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836307CE-52FF-4657-B3F7-561576CF4865}" xr6:coauthVersionLast="47" xr6:coauthVersionMax="47" xr10:uidLastSave="{00000000-0000-0000-0000-000000000000}"/>
  <bookViews>
    <workbookView xWindow="-110" yWindow="-110" windowWidth="19420" windowHeight="10560" xr2:uid="{F1FE9297-91EF-4852-B008-4235D7DDD048}"/>
  </bookViews>
  <sheets>
    <sheet name="Supplementary table S1" sheetId="1" r:id="rId1"/>
    <sheet name="Supplementary table S2" sheetId="2" r:id="rId2"/>
    <sheet name="Supplementary table S3" sheetId="3" r:id="rId3"/>
    <sheet name="Supplementary table S4" sheetId="4" r:id="rId4"/>
    <sheet name="Supplementary table S5" sheetId="6" r:id="rId5"/>
  </sheets>
  <definedNames>
    <definedName name="_Hlk146985397" localSheetId="4">'Supplementary table S5'!$A$3</definedName>
    <definedName name="_Hlk146987480" localSheetId="4">'Supplementary table S5'!$A$7</definedName>
    <definedName name="_Hlk146987500" localSheetId="4">'Supplementary table S5'!$A$11</definedName>
    <definedName name="_Hlk146987535" localSheetId="4">'Supplementary table S5'!$A$19</definedName>
    <definedName name="_Hlk146987557" localSheetId="4">'Supplementary table S5'!$A$27</definedName>
    <definedName name="_Hlk146987703" localSheetId="4">'Supplementary table S5'!$A$16</definedName>
    <definedName name="_Hlk146987774" localSheetId="4">'Supplementary table S5'!$A$25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475" i="4" l="1"/>
  <c r="O2474" i="4"/>
  <c r="O2473" i="4"/>
  <c r="O2472" i="4"/>
  <c r="O2471" i="4"/>
  <c r="O2470" i="4"/>
  <c r="O2469" i="4"/>
  <c r="O2468" i="4"/>
  <c r="O2467" i="4"/>
  <c r="O2466" i="4"/>
  <c r="O2465" i="4"/>
  <c r="O2464" i="4"/>
  <c r="O2463" i="4"/>
  <c r="O2462" i="4"/>
  <c r="O2461" i="4"/>
  <c r="O2460" i="4"/>
  <c r="O2459" i="4"/>
  <c r="O2458" i="4"/>
  <c r="O2457" i="4"/>
  <c r="O2456" i="4"/>
  <c r="O2455" i="4"/>
  <c r="O2454" i="4"/>
  <c r="O2453" i="4"/>
  <c r="O2452" i="4"/>
  <c r="O2451" i="4"/>
  <c r="O2450" i="4"/>
  <c r="O2449" i="4"/>
  <c r="O2448" i="4"/>
  <c r="O2447" i="4"/>
  <c r="O2446" i="4"/>
  <c r="O2445" i="4"/>
  <c r="O2444" i="4"/>
  <c r="O2443" i="4"/>
  <c r="O2442" i="4"/>
  <c r="O2441" i="4"/>
  <c r="O2440" i="4"/>
  <c r="O2439" i="4"/>
  <c r="O2438" i="4"/>
  <c r="O2437" i="4"/>
  <c r="O2436" i="4"/>
  <c r="O2435" i="4"/>
  <c r="O2434" i="4"/>
  <c r="O2433" i="4"/>
  <c r="O2432" i="4"/>
  <c r="O2431" i="4"/>
  <c r="O2430" i="4"/>
  <c r="O2429" i="4"/>
  <c r="O2428" i="4"/>
  <c r="O2427" i="4"/>
  <c r="O2426" i="4"/>
  <c r="O2425" i="4"/>
  <c r="O2424" i="4"/>
  <c r="O2423" i="4"/>
  <c r="O2422" i="4"/>
  <c r="O2421" i="4"/>
  <c r="O2420" i="4"/>
  <c r="O2419" i="4"/>
  <c r="O2418" i="4"/>
  <c r="O2417" i="4"/>
  <c r="O2416" i="4"/>
  <c r="O2415" i="4"/>
  <c r="O2414" i="4"/>
  <c r="O2413" i="4"/>
  <c r="O2412" i="4"/>
  <c r="O2411" i="4"/>
  <c r="O2410" i="4"/>
  <c r="O2409" i="4"/>
  <c r="O2408" i="4"/>
  <c r="O2407" i="4"/>
  <c r="O2406" i="4"/>
  <c r="O2405" i="4"/>
  <c r="O2404" i="4"/>
  <c r="O2403" i="4"/>
  <c r="O2402" i="4"/>
  <c r="O2401" i="4"/>
  <c r="O2400" i="4"/>
  <c r="O2399" i="4"/>
  <c r="O2398" i="4"/>
  <c r="O2397" i="4"/>
  <c r="O2396" i="4"/>
  <c r="O2395" i="4"/>
  <c r="O2394" i="4"/>
  <c r="O2393" i="4"/>
  <c r="O2392" i="4"/>
  <c r="O2391" i="4"/>
  <c r="O2390" i="4"/>
  <c r="O2389" i="4"/>
  <c r="O2388" i="4"/>
  <c r="O2387" i="4"/>
  <c r="O2386" i="4"/>
  <c r="O2385" i="4"/>
  <c r="O2384" i="4"/>
  <c r="O2383" i="4"/>
  <c r="O2382" i="4"/>
  <c r="O2381" i="4"/>
  <c r="O2380" i="4"/>
  <c r="O2379" i="4"/>
  <c r="O2378" i="4"/>
  <c r="O2377" i="4"/>
  <c r="O2376" i="4"/>
  <c r="O2375" i="4"/>
  <c r="O2374" i="4"/>
  <c r="O2373" i="4"/>
  <c r="O2372" i="4"/>
  <c r="O2371" i="4"/>
  <c r="O2370" i="4"/>
  <c r="O2369" i="4"/>
  <c r="O2368" i="4"/>
  <c r="O2367" i="4"/>
  <c r="O2366" i="4"/>
  <c r="O2365" i="4"/>
  <c r="O2364" i="4"/>
  <c r="O2363" i="4"/>
  <c r="O2362" i="4"/>
  <c r="O2361" i="4"/>
  <c r="O2360" i="4"/>
  <c r="O2359" i="4"/>
  <c r="O2358" i="4"/>
  <c r="O2357" i="4"/>
  <c r="O2356" i="4"/>
  <c r="O2355" i="4"/>
  <c r="O2354" i="4"/>
  <c r="O2353" i="4"/>
  <c r="O2352" i="4"/>
  <c r="O2351" i="4"/>
  <c r="O2350" i="4"/>
  <c r="O2349" i="4"/>
  <c r="O2348" i="4"/>
  <c r="O2347" i="4"/>
  <c r="O2346" i="4"/>
  <c r="O2345" i="4"/>
  <c r="O2344" i="4"/>
  <c r="O2343" i="4"/>
  <c r="O2342" i="4"/>
  <c r="O2341" i="4"/>
  <c r="O2340" i="4"/>
  <c r="O2339" i="4"/>
  <c r="O2338" i="4"/>
  <c r="O2337" i="4"/>
  <c r="O2336" i="4"/>
  <c r="O2335" i="4"/>
  <c r="O2334" i="4"/>
  <c r="O2333" i="4"/>
  <c r="O2332" i="4"/>
  <c r="O2331" i="4"/>
  <c r="O2330" i="4"/>
  <c r="O2329" i="4"/>
  <c r="O2328" i="4"/>
  <c r="O2327" i="4"/>
  <c r="O2326" i="4"/>
  <c r="O2325" i="4"/>
  <c r="O2324" i="4"/>
  <c r="O2323" i="4"/>
  <c r="O2322" i="4"/>
  <c r="O2321" i="4"/>
  <c r="O2320" i="4"/>
  <c r="O2319" i="4"/>
  <c r="O2318" i="4"/>
  <c r="O2317" i="4"/>
  <c r="O2316" i="4"/>
  <c r="O2315" i="4"/>
  <c r="O2314" i="4"/>
  <c r="O2313" i="4"/>
  <c r="O2312" i="4"/>
  <c r="O2311" i="4"/>
  <c r="O2310" i="4"/>
  <c r="O2309" i="4"/>
  <c r="O2308" i="4"/>
  <c r="O2307" i="4"/>
  <c r="O2306" i="4"/>
  <c r="O2305" i="4"/>
  <c r="O2304" i="4"/>
  <c r="O2303" i="4"/>
  <c r="O2302" i="4"/>
  <c r="O2301" i="4"/>
  <c r="O2300" i="4"/>
  <c r="O2299" i="4"/>
  <c r="O2298" i="4"/>
  <c r="O2297" i="4"/>
  <c r="O2296" i="4"/>
  <c r="O2295" i="4"/>
  <c r="O2294" i="4"/>
  <c r="O2293" i="4"/>
  <c r="O2292" i="4"/>
  <c r="O2291" i="4"/>
  <c r="O2290" i="4"/>
  <c r="O2289" i="4"/>
  <c r="O2288" i="4"/>
  <c r="O2287" i="4"/>
  <c r="O2286" i="4"/>
  <c r="O2285" i="4"/>
  <c r="O2284" i="4"/>
  <c r="O2283" i="4"/>
  <c r="O2282" i="4"/>
  <c r="O2281" i="4"/>
  <c r="O2280" i="4"/>
  <c r="O2279" i="4"/>
  <c r="O2278" i="4"/>
  <c r="O2277" i="4"/>
  <c r="O2276" i="4"/>
  <c r="O2275" i="4"/>
  <c r="O2274" i="4"/>
  <c r="O2273" i="4"/>
  <c r="O2272" i="4"/>
  <c r="O2271" i="4"/>
  <c r="O2270" i="4"/>
  <c r="O2269" i="4"/>
  <c r="O2268" i="4"/>
  <c r="O2267" i="4"/>
  <c r="O2266" i="4"/>
  <c r="O2265" i="4"/>
  <c r="O2264" i="4"/>
  <c r="O2263" i="4"/>
  <c r="O2262" i="4"/>
  <c r="O2261" i="4"/>
  <c r="O2260" i="4"/>
  <c r="O2259" i="4"/>
  <c r="O2258" i="4"/>
  <c r="O2257" i="4"/>
  <c r="O2256" i="4"/>
  <c r="O2255" i="4"/>
  <c r="O2254" i="4"/>
  <c r="O2253" i="4"/>
  <c r="O2252" i="4"/>
  <c r="O2251" i="4"/>
  <c r="O2250" i="4"/>
  <c r="O2249" i="4"/>
  <c r="O2248" i="4"/>
  <c r="O2247" i="4"/>
  <c r="O2246" i="4"/>
  <c r="O2245" i="4"/>
  <c r="O2244" i="4"/>
  <c r="O2243" i="4"/>
  <c r="O2242" i="4"/>
  <c r="O2241" i="4"/>
  <c r="O2240" i="4"/>
  <c r="O2239" i="4"/>
  <c r="O2238" i="4"/>
  <c r="O2237" i="4"/>
  <c r="O2236" i="4"/>
  <c r="O2235" i="4"/>
  <c r="O2234" i="4"/>
  <c r="O2233" i="4"/>
  <c r="O2232" i="4"/>
  <c r="O2231" i="4"/>
  <c r="O2230" i="4"/>
  <c r="O2229" i="4"/>
  <c r="O2228" i="4"/>
  <c r="O2227" i="4"/>
  <c r="O2226" i="4"/>
  <c r="O2225" i="4"/>
  <c r="O2224" i="4"/>
  <c r="O2223" i="4"/>
  <c r="O2222" i="4"/>
  <c r="O2221" i="4"/>
  <c r="O2220" i="4"/>
  <c r="O2219" i="4"/>
  <c r="O2218" i="4"/>
  <c r="O2217" i="4"/>
  <c r="O2216" i="4"/>
  <c r="O2215" i="4"/>
  <c r="O2214" i="4"/>
  <c r="O2213" i="4"/>
  <c r="O2212" i="4"/>
  <c r="O2211" i="4"/>
  <c r="O2210" i="4"/>
  <c r="O2209" i="4"/>
  <c r="O2208" i="4"/>
  <c r="O2207" i="4"/>
  <c r="O2206" i="4"/>
  <c r="O2205" i="4"/>
  <c r="O2204" i="4"/>
  <c r="O2203" i="4"/>
  <c r="O2202" i="4"/>
  <c r="O2201" i="4"/>
  <c r="O2200" i="4"/>
  <c r="O2199" i="4"/>
  <c r="O2198" i="4"/>
  <c r="O2197" i="4"/>
  <c r="O2196" i="4"/>
  <c r="O2195" i="4"/>
  <c r="O2194" i="4"/>
  <c r="O2193" i="4"/>
  <c r="O2192" i="4"/>
  <c r="O2191" i="4"/>
  <c r="O2190" i="4"/>
  <c r="O2189" i="4"/>
  <c r="O2188" i="4"/>
  <c r="O2187" i="4"/>
  <c r="O2186" i="4"/>
  <c r="O2185" i="4"/>
  <c r="O2184" i="4"/>
  <c r="O2183" i="4"/>
  <c r="O2182" i="4"/>
  <c r="O2181" i="4"/>
  <c r="O2180" i="4"/>
  <c r="O2179" i="4"/>
  <c r="O2178" i="4"/>
  <c r="O2177" i="4"/>
  <c r="O2176" i="4"/>
  <c r="O2175" i="4"/>
  <c r="O2174" i="4"/>
  <c r="O2173" i="4"/>
  <c r="O2172" i="4"/>
  <c r="O2171" i="4"/>
  <c r="O2170" i="4"/>
  <c r="O2169" i="4"/>
  <c r="O2168" i="4"/>
  <c r="O2167" i="4"/>
  <c r="O2166" i="4"/>
  <c r="O2165" i="4"/>
  <c r="O2164" i="4"/>
  <c r="O2163" i="4"/>
  <c r="O2162" i="4"/>
  <c r="O2161" i="4"/>
  <c r="O2160" i="4"/>
  <c r="O2159" i="4"/>
  <c r="O2158" i="4"/>
  <c r="O2157" i="4"/>
  <c r="O2156" i="4"/>
  <c r="O2155" i="4"/>
  <c r="O2154" i="4"/>
  <c r="O2153" i="4"/>
  <c r="O2152" i="4"/>
  <c r="O2151" i="4"/>
  <c r="O2150" i="4"/>
  <c r="O2149" i="4"/>
  <c r="O2148" i="4"/>
  <c r="O2147" i="4"/>
  <c r="O2146" i="4"/>
  <c r="O2145" i="4"/>
  <c r="O2144" i="4"/>
  <c r="O2143" i="4"/>
  <c r="O2142" i="4"/>
  <c r="O2141" i="4"/>
  <c r="O2140" i="4"/>
  <c r="O2139" i="4"/>
  <c r="O2138" i="4"/>
  <c r="O2137" i="4"/>
  <c r="O2136" i="4"/>
  <c r="O2135" i="4"/>
  <c r="O2134" i="4"/>
  <c r="O2133" i="4"/>
  <c r="O2132" i="4"/>
  <c r="O2131" i="4"/>
  <c r="O2130" i="4"/>
  <c r="O2129" i="4"/>
  <c r="O2128" i="4"/>
  <c r="O2127" i="4"/>
  <c r="O2126" i="4"/>
  <c r="O2125" i="4"/>
  <c r="O2124" i="4"/>
  <c r="O2123" i="4"/>
  <c r="O2122" i="4"/>
  <c r="O2121" i="4"/>
  <c r="O2120" i="4"/>
  <c r="O2119" i="4"/>
  <c r="O2118" i="4"/>
  <c r="O2117" i="4"/>
  <c r="O2116" i="4"/>
  <c r="O2115" i="4"/>
  <c r="O2114" i="4"/>
  <c r="O2113" i="4"/>
  <c r="O2112" i="4"/>
  <c r="O2111" i="4"/>
  <c r="O2110" i="4"/>
  <c r="O2109" i="4"/>
  <c r="O2108" i="4"/>
  <c r="O2107" i="4"/>
  <c r="O2106" i="4"/>
  <c r="O2105" i="4"/>
  <c r="O2104" i="4"/>
  <c r="O2103" i="4"/>
  <c r="O2102" i="4"/>
  <c r="O2101" i="4"/>
  <c r="O2100" i="4"/>
  <c r="O2099" i="4"/>
  <c r="O2098" i="4"/>
  <c r="O2097" i="4"/>
  <c r="O2096" i="4"/>
  <c r="O2095" i="4"/>
  <c r="O2094" i="4"/>
  <c r="O2093" i="4"/>
  <c r="O2092" i="4"/>
  <c r="O2091" i="4"/>
  <c r="O2090" i="4"/>
  <c r="O2089" i="4"/>
  <c r="O2088" i="4"/>
  <c r="O2087" i="4"/>
  <c r="O2086" i="4"/>
  <c r="O2085" i="4"/>
  <c r="O2084" i="4"/>
  <c r="O2083" i="4"/>
  <c r="O2082" i="4"/>
  <c r="O2081" i="4"/>
  <c r="O2080" i="4"/>
  <c r="O2079" i="4"/>
  <c r="O2078" i="4"/>
  <c r="O2077" i="4"/>
  <c r="O2076" i="4"/>
  <c r="O2075" i="4"/>
  <c r="O2074" i="4"/>
  <c r="O2073" i="4"/>
  <c r="O2072" i="4"/>
  <c r="O2071" i="4"/>
  <c r="O2070" i="4"/>
  <c r="O2069" i="4"/>
  <c r="O2068" i="4"/>
  <c r="O2067" i="4"/>
  <c r="O2066" i="4"/>
  <c r="O2065" i="4"/>
  <c r="O2064" i="4"/>
  <c r="O2063" i="4"/>
  <c r="O2062" i="4"/>
  <c r="O2061" i="4"/>
  <c r="O2060" i="4"/>
  <c r="O2059" i="4"/>
  <c r="O2058" i="4"/>
  <c r="O2057" i="4"/>
  <c r="O2056" i="4"/>
  <c r="O2055" i="4"/>
  <c r="O2054" i="4"/>
  <c r="O2053" i="4"/>
  <c r="O2052" i="4"/>
  <c r="O2051" i="4"/>
  <c r="O2050" i="4"/>
  <c r="O2049" i="4"/>
  <c r="O2048" i="4"/>
  <c r="O2047" i="4"/>
  <c r="O2046" i="4"/>
  <c r="O2045" i="4"/>
  <c r="O2044" i="4"/>
  <c r="O2043" i="4"/>
  <c r="O2042" i="4"/>
  <c r="O2041" i="4"/>
  <c r="O2040" i="4"/>
  <c r="O2039" i="4"/>
  <c r="O2038" i="4"/>
  <c r="O2037" i="4"/>
  <c r="O2036" i="4"/>
  <c r="O2035" i="4"/>
  <c r="O2034" i="4"/>
  <c r="O2033" i="4"/>
  <c r="O2032" i="4"/>
  <c r="O2031" i="4"/>
  <c r="O2030" i="4"/>
  <c r="O2029" i="4"/>
  <c r="O2028" i="4"/>
  <c r="O2027" i="4"/>
  <c r="O2026" i="4"/>
  <c r="O2025" i="4"/>
  <c r="O2024" i="4"/>
  <c r="O2023" i="4"/>
  <c r="O2022" i="4"/>
  <c r="O2021" i="4"/>
  <c r="O2020" i="4"/>
  <c r="O2019" i="4"/>
  <c r="O2018" i="4"/>
  <c r="O2017" i="4"/>
  <c r="O2016" i="4"/>
  <c r="O2015" i="4"/>
  <c r="O2014" i="4"/>
  <c r="O2013" i="4"/>
  <c r="O2012" i="4"/>
  <c r="O2011" i="4"/>
  <c r="O2010" i="4"/>
  <c r="O2009" i="4"/>
  <c r="O2008" i="4"/>
  <c r="O2007" i="4"/>
  <c r="O2006" i="4"/>
  <c r="O2005" i="4"/>
  <c r="O2004" i="4"/>
  <c r="O2003" i="4"/>
  <c r="O2002" i="4"/>
  <c r="O2001" i="4"/>
  <c r="O2000" i="4"/>
  <c r="O1999" i="4"/>
  <c r="O1998" i="4"/>
  <c r="O1997" i="4"/>
  <c r="O1996" i="4"/>
  <c r="O1995" i="4"/>
  <c r="O1994" i="4"/>
  <c r="O1993" i="4"/>
  <c r="O1992" i="4"/>
  <c r="O1991" i="4"/>
  <c r="O1990" i="4"/>
  <c r="O1989" i="4"/>
  <c r="O1988" i="4"/>
  <c r="O1987" i="4"/>
  <c r="O1986" i="4"/>
  <c r="O1985" i="4"/>
  <c r="O1984" i="4"/>
  <c r="O1983" i="4"/>
  <c r="O1982" i="4"/>
  <c r="O1981" i="4"/>
  <c r="O1980" i="4"/>
  <c r="O1979" i="4"/>
  <c r="O1978" i="4"/>
  <c r="O1977" i="4"/>
  <c r="O1976" i="4"/>
  <c r="O1975" i="4"/>
  <c r="O1974" i="4"/>
  <c r="O1973" i="4"/>
  <c r="O1972" i="4"/>
  <c r="O1971" i="4"/>
  <c r="O1970" i="4"/>
  <c r="O1969" i="4"/>
  <c r="O1968" i="4"/>
  <c r="O1967" i="4"/>
  <c r="O1966" i="4"/>
  <c r="O1965" i="4"/>
  <c r="O1964" i="4"/>
  <c r="O1963" i="4"/>
  <c r="O1962" i="4"/>
  <c r="O1961" i="4"/>
  <c r="O1960" i="4"/>
  <c r="O1959" i="4"/>
  <c r="O1958" i="4"/>
  <c r="O1957" i="4"/>
  <c r="O1956" i="4"/>
  <c r="O1955" i="4"/>
  <c r="O1954" i="4"/>
  <c r="O1953" i="4"/>
  <c r="O1952" i="4"/>
  <c r="O1951" i="4"/>
  <c r="O1950" i="4"/>
  <c r="O1949" i="4"/>
  <c r="O1948" i="4"/>
  <c r="O1947" i="4"/>
  <c r="O1946" i="4"/>
  <c r="O1945" i="4"/>
  <c r="O1944" i="4"/>
  <c r="O1943" i="4"/>
  <c r="O1942" i="4"/>
  <c r="O1941" i="4"/>
  <c r="O1940" i="4"/>
  <c r="O1939" i="4"/>
  <c r="O1938" i="4"/>
  <c r="O1937" i="4"/>
  <c r="O1936" i="4"/>
  <c r="O1935" i="4"/>
  <c r="O1934" i="4"/>
  <c r="O1933" i="4"/>
  <c r="O1932" i="4"/>
  <c r="O1931" i="4"/>
  <c r="O1930" i="4"/>
  <c r="O1929" i="4"/>
  <c r="O1928" i="4"/>
  <c r="O1927" i="4"/>
  <c r="O1926" i="4"/>
  <c r="O1925" i="4"/>
  <c r="O1924" i="4"/>
  <c r="O1923" i="4"/>
  <c r="O1922" i="4"/>
  <c r="O1921" i="4"/>
  <c r="O1920" i="4"/>
  <c r="O1919" i="4"/>
  <c r="O1918" i="4"/>
  <c r="O1917" i="4"/>
  <c r="O1916" i="4"/>
  <c r="O1915" i="4"/>
  <c r="O1914" i="4"/>
  <c r="O1913" i="4"/>
  <c r="O1912" i="4"/>
  <c r="O1911" i="4"/>
  <c r="O1910" i="4"/>
  <c r="O1909" i="4"/>
  <c r="O1908" i="4"/>
  <c r="O1907" i="4"/>
  <c r="O1906" i="4"/>
  <c r="O1905" i="4"/>
  <c r="O1904" i="4"/>
  <c r="O1903" i="4"/>
  <c r="O1902" i="4"/>
  <c r="O1901" i="4"/>
  <c r="O1900" i="4"/>
  <c r="O1899" i="4"/>
  <c r="O1898" i="4"/>
  <c r="O1897" i="4"/>
  <c r="O1896" i="4"/>
  <c r="O1895" i="4"/>
  <c r="O1894" i="4"/>
  <c r="O1893" i="4"/>
  <c r="O1892" i="4"/>
  <c r="O1891" i="4"/>
  <c r="O1890" i="4"/>
  <c r="O1889" i="4"/>
  <c r="O1888" i="4"/>
  <c r="O1887" i="4"/>
  <c r="O1886" i="4"/>
  <c r="O1885" i="4"/>
  <c r="O1884" i="4"/>
  <c r="O1883" i="4"/>
  <c r="O1882" i="4"/>
  <c r="O1881" i="4"/>
  <c r="O1880" i="4"/>
  <c r="O1879" i="4"/>
  <c r="O1878" i="4"/>
  <c r="O1877" i="4"/>
  <c r="O1876" i="4"/>
  <c r="O1875" i="4"/>
  <c r="O1874" i="4"/>
  <c r="O1873" i="4"/>
  <c r="O1872" i="4"/>
  <c r="O1871" i="4"/>
  <c r="O1870" i="4"/>
  <c r="O1869" i="4"/>
  <c r="O1868" i="4"/>
  <c r="O1867" i="4"/>
  <c r="O1866" i="4"/>
  <c r="O1865" i="4"/>
  <c r="O1864" i="4"/>
  <c r="O1863" i="4"/>
  <c r="O1862" i="4"/>
  <c r="O1861" i="4"/>
  <c r="O1860" i="4"/>
  <c r="O1859" i="4"/>
  <c r="O1858" i="4"/>
  <c r="O1857" i="4"/>
  <c r="O1856" i="4"/>
  <c r="O1855" i="4"/>
  <c r="O1854" i="4"/>
  <c r="O1853" i="4"/>
  <c r="O1852" i="4"/>
  <c r="O1851" i="4"/>
  <c r="O1850" i="4"/>
  <c r="O1849" i="4"/>
  <c r="O1848" i="4"/>
  <c r="O1847" i="4"/>
  <c r="O1846" i="4"/>
  <c r="O1845" i="4"/>
  <c r="O1844" i="4"/>
  <c r="O1843" i="4"/>
  <c r="O1842" i="4"/>
  <c r="O1841" i="4"/>
  <c r="O1840" i="4"/>
  <c r="O1839" i="4"/>
  <c r="O1838" i="4"/>
  <c r="O1837" i="4"/>
  <c r="O1836" i="4"/>
  <c r="O1835" i="4"/>
  <c r="O1834" i="4"/>
  <c r="O1833" i="4"/>
  <c r="O1832" i="4"/>
  <c r="O1831" i="4"/>
  <c r="O1830" i="4"/>
  <c r="O1829" i="4"/>
  <c r="O1828" i="4"/>
  <c r="O1827" i="4"/>
  <c r="O1826" i="4"/>
  <c r="O1825" i="4"/>
  <c r="O1824" i="4"/>
  <c r="O1823" i="4"/>
  <c r="O1822" i="4"/>
  <c r="O1821" i="4"/>
  <c r="O1820" i="4"/>
  <c r="O1819" i="4"/>
  <c r="O1818" i="4"/>
  <c r="O1817" i="4"/>
  <c r="O1816" i="4"/>
  <c r="O1815" i="4"/>
  <c r="O1814" i="4"/>
  <c r="O1813" i="4"/>
  <c r="O1812" i="4"/>
  <c r="O1811" i="4"/>
  <c r="O1810" i="4"/>
  <c r="O1809" i="4"/>
  <c r="O1808" i="4"/>
  <c r="O1807" i="4"/>
  <c r="O1806" i="4"/>
  <c r="O1805" i="4"/>
  <c r="O1804" i="4"/>
  <c r="O1803" i="4"/>
  <c r="O1802" i="4"/>
  <c r="O1801" i="4"/>
  <c r="O1800" i="4"/>
  <c r="O1799" i="4"/>
  <c r="O1798" i="4"/>
  <c r="O1797" i="4"/>
  <c r="O1796" i="4"/>
  <c r="O1795" i="4"/>
  <c r="O1794" i="4"/>
  <c r="O1793" i="4"/>
  <c r="O1792" i="4"/>
  <c r="O1791" i="4"/>
  <c r="O1790" i="4"/>
  <c r="O1789" i="4"/>
  <c r="O1788" i="4"/>
  <c r="O1787" i="4"/>
  <c r="O1786" i="4"/>
  <c r="O1785" i="4"/>
  <c r="O1784" i="4"/>
  <c r="O1783" i="4"/>
  <c r="O1782" i="4"/>
  <c r="O1781" i="4"/>
  <c r="O1780" i="4"/>
  <c r="O1779" i="4"/>
  <c r="O1778" i="4"/>
  <c r="O1777" i="4"/>
  <c r="O1776" i="4"/>
  <c r="O1775" i="4"/>
  <c r="O1774" i="4"/>
  <c r="O1773" i="4"/>
  <c r="O1772" i="4"/>
  <c r="O1771" i="4"/>
  <c r="O1770" i="4"/>
  <c r="O1769" i="4"/>
  <c r="O1768" i="4"/>
  <c r="O1767" i="4"/>
  <c r="O1766" i="4"/>
  <c r="O1765" i="4"/>
  <c r="O1764" i="4"/>
  <c r="O1763" i="4"/>
  <c r="O1762" i="4"/>
  <c r="O1761" i="4"/>
  <c r="O1760" i="4"/>
  <c r="O1759" i="4"/>
  <c r="O1758" i="4"/>
  <c r="O1757" i="4"/>
  <c r="O1756" i="4"/>
  <c r="O1755" i="4"/>
  <c r="O1754" i="4"/>
  <c r="O1753" i="4"/>
  <c r="O1752" i="4"/>
  <c r="O1751" i="4"/>
  <c r="O1750" i="4"/>
  <c r="O1749" i="4"/>
  <c r="O1748" i="4"/>
  <c r="O1747" i="4"/>
  <c r="O1746" i="4"/>
  <c r="O1745" i="4"/>
  <c r="O1744" i="4"/>
  <c r="O1743" i="4"/>
  <c r="O1742" i="4"/>
  <c r="O1741" i="4"/>
  <c r="O1740" i="4"/>
  <c r="O1739" i="4"/>
  <c r="O1738" i="4"/>
  <c r="O1737" i="4"/>
  <c r="O1736" i="4"/>
  <c r="O1735" i="4"/>
  <c r="O1734" i="4"/>
  <c r="O1733" i="4"/>
  <c r="O1732" i="4"/>
  <c r="O1731" i="4"/>
  <c r="O1730" i="4"/>
  <c r="O1729" i="4"/>
  <c r="O1728" i="4"/>
  <c r="O1727" i="4"/>
  <c r="O1726" i="4"/>
  <c r="O1725" i="4"/>
  <c r="O1724" i="4"/>
  <c r="O1723" i="4"/>
  <c r="O1722" i="4"/>
  <c r="O1721" i="4"/>
  <c r="O1720" i="4"/>
  <c r="O1719" i="4"/>
  <c r="O1718" i="4"/>
  <c r="O1717" i="4"/>
  <c r="O1716" i="4"/>
  <c r="O1715" i="4"/>
  <c r="O1714" i="4"/>
  <c r="O1713" i="4"/>
  <c r="O1712" i="4"/>
  <c r="O1711" i="4"/>
  <c r="O1710" i="4"/>
  <c r="O1709" i="4"/>
  <c r="O1708" i="4"/>
  <c r="O1707" i="4"/>
  <c r="O1706" i="4"/>
  <c r="O1705" i="4"/>
  <c r="O1704" i="4"/>
  <c r="O1703" i="4"/>
  <c r="O1702" i="4"/>
  <c r="O1701" i="4"/>
  <c r="O1700" i="4"/>
  <c r="O1699" i="4"/>
  <c r="O1698" i="4"/>
  <c r="O1697" i="4"/>
  <c r="O1696" i="4"/>
  <c r="O1695" i="4"/>
  <c r="O1694" i="4"/>
  <c r="O1693" i="4"/>
  <c r="O1692" i="4"/>
  <c r="O1691" i="4"/>
  <c r="O1690" i="4"/>
  <c r="O1689" i="4"/>
  <c r="O1688" i="4"/>
  <c r="O1687" i="4"/>
  <c r="O1686" i="4"/>
  <c r="O1685" i="4"/>
  <c r="O1684" i="4"/>
  <c r="O1683" i="4"/>
  <c r="O1682" i="4"/>
  <c r="O1681" i="4"/>
  <c r="O1680" i="4"/>
  <c r="O1679" i="4"/>
  <c r="O1678" i="4"/>
  <c r="O1677" i="4"/>
  <c r="O1676" i="4"/>
  <c r="O1675" i="4"/>
  <c r="O1674" i="4"/>
  <c r="O1673" i="4"/>
  <c r="O1672" i="4"/>
  <c r="O1671" i="4"/>
  <c r="O1670" i="4"/>
  <c r="O1669" i="4"/>
  <c r="O1668" i="4"/>
  <c r="O1667" i="4"/>
  <c r="O1666" i="4"/>
  <c r="O1665" i="4"/>
  <c r="O1664" i="4"/>
  <c r="O1663" i="4"/>
  <c r="O1662" i="4"/>
  <c r="O1661" i="4"/>
  <c r="O1660" i="4"/>
  <c r="O1659" i="4"/>
  <c r="O1658" i="4"/>
  <c r="O1657" i="4"/>
  <c r="O1656" i="4"/>
  <c r="O1655" i="4"/>
  <c r="O1654" i="4"/>
  <c r="O1653" i="4"/>
  <c r="O1652" i="4"/>
  <c r="O1651" i="4"/>
  <c r="O1650" i="4"/>
  <c r="O1649" i="4"/>
  <c r="O1648" i="4"/>
  <c r="O1647" i="4"/>
  <c r="O1646" i="4"/>
  <c r="O1645" i="4"/>
  <c r="O1644" i="4"/>
  <c r="O1643" i="4"/>
  <c r="O1642" i="4"/>
  <c r="O1641" i="4"/>
  <c r="O1640" i="4"/>
  <c r="O1639" i="4"/>
  <c r="O1638" i="4"/>
  <c r="O1637" i="4"/>
  <c r="O1636" i="4"/>
  <c r="O1635" i="4"/>
  <c r="O1634" i="4"/>
  <c r="O1633" i="4"/>
  <c r="O1632" i="4"/>
  <c r="O1631" i="4"/>
  <c r="O1630" i="4"/>
  <c r="O1629" i="4"/>
  <c r="O1628" i="4"/>
  <c r="O1627" i="4"/>
  <c r="O1626" i="4"/>
  <c r="O1625" i="4"/>
  <c r="O1624" i="4"/>
  <c r="O1623" i="4"/>
  <c r="O1622" i="4"/>
  <c r="O1621" i="4"/>
  <c r="O1620" i="4"/>
  <c r="O1619" i="4"/>
  <c r="O1618" i="4"/>
  <c r="O1617" i="4"/>
  <c r="O1616" i="4"/>
  <c r="O1615" i="4"/>
  <c r="O1614" i="4"/>
  <c r="O1613" i="4"/>
  <c r="O1612" i="4"/>
  <c r="O1611" i="4"/>
  <c r="O1610" i="4"/>
  <c r="O1609" i="4"/>
  <c r="O1608" i="4"/>
  <c r="O1607" i="4"/>
  <c r="O1606" i="4"/>
  <c r="O1605" i="4"/>
  <c r="O1604" i="4"/>
  <c r="O1603" i="4"/>
  <c r="O1602" i="4"/>
  <c r="O1601" i="4"/>
  <c r="O1600" i="4"/>
  <c r="O1599" i="4"/>
  <c r="O1598" i="4"/>
  <c r="O1597" i="4"/>
  <c r="O1596" i="4"/>
  <c r="O1595" i="4"/>
  <c r="O1594" i="4"/>
  <c r="O1593" i="4"/>
  <c r="O1592" i="4"/>
  <c r="O1591" i="4"/>
  <c r="O1590" i="4"/>
  <c r="O1589" i="4"/>
  <c r="O1588" i="4"/>
  <c r="O1587" i="4"/>
  <c r="O1586" i="4"/>
  <c r="O1585" i="4"/>
  <c r="O1584" i="4"/>
  <c r="O1583" i="4"/>
  <c r="O1582" i="4"/>
  <c r="O1581" i="4"/>
  <c r="O1580" i="4"/>
  <c r="O1579" i="4"/>
  <c r="O1578" i="4"/>
  <c r="O1577" i="4"/>
  <c r="O1576" i="4"/>
  <c r="O1575" i="4"/>
  <c r="O1574" i="4"/>
  <c r="O1573" i="4"/>
  <c r="O1572" i="4"/>
  <c r="O1571" i="4"/>
  <c r="O1570" i="4"/>
  <c r="O1569" i="4"/>
  <c r="O1568" i="4"/>
  <c r="O1567" i="4"/>
  <c r="O1566" i="4"/>
  <c r="O1565" i="4"/>
  <c r="O1564" i="4"/>
  <c r="O1563" i="4"/>
  <c r="O1562" i="4"/>
  <c r="O1561" i="4"/>
  <c r="O1560" i="4"/>
  <c r="O1559" i="4"/>
  <c r="O1558" i="4"/>
  <c r="O1557" i="4"/>
  <c r="O1556" i="4"/>
  <c r="O1555" i="4"/>
  <c r="O1554" i="4"/>
  <c r="O1553" i="4"/>
  <c r="O1552" i="4"/>
  <c r="O1551" i="4"/>
  <c r="O1550" i="4"/>
  <c r="O1549" i="4"/>
  <c r="O1548" i="4"/>
  <c r="O1547" i="4"/>
  <c r="O1546" i="4"/>
  <c r="O1545" i="4"/>
  <c r="O1544" i="4"/>
  <c r="O1543" i="4"/>
  <c r="O1542" i="4"/>
  <c r="O1541" i="4"/>
  <c r="O1540" i="4"/>
  <c r="O1539" i="4"/>
  <c r="O1538" i="4"/>
  <c r="O1537" i="4"/>
  <c r="O1536" i="4"/>
  <c r="O1535" i="4"/>
  <c r="O1534" i="4"/>
  <c r="O1533" i="4"/>
  <c r="O1532" i="4"/>
  <c r="O1531" i="4"/>
  <c r="O1530" i="4"/>
  <c r="O1529" i="4"/>
  <c r="O1528" i="4"/>
  <c r="O1527" i="4"/>
  <c r="O1526" i="4"/>
  <c r="O1525" i="4"/>
  <c r="O1524" i="4"/>
  <c r="O1523" i="4"/>
  <c r="O1522" i="4"/>
  <c r="O1521" i="4"/>
  <c r="O1520" i="4"/>
  <c r="O1519" i="4"/>
  <c r="O1518" i="4"/>
  <c r="O1517" i="4"/>
  <c r="O1516" i="4"/>
  <c r="O1515" i="4"/>
  <c r="O1514" i="4"/>
  <c r="O1513" i="4"/>
  <c r="O1512" i="4"/>
  <c r="O1511" i="4"/>
  <c r="O1510" i="4"/>
  <c r="O1509" i="4"/>
  <c r="O1508" i="4"/>
  <c r="O1507" i="4"/>
  <c r="O1506" i="4"/>
  <c r="O1505" i="4"/>
  <c r="O1504" i="4"/>
  <c r="O1503" i="4"/>
  <c r="O1502" i="4"/>
  <c r="O1501" i="4"/>
  <c r="O1500" i="4"/>
  <c r="O1499" i="4"/>
  <c r="O1498" i="4"/>
  <c r="O1497" i="4"/>
  <c r="O1496" i="4"/>
  <c r="O1495" i="4"/>
  <c r="O1494" i="4"/>
  <c r="O1493" i="4"/>
  <c r="O1492" i="4"/>
  <c r="O1491" i="4"/>
  <c r="O1490" i="4"/>
  <c r="O1489" i="4"/>
  <c r="O1488" i="4"/>
  <c r="O1487" i="4"/>
  <c r="O1486" i="4"/>
  <c r="O1485" i="4"/>
  <c r="O1484" i="4"/>
  <c r="O1483" i="4"/>
  <c r="O1482" i="4"/>
  <c r="O1481" i="4"/>
  <c r="O1480" i="4"/>
  <c r="O1479" i="4"/>
  <c r="O1478" i="4"/>
  <c r="O1477" i="4"/>
  <c r="O1476" i="4"/>
  <c r="O1475" i="4"/>
  <c r="O1474" i="4"/>
  <c r="O1473" i="4"/>
  <c r="O1472" i="4"/>
  <c r="O1471" i="4"/>
  <c r="O1470" i="4"/>
  <c r="O1469" i="4"/>
  <c r="O1468" i="4"/>
  <c r="O1467" i="4"/>
  <c r="O1466" i="4"/>
  <c r="O1465" i="4"/>
  <c r="O1464" i="4"/>
  <c r="O1463" i="4"/>
  <c r="O1462" i="4"/>
  <c r="O1461" i="4"/>
  <c r="O1460" i="4"/>
  <c r="O1459" i="4"/>
  <c r="O1458" i="4"/>
  <c r="O1457" i="4"/>
  <c r="O1456" i="4"/>
  <c r="O1455" i="4"/>
  <c r="O1454" i="4"/>
  <c r="O1453" i="4"/>
  <c r="O1452" i="4"/>
  <c r="O1451" i="4"/>
  <c r="O1450" i="4"/>
  <c r="O1449" i="4"/>
  <c r="O1448" i="4"/>
  <c r="O1447" i="4"/>
  <c r="O1446" i="4"/>
  <c r="O1445" i="4"/>
  <c r="O1444" i="4"/>
  <c r="O1443" i="4"/>
  <c r="O1442" i="4"/>
  <c r="O1441" i="4"/>
  <c r="O1440" i="4"/>
  <c r="O1439" i="4"/>
  <c r="O1438" i="4"/>
  <c r="O1437" i="4"/>
  <c r="O1436" i="4"/>
  <c r="O1435" i="4"/>
  <c r="O1434" i="4"/>
  <c r="O1433" i="4"/>
  <c r="O1432" i="4"/>
  <c r="O1431" i="4"/>
  <c r="O1430" i="4"/>
  <c r="O1429" i="4"/>
  <c r="O1428" i="4"/>
  <c r="O1427" i="4"/>
  <c r="O1426" i="4"/>
  <c r="O1425" i="4"/>
  <c r="O1424" i="4"/>
  <c r="O1423" i="4"/>
  <c r="O1422" i="4"/>
  <c r="O1421" i="4"/>
  <c r="O1420" i="4"/>
  <c r="O1419" i="4"/>
  <c r="O1418" i="4"/>
  <c r="O1417" i="4"/>
  <c r="O1416" i="4"/>
  <c r="O1415" i="4"/>
  <c r="O1414" i="4"/>
  <c r="O1413" i="4"/>
  <c r="O1412" i="4"/>
  <c r="O1411" i="4"/>
  <c r="O1410" i="4"/>
  <c r="O1409" i="4"/>
  <c r="O1408" i="4"/>
  <c r="O1407" i="4"/>
  <c r="O1406" i="4"/>
  <c r="O1405" i="4"/>
  <c r="O1404" i="4"/>
  <c r="O1403" i="4"/>
  <c r="O1402" i="4"/>
  <c r="O1401" i="4"/>
  <c r="O1400" i="4"/>
  <c r="O1399" i="4"/>
  <c r="O1398" i="4"/>
  <c r="O1397" i="4"/>
  <c r="O1396" i="4"/>
  <c r="O1395" i="4"/>
  <c r="O1394" i="4"/>
  <c r="O1393" i="4"/>
  <c r="O1392" i="4"/>
  <c r="O1391" i="4"/>
  <c r="O1390" i="4"/>
  <c r="O1389" i="4"/>
  <c r="O1388" i="4"/>
  <c r="O1387" i="4"/>
  <c r="O1386" i="4"/>
  <c r="O1385" i="4"/>
  <c r="O1384" i="4"/>
  <c r="O1383" i="4"/>
  <c r="O1382" i="4"/>
  <c r="O1381" i="4"/>
  <c r="O1380" i="4"/>
  <c r="O1379" i="4"/>
  <c r="O1378" i="4"/>
  <c r="O1377" i="4"/>
  <c r="O1376" i="4"/>
  <c r="O1375" i="4"/>
  <c r="O1374" i="4"/>
  <c r="O1373" i="4"/>
  <c r="O1372" i="4"/>
  <c r="O1371" i="4"/>
  <c r="O1370" i="4"/>
  <c r="O1369" i="4"/>
  <c r="O1368" i="4"/>
  <c r="O1367" i="4"/>
  <c r="O1366" i="4"/>
  <c r="O1365" i="4"/>
  <c r="O1364" i="4"/>
  <c r="O1363" i="4"/>
  <c r="O1362" i="4"/>
  <c r="O1361" i="4"/>
  <c r="O1360" i="4"/>
  <c r="O1359" i="4"/>
  <c r="O1358" i="4"/>
  <c r="O1357" i="4"/>
  <c r="O1356" i="4"/>
  <c r="O1355" i="4"/>
  <c r="O1354" i="4"/>
  <c r="O1353" i="4"/>
  <c r="O1352" i="4"/>
  <c r="O1351" i="4"/>
  <c r="O1350" i="4"/>
  <c r="O1349" i="4"/>
  <c r="O1348" i="4"/>
  <c r="O1347" i="4"/>
  <c r="O1346" i="4"/>
  <c r="O1345" i="4"/>
  <c r="O1344" i="4"/>
  <c r="O1343" i="4"/>
  <c r="O1342" i="4"/>
  <c r="O1341" i="4"/>
  <c r="O1340" i="4"/>
  <c r="O1339" i="4"/>
  <c r="O1338" i="4"/>
  <c r="O1337" i="4"/>
  <c r="O1336" i="4"/>
  <c r="O1335" i="4"/>
  <c r="O1334" i="4"/>
  <c r="O1333" i="4"/>
  <c r="O1332" i="4"/>
  <c r="O1331" i="4"/>
  <c r="O1330" i="4"/>
  <c r="O1329" i="4"/>
  <c r="O1328" i="4"/>
  <c r="O1327" i="4"/>
  <c r="O1326" i="4"/>
  <c r="O1325" i="4"/>
  <c r="O1324" i="4"/>
  <c r="O1323" i="4"/>
  <c r="O1322" i="4"/>
  <c r="O1321" i="4"/>
  <c r="O1320" i="4"/>
  <c r="O1319" i="4"/>
  <c r="O1318" i="4"/>
  <c r="O1317" i="4"/>
  <c r="O1316" i="4"/>
  <c r="O1315" i="4"/>
  <c r="O1314" i="4"/>
  <c r="O1313" i="4"/>
  <c r="O1312" i="4"/>
  <c r="O1311" i="4"/>
  <c r="O1310" i="4"/>
  <c r="O1309" i="4"/>
  <c r="O1308" i="4"/>
  <c r="O1307" i="4"/>
  <c r="O1306" i="4"/>
  <c r="O1305" i="4"/>
  <c r="O1304" i="4"/>
  <c r="O1303" i="4"/>
  <c r="O1302" i="4"/>
  <c r="O1301" i="4"/>
  <c r="O1300" i="4"/>
  <c r="O1299" i="4"/>
  <c r="O1298" i="4"/>
  <c r="O1297" i="4"/>
  <c r="O1296" i="4"/>
  <c r="O1295" i="4"/>
  <c r="O1294" i="4"/>
  <c r="O1293" i="4"/>
  <c r="O1292" i="4"/>
  <c r="O1291" i="4"/>
  <c r="O1290" i="4"/>
  <c r="O1289" i="4"/>
  <c r="O1288" i="4"/>
  <c r="O1287" i="4"/>
  <c r="O1286" i="4"/>
  <c r="O1285" i="4"/>
  <c r="O1284" i="4"/>
  <c r="O1283" i="4"/>
  <c r="O1282" i="4"/>
  <c r="O1281" i="4"/>
  <c r="O1280" i="4"/>
  <c r="O1279" i="4"/>
  <c r="O1278" i="4"/>
  <c r="O1277" i="4"/>
  <c r="O1276" i="4"/>
  <c r="O1275" i="4"/>
  <c r="O1274" i="4"/>
  <c r="O1273" i="4"/>
  <c r="O1272" i="4"/>
  <c r="O1271" i="4"/>
  <c r="O1270" i="4"/>
  <c r="O1269" i="4"/>
  <c r="O1268" i="4"/>
  <c r="O1267" i="4"/>
  <c r="O1266" i="4"/>
  <c r="O1265" i="4"/>
  <c r="O1264" i="4"/>
  <c r="O1263" i="4"/>
  <c r="O1262" i="4"/>
  <c r="O1261" i="4"/>
  <c r="O1260" i="4"/>
  <c r="O1259" i="4"/>
  <c r="O1258" i="4"/>
  <c r="O1257" i="4"/>
  <c r="O1256" i="4"/>
  <c r="O1255" i="4"/>
  <c r="O1254" i="4"/>
  <c r="O1253" i="4"/>
  <c r="O1252" i="4"/>
  <c r="O1251" i="4"/>
  <c r="O1250" i="4"/>
  <c r="O1249" i="4"/>
  <c r="O1248" i="4"/>
  <c r="O1247" i="4"/>
  <c r="O1246" i="4"/>
  <c r="O1245" i="4"/>
  <c r="O1244" i="4"/>
  <c r="O1243" i="4"/>
  <c r="O1242" i="4"/>
  <c r="O1241" i="4"/>
  <c r="O1240" i="4"/>
  <c r="O1239" i="4"/>
  <c r="O1238" i="4"/>
  <c r="O1237" i="4"/>
  <c r="O1236" i="4"/>
  <c r="O1235" i="4"/>
  <c r="O1234" i="4"/>
  <c r="O1233" i="4"/>
  <c r="O1232" i="4"/>
  <c r="O1231" i="4"/>
  <c r="O1230" i="4"/>
  <c r="O1229" i="4"/>
  <c r="O1228" i="4"/>
  <c r="O1227" i="4"/>
  <c r="O1226" i="4"/>
  <c r="O1225" i="4"/>
  <c r="O1224" i="4"/>
  <c r="O1223" i="4"/>
  <c r="O1222" i="4"/>
  <c r="O1221" i="4"/>
  <c r="O1220" i="4"/>
  <c r="O1219" i="4"/>
  <c r="O1218" i="4"/>
  <c r="O1217" i="4"/>
  <c r="O1216" i="4"/>
  <c r="O1215" i="4"/>
  <c r="O1214" i="4"/>
  <c r="O1213" i="4"/>
  <c r="O1212" i="4"/>
  <c r="O1211" i="4"/>
  <c r="O1210" i="4"/>
  <c r="O1209" i="4"/>
  <c r="O1208" i="4"/>
  <c r="O1207" i="4"/>
  <c r="O1206" i="4"/>
  <c r="O1205" i="4"/>
  <c r="O1204" i="4"/>
  <c r="O1203" i="4"/>
  <c r="O1202" i="4"/>
  <c r="O1201" i="4"/>
  <c r="O1200" i="4"/>
  <c r="O1199" i="4"/>
  <c r="O1198" i="4"/>
  <c r="O1197" i="4"/>
  <c r="O1196" i="4"/>
  <c r="O1195" i="4"/>
  <c r="O1194" i="4"/>
  <c r="O1193" i="4"/>
  <c r="O1192" i="4"/>
  <c r="O1191" i="4"/>
  <c r="O1190" i="4"/>
  <c r="O1189" i="4"/>
  <c r="O1188" i="4"/>
  <c r="O1187" i="4"/>
  <c r="O1186" i="4"/>
  <c r="O1185" i="4"/>
  <c r="O1184" i="4"/>
  <c r="O1183" i="4"/>
  <c r="O1182" i="4"/>
  <c r="O1181" i="4"/>
  <c r="O1180" i="4"/>
  <c r="O1179" i="4"/>
  <c r="O1178" i="4"/>
  <c r="O1177" i="4"/>
  <c r="O1176" i="4"/>
  <c r="O1175" i="4"/>
  <c r="O1174" i="4"/>
  <c r="O1173" i="4"/>
  <c r="O1172" i="4"/>
  <c r="O1171" i="4"/>
  <c r="O1170" i="4"/>
  <c r="O1169" i="4"/>
  <c r="O1168" i="4"/>
  <c r="O1167" i="4"/>
  <c r="O1166" i="4"/>
  <c r="O1165" i="4"/>
  <c r="O1164" i="4"/>
  <c r="O1163" i="4"/>
  <c r="O1162" i="4"/>
  <c r="O1161" i="4"/>
  <c r="O1160" i="4"/>
  <c r="O1159" i="4"/>
  <c r="O1158" i="4"/>
  <c r="O1157" i="4"/>
  <c r="O1156" i="4"/>
  <c r="O1155" i="4"/>
  <c r="O1154" i="4"/>
  <c r="O1153" i="4"/>
  <c r="O1152" i="4"/>
  <c r="O1151" i="4"/>
  <c r="O1150" i="4"/>
  <c r="O1149" i="4"/>
  <c r="O1148" i="4"/>
  <c r="O1147" i="4"/>
  <c r="O1146" i="4"/>
  <c r="O1145" i="4"/>
  <c r="O1144" i="4"/>
  <c r="O1143" i="4"/>
  <c r="O1142" i="4"/>
  <c r="O1141" i="4"/>
  <c r="O1140" i="4"/>
  <c r="O1139" i="4"/>
  <c r="O1138" i="4"/>
  <c r="O1137" i="4"/>
  <c r="O1136" i="4"/>
  <c r="O1135" i="4"/>
  <c r="O1134" i="4"/>
  <c r="O1133" i="4"/>
  <c r="O1132" i="4"/>
  <c r="O1131" i="4"/>
  <c r="O1130" i="4"/>
  <c r="O1129" i="4"/>
  <c r="O1128" i="4"/>
  <c r="O1127" i="4"/>
  <c r="O1126" i="4"/>
  <c r="O1125" i="4"/>
  <c r="O1124" i="4"/>
  <c r="O1123" i="4"/>
  <c r="O1122" i="4"/>
  <c r="O1121" i="4"/>
  <c r="O1120" i="4"/>
  <c r="O1119" i="4"/>
  <c r="O1118" i="4"/>
  <c r="O1117" i="4"/>
  <c r="O1116" i="4"/>
  <c r="O1115" i="4"/>
  <c r="O1114" i="4"/>
  <c r="O1113" i="4"/>
  <c r="O1112" i="4"/>
  <c r="O1111" i="4"/>
  <c r="O1110" i="4"/>
  <c r="O1109" i="4"/>
  <c r="O1108" i="4"/>
  <c r="O1107" i="4"/>
  <c r="O1106" i="4"/>
  <c r="O1105" i="4"/>
  <c r="O1104" i="4"/>
  <c r="O1103" i="4"/>
  <c r="O1102" i="4"/>
  <c r="O1101" i="4"/>
  <c r="O1100" i="4"/>
  <c r="O1099" i="4"/>
  <c r="O1098" i="4"/>
  <c r="O1097" i="4"/>
  <c r="O1096" i="4"/>
  <c r="O1095" i="4"/>
  <c r="O1094" i="4"/>
  <c r="O1093" i="4"/>
  <c r="O1092" i="4"/>
  <c r="O1091" i="4"/>
  <c r="O1090" i="4"/>
  <c r="O1089" i="4"/>
  <c r="O1088" i="4"/>
  <c r="O1087" i="4"/>
  <c r="O1086" i="4"/>
  <c r="O1085" i="4"/>
  <c r="O1084" i="4"/>
  <c r="O1083" i="4"/>
  <c r="O1082" i="4"/>
  <c r="O1081" i="4"/>
  <c r="O1080" i="4"/>
  <c r="O1079" i="4"/>
  <c r="O1078" i="4"/>
  <c r="O1077" i="4"/>
  <c r="O1076" i="4"/>
  <c r="O1075" i="4"/>
  <c r="O1074" i="4"/>
  <c r="O1073" i="4"/>
  <c r="O1072" i="4"/>
  <c r="O1071" i="4"/>
  <c r="O1070" i="4"/>
  <c r="O1069" i="4"/>
  <c r="O1068" i="4"/>
  <c r="O1067" i="4"/>
  <c r="O1066" i="4"/>
  <c r="O1065" i="4"/>
  <c r="O1064" i="4"/>
  <c r="O1063" i="4"/>
  <c r="O1062" i="4"/>
  <c r="O1061" i="4"/>
  <c r="O1060" i="4"/>
  <c r="O1059" i="4"/>
  <c r="O1058" i="4"/>
  <c r="O1057" i="4"/>
  <c r="O1056" i="4"/>
  <c r="O1055" i="4"/>
  <c r="O1054" i="4"/>
  <c r="O1053" i="4"/>
  <c r="O1052" i="4"/>
  <c r="O1051" i="4"/>
  <c r="O1050" i="4"/>
  <c r="O1049" i="4"/>
  <c r="O1048" i="4"/>
  <c r="O1047" i="4"/>
  <c r="O1046" i="4"/>
  <c r="O1045" i="4"/>
  <c r="O1044" i="4"/>
  <c r="O1043" i="4"/>
  <c r="O1042" i="4"/>
  <c r="O1041" i="4"/>
  <c r="O1040" i="4"/>
  <c r="O1039" i="4"/>
  <c r="O1038" i="4"/>
  <c r="O1037" i="4"/>
  <c r="O1036" i="4"/>
  <c r="O1035" i="4"/>
  <c r="O1034" i="4"/>
  <c r="O1033" i="4"/>
  <c r="O1032" i="4"/>
  <c r="O1031" i="4"/>
  <c r="O1030" i="4"/>
  <c r="O1029" i="4"/>
  <c r="O1028" i="4"/>
  <c r="O1027" i="4"/>
  <c r="O1026" i="4"/>
  <c r="O1025" i="4"/>
  <c r="O1024" i="4"/>
  <c r="O1023" i="4"/>
  <c r="O1022" i="4"/>
  <c r="O1021" i="4"/>
  <c r="O1020" i="4"/>
  <c r="O1019" i="4"/>
  <c r="O1018" i="4"/>
  <c r="O1017" i="4"/>
  <c r="O1016" i="4"/>
  <c r="O1015" i="4"/>
  <c r="O1014" i="4"/>
  <c r="O1013" i="4"/>
  <c r="O1012" i="4"/>
  <c r="O1011" i="4"/>
  <c r="O1010" i="4"/>
  <c r="O1009" i="4"/>
  <c r="O1008" i="4"/>
  <c r="O1007" i="4"/>
  <c r="O1006" i="4"/>
  <c r="O1005" i="4"/>
  <c r="O1004" i="4"/>
  <c r="O1003" i="4"/>
  <c r="O1002" i="4"/>
  <c r="O1001" i="4"/>
  <c r="O1000" i="4"/>
  <c r="O999" i="4"/>
  <c r="O998" i="4"/>
  <c r="O997" i="4"/>
  <c r="O996" i="4"/>
  <c r="O995" i="4"/>
  <c r="O994" i="4"/>
  <c r="O993" i="4"/>
  <c r="O992" i="4"/>
  <c r="O991" i="4"/>
  <c r="O990" i="4"/>
  <c r="O989" i="4"/>
  <c r="O988" i="4"/>
  <c r="O987" i="4"/>
  <c r="O986" i="4"/>
  <c r="O985" i="4"/>
  <c r="O984" i="4"/>
  <c r="O983" i="4"/>
  <c r="O982" i="4"/>
  <c r="O981" i="4"/>
  <c r="O980" i="4"/>
  <c r="O979" i="4"/>
  <c r="O978" i="4"/>
  <c r="O977" i="4"/>
  <c r="O976" i="4"/>
  <c r="O975" i="4"/>
  <c r="O974" i="4"/>
  <c r="O973" i="4"/>
  <c r="O972" i="4"/>
  <c r="O971" i="4"/>
  <c r="O970" i="4"/>
  <c r="O969" i="4"/>
  <c r="O968" i="4"/>
  <c r="O967" i="4"/>
  <c r="O966" i="4"/>
  <c r="O965" i="4"/>
  <c r="O964" i="4"/>
  <c r="O963" i="4"/>
  <c r="O962" i="4"/>
  <c r="O961" i="4"/>
  <c r="O960" i="4"/>
  <c r="O959" i="4"/>
  <c r="O958" i="4"/>
  <c r="O957" i="4"/>
  <c r="O956" i="4"/>
  <c r="O955" i="4"/>
  <c r="O954" i="4"/>
  <c r="O953" i="4"/>
  <c r="O952" i="4"/>
  <c r="O951" i="4"/>
  <c r="O950" i="4"/>
  <c r="O949" i="4"/>
  <c r="O948" i="4"/>
  <c r="O947" i="4"/>
  <c r="O946" i="4"/>
  <c r="O945" i="4"/>
  <c r="O944" i="4"/>
  <c r="O943" i="4"/>
  <c r="O942" i="4"/>
  <c r="O941" i="4"/>
  <c r="O940" i="4"/>
  <c r="O939" i="4"/>
  <c r="O938" i="4"/>
  <c r="O937" i="4"/>
  <c r="O936" i="4"/>
  <c r="O935" i="4"/>
  <c r="O934" i="4"/>
  <c r="O933" i="4"/>
  <c r="O932" i="4"/>
  <c r="O931" i="4"/>
  <c r="O930" i="4"/>
  <c r="O929" i="4"/>
  <c r="O928" i="4"/>
  <c r="O927" i="4"/>
  <c r="O926" i="4"/>
  <c r="O925" i="4"/>
  <c r="O924" i="4"/>
  <c r="O923" i="4"/>
  <c r="O922" i="4"/>
  <c r="O921" i="4"/>
  <c r="O920" i="4"/>
  <c r="O919" i="4"/>
  <c r="O918" i="4"/>
  <c r="O917" i="4"/>
  <c r="O916" i="4"/>
  <c r="O915" i="4"/>
  <c r="O914" i="4"/>
  <c r="O913" i="4"/>
  <c r="O912" i="4"/>
  <c r="O911" i="4"/>
  <c r="O910" i="4"/>
  <c r="O909" i="4"/>
  <c r="O908" i="4"/>
  <c r="O907" i="4"/>
  <c r="O906" i="4"/>
  <c r="O905" i="4"/>
  <c r="O904" i="4"/>
  <c r="O903" i="4"/>
  <c r="O902" i="4"/>
  <c r="O901" i="4"/>
  <c r="O900" i="4"/>
  <c r="O899" i="4"/>
  <c r="O898" i="4"/>
  <c r="O897" i="4"/>
  <c r="O896" i="4"/>
  <c r="O895" i="4"/>
  <c r="O894" i="4"/>
  <c r="O893" i="4"/>
  <c r="O892" i="4"/>
  <c r="O891" i="4"/>
  <c r="O890" i="4"/>
  <c r="O889" i="4"/>
  <c r="O888" i="4"/>
  <c r="O887" i="4"/>
  <c r="O886" i="4"/>
  <c r="O885" i="4"/>
  <c r="O884" i="4"/>
  <c r="O883" i="4"/>
  <c r="O882" i="4"/>
  <c r="O881" i="4"/>
  <c r="O880" i="4"/>
  <c r="O879" i="4"/>
  <c r="O878" i="4"/>
  <c r="O877" i="4"/>
  <c r="O876" i="4"/>
  <c r="O875" i="4"/>
  <c r="O874" i="4"/>
  <c r="O873" i="4"/>
  <c r="O872" i="4"/>
  <c r="O871" i="4"/>
  <c r="O870" i="4"/>
  <c r="O869" i="4"/>
  <c r="O868" i="4"/>
  <c r="O867" i="4"/>
  <c r="O866" i="4"/>
  <c r="O865" i="4"/>
  <c r="O864" i="4"/>
  <c r="O863" i="4"/>
  <c r="O862" i="4"/>
  <c r="O861" i="4"/>
  <c r="O860" i="4"/>
  <c r="O859" i="4"/>
  <c r="O858" i="4"/>
  <c r="O857" i="4"/>
  <c r="O856" i="4"/>
  <c r="O855" i="4"/>
  <c r="O854" i="4"/>
  <c r="O853" i="4"/>
  <c r="O852" i="4"/>
  <c r="O851" i="4"/>
  <c r="O850" i="4"/>
  <c r="O849" i="4"/>
  <c r="O848" i="4"/>
  <c r="O847" i="4"/>
  <c r="O846" i="4"/>
  <c r="O845" i="4"/>
  <c r="O844" i="4"/>
  <c r="O843" i="4"/>
  <c r="O842" i="4"/>
  <c r="O841" i="4"/>
  <c r="O840" i="4"/>
  <c r="O839" i="4"/>
  <c r="O838" i="4"/>
  <c r="O837" i="4"/>
  <c r="O836" i="4"/>
  <c r="O835" i="4"/>
  <c r="O834" i="4"/>
  <c r="O833" i="4"/>
  <c r="O832" i="4"/>
  <c r="O831" i="4"/>
  <c r="O830" i="4"/>
  <c r="O829" i="4"/>
  <c r="O828" i="4"/>
  <c r="O827" i="4"/>
  <c r="O826" i="4"/>
  <c r="O825" i="4"/>
  <c r="O824" i="4"/>
  <c r="O823" i="4"/>
  <c r="O822" i="4"/>
  <c r="O821" i="4"/>
  <c r="O820" i="4"/>
  <c r="O819" i="4"/>
  <c r="O818" i="4"/>
  <c r="O817" i="4"/>
  <c r="O816" i="4"/>
  <c r="O815" i="4"/>
  <c r="O814" i="4"/>
  <c r="O813" i="4"/>
  <c r="O812" i="4"/>
  <c r="O811" i="4"/>
  <c r="O810" i="4"/>
  <c r="O809" i="4"/>
  <c r="O808" i="4"/>
  <c r="O807" i="4"/>
  <c r="O806" i="4"/>
  <c r="O805" i="4"/>
  <c r="O804" i="4"/>
  <c r="O803" i="4"/>
  <c r="O802" i="4"/>
  <c r="O801" i="4"/>
  <c r="O800" i="4"/>
  <c r="O799" i="4"/>
  <c r="O798" i="4"/>
  <c r="O797" i="4"/>
  <c r="O796" i="4"/>
  <c r="O795" i="4"/>
  <c r="O794" i="4"/>
  <c r="O793" i="4"/>
  <c r="O792" i="4"/>
  <c r="O791" i="4"/>
  <c r="O790" i="4"/>
  <c r="O789" i="4"/>
  <c r="O788" i="4"/>
  <c r="O787" i="4"/>
  <c r="O786" i="4"/>
  <c r="O785" i="4"/>
  <c r="O784" i="4"/>
  <c r="O783" i="4"/>
  <c r="O782" i="4"/>
  <c r="O781" i="4"/>
  <c r="O780" i="4"/>
  <c r="O779" i="4"/>
  <c r="O778" i="4"/>
  <c r="O777" i="4"/>
  <c r="O776" i="4"/>
  <c r="O775" i="4"/>
  <c r="O774" i="4"/>
  <c r="O773" i="4"/>
  <c r="O772" i="4"/>
  <c r="O771" i="4"/>
  <c r="O770" i="4"/>
  <c r="O769" i="4"/>
  <c r="O768" i="4"/>
  <c r="O767" i="4"/>
  <c r="O766" i="4"/>
  <c r="O765" i="4"/>
  <c r="O764" i="4"/>
  <c r="O763" i="4"/>
  <c r="O762" i="4"/>
  <c r="O761" i="4"/>
  <c r="O760" i="4"/>
  <c r="O759" i="4"/>
  <c r="O758" i="4"/>
  <c r="O757" i="4"/>
  <c r="O756" i="4"/>
  <c r="O755" i="4"/>
  <c r="O754" i="4"/>
  <c r="O753" i="4"/>
  <c r="O752" i="4"/>
  <c r="O751" i="4"/>
  <c r="O750" i="4"/>
  <c r="O749" i="4"/>
  <c r="O748" i="4"/>
  <c r="O747" i="4"/>
  <c r="O746" i="4"/>
  <c r="O745" i="4"/>
  <c r="O744" i="4"/>
  <c r="O743" i="4"/>
  <c r="O742" i="4"/>
  <c r="O741" i="4"/>
  <c r="O740" i="4"/>
  <c r="O739" i="4"/>
  <c r="O738" i="4"/>
  <c r="O737" i="4"/>
  <c r="O736" i="4"/>
  <c r="O735" i="4"/>
  <c r="O734" i="4"/>
  <c r="O733" i="4"/>
  <c r="O732" i="4"/>
  <c r="O731" i="4"/>
  <c r="O730" i="4"/>
  <c r="O729" i="4"/>
  <c r="O728" i="4"/>
  <c r="O727" i="4"/>
  <c r="O726" i="4"/>
  <c r="O725" i="4"/>
  <c r="O724" i="4"/>
  <c r="O723" i="4"/>
  <c r="O722" i="4"/>
  <c r="O721" i="4"/>
  <c r="O720" i="4"/>
  <c r="O719" i="4"/>
  <c r="O718" i="4"/>
  <c r="O717" i="4"/>
  <c r="O716" i="4"/>
  <c r="O715" i="4"/>
  <c r="O714" i="4"/>
  <c r="O713" i="4"/>
  <c r="O712" i="4"/>
  <c r="O711" i="4"/>
  <c r="O710" i="4"/>
  <c r="O709" i="4"/>
  <c r="O708" i="4"/>
  <c r="O707" i="4"/>
  <c r="O706" i="4"/>
  <c r="O705" i="4"/>
  <c r="O704" i="4"/>
  <c r="O703" i="4"/>
  <c r="O702" i="4"/>
  <c r="O701" i="4"/>
  <c r="O700" i="4"/>
  <c r="O699" i="4"/>
  <c r="O698" i="4"/>
  <c r="O697" i="4"/>
  <c r="O696" i="4"/>
  <c r="O695" i="4"/>
  <c r="O694" i="4"/>
  <c r="O693" i="4"/>
  <c r="O692" i="4"/>
  <c r="O691" i="4"/>
  <c r="O690" i="4"/>
  <c r="O689" i="4"/>
  <c r="O688" i="4"/>
  <c r="O687" i="4"/>
  <c r="O686" i="4"/>
  <c r="O685" i="4"/>
  <c r="O684" i="4"/>
  <c r="O683" i="4"/>
  <c r="O682" i="4"/>
  <c r="O681" i="4"/>
  <c r="O680" i="4"/>
  <c r="O679" i="4"/>
  <c r="O678" i="4"/>
  <c r="O677" i="4"/>
  <c r="O676" i="4"/>
  <c r="O675" i="4"/>
  <c r="O674" i="4"/>
  <c r="O673" i="4"/>
  <c r="O672" i="4"/>
  <c r="O671" i="4"/>
  <c r="O670" i="4"/>
  <c r="O669" i="4"/>
  <c r="O668" i="4"/>
  <c r="O667" i="4"/>
  <c r="O666" i="4"/>
  <c r="O665" i="4"/>
  <c r="O664" i="4"/>
  <c r="O663" i="4"/>
  <c r="O662" i="4"/>
  <c r="O661" i="4"/>
  <c r="O660" i="4"/>
  <c r="O659" i="4"/>
  <c r="O658" i="4"/>
  <c r="O657" i="4"/>
  <c r="O656" i="4"/>
  <c r="O655" i="4"/>
  <c r="O654" i="4"/>
  <c r="O653" i="4"/>
  <c r="O652" i="4"/>
  <c r="O651" i="4"/>
  <c r="O650" i="4"/>
  <c r="O649" i="4"/>
  <c r="O648" i="4"/>
  <c r="O647" i="4"/>
  <c r="O646" i="4"/>
  <c r="O645" i="4"/>
  <c r="O644" i="4"/>
  <c r="O643" i="4"/>
  <c r="O642" i="4"/>
  <c r="O641" i="4"/>
  <c r="O640" i="4"/>
  <c r="O639" i="4"/>
  <c r="O638" i="4"/>
  <c r="O637" i="4"/>
  <c r="O636" i="4"/>
  <c r="O635" i="4"/>
  <c r="O634" i="4"/>
  <c r="O633" i="4"/>
  <c r="O632" i="4"/>
  <c r="O631" i="4"/>
  <c r="O630" i="4"/>
  <c r="O629" i="4"/>
  <c r="O628" i="4"/>
  <c r="O627" i="4"/>
  <c r="O626" i="4"/>
  <c r="O625" i="4"/>
  <c r="O624" i="4"/>
  <c r="O623" i="4"/>
  <c r="O622" i="4"/>
  <c r="O621" i="4"/>
  <c r="O620" i="4"/>
  <c r="O619" i="4"/>
  <c r="O618" i="4"/>
  <c r="O617" i="4"/>
  <c r="O616" i="4"/>
  <c r="O615" i="4"/>
  <c r="O614" i="4"/>
  <c r="O613" i="4"/>
  <c r="O612" i="4"/>
  <c r="O611" i="4"/>
  <c r="O610" i="4"/>
  <c r="O609" i="4"/>
  <c r="O608" i="4"/>
  <c r="O607" i="4"/>
  <c r="O606" i="4"/>
  <c r="O605" i="4"/>
  <c r="O604" i="4"/>
  <c r="O603" i="4"/>
  <c r="O602" i="4"/>
  <c r="O601" i="4"/>
  <c r="O600" i="4"/>
  <c r="O599" i="4"/>
  <c r="O598" i="4"/>
  <c r="O597" i="4"/>
  <c r="O596" i="4"/>
  <c r="O595" i="4"/>
  <c r="O594" i="4"/>
  <c r="O593" i="4"/>
  <c r="O592" i="4"/>
  <c r="O591" i="4"/>
  <c r="O590" i="4"/>
  <c r="O589" i="4"/>
  <c r="O588" i="4"/>
  <c r="O587" i="4"/>
  <c r="O586" i="4"/>
  <c r="O585" i="4"/>
  <c r="O584" i="4"/>
  <c r="O583" i="4"/>
  <c r="O582" i="4"/>
  <c r="O581" i="4"/>
  <c r="O580" i="4"/>
  <c r="O579" i="4"/>
  <c r="O578" i="4"/>
  <c r="O577" i="4"/>
  <c r="O576" i="4"/>
  <c r="O575" i="4"/>
  <c r="O574" i="4"/>
  <c r="O573" i="4"/>
  <c r="O572" i="4"/>
  <c r="O571" i="4"/>
  <c r="O570" i="4"/>
  <c r="O569" i="4"/>
  <c r="O568" i="4"/>
  <c r="O567" i="4"/>
  <c r="O566" i="4"/>
  <c r="O565" i="4"/>
  <c r="O564" i="4"/>
  <c r="O563" i="4"/>
  <c r="O562" i="4"/>
  <c r="O561" i="4"/>
  <c r="O560" i="4"/>
  <c r="O559" i="4"/>
  <c r="O558" i="4"/>
  <c r="O557" i="4"/>
  <c r="O556" i="4"/>
  <c r="O555" i="4"/>
  <c r="O554" i="4"/>
  <c r="O553" i="4"/>
  <c r="O552" i="4"/>
  <c r="O551" i="4"/>
  <c r="O550" i="4"/>
  <c r="O549" i="4"/>
  <c r="O548" i="4"/>
  <c r="O547" i="4"/>
  <c r="O546" i="4"/>
  <c r="O545" i="4"/>
  <c r="O544" i="4"/>
  <c r="O543" i="4"/>
  <c r="O542" i="4"/>
  <c r="O541" i="4"/>
  <c r="O540" i="4"/>
  <c r="O539" i="4"/>
  <c r="O538" i="4"/>
  <c r="O537" i="4"/>
  <c r="O536" i="4"/>
  <c r="O535" i="4"/>
  <c r="O534" i="4"/>
  <c r="O533" i="4"/>
  <c r="O532" i="4"/>
  <c r="O531" i="4"/>
  <c r="O530" i="4"/>
  <c r="O529" i="4"/>
  <c r="O528" i="4"/>
  <c r="O527" i="4"/>
  <c r="O526" i="4"/>
  <c r="O525" i="4"/>
  <c r="O524" i="4"/>
  <c r="O523" i="4"/>
  <c r="O522" i="4"/>
  <c r="O521" i="4"/>
  <c r="O520" i="4"/>
  <c r="O519" i="4"/>
  <c r="O518" i="4"/>
  <c r="O517" i="4"/>
  <c r="O516" i="4"/>
  <c r="O515" i="4"/>
  <c r="O514" i="4"/>
  <c r="O513" i="4"/>
  <c r="O512" i="4"/>
  <c r="O511" i="4"/>
  <c r="O510" i="4"/>
  <c r="O509" i="4"/>
  <c r="O508" i="4"/>
  <c r="O507" i="4"/>
  <c r="O506" i="4"/>
  <c r="O505" i="4"/>
  <c r="O504" i="4"/>
  <c r="O503" i="4"/>
  <c r="O502" i="4"/>
  <c r="O501" i="4"/>
  <c r="O500" i="4"/>
  <c r="O499" i="4"/>
  <c r="O498" i="4"/>
  <c r="O497" i="4"/>
  <c r="O496" i="4"/>
  <c r="O495" i="4"/>
  <c r="O494" i="4"/>
  <c r="O493" i="4"/>
  <c r="O492" i="4"/>
  <c r="O491" i="4"/>
  <c r="O490" i="4"/>
  <c r="O489" i="4"/>
  <c r="O488" i="4"/>
  <c r="O487" i="4"/>
  <c r="O486" i="4"/>
  <c r="O485" i="4"/>
  <c r="O484" i="4"/>
  <c r="O483" i="4"/>
  <c r="O482" i="4"/>
  <c r="O481" i="4"/>
  <c r="O480" i="4"/>
  <c r="O479" i="4"/>
  <c r="O478" i="4"/>
  <c r="O477" i="4"/>
  <c r="O476" i="4"/>
  <c r="O475" i="4"/>
  <c r="O474" i="4"/>
  <c r="O473" i="4"/>
  <c r="O472" i="4"/>
  <c r="O471" i="4"/>
  <c r="O470" i="4"/>
  <c r="O469" i="4"/>
  <c r="O468" i="4"/>
  <c r="O467" i="4"/>
  <c r="O466" i="4"/>
  <c r="O465" i="4"/>
  <c r="O464" i="4"/>
  <c r="O463" i="4"/>
  <c r="O462" i="4"/>
  <c r="O461" i="4"/>
  <c r="O460" i="4"/>
  <c r="O459" i="4"/>
  <c r="O458" i="4"/>
  <c r="O457" i="4"/>
  <c r="O456" i="4"/>
  <c r="O455" i="4"/>
  <c r="O454" i="4"/>
  <c r="O453" i="4"/>
  <c r="O452" i="4"/>
  <c r="O451" i="4"/>
  <c r="O450" i="4"/>
  <c r="O449" i="4"/>
  <c r="O448" i="4"/>
  <c r="O447" i="4"/>
  <c r="O446" i="4"/>
  <c r="O445" i="4"/>
  <c r="O444" i="4"/>
  <c r="O443" i="4"/>
  <c r="O442" i="4"/>
  <c r="O441" i="4"/>
  <c r="O440" i="4"/>
  <c r="O439" i="4"/>
  <c r="O438" i="4"/>
  <c r="O437" i="4"/>
  <c r="O436" i="4"/>
  <c r="O435" i="4"/>
  <c r="O434" i="4"/>
  <c r="O433" i="4"/>
  <c r="O432" i="4"/>
  <c r="O431" i="4"/>
  <c r="O430" i="4"/>
  <c r="O429" i="4"/>
  <c r="O428" i="4"/>
  <c r="O427" i="4"/>
  <c r="O426" i="4"/>
  <c r="O425" i="4"/>
  <c r="O424" i="4"/>
  <c r="O423" i="4"/>
  <c r="O422" i="4"/>
  <c r="O421" i="4"/>
  <c r="O420" i="4"/>
  <c r="O419" i="4"/>
  <c r="O418" i="4"/>
  <c r="O417" i="4"/>
  <c r="O416" i="4"/>
  <c r="O415" i="4"/>
  <c r="O414" i="4"/>
  <c r="O413" i="4"/>
  <c r="O412" i="4"/>
  <c r="O411" i="4"/>
  <c r="O410" i="4"/>
  <c r="O409" i="4"/>
  <c r="O408" i="4"/>
  <c r="O407" i="4"/>
  <c r="O406" i="4"/>
  <c r="O405" i="4"/>
  <c r="O404" i="4"/>
  <c r="O403" i="4"/>
  <c r="O402" i="4"/>
  <c r="O401" i="4"/>
  <c r="O400" i="4"/>
  <c r="O399" i="4"/>
  <c r="O398" i="4"/>
  <c r="O397" i="4"/>
  <c r="O396" i="4"/>
  <c r="O395" i="4"/>
  <c r="O394" i="4"/>
  <c r="O393" i="4"/>
  <c r="O392" i="4"/>
  <c r="O391" i="4"/>
  <c r="O390" i="4"/>
  <c r="O389" i="4"/>
  <c r="O388" i="4"/>
  <c r="O387" i="4"/>
  <c r="O386" i="4"/>
  <c r="O385" i="4"/>
  <c r="O384" i="4"/>
  <c r="O383" i="4"/>
  <c r="O382" i="4"/>
  <c r="O381" i="4"/>
  <c r="O380" i="4"/>
  <c r="O379" i="4"/>
  <c r="O378" i="4"/>
  <c r="O377" i="4"/>
  <c r="O376" i="4"/>
  <c r="O375" i="4"/>
  <c r="O374" i="4"/>
  <c r="O373" i="4"/>
  <c r="O372" i="4"/>
  <c r="O371" i="4"/>
  <c r="O370" i="4"/>
  <c r="O369" i="4"/>
  <c r="O368" i="4"/>
  <c r="O367" i="4"/>
  <c r="O366" i="4"/>
  <c r="O365" i="4"/>
  <c r="O364" i="4"/>
  <c r="O363" i="4"/>
  <c r="O362" i="4"/>
  <c r="O361" i="4"/>
  <c r="O360" i="4"/>
  <c r="O359" i="4"/>
  <c r="O358" i="4"/>
  <c r="O357" i="4"/>
  <c r="O356" i="4"/>
  <c r="O355" i="4"/>
  <c r="O354" i="4"/>
  <c r="O353" i="4"/>
  <c r="O352" i="4"/>
  <c r="O351" i="4"/>
  <c r="O350" i="4"/>
  <c r="O349" i="4"/>
  <c r="O348" i="4"/>
  <c r="O347" i="4"/>
  <c r="O346" i="4"/>
  <c r="O345" i="4"/>
  <c r="O344" i="4"/>
  <c r="O343" i="4"/>
  <c r="O342" i="4"/>
  <c r="O341" i="4"/>
  <c r="O340" i="4"/>
  <c r="O339" i="4"/>
  <c r="O338" i="4"/>
  <c r="O337" i="4"/>
  <c r="O336" i="4"/>
  <c r="O335" i="4"/>
  <c r="O334" i="4"/>
  <c r="O333" i="4"/>
  <c r="O332" i="4"/>
  <c r="O331" i="4"/>
  <c r="O330" i="4"/>
  <c r="O329" i="4"/>
  <c r="O328" i="4"/>
  <c r="O327" i="4"/>
  <c r="O326" i="4"/>
  <c r="O325" i="4"/>
  <c r="O324" i="4"/>
  <c r="O323" i="4"/>
  <c r="O322" i="4"/>
  <c r="O321" i="4"/>
  <c r="O320" i="4"/>
  <c r="O319" i="4"/>
  <c r="O318" i="4"/>
  <c r="O317" i="4"/>
  <c r="O316" i="4"/>
  <c r="O315" i="4"/>
  <c r="O314" i="4"/>
  <c r="O313" i="4"/>
  <c r="O312" i="4"/>
  <c r="O311" i="4"/>
  <c r="O310" i="4"/>
  <c r="O309" i="4"/>
  <c r="O308" i="4"/>
  <c r="O307" i="4"/>
  <c r="O306" i="4"/>
  <c r="O305" i="4"/>
  <c r="O304" i="4"/>
  <c r="O303" i="4"/>
  <c r="O302" i="4"/>
  <c r="O301" i="4"/>
  <c r="O300" i="4"/>
  <c r="O299" i="4"/>
  <c r="O298" i="4"/>
  <c r="O297" i="4"/>
  <c r="O296" i="4"/>
  <c r="O295" i="4"/>
  <c r="O294" i="4"/>
  <c r="O293" i="4"/>
  <c r="O292" i="4"/>
  <c r="O291" i="4"/>
  <c r="O290" i="4"/>
  <c r="O289" i="4"/>
  <c r="O288" i="4"/>
  <c r="O287" i="4"/>
  <c r="O286" i="4"/>
  <c r="O285" i="4"/>
  <c r="O284" i="4"/>
  <c r="O283" i="4"/>
  <c r="O282" i="4"/>
  <c r="O281" i="4"/>
  <c r="O280" i="4"/>
  <c r="O279" i="4"/>
  <c r="O278" i="4"/>
  <c r="O277" i="4"/>
  <c r="O276" i="4"/>
  <c r="O275" i="4"/>
  <c r="O274" i="4"/>
  <c r="O273" i="4"/>
  <c r="O272" i="4"/>
  <c r="O271" i="4"/>
  <c r="O270" i="4"/>
  <c r="O269" i="4"/>
  <c r="O268" i="4"/>
  <c r="O267" i="4"/>
  <c r="O266" i="4"/>
  <c r="O265" i="4"/>
  <c r="O264" i="4"/>
  <c r="O263" i="4"/>
  <c r="O262" i="4"/>
  <c r="O261" i="4"/>
  <c r="O260" i="4"/>
  <c r="O259" i="4"/>
  <c r="O258" i="4"/>
  <c r="O257" i="4"/>
  <c r="O256" i="4"/>
  <c r="O255" i="4"/>
  <c r="O254" i="4"/>
  <c r="O253" i="4"/>
  <c r="O252" i="4"/>
  <c r="O251" i="4"/>
  <c r="O250" i="4"/>
  <c r="O249" i="4"/>
  <c r="O248" i="4"/>
  <c r="O247" i="4"/>
  <c r="O246" i="4"/>
  <c r="O245" i="4"/>
  <c r="O244" i="4"/>
  <c r="O243" i="4"/>
  <c r="O242" i="4"/>
  <c r="O241" i="4"/>
  <c r="O240" i="4"/>
  <c r="O239" i="4"/>
  <c r="O238" i="4"/>
  <c r="O237" i="4"/>
  <c r="O236" i="4"/>
  <c r="O235" i="4"/>
  <c r="O234" i="4"/>
  <c r="O233" i="4"/>
  <c r="O232" i="4"/>
  <c r="O231" i="4"/>
  <c r="O230" i="4"/>
  <c r="O229" i="4"/>
  <c r="O228" i="4"/>
  <c r="O227" i="4"/>
  <c r="O226" i="4"/>
  <c r="O225" i="4"/>
  <c r="O224" i="4"/>
  <c r="O223" i="4"/>
  <c r="O222" i="4"/>
  <c r="O221" i="4"/>
  <c r="O220" i="4"/>
  <c r="O219" i="4"/>
  <c r="O218" i="4"/>
  <c r="O217" i="4"/>
  <c r="O216" i="4"/>
  <c r="O215" i="4"/>
  <c r="O214" i="4"/>
  <c r="O213" i="4"/>
  <c r="O212" i="4"/>
  <c r="O211" i="4"/>
  <c r="O210" i="4"/>
  <c r="O209" i="4"/>
  <c r="O208" i="4"/>
  <c r="O207" i="4"/>
  <c r="O206" i="4"/>
  <c r="O205" i="4"/>
  <c r="O204" i="4"/>
  <c r="O203" i="4"/>
  <c r="O202" i="4"/>
  <c r="O201" i="4"/>
  <c r="O200" i="4"/>
  <c r="O199" i="4"/>
  <c r="O198" i="4"/>
  <c r="O197" i="4"/>
  <c r="O196" i="4"/>
  <c r="O195" i="4"/>
  <c r="O194" i="4"/>
  <c r="O193" i="4"/>
  <c r="O192" i="4"/>
  <c r="O191" i="4"/>
  <c r="O190" i="4"/>
  <c r="O189" i="4"/>
  <c r="O188" i="4"/>
  <c r="O187" i="4"/>
  <c r="O186" i="4"/>
  <c r="O185" i="4"/>
  <c r="O184" i="4"/>
  <c r="O183" i="4"/>
  <c r="O182" i="4"/>
  <c r="O181" i="4"/>
  <c r="O180" i="4"/>
  <c r="O179" i="4"/>
  <c r="O178" i="4"/>
  <c r="O177" i="4"/>
  <c r="O176" i="4"/>
  <c r="O175" i="4"/>
  <c r="O174" i="4"/>
  <c r="O173" i="4"/>
  <c r="O172" i="4"/>
  <c r="O171" i="4"/>
  <c r="O170" i="4"/>
  <c r="O169" i="4"/>
  <c r="O168" i="4"/>
  <c r="O167" i="4"/>
  <c r="O166" i="4"/>
  <c r="O165" i="4"/>
  <c r="O164" i="4"/>
  <c r="O163" i="4"/>
  <c r="O162" i="4"/>
  <c r="O161" i="4"/>
  <c r="O160" i="4"/>
  <c r="O159" i="4"/>
  <c r="O158" i="4"/>
  <c r="O157" i="4"/>
  <c r="O156" i="4"/>
  <c r="O155" i="4"/>
  <c r="O154" i="4"/>
  <c r="O153" i="4"/>
  <c r="O152" i="4"/>
  <c r="O151" i="4"/>
  <c r="O150" i="4"/>
  <c r="O149" i="4"/>
  <c r="O148" i="4"/>
  <c r="O147" i="4"/>
  <c r="O146" i="4"/>
  <c r="O145" i="4"/>
  <c r="O144" i="4"/>
  <c r="O143" i="4"/>
  <c r="O142" i="4"/>
  <c r="O141" i="4"/>
  <c r="O140" i="4"/>
  <c r="O139" i="4"/>
  <c r="O138" i="4"/>
  <c r="O137" i="4"/>
  <c r="O136" i="4"/>
  <c r="O135" i="4"/>
  <c r="O134" i="4"/>
  <c r="O133" i="4"/>
  <c r="O132" i="4"/>
  <c r="O131" i="4"/>
  <c r="O130" i="4"/>
  <c r="O129" i="4"/>
  <c r="O128" i="4"/>
  <c r="O127" i="4"/>
  <c r="O126" i="4"/>
  <c r="O125" i="4"/>
  <c r="O124" i="4"/>
  <c r="O123" i="4"/>
  <c r="O122" i="4"/>
  <c r="O121" i="4"/>
  <c r="O120" i="4"/>
  <c r="O119" i="4"/>
  <c r="O118" i="4"/>
  <c r="O117" i="4"/>
  <c r="O116" i="4"/>
  <c r="O115" i="4"/>
  <c r="O114" i="4"/>
  <c r="O113" i="4"/>
  <c r="O112" i="4"/>
  <c r="O111" i="4"/>
  <c r="O110" i="4"/>
  <c r="O109" i="4"/>
  <c r="O108" i="4"/>
  <c r="O107" i="4"/>
  <c r="O106" i="4"/>
  <c r="O105" i="4"/>
  <c r="O104" i="4"/>
  <c r="O103" i="4"/>
  <c r="O102" i="4"/>
  <c r="O101" i="4"/>
  <c r="O100" i="4"/>
  <c r="O99" i="4"/>
  <c r="O98" i="4"/>
  <c r="O97" i="4"/>
  <c r="O96" i="4"/>
  <c r="O95" i="4"/>
  <c r="O94" i="4"/>
  <c r="O93" i="4"/>
  <c r="O92" i="4"/>
  <c r="O91" i="4"/>
  <c r="O90" i="4"/>
  <c r="O89" i="4"/>
  <c r="O88" i="4"/>
  <c r="O87" i="4"/>
  <c r="O86" i="4"/>
  <c r="O85" i="4"/>
  <c r="O84" i="4"/>
  <c r="O83" i="4"/>
  <c r="O82" i="4"/>
  <c r="O81" i="4"/>
  <c r="O80" i="4"/>
  <c r="O79" i="4"/>
  <c r="O78" i="4"/>
  <c r="O77" i="4"/>
  <c r="O76" i="4"/>
  <c r="O75" i="4"/>
  <c r="O74" i="4"/>
  <c r="O73" i="4"/>
  <c r="O72" i="4"/>
  <c r="O71" i="4"/>
  <c r="O70" i="4"/>
  <c r="O69" i="4"/>
  <c r="O68" i="4"/>
  <c r="O67" i="4"/>
  <c r="O66" i="4"/>
  <c r="O65" i="4"/>
  <c r="O64" i="4"/>
  <c r="O63" i="4"/>
  <c r="O62" i="4"/>
  <c r="O61" i="4"/>
  <c r="O60" i="4"/>
  <c r="O59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30" i="4"/>
  <c r="O29" i="4"/>
  <c r="O28" i="4"/>
  <c r="O27" i="4"/>
  <c r="O26" i="4"/>
  <c r="O25" i="4"/>
  <c r="O24" i="4"/>
  <c r="O23" i="4"/>
  <c r="O22" i="4"/>
  <c r="O21" i="4"/>
  <c r="O20" i="4"/>
  <c r="O19" i="4"/>
  <c r="O18" i="4"/>
  <c r="O17" i="4"/>
  <c r="O16" i="4"/>
  <c r="O15" i="4"/>
  <c r="O14" i="4"/>
  <c r="O13" i="4"/>
  <c r="O12" i="4"/>
  <c r="O11" i="4"/>
  <c r="O10" i="4"/>
  <c r="O9" i="4"/>
  <c r="O8" i="4"/>
  <c r="O7" i="4"/>
  <c r="O6" i="4"/>
  <c r="O5" i="4"/>
  <c r="O4" i="4"/>
  <c r="O3" i="4"/>
  <c r="O2472" i="3"/>
  <c r="O2471" i="3"/>
  <c r="O2470" i="3"/>
  <c r="O2469" i="3"/>
  <c r="O2468" i="3"/>
  <c r="O2467" i="3"/>
  <c r="O2466" i="3"/>
  <c r="O2465" i="3"/>
  <c r="O2464" i="3"/>
  <c r="O2463" i="3"/>
  <c r="O2462" i="3"/>
  <c r="O2461" i="3"/>
  <c r="O2460" i="3"/>
  <c r="O2459" i="3"/>
  <c r="O2458" i="3"/>
  <c r="O2457" i="3"/>
  <c r="O2456" i="3"/>
  <c r="O2455" i="3"/>
  <c r="O2454" i="3"/>
  <c r="O2453" i="3"/>
  <c r="O2452" i="3"/>
  <c r="O2451" i="3"/>
  <c r="O2450" i="3"/>
  <c r="O2449" i="3"/>
  <c r="O2448" i="3"/>
  <c r="O2447" i="3"/>
  <c r="O2446" i="3"/>
  <c r="O2445" i="3"/>
  <c r="O2444" i="3"/>
  <c r="O2443" i="3"/>
  <c r="O2442" i="3"/>
  <c r="O2441" i="3"/>
  <c r="O2440" i="3"/>
  <c r="O2439" i="3"/>
  <c r="O2438" i="3"/>
  <c r="O2437" i="3"/>
  <c r="O2436" i="3"/>
  <c r="O2435" i="3"/>
  <c r="O2434" i="3"/>
  <c r="O2433" i="3"/>
  <c r="O2432" i="3"/>
  <c r="O2431" i="3"/>
  <c r="O2430" i="3"/>
  <c r="O2429" i="3"/>
  <c r="O2428" i="3"/>
  <c r="O2427" i="3"/>
  <c r="O2426" i="3"/>
  <c r="O2425" i="3"/>
  <c r="O2424" i="3"/>
  <c r="O2423" i="3"/>
  <c r="O2422" i="3"/>
  <c r="O2421" i="3"/>
  <c r="O2420" i="3"/>
  <c r="O2419" i="3"/>
  <c r="O2418" i="3"/>
  <c r="O2417" i="3"/>
  <c r="O2416" i="3"/>
  <c r="O2415" i="3"/>
  <c r="O2414" i="3"/>
  <c r="O2413" i="3"/>
  <c r="O2412" i="3"/>
  <c r="O2411" i="3"/>
  <c r="O2410" i="3"/>
  <c r="O2409" i="3"/>
  <c r="O2408" i="3"/>
  <c r="O2407" i="3"/>
  <c r="O2406" i="3"/>
  <c r="O2405" i="3"/>
  <c r="O2404" i="3"/>
  <c r="O2403" i="3"/>
  <c r="O2402" i="3"/>
  <c r="O2401" i="3"/>
  <c r="O2400" i="3"/>
  <c r="O2399" i="3"/>
  <c r="O2398" i="3"/>
  <c r="O2397" i="3"/>
  <c r="O2396" i="3"/>
  <c r="O2395" i="3"/>
  <c r="O2394" i="3"/>
  <c r="O2393" i="3"/>
  <c r="O2392" i="3"/>
  <c r="O2391" i="3"/>
  <c r="O2390" i="3"/>
  <c r="O2389" i="3"/>
  <c r="O2388" i="3"/>
  <c r="O2387" i="3"/>
  <c r="O2386" i="3"/>
  <c r="O2385" i="3"/>
  <c r="O2384" i="3"/>
  <c r="O2383" i="3"/>
  <c r="O2382" i="3"/>
  <c r="O2381" i="3"/>
  <c r="O2380" i="3"/>
  <c r="O2379" i="3"/>
  <c r="O2378" i="3"/>
  <c r="O2377" i="3"/>
  <c r="O2376" i="3"/>
  <c r="O2375" i="3"/>
  <c r="O2374" i="3"/>
  <c r="O2373" i="3"/>
  <c r="O2372" i="3"/>
  <c r="O2371" i="3"/>
  <c r="O2370" i="3"/>
  <c r="O2369" i="3"/>
  <c r="O2368" i="3"/>
  <c r="O2367" i="3"/>
  <c r="O2366" i="3"/>
  <c r="O2365" i="3"/>
  <c r="O2364" i="3"/>
  <c r="O2363" i="3"/>
  <c r="O2362" i="3"/>
  <c r="O2361" i="3"/>
  <c r="O2360" i="3"/>
  <c r="O2359" i="3"/>
  <c r="O2358" i="3"/>
  <c r="O2357" i="3"/>
  <c r="O2356" i="3"/>
  <c r="O2355" i="3"/>
  <c r="O2354" i="3"/>
  <c r="O2353" i="3"/>
  <c r="O2352" i="3"/>
  <c r="O2351" i="3"/>
  <c r="O2350" i="3"/>
  <c r="O2349" i="3"/>
  <c r="O2348" i="3"/>
  <c r="O2347" i="3"/>
  <c r="O2346" i="3"/>
  <c r="O2345" i="3"/>
  <c r="O2344" i="3"/>
  <c r="O2343" i="3"/>
  <c r="O2342" i="3"/>
  <c r="O2341" i="3"/>
  <c r="O2340" i="3"/>
  <c r="O2339" i="3"/>
  <c r="O2338" i="3"/>
  <c r="O2337" i="3"/>
  <c r="O2336" i="3"/>
  <c r="O2335" i="3"/>
  <c r="O2334" i="3"/>
  <c r="O2333" i="3"/>
  <c r="O2332" i="3"/>
  <c r="O2331" i="3"/>
  <c r="O2330" i="3"/>
  <c r="O2329" i="3"/>
  <c r="O2328" i="3"/>
  <c r="O2327" i="3"/>
  <c r="O2326" i="3"/>
  <c r="O2325" i="3"/>
  <c r="O2324" i="3"/>
  <c r="O2323" i="3"/>
  <c r="O2322" i="3"/>
  <c r="O2321" i="3"/>
  <c r="O2320" i="3"/>
  <c r="O2319" i="3"/>
  <c r="O2318" i="3"/>
  <c r="O2317" i="3"/>
  <c r="O2316" i="3"/>
  <c r="O2315" i="3"/>
  <c r="O2314" i="3"/>
  <c r="O2313" i="3"/>
  <c r="O2312" i="3"/>
  <c r="O2311" i="3"/>
  <c r="O2310" i="3"/>
  <c r="O2309" i="3"/>
  <c r="O2308" i="3"/>
  <c r="O2307" i="3"/>
  <c r="O2306" i="3"/>
  <c r="O2305" i="3"/>
  <c r="O2304" i="3"/>
  <c r="O2303" i="3"/>
  <c r="O2302" i="3"/>
  <c r="O2301" i="3"/>
  <c r="O2300" i="3"/>
  <c r="O2299" i="3"/>
  <c r="O2298" i="3"/>
  <c r="O2297" i="3"/>
  <c r="O2296" i="3"/>
  <c r="O2295" i="3"/>
  <c r="O2294" i="3"/>
  <c r="O2293" i="3"/>
  <c r="O2292" i="3"/>
  <c r="O2291" i="3"/>
  <c r="O2290" i="3"/>
  <c r="O2289" i="3"/>
  <c r="O2288" i="3"/>
  <c r="O2287" i="3"/>
  <c r="O2286" i="3"/>
  <c r="O2285" i="3"/>
  <c r="O2284" i="3"/>
  <c r="O2283" i="3"/>
  <c r="O2282" i="3"/>
  <c r="O2281" i="3"/>
  <c r="O2280" i="3"/>
  <c r="O2279" i="3"/>
  <c r="O2278" i="3"/>
  <c r="O2277" i="3"/>
  <c r="O2276" i="3"/>
  <c r="O2275" i="3"/>
  <c r="O2274" i="3"/>
  <c r="O2273" i="3"/>
  <c r="O2272" i="3"/>
  <c r="O2271" i="3"/>
  <c r="O2270" i="3"/>
  <c r="O2269" i="3"/>
  <c r="O2268" i="3"/>
  <c r="O2267" i="3"/>
  <c r="O2266" i="3"/>
  <c r="O2265" i="3"/>
  <c r="O2264" i="3"/>
  <c r="O2263" i="3"/>
  <c r="O2262" i="3"/>
  <c r="O2261" i="3"/>
  <c r="O2260" i="3"/>
  <c r="O2259" i="3"/>
  <c r="O2258" i="3"/>
  <c r="O2257" i="3"/>
  <c r="O2256" i="3"/>
  <c r="O2255" i="3"/>
  <c r="O2254" i="3"/>
  <c r="O2253" i="3"/>
  <c r="O2252" i="3"/>
  <c r="O2251" i="3"/>
  <c r="O2250" i="3"/>
  <c r="O2249" i="3"/>
  <c r="O2248" i="3"/>
  <c r="O2247" i="3"/>
  <c r="O2246" i="3"/>
  <c r="O2245" i="3"/>
  <c r="O2244" i="3"/>
  <c r="O2243" i="3"/>
  <c r="O2242" i="3"/>
  <c r="O2241" i="3"/>
  <c r="O2240" i="3"/>
  <c r="O2239" i="3"/>
  <c r="O2238" i="3"/>
  <c r="O2237" i="3"/>
  <c r="O2236" i="3"/>
  <c r="O2235" i="3"/>
  <c r="O2234" i="3"/>
  <c r="O2233" i="3"/>
  <c r="O2232" i="3"/>
  <c r="O2231" i="3"/>
  <c r="O2230" i="3"/>
  <c r="O2229" i="3"/>
  <c r="O2228" i="3"/>
  <c r="O2227" i="3"/>
  <c r="O2226" i="3"/>
  <c r="O2225" i="3"/>
  <c r="O2224" i="3"/>
  <c r="O2223" i="3"/>
  <c r="O2222" i="3"/>
  <c r="O2221" i="3"/>
  <c r="O2220" i="3"/>
  <c r="O2219" i="3"/>
  <c r="O2218" i="3"/>
  <c r="O2217" i="3"/>
  <c r="O2216" i="3"/>
  <c r="O2215" i="3"/>
  <c r="O2214" i="3"/>
  <c r="O2213" i="3"/>
  <c r="O2212" i="3"/>
  <c r="O2211" i="3"/>
  <c r="O2210" i="3"/>
  <c r="O2209" i="3"/>
  <c r="O2208" i="3"/>
  <c r="O2207" i="3"/>
  <c r="O2206" i="3"/>
  <c r="O2205" i="3"/>
  <c r="O2204" i="3"/>
  <c r="O2203" i="3"/>
  <c r="O2202" i="3"/>
  <c r="O2201" i="3"/>
  <c r="O2200" i="3"/>
  <c r="O2199" i="3"/>
  <c r="O2198" i="3"/>
  <c r="O2197" i="3"/>
  <c r="O2196" i="3"/>
  <c r="O2195" i="3"/>
  <c r="O2194" i="3"/>
  <c r="O2193" i="3"/>
  <c r="O2192" i="3"/>
  <c r="O2191" i="3"/>
  <c r="O2190" i="3"/>
  <c r="O2189" i="3"/>
  <c r="O2188" i="3"/>
  <c r="O2187" i="3"/>
  <c r="O2186" i="3"/>
  <c r="O2185" i="3"/>
  <c r="O2184" i="3"/>
  <c r="O2183" i="3"/>
  <c r="O2182" i="3"/>
  <c r="O2181" i="3"/>
  <c r="O2180" i="3"/>
  <c r="O2179" i="3"/>
  <c r="O2178" i="3"/>
  <c r="O2177" i="3"/>
  <c r="O2176" i="3"/>
  <c r="O2175" i="3"/>
  <c r="O2174" i="3"/>
  <c r="O2173" i="3"/>
  <c r="O2172" i="3"/>
  <c r="O2171" i="3"/>
  <c r="O2170" i="3"/>
  <c r="O2169" i="3"/>
  <c r="O2168" i="3"/>
  <c r="O2167" i="3"/>
  <c r="O2166" i="3"/>
  <c r="O2165" i="3"/>
  <c r="O2164" i="3"/>
  <c r="O2163" i="3"/>
  <c r="O2162" i="3"/>
  <c r="O2161" i="3"/>
  <c r="O2160" i="3"/>
  <c r="O2159" i="3"/>
  <c r="O2158" i="3"/>
  <c r="O2157" i="3"/>
  <c r="O2156" i="3"/>
  <c r="O2155" i="3"/>
  <c r="O2154" i="3"/>
  <c r="O2153" i="3"/>
  <c r="O2152" i="3"/>
  <c r="O2151" i="3"/>
  <c r="O2150" i="3"/>
  <c r="O2149" i="3"/>
  <c r="O2148" i="3"/>
  <c r="O2147" i="3"/>
  <c r="O2146" i="3"/>
  <c r="O2145" i="3"/>
  <c r="O2144" i="3"/>
  <c r="O2143" i="3"/>
  <c r="O2142" i="3"/>
  <c r="O2141" i="3"/>
  <c r="O2140" i="3"/>
  <c r="O2139" i="3"/>
  <c r="O2138" i="3"/>
  <c r="O2137" i="3"/>
  <c r="O2136" i="3"/>
  <c r="O2135" i="3"/>
  <c r="O2134" i="3"/>
  <c r="O2133" i="3"/>
  <c r="O2132" i="3"/>
  <c r="O2131" i="3"/>
  <c r="O2130" i="3"/>
  <c r="O2129" i="3"/>
  <c r="O2128" i="3"/>
  <c r="O2127" i="3"/>
  <c r="O2126" i="3"/>
  <c r="O2125" i="3"/>
  <c r="O2124" i="3"/>
  <c r="O2123" i="3"/>
  <c r="O2122" i="3"/>
  <c r="O2121" i="3"/>
  <c r="O2120" i="3"/>
  <c r="O2119" i="3"/>
  <c r="O2118" i="3"/>
  <c r="O2117" i="3"/>
  <c r="O2116" i="3"/>
  <c r="O2115" i="3"/>
  <c r="O2114" i="3"/>
  <c r="O2113" i="3"/>
  <c r="O2112" i="3"/>
  <c r="O2111" i="3"/>
  <c r="O2110" i="3"/>
  <c r="O2109" i="3"/>
  <c r="O2108" i="3"/>
  <c r="O2107" i="3"/>
  <c r="O2106" i="3"/>
  <c r="O2105" i="3"/>
  <c r="O2104" i="3"/>
  <c r="O2103" i="3"/>
  <c r="O2102" i="3"/>
  <c r="O2101" i="3"/>
  <c r="O2100" i="3"/>
  <c r="O2099" i="3"/>
  <c r="O2098" i="3"/>
  <c r="O2097" i="3"/>
  <c r="O2096" i="3"/>
  <c r="O2095" i="3"/>
  <c r="O2094" i="3"/>
  <c r="O2093" i="3"/>
  <c r="O2092" i="3"/>
  <c r="O2091" i="3"/>
  <c r="O2090" i="3"/>
  <c r="O2089" i="3"/>
  <c r="O2088" i="3"/>
  <c r="O2087" i="3"/>
  <c r="O2086" i="3"/>
  <c r="O2085" i="3"/>
  <c r="O2084" i="3"/>
  <c r="O2083" i="3"/>
  <c r="O2082" i="3"/>
  <c r="O2081" i="3"/>
  <c r="O2080" i="3"/>
  <c r="O2079" i="3"/>
  <c r="O2078" i="3"/>
  <c r="O2077" i="3"/>
  <c r="O2076" i="3"/>
  <c r="O2075" i="3"/>
  <c r="O2074" i="3"/>
  <c r="O2073" i="3"/>
  <c r="O2072" i="3"/>
  <c r="O2071" i="3"/>
  <c r="O2070" i="3"/>
  <c r="O2069" i="3"/>
  <c r="O2068" i="3"/>
  <c r="O2067" i="3"/>
  <c r="O2066" i="3"/>
  <c r="O2065" i="3"/>
  <c r="O2064" i="3"/>
  <c r="O2063" i="3"/>
  <c r="O2062" i="3"/>
  <c r="O2061" i="3"/>
  <c r="O2060" i="3"/>
  <c r="O2059" i="3"/>
  <c r="O2058" i="3"/>
  <c r="O2057" i="3"/>
  <c r="O2056" i="3"/>
  <c r="O2055" i="3"/>
  <c r="O2054" i="3"/>
  <c r="O2053" i="3"/>
  <c r="O2052" i="3"/>
  <c r="O2051" i="3"/>
  <c r="O2050" i="3"/>
  <c r="O2049" i="3"/>
  <c r="O2048" i="3"/>
  <c r="O2047" i="3"/>
  <c r="O2046" i="3"/>
  <c r="O2045" i="3"/>
  <c r="O2044" i="3"/>
  <c r="O2043" i="3"/>
  <c r="O2042" i="3"/>
  <c r="O2041" i="3"/>
  <c r="O2040" i="3"/>
  <c r="O2039" i="3"/>
  <c r="O2038" i="3"/>
  <c r="O2037" i="3"/>
  <c r="O2036" i="3"/>
  <c r="O2035" i="3"/>
  <c r="O2034" i="3"/>
  <c r="O2033" i="3"/>
  <c r="O2032" i="3"/>
  <c r="O2031" i="3"/>
  <c r="O2030" i="3"/>
  <c r="O2029" i="3"/>
  <c r="O2028" i="3"/>
  <c r="O2027" i="3"/>
  <c r="O2026" i="3"/>
  <c r="O2025" i="3"/>
  <c r="O2024" i="3"/>
  <c r="O2023" i="3"/>
  <c r="O2022" i="3"/>
  <c r="O2021" i="3"/>
  <c r="O2020" i="3"/>
  <c r="O2019" i="3"/>
  <c r="O2018" i="3"/>
  <c r="O2017" i="3"/>
  <c r="O2016" i="3"/>
  <c r="O2015" i="3"/>
  <c r="O2014" i="3"/>
  <c r="O2013" i="3"/>
  <c r="O2012" i="3"/>
  <c r="O2011" i="3"/>
  <c r="O2010" i="3"/>
  <c r="O2009" i="3"/>
  <c r="O2008" i="3"/>
  <c r="O2007" i="3"/>
  <c r="O2006" i="3"/>
  <c r="O2005" i="3"/>
  <c r="O2004" i="3"/>
  <c r="O2003" i="3"/>
  <c r="O2002" i="3"/>
  <c r="O2001" i="3"/>
  <c r="O2000" i="3"/>
  <c r="O1999" i="3"/>
  <c r="O1998" i="3"/>
  <c r="O1997" i="3"/>
  <c r="O1996" i="3"/>
  <c r="O1995" i="3"/>
  <c r="O1994" i="3"/>
  <c r="O1993" i="3"/>
  <c r="O1992" i="3"/>
  <c r="O1991" i="3"/>
  <c r="O1990" i="3"/>
  <c r="O1989" i="3"/>
  <c r="O1988" i="3"/>
  <c r="O1987" i="3"/>
  <c r="O1986" i="3"/>
  <c r="O1985" i="3"/>
  <c r="O1984" i="3"/>
  <c r="O1983" i="3"/>
  <c r="O1982" i="3"/>
  <c r="O1981" i="3"/>
  <c r="O1980" i="3"/>
  <c r="O1979" i="3"/>
  <c r="O1978" i="3"/>
  <c r="O1977" i="3"/>
  <c r="O1976" i="3"/>
  <c r="O1975" i="3"/>
  <c r="O1974" i="3"/>
  <c r="O1973" i="3"/>
  <c r="O1972" i="3"/>
  <c r="O1971" i="3"/>
  <c r="O1970" i="3"/>
  <c r="O1969" i="3"/>
  <c r="O1968" i="3"/>
  <c r="O1967" i="3"/>
  <c r="O1966" i="3"/>
  <c r="O1965" i="3"/>
  <c r="O1964" i="3"/>
  <c r="O1963" i="3"/>
  <c r="O1962" i="3"/>
  <c r="O1961" i="3"/>
  <c r="O1960" i="3"/>
  <c r="O1959" i="3"/>
  <c r="O1958" i="3"/>
  <c r="O1957" i="3"/>
  <c r="O1956" i="3"/>
  <c r="O1955" i="3"/>
  <c r="O1954" i="3"/>
  <c r="O1953" i="3"/>
  <c r="O1952" i="3"/>
  <c r="O1951" i="3"/>
  <c r="O1950" i="3"/>
  <c r="O1949" i="3"/>
  <c r="O1948" i="3"/>
  <c r="O1947" i="3"/>
  <c r="O1946" i="3"/>
  <c r="O1945" i="3"/>
  <c r="O1944" i="3"/>
  <c r="O1943" i="3"/>
  <c r="O1942" i="3"/>
  <c r="O1941" i="3"/>
  <c r="O1940" i="3"/>
  <c r="O1939" i="3"/>
  <c r="O1938" i="3"/>
  <c r="O1937" i="3"/>
  <c r="O1936" i="3"/>
  <c r="O1935" i="3"/>
  <c r="O1934" i="3"/>
  <c r="O1933" i="3"/>
  <c r="O1932" i="3"/>
  <c r="O1931" i="3"/>
  <c r="O1930" i="3"/>
  <c r="O1929" i="3"/>
  <c r="O1928" i="3"/>
  <c r="O1927" i="3"/>
  <c r="O1926" i="3"/>
  <c r="O1925" i="3"/>
  <c r="O1924" i="3"/>
  <c r="O1923" i="3"/>
  <c r="O1922" i="3"/>
  <c r="O1921" i="3"/>
  <c r="O1920" i="3"/>
  <c r="O1919" i="3"/>
  <c r="O1918" i="3"/>
  <c r="O1917" i="3"/>
  <c r="O1916" i="3"/>
  <c r="O1915" i="3"/>
  <c r="O1914" i="3"/>
  <c r="O1913" i="3"/>
  <c r="O1912" i="3"/>
  <c r="O1911" i="3"/>
  <c r="O1910" i="3"/>
  <c r="O1909" i="3"/>
  <c r="O1908" i="3"/>
  <c r="O1907" i="3"/>
  <c r="O1906" i="3"/>
  <c r="O1905" i="3"/>
  <c r="O1904" i="3"/>
  <c r="O1903" i="3"/>
  <c r="O1902" i="3"/>
  <c r="O1901" i="3"/>
  <c r="O1900" i="3"/>
  <c r="O1899" i="3"/>
  <c r="O1898" i="3"/>
  <c r="O1897" i="3"/>
  <c r="O1896" i="3"/>
  <c r="O1895" i="3"/>
  <c r="O1894" i="3"/>
  <c r="O1893" i="3"/>
  <c r="O1892" i="3"/>
  <c r="O1891" i="3"/>
  <c r="O1890" i="3"/>
  <c r="O1889" i="3"/>
  <c r="O1888" i="3"/>
  <c r="O1887" i="3"/>
  <c r="O1886" i="3"/>
  <c r="O1885" i="3"/>
  <c r="O1884" i="3"/>
  <c r="O1883" i="3"/>
  <c r="O1882" i="3"/>
  <c r="O1881" i="3"/>
  <c r="O1880" i="3"/>
  <c r="O1879" i="3"/>
  <c r="O1878" i="3"/>
  <c r="O1877" i="3"/>
  <c r="O1876" i="3"/>
  <c r="O1875" i="3"/>
  <c r="O1874" i="3"/>
  <c r="O1873" i="3"/>
  <c r="O1872" i="3"/>
  <c r="O1871" i="3"/>
  <c r="O1870" i="3"/>
  <c r="O1869" i="3"/>
  <c r="O1868" i="3"/>
  <c r="O1867" i="3"/>
  <c r="O1866" i="3"/>
  <c r="O1865" i="3"/>
  <c r="O1864" i="3"/>
  <c r="O1863" i="3"/>
  <c r="O1862" i="3"/>
  <c r="O1861" i="3"/>
  <c r="O1860" i="3"/>
  <c r="O1859" i="3"/>
  <c r="O1858" i="3"/>
  <c r="O1857" i="3"/>
  <c r="O1856" i="3"/>
  <c r="O1855" i="3"/>
  <c r="O1854" i="3"/>
  <c r="O1853" i="3"/>
  <c r="O1852" i="3"/>
  <c r="O1851" i="3"/>
  <c r="O1850" i="3"/>
  <c r="O1849" i="3"/>
  <c r="O1848" i="3"/>
  <c r="O1847" i="3"/>
  <c r="O1846" i="3"/>
  <c r="O1845" i="3"/>
  <c r="O1844" i="3"/>
  <c r="O1843" i="3"/>
  <c r="O1842" i="3"/>
  <c r="O1841" i="3"/>
  <c r="O1840" i="3"/>
  <c r="O1839" i="3"/>
  <c r="O1838" i="3"/>
  <c r="O1837" i="3"/>
  <c r="O1836" i="3"/>
  <c r="O1835" i="3"/>
  <c r="O1834" i="3"/>
  <c r="O1833" i="3"/>
  <c r="O1832" i="3"/>
  <c r="O1831" i="3"/>
  <c r="O1830" i="3"/>
  <c r="O1829" i="3"/>
  <c r="O1828" i="3"/>
  <c r="O1827" i="3"/>
  <c r="O1826" i="3"/>
  <c r="O1825" i="3"/>
  <c r="O1824" i="3"/>
  <c r="O1823" i="3"/>
  <c r="O1822" i="3"/>
  <c r="O1821" i="3"/>
  <c r="O1820" i="3"/>
  <c r="O1819" i="3"/>
  <c r="O1818" i="3"/>
  <c r="O1817" i="3"/>
  <c r="O1816" i="3"/>
  <c r="O1815" i="3"/>
  <c r="O1814" i="3"/>
  <c r="O1813" i="3"/>
  <c r="O1812" i="3"/>
  <c r="O1811" i="3"/>
  <c r="O1810" i="3"/>
  <c r="O1809" i="3"/>
  <c r="O1808" i="3"/>
  <c r="O1807" i="3"/>
  <c r="O1806" i="3"/>
  <c r="O1805" i="3"/>
  <c r="O1804" i="3"/>
  <c r="O1803" i="3"/>
  <c r="O1802" i="3"/>
  <c r="O1801" i="3"/>
  <c r="O1800" i="3"/>
  <c r="O1799" i="3"/>
  <c r="O1798" i="3"/>
  <c r="O1797" i="3"/>
  <c r="O1796" i="3"/>
  <c r="O1795" i="3"/>
  <c r="O1794" i="3"/>
  <c r="O1793" i="3"/>
  <c r="O1792" i="3"/>
  <c r="O1791" i="3"/>
  <c r="O1790" i="3"/>
  <c r="O1789" i="3"/>
  <c r="O1788" i="3"/>
  <c r="O1787" i="3"/>
  <c r="O1786" i="3"/>
  <c r="O1785" i="3"/>
  <c r="O1784" i="3"/>
  <c r="O1783" i="3"/>
  <c r="O1782" i="3"/>
  <c r="O1781" i="3"/>
  <c r="O1780" i="3"/>
  <c r="O1779" i="3"/>
  <c r="O1778" i="3"/>
  <c r="O1777" i="3"/>
  <c r="O1776" i="3"/>
  <c r="O1775" i="3"/>
  <c r="O1774" i="3"/>
  <c r="O1773" i="3"/>
  <c r="O1772" i="3"/>
  <c r="O1771" i="3"/>
  <c r="O1770" i="3"/>
  <c r="O1769" i="3"/>
  <c r="O1768" i="3"/>
  <c r="O1767" i="3"/>
  <c r="O1766" i="3"/>
  <c r="O1765" i="3"/>
  <c r="O1764" i="3"/>
  <c r="O1763" i="3"/>
  <c r="O1762" i="3"/>
  <c r="O1761" i="3"/>
  <c r="O1760" i="3"/>
  <c r="O1759" i="3"/>
  <c r="O1758" i="3"/>
  <c r="O1757" i="3"/>
  <c r="O1756" i="3"/>
  <c r="O1755" i="3"/>
  <c r="O1754" i="3"/>
  <c r="O1753" i="3"/>
  <c r="O1752" i="3"/>
  <c r="O1751" i="3"/>
  <c r="O1750" i="3"/>
  <c r="O1749" i="3"/>
  <c r="O1748" i="3"/>
  <c r="O1747" i="3"/>
  <c r="O1746" i="3"/>
  <c r="O1745" i="3"/>
  <c r="O1744" i="3"/>
  <c r="O1743" i="3"/>
  <c r="O1742" i="3"/>
  <c r="O1741" i="3"/>
  <c r="O1740" i="3"/>
  <c r="O1739" i="3"/>
  <c r="O1738" i="3"/>
  <c r="O1737" i="3"/>
  <c r="O1736" i="3"/>
  <c r="O1735" i="3"/>
  <c r="O1734" i="3"/>
  <c r="O1733" i="3"/>
  <c r="O1732" i="3"/>
  <c r="O1731" i="3"/>
  <c r="O1730" i="3"/>
  <c r="O1729" i="3"/>
  <c r="O1728" i="3"/>
  <c r="O1727" i="3"/>
  <c r="O1726" i="3"/>
  <c r="O1725" i="3"/>
  <c r="O1724" i="3"/>
  <c r="O1723" i="3"/>
  <c r="O1722" i="3"/>
  <c r="O1721" i="3"/>
  <c r="O1720" i="3"/>
  <c r="O1719" i="3"/>
  <c r="O1718" i="3"/>
  <c r="O1717" i="3"/>
  <c r="O1716" i="3"/>
  <c r="O1715" i="3"/>
  <c r="O1714" i="3"/>
  <c r="O1713" i="3"/>
  <c r="O1712" i="3"/>
  <c r="O1711" i="3"/>
  <c r="O1710" i="3"/>
  <c r="O1709" i="3"/>
  <c r="O1708" i="3"/>
  <c r="O1707" i="3"/>
  <c r="O1706" i="3"/>
  <c r="O1705" i="3"/>
  <c r="O1704" i="3"/>
  <c r="O1703" i="3"/>
  <c r="O1702" i="3"/>
  <c r="O1701" i="3"/>
  <c r="O1700" i="3"/>
  <c r="O1699" i="3"/>
  <c r="O1698" i="3"/>
  <c r="O1697" i="3"/>
  <c r="O1696" i="3"/>
  <c r="O1695" i="3"/>
  <c r="O1694" i="3"/>
  <c r="O1693" i="3"/>
  <c r="O1692" i="3"/>
  <c r="O1691" i="3"/>
  <c r="O1690" i="3"/>
  <c r="O1689" i="3"/>
  <c r="O1688" i="3"/>
  <c r="O1687" i="3"/>
  <c r="O1686" i="3"/>
  <c r="O1685" i="3"/>
  <c r="O1684" i="3"/>
  <c r="O1683" i="3"/>
  <c r="O1682" i="3"/>
  <c r="O1681" i="3"/>
  <c r="O1680" i="3"/>
  <c r="O1679" i="3"/>
  <c r="O1678" i="3"/>
  <c r="O1677" i="3"/>
  <c r="O1676" i="3"/>
  <c r="O1675" i="3"/>
  <c r="O1674" i="3"/>
  <c r="O1673" i="3"/>
  <c r="O1672" i="3"/>
  <c r="O1671" i="3"/>
  <c r="O1670" i="3"/>
  <c r="O1669" i="3"/>
  <c r="O1668" i="3"/>
  <c r="O1667" i="3"/>
  <c r="O1666" i="3"/>
  <c r="O1665" i="3"/>
  <c r="O1664" i="3"/>
  <c r="O1663" i="3"/>
  <c r="O1662" i="3"/>
  <c r="O1661" i="3"/>
  <c r="O1660" i="3"/>
  <c r="O1659" i="3"/>
  <c r="O1658" i="3"/>
  <c r="O1657" i="3"/>
  <c r="O1656" i="3"/>
  <c r="O1655" i="3"/>
  <c r="O1654" i="3"/>
  <c r="O1653" i="3"/>
  <c r="O1652" i="3"/>
  <c r="O1651" i="3"/>
  <c r="O1650" i="3"/>
  <c r="O1649" i="3"/>
  <c r="O1648" i="3"/>
  <c r="O1647" i="3"/>
  <c r="O1646" i="3"/>
  <c r="O1645" i="3"/>
  <c r="O1644" i="3"/>
  <c r="O1643" i="3"/>
  <c r="O1642" i="3"/>
  <c r="O1641" i="3"/>
  <c r="O1640" i="3"/>
  <c r="O1639" i="3"/>
  <c r="O1638" i="3"/>
  <c r="O1637" i="3"/>
  <c r="O1636" i="3"/>
  <c r="O1635" i="3"/>
  <c r="O1634" i="3"/>
  <c r="O1633" i="3"/>
  <c r="O1632" i="3"/>
  <c r="O1631" i="3"/>
  <c r="O1630" i="3"/>
  <c r="O1629" i="3"/>
  <c r="O1628" i="3"/>
  <c r="O1627" i="3"/>
  <c r="O1626" i="3"/>
  <c r="O1625" i="3"/>
  <c r="O1624" i="3"/>
  <c r="O1623" i="3"/>
  <c r="O1622" i="3"/>
  <c r="O1621" i="3"/>
  <c r="O1620" i="3"/>
  <c r="O1619" i="3"/>
  <c r="O1618" i="3"/>
  <c r="O1617" i="3"/>
  <c r="O1616" i="3"/>
  <c r="O1615" i="3"/>
  <c r="O1614" i="3"/>
  <c r="O1613" i="3"/>
  <c r="O1612" i="3"/>
  <c r="O1611" i="3"/>
  <c r="O1610" i="3"/>
  <c r="O1609" i="3"/>
  <c r="O1608" i="3"/>
  <c r="O1607" i="3"/>
  <c r="O1606" i="3"/>
  <c r="O1605" i="3"/>
  <c r="O1604" i="3"/>
  <c r="O1603" i="3"/>
  <c r="O1602" i="3"/>
  <c r="O1601" i="3"/>
  <c r="O1600" i="3"/>
  <c r="O1599" i="3"/>
  <c r="O1598" i="3"/>
  <c r="O1597" i="3"/>
  <c r="O1596" i="3"/>
  <c r="O1595" i="3"/>
  <c r="O1594" i="3"/>
  <c r="O1593" i="3"/>
  <c r="O1592" i="3"/>
  <c r="O1591" i="3"/>
  <c r="O1590" i="3"/>
  <c r="O1589" i="3"/>
  <c r="O1588" i="3"/>
  <c r="O1587" i="3"/>
  <c r="O1586" i="3"/>
  <c r="O1585" i="3"/>
  <c r="O1584" i="3"/>
  <c r="O1583" i="3"/>
  <c r="O1582" i="3"/>
  <c r="O1581" i="3"/>
  <c r="O1580" i="3"/>
  <c r="O1579" i="3"/>
  <c r="O1578" i="3"/>
  <c r="O1577" i="3"/>
  <c r="O1576" i="3"/>
  <c r="O1575" i="3"/>
  <c r="O1574" i="3"/>
  <c r="O1573" i="3"/>
  <c r="O1572" i="3"/>
  <c r="O1571" i="3"/>
  <c r="O1570" i="3"/>
  <c r="O1569" i="3"/>
  <c r="O1568" i="3"/>
  <c r="O1567" i="3"/>
  <c r="O1566" i="3"/>
  <c r="O1565" i="3"/>
  <c r="O1564" i="3"/>
  <c r="O1563" i="3"/>
  <c r="O1562" i="3"/>
  <c r="O1561" i="3"/>
  <c r="O1560" i="3"/>
  <c r="O1559" i="3"/>
  <c r="O1558" i="3"/>
  <c r="O1557" i="3"/>
  <c r="O1556" i="3"/>
  <c r="O1555" i="3"/>
  <c r="O1554" i="3"/>
  <c r="O1553" i="3"/>
  <c r="O1552" i="3"/>
  <c r="O1551" i="3"/>
  <c r="O1550" i="3"/>
  <c r="O1549" i="3"/>
  <c r="O1548" i="3"/>
  <c r="O1547" i="3"/>
  <c r="O1546" i="3"/>
  <c r="O1545" i="3"/>
  <c r="O1544" i="3"/>
  <c r="O1543" i="3"/>
  <c r="O1542" i="3"/>
  <c r="O1541" i="3"/>
  <c r="O1540" i="3"/>
  <c r="O1539" i="3"/>
  <c r="O1538" i="3"/>
  <c r="O1537" i="3"/>
  <c r="O1536" i="3"/>
  <c r="O1535" i="3"/>
  <c r="O1534" i="3"/>
  <c r="O1533" i="3"/>
  <c r="O1532" i="3"/>
  <c r="O1531" i="3"/>
  <c r="O1530" i="3"/>
  <c r="O1529" i="3"/>
  <c r="O1528" i="3"/>
  <c r="O1527" i="3"/>
  <c r="O1526" i="3"/>
  <c r="O1525" i="3"/>
  <c r="O1524" i="3"/>
  <c r="O1523" i="3"/>
  <c r="O1522" i="3"/>
  <c r="O1521" i="3"/>
  <c r="O1520" i="3"/>
  <c r="O1519" i="3"/>
  <c r="O1518" i="3"/>
  <c r="O1517" i="3"/>
  <c r="O1516" i="3"/>
  <c r="O1515" i="3"/>
  <c r="O1514" i="3"/>
  <c r="O1513" i="3"/>
  <c r="O1512" i="3"/>
  <c r="O1511" i="3"/>
  <c r="O1510" i="3"/>
  <c r="O1509" i="3"/>
  <c r="O1508" i="3"/>
  <c r="O1507" i="3"/>
  <c r="O1506" i="3"/>
  <c r="O1505" i="3"/>
  <c r="O1504" i="3"/>
  <c r="O1503" i="3"/>
  <c r="O1502" i="3"/>
  <c r="O1501" i="3"/>
  <c r="O1500" i="3"/>
  <c r="O1499" i="3"/>
  <c r="O1498" i="3"/>
  <c r="O1497" i="3"/>
  <c r="O1496" i="3"/>
  <c r="O1495" i="3"/>
  <c r="O1494" i="3"/>
  <c r="O1493" i="3"/>
  <c r="O1492" i="3"/>
  <c r="O1491" i="3"/>
  <c r="O1490" i="3"/>
  <c r="O1489" i="3"/>
  <c r="O1488" i="3"/>
  <c r="O1487" i="3"/>
  <c r="O1486" i="3"/>
  <c r="O1485" i="3"/>
  <c r="O1484" i="3"/>
  <c r="O1483" i="3"/>
  <c r="O1482" i="3"/>
  <c r="O1481" i="3"/>
  <c r="O1480" i="3"/>
  <c r="O1479" i="3"/>
  <c r="O1478" i="3"/>
  <c r="O1477" i="3"/>
  <c r="O1476" i="3"/>
  <c r="O1475" i="3"/>
  <c r="O1474" i="3"/>
  <c r="O1473" i="3"/>
  <c r="O1472" i="3"/>
  <c r="O1471" i="3"/>
  <c r="O1470" i="3"/>
  <c r="O1469" i="3"/>
  <c r="O1468" i="3"/>
  <c r="O1467" i="3"/>
  <c r="O1466" i="3"/>
  <c r="O1465" i="3"/>
  <c r="O1464" i="3"/>
  <c r="O1463" i="3"/>
  <c r="O1462" i="3"/>
  <c r="O1461" i="3"/>
  <c r="O1460" i="3"/>
  <c r="O1459" i="3"/>
  <c r="O1458" i="3"/>
  <c r="O1457" i="3"/>
  <c r="O1456" i="3"/>
  <c r="O1455" i="3"/>
  <c r="O1454" i="3"/>
  <c r="O1453" i="3"/>
  <c r="O1452" i="3"/>
  <c r="O1451" i="3"/>
  <c r="O1450" i="3"/>
  <c r="O1449" i="3"/>
  <c r="O1448" i="3"/>
  <c r="O1447" i="3"/>
  <c r="O1446" i="3"/>
  <c r="O1445" i="3"/>
  <c r="O1444" i="3"/>
  <c r="O1443" i="3"/>
  <c r="O1442" i="3"/>
  <c r="O1441" i="3"/>
  <c r="O1440" i="3"/>
  <c r="O1439" i="3"/>
  <c r="O1438" i="3"/>
  <c r="O1437" i="3"/>
  <c r="O1436" i="3"/>
  <c r="O1435" i="3"/>
  <c r="O1434" i="3"/>
  <c r="O1433" i="3"/>
  <c r="O1432" i="3"/>
  <c r="O1431" i="3"/>
  <c r="O1430" i="3"/>
  <c r="O1429" i="3"/>
  <c r="O1428" i="3"/>
  <c r="O1427" i="3"/>
  <c r="O1426" i="3"/>
  <c r="O1425" i="3"/>
  <c r="O1424" i="3"/>
  <c r="O1423" i="3"/>
  <c r="O1422" i="3"/>
  <c r="O1421" i="3"/>
  <c r="O1420" i="3"/>
  <c r="O1419" i="3"/>
  <c r="O1418" i="3"/>
  <c r="O1417" i="3"/>
  <c r="O1416" i="3"/>
  <c r="O1415" i="3"/>
  <c r="O1414" i="3"/>
  <c r="O1413" i="3"/>
  <c r="O1412" i="3"/>
  <c r="O1411" i="3"/>
  <c r="O1410" i="3"/>
  <c r="O1409" i="3"/>
  <c r="O1408" i="3"/>
  <c r="O1407" i="3"/>
  <c r="O1406" i="3"/>
  <c r="O1405" i="3"/>
  <c r="O1404" i="3"/>
  <c r="O1403" i="3"/>
  <c r="O1402" i="3"/>
  <c r="O1401" i="3"/>
  <c r="O1400" i="3"/>
  <c r="O1399" i="3"/>
  <c r="O1398" i="3"/>
  <c r="O1397" i="3"/>
  <c r="O1396" i="3"/>
  <c r="O1395" i="3"/>
  <c r="O1394" i="3"/>
  <c r="O1393" i="3"/>
  <c r="O1392" i="3"/>
  <c r="O1391" i="3"/>
  <c r="O1390" i="3"/>
  <c r="O1389" i="3"/>
  <c r="O1388" i="3"/>
  <c r="O1387" i="3"/>
  <c r="O1386" i="3"/>
  <c r="O1385" i="3"/>
  <c r="O1384" i="3"/>
  <c r="O1383" i="3"/>
  <c r="O1382" i="3"/>
  <c r="O1381" i="3"/>
  <c r="O1380" i="3"/>
  <c r="O1379" i="3"/>
  <c r="O1378" i="3"/>
  <c r="O1377" i="3"/>
  <c r="O1376" i="3"/>
  <c r="O1375" i="3"/>
  <c r="O1374" i="3"/>
  <c r="O1373" i="3"/>
  <c r="O1372" i="3"/>
  <c r="O1371" i="3"/>
  <c r="O1370" i="3"/>
  <c r="O1369" i="3"/>
  <c r="O1368" i="3"/>
  <c r="O1367" i="3"/>
  <c r="O1366" i="3"/>
  <c r="O1365" i="3"/>
  <c r="O1364" i="3"/>
  <c r="O1363" i="3"/>
  <c r="O1362" i="3"/>
  <c r="O1361" i="3"/>
  <c r="O1360" i="3"/>
  <c r="O1359" i="3"/>
  <c r="O1358" i="3"/>
  <c r="O1357" i="3"/>
  <c r="O1356" i="3"/>
  <c r="O1355" i="3"/>
  <c r="O1354" i="3"/>
  <c r="O1353" i="3"/>
  <c r="O1352" i="3"/>
  <c r="O1351" i="3"/>
  <c r="O1350" i="3"/>
  <c r="O1349" i="3"/>
  <c r="O1348" i="3"/>
  <c r="O1347" i="3"/>
  <c r="O1346" i="3"/>
  <c r="O1345" i="3"/>
  <c r="O1344" i="3"/>
  <c r="O1343" i="3"/>
  <c r="O1342" i="3"/>
  <c r="O1341" i="3"/>
  <c r="O1340" i="3"/>
  <c r="O1339" i="3"/>
  <c r="O1338" i="3"/>
  <c r="O1337" i="3"/>
  <c r="O1336" i="3"/>
  <c r="O1335" i="3"/>
  <c r="O1334" i="3"/>
  <c r="O1333" i="3"/>
  <c r="O1332" i="3"/>
  <c r="O1331" i="3"/>
  <c r="O1330" i="3"/>
  <c r="O1329" i="3"/>
  <c r="O1328" i="3"/>
  <c r="O1327" i="3"/>
  <c r="O1326" i="3"/>
  <c r="O1325" i="3"/>
  <c r="O1324" i="3"/>
  <c r="O1323" i="3"/>
  <c r="O1322" i="3"/>
  <c r="O1321" i="3"/>
  <c r="O1320" i="3"/>
  <c r="O1319" i="3"/>
  <c r="O1318" i="3"/>
  <c r="O1317" i="3"/>
  <c r="O1316" i="3"/>
  <c r="O1315" i="3"/>
  <c r="O1314" i="3"/>
  <c r="O1313" i="3"/>
  <c r="O1312" i="3"/>
  <c r="O1311" i="3"/>
  <c r="O1310" i="3"/>
  <c r="O1309" i="3"/>
  <c r="O1308" i="3"/>
  <c r="O1307" i="3"/>
  <c r="O1306" i="3"/>
  <c r="O1305" i="3"/>
  <c r="O1304" i="3"/>
  <c r="O1303" i="3"/>
  <c r="O1302" i="3"/>
  <c r="O1301" i="3"/>
  <c r="O1300" i="3"/>
  <c r="O1299" i="3"/>
  <c r="O1298" i="3"/>
  <c r="O1297" i="3"/>
  <c r="O1296" i="3"/>
  <c r="O1295" i="3"/>
  <c r="O1294" i="3"/>
  <c r="O1293" i="3"/>
  <c r="O1292" i="3"/>
  <c r="O1291" i="3"/>
  <c r="O1290" i="3"/>
  <c r="O1289" i="3"/>
  <c r="O1288" i="3"/>
  <c r="O1287" i="3"/>
  <c r="O1286" i="3"/>
  <c r="O1285" i="3"/>
  <c r="O1284" i="3"/>
  <c r="O1283" i="3"/>
  <c r="O1282" i="3"/>
  <c r="O1281" i="3"/>
  <c r="O1280" i="3"/>
  <c r="O1279" i="3"/>
  <c r="O1278" i="3"/>
  <c r="O1277" i="3"/>
  <c r="O1276" i="3"/>
  <c r="O1275" i="3"/>
  <c r="O1274" i="3"/>
  <c r="O1273" i="3"/>
  <c r="O1272" i="3"/>
  <c r="O1271" i="3"/>
  <c r="O1270" i="3"/>
  <c r="O1269" i="3"/>
  <c r="O1268" i="3"/>
  <c r="O1267" i="3"/>
  <c r="O1266" i="3"/>
  <c r="O1265" i="3"/>
  <c r="O1264" i="3"/>
  <c r="O1263" i="3"/>
  <c r="O1262" i="3"/>
  <c r="O1261" i="3"/>
  <c r="O1260" i="3"/>
  <c r="O1259" i="3"/>
  <c r="O1258" i="3"/>
  <c r="O1257" i="3"/>
  <c r="O1256" i="3"/>
  <c r="O1255" i="3"/>
  <c r="O1254" i="3"/>
  <c r="O1253" i="3"/>
  <c r="O1252" i="3"/>
  <c r="O1251" i="3"/>
  <c r="O1250" i="3"/>
  <c r="O1249" i="3"/>
  <c r="O1248" i="3"/>
  <c r="O1247" i="3"/>
  <c r="O1246" i="3"/>
  <c r="O1245" i="3"/>
  <c r="O1244" i="3"/>
  <c r="O1243" i="3"/>
  <c r="O1242" i="3"/>
  <c r="O1241" i="3"/>
  <c r="O1240" i="3"/>
  <c r="O1239" i="3"/>
  <c r="O1238" i="3"/>
  <c r="O1237" i="3"/>
  <c r="O1236" i="3"/>
  <c r="O1235" i="3"/>
  <c r="O1234" i="3"/>
  <c r="O1233" i="3"/>
  <c r="O1232" i="3"/>
  <c r="O1231" i="3"/>
  <c r="O1230" i="3"/>
  <c r="O1229" i="3"/>
  <c r="O1228" i="3"/>
  <c r="O1227" i="3"/>
  <c r="O1226" i="3"/>
  <c r="O1225" i="3"/>
  <c r="O1224" i="3"/>
  <c r="O1223" i="3"/>
  <c r="O1222" i="3"/>
  <c r="O1221" i="3"/>
  <c r="O1220" i="3"/>
  <c r="O1219" i="3"/>
  <c r="O1218" i="3"/>
  <c r="O1217" i="3"/>
  <c r="O1216" i="3"/>
  <c r="O1215" i="3"/>
  <c r="O1214" i="3"/>
  <c r="O1213" i="3"/>
  <c r="O1212" i="3"/>
  <c r="O1211" i="3"/>
  <c r="O1210" i="3"/>
  <c r="O1209" i="3"/>
  <c r="O1208" i="3"/>
  <c r="O1207" i="3"/>
  <c r="O1206" i="3"/>
  <c r="O1205" i="3"/>
  <c r="O1204" i="3"/>
  <c r="O1203" i="3"/>
  <c r="O1202" i="3"/>
  <c r="O1201" i="3"/>
  <c r="O1200" i="3"/>
  <c r="O1199" i="3"/>
  <c r="O1198" i="3"/>
  <c r="O1197" i="3"/>
  <c r="O1196" i="3"/>
  <c r="O1195" i="3"/>
  <c r="O1194" i="3"/>
  <c r="O1193" i="3"/>
  <c r="O1192" i="3"/>
  <c r="O1191" i="3"/>
  <c r="O1190" i="3"/>
  <c r="O1189" i="3"/>
  <c r="O1188" i="3"/>
  <c r="O1187" i="3"/>
  <c r="O1186" i="3"/>
  <c r="O1185" i="3"/>
  <c r="O1184" i="3"/>
  <c r="O1183" i="3"/>
  <c r="O1182" i="3"/>
  <c r="O1181" i="3"/>
  <c r="O1180" i="3"/>
  <c r="O1179" i="3"/>
  <c r="O1178" i="3"/>
  <c r="O1177" i="3"/>
  <c r="O1176" i="3"/>
  <c r="O1175" i="3"/>
  <c r="O1174" i="3"/>
  <c r="O1173" i="3"/>
  <c r="O1172" i="3"/>
  <c r="O1171" i="3"/>
  <c r="O1170" i="3"/>
  <c r="O1169" i="3"/>
  <c r="O1168" i="3"/>
  <c r="O1167" i="3"/>
  <c r="O1166" i="3"/>
  <c r="O1165" i="3"/>
  <c r="O1164" i="3"/>
  <c r="O1163" i="3"/>
  <c r="O1162" i="3"/>
  <c r="O1161" i="3"/>
  <c r="O1160" i="3"/>
  <c r="O1159" i="3"/>
  <c r="O1158" i="3"/>
  <c r="O1157" i="3"/>
  <c r="O1156" i="3"/>
  <c r="O1155" i="3"/>
  <c r="O1154" i="3"/>
  <c r="O1153" i="3"/>
  <c r="O1152" i="3"/>
  <c r="O1151" i="3"/>
  <c r="O1150" i="3"/>
  <c r="O1149" i="3"/>
  <c r="O1148" i="3"/>
  <c r="O1147" i="3"/>
  <c r="O1146" i="3"/>
  <c r="O1145" i="3"/>
  <c r="O1144" i="3"/>
  <c r="O1143" i="3"/>
  <c r="O1142" i="3"/>
  <c r="O1141" i="3"/>
  <c r="O1140" i="3"/>
  <c r="O1139" i="3"/>
  <c r="O1138" i="3"/>
  <c r="O1137" i="3"/>
  <c r="O1136" i="3"/>
  <c r="O1135" i="3"/>
  <c r="O1134" i="3"/>
  <c r="O1133" i="3"/>
  <c r="O1132" i="3"/>
  <c r="O1131" i="3"/>
  <c r="O1130" i="3"/>
  <c r="O1129" i="3"/>
  <c r="O1128" i="3"/>
  <c r="O1127" i="3"/>
  <c r="O1126" i="3"/>
  <c r="O1125" i="3"/>
  <c r="O1124" i="3"/>
  <c r="O1123" i="3"/>
  <c r="O1122" i="3"/>
  <c r="O1121" i="3"/>
  <c r="O1120" i="3"/>
  <c r="O1119" i="3"/>
  <c r="O1118" i="3"/>
  <c r="O1117" i="3"/>
  <c r="O1116" i="3"/>
  <c r="O1115" i="3"/>
  <c r="O1114" i="3"/>
  <c r="O1113" i="3"/>
  <c r="O1112" i="3"/>
  <c r="O1111" i="3"/>
  <c r="O1110" i="3"/>
  <c r="O1109" i="3"/>
  <c r="O1108" i="3"/>
  <c r="O1107" i="3"/>
  <c r="O1106" i="3"/>
  <c r="O1105" i="3"/>
  <c r="O1104" i="3"/>
  <c r="O1103" i="3"/>
  <c r="O1102" i="3"/>
  <c r="O1101" i="3"/>
  <c r="O1100" i="3"/>
  <c r="O1099" i="3"/>
  <c r="O1098" i="3"/>
  <c r="O1097" i="3"/>
  <c r="O1096" i="3"/>
  <c r="O1095" i="3"/>
  <c r="O1094" i="3"/>
  <c r="O1093" i="3"/>
  <c r="O1092" i="3"/>
  <c r="O1091" i="3"/>
  <c r="O1090" i="3"/>
  <c r="O1089" i="3"/>
  <c r="O1088" i="3"/>
  <c r="O1087" i="3"/>
  <c r="O1086" i="3"/>
  <c r="O1085" i="3"/>
  <c r="O1084" i="3"/>
  <c r="O1083" i="3"/>
  <c r="O1082" i="3"/>
  <c r="O1081" i="3"/>
  <c r="O1080" i="3"/>
  <c r="O1079" i="3"/>
  <c r="O1078" i="3"/>
  <c r="O1077" i="3"/>
  <c r="O1076" i="3"/>
  <c r="O1075" i="3"/>
  <c r="O1074" i="3"/>
  <c r="O1073" i="3"/>
  <c r="O1072" i="3"/>
  <c r="O1071" i="3"/>
  <c r="O1070" i="3"/>
  <c r="O1069" i="3"/>
  <c r="O1068" i="3"/>
  <c r="O1067" i="3"/>
  <c r="O1066" i="3"/>
  <c r="O1065" i="3"/>
  <c r="O1064" i="3"/>
  <c r="O1063" i="3"/>
  <c r="O1062" i="3"/>
  <c r="O1061" i="3"/>
  <c r="O1060" i="3"/>
  <c r="O1059" i="3"/>
  <c r="O1058" i="3"/>
  <c r="O1057" i="3"/>
  <c r="O1056" i="3"/>
  <c r="O1055" i="3"/>
  <c r="O1054" i="3"/>
  <c r="O1053" i="3"/>
  <c r="O1052" i="3"/>
  <c r="O1051" i="3"/>
  <c r="O1050" i="3"/>
  <c r="O1049" i="3"/>
  <c r="O1048" i="3"/>
  <c r="O1047" i="3"/>
  <c r="O1046" i="3"/>
  <c r="O1045" i="3"/>
  <c r="O1044" i="3"/>
  <c r="O1043" i="3"/>
  <c r="O1042" i="3"/>
  <c r="O1041" i="3"/>
  <c r="O1040" i="3"/>
  <c r="O1039" i="3"/>
  <c r="O1038" i="3"/>
  <c r="O1037" i="3"/>
  <c r="O1036" i="3"/>
  <c r="O1035" i="3"/>
  <c r="O1034" i="3"/>
  <c r="O1033" i="3"/>
  <c r="O1032" i="3"/>
  <c r="O1031" i="3"/>
  <c r="O1030" i="3"/>
  <c r="O1029" i="3"/>
  <c r="O1028" i="3"/>
  <c r="O1027" i="3"/>
  <c r="O1026" i="3"/>
  <c r="O1025" i="3"/>
  <c r="O1024" i="3"/>
  <c r="O1023" i="3"/>
  <c r="O1022" i="3"/>
  <c r="O1021" i="3"/>
  <c r="O1020" i="3"/>
  <c r="O1019" i="3"/>
  <c r="O1018" i="3"/>
  <c r="O1017" i="3"/>
  <c r="O1016" i="3"/>
  <c r="O1015" i="3"/>
  <c r="O1014" i="3"/>
  <c r="O1013" i="3"/>
  <c r="O1012" i="3"/>
  <c r="O1011" i="3"/>
  <c r="O1010" i="3"/>
  <c r="O1009" i="3"/>
  <c r="O1008" i="3"/>
  <c r="O1007" i="3"/>
  <c r="O1006" i="3"/>
  <c r="O1005" i="3"/>
  <c r="O1004" i="3"/>
  <c r="O1003" i="3"/>
  <c r="O1002" i="3"/>
  <c r="O1001" i="3"/>
  <c r="O1000" i="3"/>
  <c r="O999" i="3"/>
  <c r="O998" i="3"/>
  <c r="O997" i="3"/>
  <c r="O996" i="3"/>
  <c r="O995" i="3"/>
  <c r="O994" i="3"/>
  <c r="O993" i="3"/>
  <c r="O992" i="3"/>
  <c r="O991" i="3"/>
  <c r="O990" i="3"/>
  <c r="O989" i="3"/>
  <c r="O988" i="3"/>
  <c r="O987" i="3"/>
  <c r="O986" i="3"/>
  <c r="O985" i="3"/>
  <c r="O984" i="3"/>
  <c r="O983" i="3"/>
  <c r="O982" i="3"/>
  <c r="O981" i="3"/>
  <c r="O980" i="3"/>
  <c r="O979" i="3"/>
  <c r="O978" i="3"/>
  <c r="O977" i="3"/>
  <c r="O976" i="3"/>
  <c r="O975" i="3"/>
  <c r="O974" i="3"/>
  <c r="O973" i="3"/>
  <c r="O972" i="3"/>
  <c r="O971" i="3"/>
  <c r="O970" i="3"/>
  <c r="O969" i="3"/>
  <c r="O968" i="3"/>
  <c r="O967" i="3"/>
  <c r="O966" i="3"/>
  <c r="O965" i="3"/>
  <c r="O964" i="3"/>
  <c r="O963" i="3"/>
  <c r="O962" i="3"/>
  <c r="O961" i="3"/>
  <c r="O960" i="3"/>
  <c r="O959" i="3"/>
  <c r="O958" i="3"/>
  <c r="O957" i="3"/>
  <c r="O956" i="3"/>
  <c r="O955" i="3"/>
  <c r="O954" i="3"/>
  <c r="O953" i="3"/>
  <c r="O952" i="3"/>
  <c r="O951" i="3"/>
  <c r="O950" i="3"/>
  <c r="O949" i="3"/>
  <c r="O948" i="3"/>
  <c r="O947" i="3"/>
  <c r="O946" i="3"/>
  <c r="O945" i="3"/>
  <c r="O944" i="3"/>
  <c r="O943" i="3"/>
  <c r="O942" i="3"/>
  <c r="O941" i="3"/>
  <c r="O940" i="3"/>
  <c r="O939" i="3"/>
  <c r="O938" i="3"/>
  <c r="O937" i="3"/>
  <c r="O936" i="3"/>
  <c r="O935" i="3"/>
  <c r="O934" i="3"/>
  <c r="O933" i="3"/>
  <c r="O932" i="3"/>
  <c r="O931" i="3"/>
  <c r="O930" i="3"/>
  <c r="O929" i="3"/>
  <c r="O928" i="3"/>
  <c r="O927" i="3"/>
  <c r="O926" i="3"/>
  <c r="O925" i="3"/>
  <c r="O924" i="3"/>
  <c r="O923" i="3"/>
  <c r="O922" i="3"/>
  <c r="O921" i="3"/>
  <c r="O920" i="3"/>
  <c r="O919" i="3"/>
  <c r="O918" i="3"/>
  <c r="O917" i="3"/>
  <c r="O916" i="3"/>
  <c r="O915" i="3"/>
  <c r="O914" i="3"/>
  <c r="O913" i="3"/>
  <c r="O912" i="3"/>
  <c r="O911" i="3"/>
  <c r="O910" i="3"/>
  <c r="O909" i="3"/>
  <c r="O908" i="3"/>
  <c r="O907" i="3"/>
  <c r="O906" i="3"/>
  <c r="O905" i="3"/>
  <c r="O904" i="3"/>
  <c r="O903" i="3"/>
  <c r="O902" i="3"/>
  <c r="O901" i="3"/>
  <c r="O900" i="3"/>
  <c r="O899" i="3"/>
  <c r="O898" i="3"/>
  <c r="O897" i="3"/>
  <c r="O896" i="3"/>
  <c r="O895" i="3"/>
  <c r="O894" i="3"/>
  <c r="O893" i="3"/>
  <c r="O892" i="3"/>
  <c r="O891" i="3"/>
  <c r="O890" i="3"/>
  <c r="O889" i="3"/>
  <c r="O888" i="3"/>
  <c r="O887" i="3"/>
  <c r="O886" i="3"/>
  <c r="O885" i="3"/>
  <c r="O884" i="3"/>
  <c r="O883" i="3"/>
  <c r="O882" i="3"/>
  <c r="O881" i="3"/>
  <c r="O880" i="3"/>
  <c r="O879" i="3"/>
  <c r="O878" i="3"/>
  <c r="O877" i="3"/>
  <c r="O876" i="3"/>
  <c r="O875" i="3"/>
  <c r="O874" i="3"/>
  <c r="O873" i="3"/>
  <c r="O872" i="3"/>
  <c r="O871" i="3"/>
  <c r="O870" i="3"/>
  <c r="O869" i="3"/>
  <c r="O868" i="3"/>
  <c r="O867" i="3"/>
  <c r="O866" i="3"/>
  <c r="O865" i="3"/>
  <c r="O864" i="3"/>
  <c r="O863" i="3"/>
  <c r="O862" i="3"/>
  <c r="O861" i="3"/>
  <c r="O860" i="3"/>
  <c r="O859" i="3"/>
  <c r="O858" i="3"/>
  <c r="O857" i="3"/>
  <c r="O856" i="3"/>
  <c r="O855" i="3"/>
  <c r="O854" i="3"/>
  <c r="O853" i="3"/>
  <c r="O852" i="3"/>
  <c r="O851" i="3"/>
  <c r="O850" i="3"/>
  <c r="O849" i="3"/>
  <c r="O848" i="3"/>
  <c r="O847" i="3"/>
  <c r="O846" i="3"/>
  <c r="O845" i="3"/>
  <c r="O844" i="3"/>
  <c r="O843" i="3"/>
  <c r="O842" i="3"/>
  <c r="O841" i="3"/>
  <c r="O840" i="3"/>
  <c r="O839" i="3"/>
  <c r="O838" i="3"/>
  <c r="O837" i="3"/>
  <c r="O836" i="3"/>
  <c r="O835" i="3"/>
  <c r="O834" i="3"/>
  <c r="O833" i="3"/>
  <c r="O832" i="3"/>
  <c r="O831" i="3"/>
  <c r="O830" i="3"/>
  <c r="O829" i="3"/>
  <c r="O828" i="3"/>
  <c r="O827" i="3"/>
  <c r="O826" i="3"/>
  <c r="O825" i="3"/>
  <c r="O824" i="3"/>
  <c r="O823" i="3"/>
  <c r="O822" i="3"/>
  <c r="O821" i="3"/>
  <c r="O820" i="3"/>
  <c r="O819" i="3"/>
  <c r="O818" i="3"/>
  <c r="O817" i="3"/>
  <c r="O816" i="3"/>
  <c r="O815" i="3"/>
  <c r="O814" i="3"/>
  <c r="O813" i="3"/>
  <c r="O812" i="3"/>
  <c r="O811" i="3"/>
  <c r="O810" i="3"/>
  <c r="O809" i="3"/>
  <c r="O808" i="3"/>
  <c r="O807" i="3"/>
  <c r="O806" i="3"/>
  <c r="O805" i="3"/>
  <c r="O804" i="3"/>
  <c r="O803" i="3"/>
  <c r="O802" i="3"/>
  <c r="O801" i="3"/>
  <c r="O800" i="3"/>
  <c r="O799" i="3"/>
  <c r="O798" i="3"/>
  <c r="O797" i="3"/>
  <c r="O796" i="3"/>
  <c r="O795" i="3"/>
  <c r="O794" i="3"/>
  <c r="O793" i="3"/>
  <c r="O792" i="3"/>
  <c r="O791" i="3"/>
  <c r="O790" i="3"/>
  <c r="O789" i="3"/>
  <c r="O788" i="3"/>
  <c r="O787" i="3"/>
  <c r="O786" i="3"/>
  <c r="O785" i="3"/>
  <c r="O784" i="3"/>
  <c r="O783" i="3"/>
  <c r="O782" i="3"/>
  <c r="O781" i="3"/>
  <c r="O780" i="3"/>
  <c r="O779" i="3"/>
  <c r="O778" i="3"/>
  <c r="O777" i="3"/>
  <c r="O776" i="3"/>
  <c r="O775" i="3"/>
  <c r="O774" i="3"/>
  <c r="O773" i="3"/>
  <c r="O772" i="3"/>
  <c r="O771" i="3"/>
  <c r="O770" i="3"/>
  <c r="O769" i="3"/>
  <c r="O768" i="3"/>
  <c r="O767" i="3"/>
  <c r="O766" i="3"/>
  <c r="O765" i="3"/>
  <c r="O764" i="3"/>
  <c r="O763" i="3"/>
  <c r="O762" i="3"/>
  <c r="O761" i="3"/>
  <c r="O760" i="3"/>
  <c r="O759" i="3"/>
  <c r="O758" i="3"/>
  <c r="O757" i="3"/>
  <c r="O756" i="3"/>
  <c r="O755" i="3"/>
  <c r="O754" i="3"/>
  <c r="O753" i="3"/>
  <c r="O752" i="3"/>
  <c r="O751" i="3"/>
  <c r="O750" i="3"/>
  <c r="O749" i="3"/>
  <c r="O748" i="3"/>
  <c r="O747" i="3"/>
  <c r="O746" i="3"/>
  <c r="O745" i="3"/>
  <c r="O744" i="3"/>
  <c r="O743" i="3"/>
  <c r="O742" i="3"/>
  <c r="O741" i="3"/>
  <c r="O740" i="3"/>
  <c r="O739" i="3"/>
  <c r="O738" i="3"/>
  <c r="O737" i="3"/>
  <c r="O736" i="3"/>
  <c r="O735" i="3"/>
  <c r="O734" i="3"/>
  <c r="O733" i="3"/>
  <c r="O732" i="3"/>
  <c r="O731" i="3"/>
  <c r="O730" i="3"/>
  <c r="O729" i="3"/>
  <c r="O728" i="3"/>
  <c r="O727" i="3"/>
  <c r="O726" i="3"/>
  <c r="O725" i="3"/>
  <c r="O724" i="3"/>
  <c r="O723" i="3"/>
  <c r="O722" i="3"/>
  <c r="O721" i="3"/>
  <c r="O720" i="3"/>
  <c r="O719" i="3"/>
  <c r="O718" i="3"/>
  <c r="O717" i="3"/>
  <c r="O716" i="3"/>
  <c r="O715" i="3"/>
  <c r="O714" i="3"/>
  <c r="O713" i="3"/>
  <c r="O712" i="3"/>
  <c r="O711" i="3"/>
  <c r="O710" i="3"/>
  <c r="O709" i="3"/>
  <c r="O708" i="3"/>
  <c r="O707" i="3"/>
  <c r="O706" i="3"/>
  <c r="O705" i="3"/>
  <c r="O704" i="3"/>
  <c r="O703" i="3"/>
  <c r="O702" i="3"/>
  <c r="O701" i="3"/>
  <c r="O700" i="3"/>
  <c r="O699" i="3"/>
  <c r="O698" i="3"/>
  <c r="O697" i="3"/>
  <c r="O696" i="3"/>
  <c r="O695" i="3"/>
  <c r="O694" i="3"/>
  <c r="O693" i="3"/>
  <c r="O692" i="3"/>
  <c r="O691" i="3"/>
  <c r="O690" i="3"/>
  <c r="O689" i="3"/>
  <c r="O688" i="3"/>
  <c r="O687" i="3"/>
  <c r="O686" i="3"/>
  <c r="O685" i="3"/>
  <c r="O684" i="3"/>
  <c r="O683" i="3"/>
  <c r="O682" i="3"/>
  <c r="O681" i="3"/>
  <c r="O680" i="3"/>
  <c r="O679" i="3"/>
  <c r="O678" i="3"/>
  <c r="O677" i="3"/>
  <c r="O676" i="3"/>
  <c r="O675" i="3"/>
  <c r="O674" i="3"/>
  <c r="O673" i="3"/>
  <c r="O672" i="3"/>
  <c r="O671" i="3"/>
  <c r="O670" i="3"/>
  <c r="O669" i="3"/>
  <c r="O668" i="3"/>
  <c r="O667" i="3"/>
  <c r="O666" i="3"/>
  <c r="O665" i="3"/>
  <c r="O664" i="3"/>
  <c r="O663" i="3"/>
  <c r="O662" i="3"/>
  <c r="O661" i="3"/>
  <c r="O660" i="3"/>
  <c r="O659" i="3"/>
  <c r="O658" i="3"/>
  <c r="O657" i="3"/>
  <c r="O656" i="3"/>
  <c r="O655" i="3"/>
  <c r="O654" i="3"/>
  <c r="O653" i="3"/>
  <c r="O652" i="3"/>
  <c r="O651" i="3"/>
  <c r="O650" i="3"/>
  <c r="O649" i="3"/>
  <c r="O648" i="3"/>
  <c r="O647" i="3"/>
  <c r="O646" i="3"/>
  <c r="O645" i="3"/>
  <c r="O644" i="3"/>
  <c r="O643" i="3"/>
  <c r="O642" i="3"/>
  <c r="O641" i="3"/>
  <c r="O640" i="3"/>
  <c r="O639" i="3"/>
  <c r="O638" i="3"/>
  <c r="O637" i="3"/>
  <c r="O636" i="3"/>
  <c r="O635" i="3"/>
  <c r="O634" i="3"/>
  <c r="O633" i="3"/>
  <c r="O632" i="3"/>
  <c r="O631" i="3"/>
  <c r="O630" i="3"/>
  <c r="O629" i="3"/>
  <c r="O628" i="3"/>
  <c r="O627" i="3"/>
  <c r="O626" i="3"/>
  <c r="O625" i="3"/>
  <c r="O624" i="3"/>
  <c r="O623" i="3"/>
  <c r="O622" i="3"/>
  <c r="O621" i="3"/>
  <c r="O620" i="3"/>
  <c r="O619" i="3"/>
  <c r="O618" i="3"/>
  <c r="O617" i="3"/>
  <c r="O616" i="3"/>
  <c r="O615" i="3"/>
  <c r="O614" i="3"/>
  <c r="O613" i="3"/>
  <c r="O612" i="3"/>
  <c r="O611" i="3"/>
  <c r="O610" i="3"/>
  <c r="O609" i="3"/>
  <c r="O608" i="3"/>
  <c r="O607" i="3"/>
  <c r="O606" i="3"/>
  <c r="O605" i="3"/>
  <c r="O604" i="3"/>
  <c r="O603" i="3"/>
  <c r="O602" i="3"/>
  <c r="O601" i="3"/>
  <c r="O600" i="3"/>
  <c r="O599" i="3"/>
  <c r="O598" i="3"/>
  <c r="O597" i="3"/>
  <c r="O596" i="3"/>
  <c r="O595" i="3"/>
  <c r="O594" i="3"/>
  <c r="O593" i="3"/>
  <c r="O592" i="3"/>
  <c r="O591" i="3"/>
  <c r="O590" i="3"/>
  <c r="O589" i="3"/>
  <c r="O588" i="3"/>
  <c r="O587" i="3"/>
  <c r="O586" i="3"/>
  <c r="O585" i="3"/>
  <c r="O584" i="3"/>
  <c r="O583" i="3"/>
  <c r="O582" i="3"/>
  <c r="O581" i="3"/>
  <c r="O580" i="3"/>
  <c r="O579" i="3"/>
  <c r="O578" i="3"/>
  <c r="O577" i="3"/>
  <c r="O576" i="3"/>
  <c r="O575" i="3"/>
  <c r="O574" i="3"/>
  <c r="O573" i="3"/>
  <c r="O572" i="3"/>
  <c r="O571" i="3"/>
  <c r="O570" i="3"/>
  <c r="O569" i="3"/>
  <c r="O568" i="3"/>
  <c r="O567" i="3"/>
  <c r="O566" i="3"/>
  <c r="O565" i="3"/>
  <c r="O564" i="3"/>
  <c r="O563" i="3"/>
  <c r="O562" i="3"/>
  <c r="O561" i="3"/>
  <c r="O560" i="3"/>
  <c r="O559" i="3"/>
  <c r="O558" i="3"/>
  <c r="O557" i="3"/>
  <c r="O556" i="3"/>
  <c r="O555" i="3"/>
  <c r="O554" i="3"/>
  <c r="O553" i="3"/>
  <c r="O552" i="3"/>
  <c r="O551" i="3"/>
  <c r="O550" i="3"/>
  <c r="O549" i="3"/>
  <c r="O548" i="3"/>
  <c r="O547" i="3"/>
  <c r="O546" i="3"/>
  <c r="O545" i="3"/>
  <c r="O544" i="3"/>
  <c r="O543" i="3"/>
  <c r="O542" i="3"/>
  <c r="O541" i="3"/>
  <c r="O540" i="3"/>
  <c r="O539" i="3"/>
  <c r="O538" i="3"/>
  <c r="O537" i="3"/>
  <c r="O536" i="3"/>
  <c r="O535" i="3"/>
  <c r="O534" i="3"/>
  <c r="O533" i="3"/>
  <c r="O532" i="3"/>
  <c r="O531" i="3"/>
  <c r="O530" i="3"/>
  <c r="O529" i="3"/>
  <c r="O528" i="3"/>
  <c r="O527" i="3"/>
  <c r="O526" i="3"/>
  <c r="O525" i="3"/>
  <c r="O524" i="3"/>
  <c r="O523" i="3"/>
  <c r="O522" i="3"/>
  <c r="O521" i="3"/>
  <c r="O520" i="3"/>
  <c r="O519" i="3"/>
  <c r="O518" i="3"/>
  <c r="O517" i="3"/>
  <c r="O516" i="3"/>
  <c r="O515" i="3"/>
  <c r="O514" i="3"/>
  <c r="O513" i="3"/>
  <c r="O512" i="3"/>
  <c r="O511" i="3"/>
  <c r="O510" i="3"/>
  <c r="O509" i="3"/>
  <c r="O508" i="3"/>
  <c r="O507" i="3"/>
  <c r="O506" i="3"/>
  <c r="O505" i="3"/>
  <c r="O504" i="3"/>
  <c r="O503" i="3"/>
  <c r="O502" i="3"/>
  <c r="O501" i="3"/>
  <c r="O500" i="3"/>
  <c r="O499" i="3"/>
  <c r="O498" i="3"/>
  <c r="O497" i="3"/>
  <c r="O496" i="3"/>
  <c r="O495" i="3"/>
  <c r="O494" i="3"/>
  <c r="O493" i="3"/>
  <c r="O492" i="3"/>
  <c r="O491" i="3"/>
  <c r="O490" i="3"/>
  <c r="O489" i="3"/>
  <c r="O488" i="3"/>
  <c r="O487" i="3"/>
  <c r="O486" i="3"/>
  <c r="O485" i="3"/>
  <c r="O484" i="3"/>
  <c r="O483" i="3"/>
  <c r="O482" i="3"/>
  <c r="O481" i="3"/>
  <c r="O480" i="3"/>
  <c r="O479" i="3"/>
  <c r="O478" i="3"/>
  <c r="O477" i="3"/>
  <c r="O476" i="3"/>
  <c r="O475" i="3"/>
  <c r="O474" i="3"/>
  <c r="O473" i="3"/>
  <c r="O472" i="3"/>
  <c r="O471" i="3"/>
  <c r="O470" i="3"/>
  <c r="O469" i="3"/>
  <c r="O468" i="3"/>
  <c r="O467" i="3"/>
  <c r="O466" i="3"/>
  <c r="O465" i="3"/>
  <c r="O464" i="3"/>
  <c r="O463" i="3"/>
  <c r="O462" i="3"/>
  <c r="O461" i="3"/>
  <c r="O460" i="3"/>
  <c r="O459" i="3"/>
  <c r="O458" i="3"/>
  <c r="O457" i="3"/>
  <c r="O456" i="3"/>
  <c r="O455" i="3"/>
  <c r="O454" i="3"/>
  <c r="O453" i="3"/>
  <c r="O452" i="3"/>
  <c r="O451" i="3"/>
  <c r="O450" i="3"/>
  <c r="O449" i="3"/>
  <c r="O448" i="3"/>
  <c r="O447" i="3"/>
  <c r="O446" i="3"/>
  <c r="O445" i="3"/>
  <c r="O444" i="3"/>
  <c r="O443" i="3"/>
  <c r="O442" i="3"/>
  <c r="O441" i="3"/>
  <c r="O440" i="3"/>
  <c r="O439" i="3"/>
  <c r="O438" i="3"/>
  <c r="O437" i="3"/>
  <c r="O436" i="3"/>
  <c r="O435" i="3"/>
  <c r="O434" i="3"/>
  <c r="O433" i="3"/>
  <c r="O432" i="3"/>
  <c r="O431" i="3"/>
  <c r="O430" i="3"/>
  <c r="O429" i="3"/>
  <c r="O428" i="3"/>
  <c r="O427" i="3"/>
  <c r="O426" i="3"/>
  <c r="O425" i="3"/>
  <c r="O424" i="3"/>
  <c r="O423" i="3"/>
  <c r="O422" i="3"/>
  <c r="O421" i="3"/>
  <c r="O420" i="3"/>
  <c r="O419" i="3"/>
  <c r="O418" i="3"/>
  <c r="O417" i="3"/>
  <c r="O416" i="3"/>
  <c r="O415" i="3"/>
  <c r="O414" i="3"/>
  <c r="O413" i="3"/>
  <c r="O412" i="3"/>
  <c r="O411" i="3"/>
  <c r="O410" i="3"/>
  <c r="O409" i="3"/>
  <c r="O408" i="3"/>
  <c r="O407" i="3"/>
  <c r="O406" i="3"/>
  <c r="O405" i="3"/>
  <c r="O404" i="3"/>
  <c r="O403" i="3"/>
  <c r="O402" i="3"/>
  <c r="O401" i="3"/>
  <c r="O400" i="3"/>
  <c r="O399" i="3"/>
  <c r="O398" i="3"/>
  <c r="O397" i="3"/>
  <c r="O396" i="3"/>
  <c r="O395" i="3"/>
  <c r="O394" i="3"/>
  <c r="O393" i="3"/>
  <c r="O392" i="3"/>
  <c r="O391" i="3"/>
  <c r="O390" i="3"/>
  <c r="O389" i="3"/>
  <c r="O388" i="3"/>
  <c r="O387" i="3"/>
  <c r="O386" i="3"/>
  <c r="O385" i="3"/>
  <c r="O384" i="3"/>
  <c r="O383" i="3"/>
  <c r="O382" i="3"/>
  <c r="O381" i="3"/>
  <c r="O380" i="3"/>
  <c r="O379" i="3"/>
  <c r="O378" i="3"/>
  <c r="O377" i="3"/>
  <c r="O376" i="3"/>
  <c r="O375" i="3"/>
  <c r="O374" i="3"/>
  <c r="O373" i="3"/>
  <c r="O372" i="3"/>
  <c r="O371" i="3"/>
  <c r="O370" i="3"/>
  <c r="O369" i="3"/>
  <c r="O368" i="3"/>
  <c r="O367" i="3"/>
  <c r="O366" i="3"/>
  <c r="O365" i="3"/>
  <c r="O364" i="3"/>
  <c r="O363" i="3"/>
  <c r="O362" i="3"/>
  <c r="O361" i="3"/>
  <c r="O360" i="3"/>
  <c r="O359" i="3"/>
  <c r="O358" i="3"/>
  <c r="O357" i="3"/>
  <c r="O356" i="3"/>
  <c r="O355" i="3"/>
  <c r="O354" i="3"/>
  <c r="O353" i="3"/>
  <c r="O352" i="3"/>
  <c r="O351" i="3"/>
  <c r="O350" i="3"/>
  <c r="O349" i="3"/>
  <c r="O348" i="3"/>
  <c r="O347" i="3"/>
  <c r="O346" i="3"/>
  <c r="O345" i="3"/>
  <c r="O344" i="3"/>
  <c r="O343" i="3"/>
  <c r="O342" i="3"/>
  <c r="O341" i="3"/>
  <c r="O340" i="3"/>
  <c r="O339" i="3"/>
  <c r="O338" i="3"/>
  <c r="O337" i="3"/>
  <c r="O336" i="3"/>
  <c r="O335" i="3"/>
  <c r="O334" i="3"/>
  <c r="O333" i="3"/>
  <c r="O332" i="3"/>
  <c r="O331" i="3"/>
  <c r="O330" i="3"/>
  <c r="O329" i="3"/>
  <c r="O328" i="3"/>
  <c r="O327" i="3"/>
  <c r="O326" i="3"/>
  <c r="O325" i="3"/>
  <c r="O324" i="3"/>
  <c r="O323" i="3"/>
  <c r="O322" i="3"/>
  <c r="O321" i="3"/>
  <c r="O320" i="3"/>
  <c r="O319" i="3"/>
  <c r="O318" i="3"/>
  <c r="O317" i="3"/>
  <c r="O316" i="3"/>
  <c r="O315" i="3"/>
  <c r="O314" i="3"/>
  <c r="O313" i="3"/>
  <c r="O312" i="3"/>
  <c r="O311" i="3"/>
  <c r="O310" i="3"/>
  <c r="O309" i="3"/>
  <c r="O308" i="3"/>
  <c r="O307" i="3"/>
  <c r="O306" i="3"/>
  <c r="O305" i="3"/>
  <c r="O304" i="3"/>
  <c r="O303" i="3"/>
  <c r="O302" i="3"/>
  <c r="O301" i="3"/>
  <c r="O300" i="3"/>
  <c r="O299" i="3"/>
  <c r="O298" i="3"/>
  <c r="O297" i="3"/>
  <c r="O296" i="3"/>
  <c r="O295" i="3"/>
  <c r="O294" i="3"/>
  <c r="O293" i="3"/>
  <c r="O292" i="3"/>
  <c r="O291" i="3"/>
  <c r="O290" i="3"/>
  <c r="O289" i="3"/>
  <c r="O288" i="3"/>
  <c r="O287" i="3"/>
  <c r="O286" i="3"/>
  <c r="O285" i="3"/>
  <c r="O284" i="3"/>
  <c r="O283" i="3"/>
  <c r="O282" i="3"/>
  <c r="O281" i="3"/>
  <c r="O280" i="3"/>
  <c r="O279" i="3"/>
  <c r="O278" i="3"/>
  <c r="O277" i="3"/>
  <c r="O276" i="3"/>
  <c r="O275" i="3"/>
  <c r="O274" i="3"/>
  <c r="O273" i="3"/>
  <c r="O272" i="3"/>
  <c r="O271" i="3"/>
  <c r="O270" i="3"/>
  <c r="O269" i="3"/>
  <c r="O268" i="3"/>
  <c r="O267" i="3"/>
  <c r="O266" i="3"/>
  <c r="O265" i="3"/>
  <c r="O264" i="3"/>
  <c r="O263" i="3"/>
  <c r="O262" i="3"/>
  <c r="O261" i="3"/>
  <c r="O260" i="3"/>
  <c r="O259" i="3"/>
  <c r="O258" i="3"/>
  <c r="O257" i="3"/>
  <c r="O256" i="3"/>
  <c r="O255" i="3"/>
  <c r="O254" i="3"/>
  <c r="O253" i="3"/>
  <c r="O252" i="3"/>
  <c r="O251" i="3"/>
  <c r="O250" i="3"/>
  <c r="O249" i="3"/>
  <c r="O248" i="3"/>
  <c r="O247" i="3"/>
  <c r="O246" i="3"/>
  <c r="O245" i="3"/>
  <c r="O244" i="3"/>
  <c r="O243" i="3"/>
  <c r="O242" i="3"/>
  <c r="O241" i="3"/>
  <c r="O240" i="3"/>
  <c r="O239" i="3"/>
  <c r="O238" i="3"/>
  <c r="O237" i="3"/>
  <c r="O236" i="3"/>
  <c r="O235" i="3"/>
  <c r="O234" i="3"/>
  <c r="O233" i="3"/>
  <c r="O232" i="3"/>
  <c r="O231" i="3"/>
  <c r="O230" i="3"/>
  <c r="O229" i="3"/>
  <c r="O228" i="3"/>
  <c r="O227" i="3"/>
  <c r="O226" i="3"/>
  <c r="O225" i="3"/>
  <c r="O224" i="3"/>
  <c r="O223" i="3"/>
  <c r="O222" i="3"/>
  <c r="O221" i="3"/>
  <c r="O220" i="3"/>
  <c r="O219" i="3"/>
  <c r="O218" i="3"/>
  <c r="O217" i="3"/>
  <c r="O216" i="3"/>
  <c r="O215" i="3"/>
  <c r="O214" i="3"/>
  <c r="O213" i="3"/>
  <c r="O212" i="3"/>
  <c r="O211" i="3"/>
  <c r="O210" i="3"/>
  <c r="O209" i="3"/>
  <c r="O208" i="3"/>
  <c r="O207" i="3"/>
  <c r="O206" i="3"/>
  <c r="O205" i="3"/>
  <c r="O204" i="3"/>
  <c r="O203" i="3"/>
  <c r="O202" i="3"/>
  <c r="O201" i="3"/>
  <c r="O200" i="3"/>
  <c r="O199" i="3"/>
  <c r="O198" i="3"/>
  <c r="O197" i="3"/>
  <c r="O196" i="3"/>
  <c r="O195" i="3"/>
  <c r="O194" i="3"/>
  <c r="O193" i="3"/>
  <c r="O192" i="3"/>
  <c r="O191" i="3"/>
  <c r="O190" i="3"/>
  <c r="O189" i="3"/>
  <c r="O188" i="3"/>
  <c r="O187" i="3"/>
  <c r="O186" i="3"/>
  <c r="O185" i="3"/>
  <c r="O184" i="3"/>
  <c r="O183" i="3"/>
  <c r="O182" i="3"/>
  <c r="O181" i="3"/>
  <c r="O180" i="3"/>
  <c r="O179" i="3"/>
  <c r="O178" i="3"/>
  <c r="O177" i="3"/>
  <c r="O176" i="3"/>
  <c r="O175" i="3"/>
  <c r="O174" i="3"/>
  <c r="O173" i="3"/>
  <c r="O172" i="3"/>
  <c r="O171" i="3"/>
  <c r="O170" i="3"/>
  <c r="O169" i="3"/>
  <c r="O168" i="3"/>
  <c r="O167" i="3"/>
  <c r="O166" i="3"/>
  <c r="O165" i="3"/>
  <c r="O164" i="3"/>
  <c r="O163" i="3"/>
  <c r="O162" i="3"/>
  <c r="O161" i="3"/>
  <c r="O160" i="3"/>
  <c r="O159" i="3"/>
  <c r="O158" i="3"/>
  <c r="O157" i="3"/>
  <c r="O156" i="3"/>
  <c r="O155" i="3"/>
  <c r="O154" i="3"/>
  <c r="O153" i="3"/>
  <c r="O152" i="3"/>
  <c r="O151" i="3"/>
  <c r="O150" i="3"/>
  <c r="O149" i="3"/>
  <c r="O148" i="3"/>
  <c r="O147" i="3"/>
  <c r="O146" i="3"/>
  <c r="O145" i="3"/>
  <c r="O144" i="3"/>
  <c r="O143" i="3"/>
  <c r="O142" i="3"/>
  <c r="O141" i="3"/>
  <c r="O140" i="3"/>
  <c r="O139" i="3"/>
  <c r="O138" i="3"/>
  <c r="O137" i="3"/>
  <c r="O136" i="3"/>
  <c r="O135" i="3"/>
  <c r="O134" i="3"/>
  <c r="O133" i="3"/>
  <c r="O132" i="3"/>
  <c r="O131" i="3"/>
  <c r="O130" i="3"/>
  <c r="O129" i="3"/>
  <c r="O128" i="3"/>
  <c r="O127" i="3"/>
  <c r="O126" i="3"/>
  <c r="O125" i="3"/>
  <c r="O124" i="3"/>
  <c r="O123" i="3"/>
  <c r="O122" i="3"/>
  <c r="O121" i="3"/>
  <c r="O120" i="3"/>
  <c r="O119" i="3"/>
  <c r="O118" i="3"/>
  <c r="O117" i="3"/>
  <c r="O116" i="3"/>
  <c r="O115" i="3"/>
  <c r="O114" i="3"/>
  <c r="O113" i="3"/>
  <c r="O112" i="3"/>
  <c r="O111" i="3"/>
  <c r="O110" i="3"/>
  <c r="O109" i="3"/>
  <c r="O108" i="3"/>
  <c r="O107" i="3"/>
  <c r="O106" i="3"/>
  <c r="O105" i="3"/>
  <c r="O104" i="3"/>
  <c r="O103" i="3"/>
  <c r="O102" i="3"/>
  <c r="O101" i="3"/>
  <c r="O100" i="3"/>
  <c r="O99" i="3"/>
  <c r="O98" i="3"/>
  <c r="O97" i="3"/>
  <c r="O96" i="3"/>
  <c r="O95" i="3"/>
  <c r="O94" i="3"/>
  <c r="O93" i="3"/>
  <c r="O92" i="3"/>
  <c r="O91" i="3"/>
  <c r="O90" i="3"/>
  <c r="O89" i="3"/>
  <c r="O88" i="3"/>
  <c r="O87" i="3"/>
  <c r="O86" i="3"/>
  <c r="O85" i="3"/>
  <c r="O84" i="3"/>
  <c r="O83" i="3"/>
  <c r="O82" i="3"/>
  <c r="O81" i="3"/>
  <c r="O80" i="3"/>
  <c r="O79" i="3"/>
  <c r="O78" i="3"/>
  <c r="O77" i="3"/>
  <c r="O76" i="3"/>
  <c r="O75" i="3"/>
  <c r="O74" i="3"/>
  <c r="O73" i="3"/>
  <c r="O72" i="3"/>
  <c r="O71" i="3"/>
  <c r="O70" i="3"/>
  <c r="O69" i="3"/>
  <c r="O68" i="3"/>
  <c r="O67" i="3"/>
  <c r="O66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O4" i="3"/>
  <c r="O3" i="3"/>
  <c r="O2476" i="2"/>
  <c r="O2475" i="2"/>
  <c r="O2474" i="2"/>
  <c r="O2473" i="2"/>
  <c r="O2472" i="2"/>
  <c r="O2471" i="2"/>
  <c r="O2470" i="2"/>
  <c r="O2469" i="2"/>
  <c r="O2468" i="2"/>
  <c r="O2467" i="2"/>
  <c r="O2466" i="2"/>
  <c r="O2465" i="2"/>
  <c r="O2464" i="2"/>
  <c r="O2463" i="2"/>
  <c r="O2462" i="2"/>
  <c r="O2461" i="2"/>
  <c r="O2460" i="2"/>
  <c r="O2459" i="2"/>
  <c r="O2458" i="2"/>
  <c r="O2457" i="2"/>
  <c r="O2456" i="2"/>
  <c r="O2455" i="2"/>
  <c r="O2454" i="2"/>
  <c r="O2453" i="2"/>
  <c r="O2452" i="2"/>
  <c r="O2451" i="2"/>
  <c r="O2450" i="2"/>
  <c r="O2449" i="2"/>
  <c r="O2448" i="2"/>
  <c r="O2447" i="2"/>
  <c r="O2446" i="2"/>
  <c r="O2445" i="2"/>
  <c r="O2444" i="2"/>
  <c r="O2443" i="2"/>
  <c r="O2442" i="2"/>
  <c r="O2441" i="2"/>
  <c r="O2440" i="2"/>
  <c r="O2439" i="2"/>
  <c r="O2438" i="2"/>
  <c r="O2437" i="2"/>
  <c r="O2436" i="2"/>
  <c r="O2435" i="2"/>
  <c r="O2434" i="2"/>
  <c r="O2433" i="2"/>
  <c r="O2432" i="2"/>
  <c r="O2431" i="2"/>
  <c r="O2430" i="2"/>
  <c r="O2429" i="2"/>
  <c r="O2428" i="2"/>
  <c r="O2427" i="2"/>
  <c r="O2426" i="2"/>
  <c r="O2425" i="2"/>
  <c r="O2424" i="2"/>
  <c r="O2423" i="2"/>
  <c r="O2422" i="2"/>
  <c r="O2421" i="2"/>
  <c r="O2420" i="2"/>
  <c r="O2419" i="2"/>
  <c r="O2418" i="2"/>
  <c r="O2417" i="2"/>
  <c r="O2416" i="2"/>
  <c r="O2415" i="2"/>
  <c r="O2414" i="2"/>
  <c r="O2413" i="2"/>
  <c r="O2412" i="2"/>
  <c r="O2411" i="2"/>
  <c r="O2410" i="2"/>
  <c r="O2409" i="2"/>
  <c r="O2408" i="2"/>
  <c r="O2407" i="2"/>
  <c r="O2406" i="2"/>
  <c r="O2405" i="2"/>
  <c r="O2404" i="2"/>
  <c r="O2403" i="2"/>
  <c r="O2402" i="2"/>
  <c r="O2401" i="2"/>
  <c r="O2400" i="2"/>
  <c r="O2399" i="2"/>
  <c r="O2398" i="2"/>
  <c r="O2397" i="2"/>
  <c r="O2396" i="2"/>
  <c r="O2395" i="2"/>
  <c r="O2394" i="2"/>
  <c r="O2393" i="2"/>
  <c r="O2392" i="2"/>
  <c r="O2391" i="2"/>
  <c r="O2390" i="2"/>
  <c r="O2389" i="2"/>
  <c r="O2388" i="2"/>
  <c r="O2387" i="2"/>
  <c r="O2386" i="2"/>
  <c r="O2385" i="2"/>
  <c r="O2384" i="2"/>
  <c r="O2383" i="2"/>
  <c r="O2382" i="2"/>
  <c r="O2381" i="2"/>
  <c r="O2380" i="2"/>
  <c r="O2379" i="2"/>
  <c r="O2378" i="2"/>
  <c r="O2377" i="2"/>
  <c r="O2376" i="2"/>
  <c r="O2375" i="2"/>
  <c r="O2374" i="2"/>
  <c r="O2373" i="2"/>
  <c r="O2372" i="2"/>
  <c r="O2371" i="2"/>
  <c r="O2370" i="2"/>
  <c r="O2369" i="2"/>
  <c r="O2368" i="2"/>
  <c r="O2367" i="2"/>
  <c r="O2366" i="2"/>
  <c r="O2365" i="2"/>
  <c r="O2364" i="2"/>
  <c r="O2363" i="2"/>
  <c r="O2362" i="2"/>
  <c r="O2361" i="2"/>
  <c r="O2360" i="2"/>
  <c r="O2359" i="2"/>
  <c r="O2358" i="2"/>
  <c r="O2357" i="2"/>
  <c r="O2356" i="2"/>
  <c r="O2355" i="2"/>
  <c r="O2354" i="2"/>
  <c r="O2353" i="2"/>
  <c r="O2352" i="2"/>
  <c r="O2351" i="2"/>
  <c r="O2350" i="2"/>
  <c r="O2349" i="2"/>
  <c r="O2348" i="2"/>
  <c r="O2347" i="2"/>
  <c r="O2346" i="2"/>
  <c r="O2345" i="2"/>
  <c r="O2344" i="2"/>
  <c r="O2343" i="2"/>
  <c r="O2342" i="2"/>
  <c r="O2341" i="2"/>
  <c r="O2340" i="2"/>
  <c r="O2339" i="2"/>
  <c r="O2338" i="2"/>
  <c r="O2337" i="2"/>
  <c r="O2336" i="2"/>
  <c r="O2335" i="2"/>
  <c r="O2334" i="2"/>
  <c r="O2333" i="2"/>
  <c r="O2332" i="2"/>
  <c r="O2331" i="2"/>
  <c r="O2330" i="2"/>
  <c r="O2329" i="2"/>
  <c r="O2328" i="2"/>
  <c r="O2327" i="2"/>
  <c r="O2326" i="2"/>
  <c r="O2325" i="2"/>
  <c r="O2324" i="2"/>
  <c r="O2323" i="2"/>
  <c r="O2322" i="2"/>
  <c r="O2321" i="2"/>
  <c r="O2320" i="2"/>
  <c r="O2319" i="2"/>
  <c r="O2318" i="2"/>
  <c r="O2317" i="2"/>
  <c r="O2316" i="2"/>
  <c r="O2315" i="2"/>
  <c r="O2314" i="2"/>
  <c r="O2313" i="2"/>
  <c r="O2312" i="2"/>
  <c r="O2311" i="2"/>
  <c r="O2310" i="2"/>
  <c r="O2309" i="2"/>
  <c r="O2308" i="2"/>
  <c r="O2307" i="2"/>
  <c r="O2306" i="2"/>
  <c r="O2305" i="2"/>
  <c r="O2304" i="2"/>
  <c r="O2303" i="2"/>
  <c r="O2302" i="2"/>
  <c r="O2301" i="2"/>
  <c r="O2300" i="2"/>
  <c r="O2299" i="2"/>
  <c r="O2298" i="2"/>
  <c r="O2297" i="2"/>
  <c r="O2296" i="2"/>
  <c r="O2295" i="2"/>
  <c r="O2294" i="2"/>
  <c r="O2293" i="2"/>
  <c r="O2292" i="2"/>
  <c r="O2291" i="2"/>
  <c r="O2290" i="2"/>
  <c r="O2289" i="2"/>
  <c r="O2288" i="2"/>
  <c r="O2287" i="2"/>
  <c r="O2286" i="2"/>
  <c r="O2285" i="2"/>
  <c r="O2284" i="2"/>
  <c r="O2283" i="2"/>
  <c r="O2282" i="2"/>
  <c r="O2281" i="2"/>
  <c r="O2280" i="2"/>
  <c r="O2279" i="2"/>
  <c r="O2278" i="2"/>
  <c r="O2277" i="2"/>
  <c r="O2276" i="2"/>
  <c r="O2275" i="2"/>
  <c r="O2274" i="2"/>
  <c r="O2273" i="2"/>
  <c r="O2272" i="2"/>
  <c r="O2271" i="2"/>
  <c r="O2270" i="2"/>
  <c r="O2269" i="2"/>
  <c r="O2268" i="2"/>
  <c r="O2267" i="2"/>
  <c r="O2266" i="2"/>
  <c r="O2265" i="2"/>
  <c r="O2264" i="2"/>
  <c r="O2263" i="2"/>
  <c r="O2262" i="2"/>
  <c r="O2261" i="2"/>
  <c r="O2260" i="2"/>
  <c r="O2259" i="2"/>
  <c r="O2258" i="2"/>
  <c r="O2257" i="2"/>
  <c r="O2256" i="2"/>
  <c r="O2255" i="2"/>
  <c r="O2254" i="2"/>
  <c r="O2253" i="2"/>
  <c r="O2252" i="2"/>
  <c r="O2251" i="2"/>
  <c r="O2250" i="2"/>
  <c r="O2249" i="2"/>
  <c r="O2248" i="2"/>
  <c r="O2247" i="2"/>
  <c r="O2246" i="2"/>
  <c r="O2245" i="2"/>
  <c r="O2244" i="2"/>
  <c r="O2243" i="2"/>
  <c r="O2242" i="2"/>
  <c r="O2241" i="2"/>
  <c r="O2240" i="2"/>
  <c r="O2239" i="2"/>
  <c r="O2238" i="2"/>
  <c r="O2237" i="2"/>
  <c r="O2236" i="2"/>
  <c r="O2235" i="2"/>
  <c r="O2234" i="2"/>
  <c r="O2233" i="2"/>
  <c r="O2232" i="2"/>
  <c r="O2231" i="2"/>
  <c r="O2230" i="2"/>
  <c r="O2229" i="2"/>
  <c r="O2228" i="2"/>
  <c r="O2227" i="2"/>
  <c r="O2226" i="2"/>
  <c r="O2225" i="2"/>
  <c r="O2224" i="2"/>
  <c r="O2223" i="2"/>
  <c r="O2222" i="2"/>
  <c r="O2221" i="2"/>
  <c r="O2220" i="2"/>
  <c r="O2219" i="2"/>
  <c r="O2218" i="2"/>
  <c r="O2217" i="2"/>
  <c r="O2216" i="2"/>
  <c r="O2215" i="2"/>
  <c r="O2214" i="2"/>
  <c r="O2213" i="2"/>
  <c r="O2212" i="2"/>
  <c r="O2211" i="2"/>
  <c r="O2210" i="2"/>
  <c r="O2209" i="2"/>
  <c r="O2208" i="2"/>
  <c r="O2207" i="2"/>
  <c r="O2206" i="2"/>
  <c r="O2205" i="2"/>
  <c r="O2204" i="2"/>
  <c r="O2203" i="2"/>
  <c r="O2202" i="2"/>
  <c r="O2201" i="2"/>
  <c r="O2200" i="2"/>
  <c r="O2199" i="2"/>
  <c r="O2198" i="2"/>
  <c r="O2197" i="2"/>
  <c r="O2196" i="2"/>
  <c r="O2195" i="2"/>
  <c r="O2194" i="2"/>
  <c r="O2193" i="2"/>
  <c r="O2192" i="2"/>
  <c r="O2191" i="2"/>
  <c r="O2190" i="2"/>
  <c r="O2189" i="2"/>
  <c r="O2188" i="2"/>
  <c r="O2187" i="2"/>
  <c r="O2186" i="2"/>
  <c r="O2185" i="2"/>
  <c r="O2184" i="2"/>
  <c r="O2183" i="2"/>
  <c r="O2182" i="2"/>
  <c r="O2181" i="2"/>
  <c r="O2180" i="2"/>
  <c r="O2179" i="2"/>
  <c r="O2178" i="2"/>
  <c r="O2177" i="2"/>
  <c r="O2176" i="2"/>
  <c r="O2175" i="2"/>
  <c r="O2174" i="2"/>
  <c r="O2173" i="2"/>
  <c r="O2172" i="2"/>
  <c r="O2171" i="2"/>
  <c r="O2170" i="2"/>
  <c r="O2169" i="2"/>
  <c r="O2168" i="2"/>
  <c r="O2167" i="2"/>
  <c r="O2166" i="2"/>
  <c r="O2165" i="2"/>
  <c r="O2164" i="2"/>
  <c r="O2163" i="2"/>
  <c r="O2162" i="2"/>
  <c r="O2161" i="2"/>
  <c r="O2160" i="2"/>
  <c r="O2159" i="2"/>
  <c r="O2158" i="2"/>
  <c r="O2157" i="2"/>
  <c r="O2156" i="2"/>
  <c r="O2155" i="2"/>
  <c r="O2154" i="2"/>
  <c r="O2153" i="2"/>
  <c r="O2152" i="2"/>
  <c r="O2151" i="2"/>
  <c r="O2150" i="2"/>
  <c r="O2149" i="2"/>
  <c r="O2148" i="2"/>
  <c r="O2147" i="2"/>
  <c r="O2146" i="2"/>
  <c r="O2145" i="2"/>
  <c r="O2144" i="2"/>
  <c r="O2143" i="2"/>
  <c r="O2142" i="2"/>
  <c r="O2141" i="2"/>
  <c r="O2140" i="2"/>
  <c r="O2139" i="2"/>
  <c r="O2138" i="2"/>
  <c r="O2137" i="2"/>
  <c r="O2136" i="2"/>
  <c r="O2135" i="2"/>
  <c r="O2134" i="2"/>
  <c r="O2133" i="2"/>
  <c r="O2132" i="2"/>
  <c r="O2131" i="2"/>
  <c r="O2130" i="2"/>
  <c r="O2129" i="2"/>
  <c r="O2128" i="2"/>
  <c r="O2127" i="2"/>
  <c r="O2126" i="2"/>
  <c r="O2125" i="2"/>
  <c r="O2124" i="2"/>
  <c r="O2123" i="2"/>
  <c r="O2122" i="2"/>
  <c r="O2121" i="2"/>
  <c r="O2120" i="2"/>
  <c r="O2119" i="2"/>
  <c r="O2118" i="2"/>
  <c r="O2117" i="2"/>
  <c r="O2116" i="2"/>
  <c r="O2115" i="2"/>
  <c r="O2114" i="2"/>
  <c r="O2113" i="2"/>
  <c r="O2112" i="2"/>
  <c r="O2111" i="2"/>
  <c r="O2110" i="2"/>
  <c r="O2109" i="2"/>
  <c r="O2108" i="2"/>
  <c r="O2107" i="2"/>
  <c r="O2106" i="2"/>
  <c r="O2105" i="2"/>
  <c r="O2104" i="2"/>
  <c r="O2103" i="2"/>
  <c r="O2102" i="2"/>
  <c r="O2101" i="2"/>
  <c r="O2100" i="2"/>
  <c r="O2099" i="2"/>
  <c r="O2098" i="2"/>
  <c r="O2097" i="2"/>
  <c r="O2096" i="2"/>
  <c r="O2095" i="2"/>
  <c r="O2094" i="2"/>
  <c r="O2093" i="2"/>
  <c r="O2092" i="2"/>
  <c r="O2091" i="2"/>
  <c r="O2090" i="2"/>
  <c r="O2089" i="2"/>
  <c r="O2088" i="2"/>
  <c r="O2087" i="2"/>
  <c r="O2086" i="2"/>
  <c r="O2085" i="2"/>
  <c r="O2084" i="2"/>
  <c r="O2083" i="2"/>
  <c r="O2082" i="2"/>
  <c r="O2081" i="2"/>
  <c r="O2080" i="2"/>
  <c r="O2079" i="2"/>
  <c r="O2078" i="2"/>
  <c r="O2077" i="2"/>
  <c r="O2076" i="2"/>
  <c r="O2075" i="2"/>
  <c r="O2074" i="2"/>
  <c r="O2073" i="2"/>
  <c r="O2072" i="2"/>
  <c r="O2071" i="2"/>
  <c r="O2070" i="2"/>
  <c r="O2069" i="2"/>
  <c r="O2068" i="2"/>
  <c r="O2067" i="2"/>
  <c r="O2066" i="2"/>
  <c r="O2065" i="2"/>
  <c r="O2064" i="2"/>
  <c r="O2063" i="2"/>
  <c r="O2062" i="2"/>
  <c r="O2061" i="2"/>
  <c r="O2060" i="2"/>
  <c r="O2059" i="2"/>
  <c r="O2058" i="2"/>
  <c r="O2057" i="2"/>
  <c r="O2056" i="2"/>
  <c r="O2055" i="2"/>
  <c r="O2054" i="2"/>
  <c r="O2053" i="2"/>
  <c r="O2052" i="2"/>
  <c r="O2051" i="2"/>
  <c r="O2050" i="2"/>
  <c r="O2049" i="2"/>
  <c r="O2048" i="2"/>
  <c r="O2047" i="2"/>
  <c r="O2046" i="2"/>
  <c r="O2045" i="2"/>
  <c r="O2044" i="2"/>
  <c r="O2043" i="2"/>
  <c r="O2042" i="2"/>
  <c r="O2041" i="2"/>
  <c r="O2040" i="2"/>
  <c r="O2039" i="2"/>
  <c r="O2038" i="2"/>
  <c r="O2037" i="2"/>
  <c r="O2036" i="2"/>
  <c r="O2035" i="2"/>
  <c r="O2034" i="2"/>
  <c r="O2033" i="2"/>
  <c r="O2032" i="2"/>
  <c r="O2031" i="2"/>
  <c r="O2030" i="2"/>
  <c r="O2029" i="2"/>
  <c r="O2028" i="2"/>
  <c r="O2027" i="2"/>
  <c r="O2026" i="2"/>
  <c r="O2025" i="2"/>
  <c r="O2024" i="2"/>
  <c r="O2023" i="2"/>
  <c r="O2022" i="2"/>
  <c r="O2021" i="2"/>
  <c r="O2020" i="2"/>
  <c r="O2019" i="2"/>
  <c r="O2018" i="2"/>
  <c r="O2017" i="2"/>
  <c r="O2016" i="2"/>
  <c r="O2015" i="2"/>
  <c r="O2014" i="2"/>
  <c r="O2013" i="2"/>
  <c r="O2012" i="2"/>
  <c r="O2011" i="2"/>
  <c r="O2010" i="2"/>
  <c r="O2009" i="2"/>
  <c r="O2008" i="2"/>
  <c r="O2007" i="2"/>
  <c r="O2006" i="2"/>
  <c r="O2005" i="2"/>
  <c r="O2004" i="2"/>
  <c r="O2003" i="2"/>
  <c r="O2002" i="2"/>
  <c r="O2001" i="2"/>
  <c r="O2000" i="2"/>
  <c r="O1999" i="2"/>
  <c r="O1998" i="2"/>
  <c r="O1997" i="2"/>
  <c r="O1996" i="2"/>
  <c r="O1995" i="2"/>
  <c r="O1994" i="2"/>
  <c r="O1993" i="2"/>
  <c r="O1992" i="2"/>
  <c r="O1991" i="2"/>
  <c r="O1990" i="2"/>
  <c r="O1989" i="2"/>
  <c r="O1988" i="2"/>
  <c r="O1987" i="2"/>
  <c r="O1986" i="2"/>
  <c r="O1985" i="2"/>
  <c r="O1984" i="2"/>
  <c r="O1983" i="2"/>
  <c r="O1982" i="2"/>
  <c r="O1981" i="2"/>
  <c r="O1980" i="2"/>
  <c r="O1979" i="2"/>
  <c r="O1978" i="2"/>
  <c r="O1977" i="2"/>
  <c r="O1976" i="2"/>
  <c r="O1975" i="2"/>
  <c r="O1974" i="2"/>
  <c r="O1973" i="2"/>
  <c r="O1972" i="2"/>
  <c r="O1971" i="2"/>
  <c r="O1970" i="2"/>
  <c r="O1969" i="2"/>
  <c r="O1968" i="2"/>
  <c r="O1967" i="2"/>
  <c r="O1966" i="2"/>
  <c r="O1965" i="2"/>
  <c r="O1964" i="2"/>
  <c r="O1963" i="2"/>
  <c r="O1962" i="2"/>
  <c r="O1961" i="2"/>
  <c r="O1960" i="2"/>
  <c r="O1959" i="2"/>
  <c r="O1958" i="2"/>
  <c r="O1957" i="2"/>
  <c r="O1956" i="2"/>
  <c r="O1955" i="2"/>
  <c r="O1954" i="2"/>
  <c r="O1953" i="2"/>
  <c r="O1952" i="2"/>
  <c r="O1951" i="2"/>
  <c r="O1950" i="2"/>
  <c r="O1949" i="2"/>
  <c r="O1948" i="2"/>
  <c r="O1947" i="2"/>
  <c r="O1946" i="2"/>
  <c r="O1945" i="2"/>
  <c r="O1944" i="2"/>
  <c r="O1943" i="2"/>
  <c r="O1942" i="2"/>
  <c r="O1941" i="2"/>
  <c r="O1940" i="2"/>
  <c r="O1939" i="2"/>
  <c r="O1938" i="2"/>
  <c r="O1937" i="2"/>
  <c r="O1936" i="2"/>
  <c r="O1935" i="2"/>
  <c r="O1934" i="2"/>
  <c r="O1933" i="2"/>
  <c r="O1932" i="2"/>
  <c r="O1931" i="2"/>
  <c r="O1930" i="2"/>
  <c r="O1929" i="2"/>
  <c r="O1928" i="2"/>
  <c r="O1927" i="2"/>
  <c r="O1926" i="2"/>
  <c r="O1925" i="2"/>
  <c r="O1924" i="2"/>
  <c r="O1923" i="2"/>
  <c r="O1922" i="2"/>
  <c r="O1921" i="2"/>
  <c r="O1920" i="2"/>
  <c r="O1919" i="2"/>
  <c r="O1918" i="2"/>
  <c r="O1917" i="2"/>
  <c r="O1916" i="2"/>
  <c r="O1915" i="2"/>
  <c r="O1914" i="2"/>
  <c r="O1913" i="2"/>
  <c r="O1912" i="2"/>
  <c r="O1911" i="2"/>
  <c r="O1910" i="2"/>
  <c r="O1909" i="2"/>
  <c r="O1908" i="2"/>
  <c r="O1907" i="2"/>
  <c r="O1906" i="2"/>
  <c r="O1905" i="2"/>
  <c r="O1904" i="2"/>
  <c r="O1903" i="2"/>
  <c r="O1902" i="2"/>
  <c r="O1901" i="2"/>
  <c r="O1900" i="2"/>
  <c r="O1899" i="2"/>
  <c r="O1898" i="2"/>
  <c r="O1897" i="2"/>
  <c r="O1896" i="2"/>
  <c r="O1895" i="2"/>
  <c r="O1894" i="2"/>
  <c r="O1893" i="2"/>
  <c r="O1892" i="2"/>
  <c r="O1891" i="2"/>
  <c r="O1890" i="2"/>
  <c r="O1889" i="2"/>
  <c r="O1888" i="2"/>
  <c r="O1887" i="2"/>
  <c r="O1886" i="2"/>
  <c r="O1885" i="2"/>
  <c r="O1884" i="2"/>
  <c r="O1883" i="2"/>
  <c r="O1882" i="2"/>
  <c r="O1881" i="2"/>
  <c r="O1880" i="2"/>
  <c r="O1879" i="2"/>
  <c r="O1878" i="2"/>
  <c r="O1877" i="2"/>
  <c r="O1876" i="2"/>
  <c r="O1875" i="2"/>
  <c r="O1874" i="2"/>
  <c r="O1873" i="2"/>
  <c r="O1872" i="2"/>
  <c r="O1871" i="2"/>
  <c r="O1870" i="2"/>
  <c r="O1869" i="2"/>
  <c r="O1868" i="2"/>
  <c r="O1867" i="2"/>
  <c r="O1866" i="2"/>
  <c r="O1865" i="2"/>
  <c r="O1864" i="2"/>
  <c r="O1863" i="2"/>
  <c r="O1862" i="2"/>
  <c r="O1861" i="2"/>
  <c r="O1860" i="2"/>
  <c r="O1859" i="2"/>
  <c r="O1858" i="2"/>
  <c r="O1857" i="2"/>
  <c r="O1856" i="2"/>
  <c r="O1855" i="2"/>
  <c r="O1854" i="2"/>
  <c r="O1853" i="2"/>
  <c r="O1852" i="2"/>
  <c r="O1851" i="2"/>
  <c r="O1850" i="2"/>
  <c r="O1849" i="2"/>
  <c r="O1848" i="2"/>
  <c r="O1847" i="2"/>
  <c r="O1846" i="2"/>
  <c r="O1845" i="2"/>
  <c r="O1844" i="2"/>
  <c r="O1843" i="2"/>
  <c r="O1842" i="2"/>
  <c r="O1841" i="2"/>
  <c r="O1840" i="2"/>
  <c r="O1839" i="2"/>
  <c r="O1838" i="2"/>
  <c r="O1837" i="2"/>
  <c r="O1836" i="2"/>
  <c r="O1835" i="2"/>
  <c r="O1834" i="2"/>
  <c r="O1833" i="2"/>
  <c r="O1832" i="2"/>
  <c r="O1831" i="2"/>
  <c r="O1830" i="2"/>
  <c r="O1829" i="2"/>
  <c r="O1828" i="2"/>
  <c r="O1827" i="2"/>
  <c r="O1826" i="2"/>
  <c r="O1825" i="2"/>
  <c r="O1824" i="2"/>
  <c r="O1823" i="2"/>
  <c r="O1822" i="2"/>
  <c r="O1821" i="2"/>
  <c r="O1820" i="2"/>
  <c r="O1819" i="2"/>
  <c r="O1818" i="2"/>
  <c r="O1817" i="2"/>
  <c r="O1816" i="2"/>
  <c r="O1815" i="2"/>
  <c r="O1814" i="2"/>
  <c r="O1813" i="2"/>
  <c r="O1812" i="2"/>
  <c r="O1811" i="2"/>
  <c r="O1810" i="2"/>
  <c r="O1809" i="2"/>
  <c r="O1808" i="2"/>
  <c r="O1807" i="2"/>
  <c r="O1806" i="2"/>
  <c r="O1805" i="2"/>
  <c r="O1804" i="2"/>
  <c r="O1803" i="2"/>
  <c r="O1802" i="2"/>
  <c r="O1801" i="2"/>
  <c r="O1800" i="2"/>
  <c r="O1799" i="2"/>
  <c r="O1798" i="2"/>
  <c r="O1797" i="2"/>
  <c r="O1796" i="2"/>
  <c r="O1795" i="2"/>
  <c r="O1794" i="2"/>
  <c r="O1793" i="2"/>
  <c r="O1792" i="2"/>
  <c r="O1791" i="2"/>
  <c r="O1790" i="2"/>
  <c r="O1789" i="2"/>
  <c r="O1788" i="2"/>
  <c r="O1787" i="2"/>
  <c r="O1786" i="2"/>
  <c r="O1785" i="2"/>
  <c r="O1784" i="2"/>
  <c r="O1783" i="2"/>
  <c r="O1782" i="2"/>
  <c r="O1781" i="2"/>
  <c r="O1780" i="2"/>
  <c r="O1779" i="2"/>
  <c r="O1778" i="2"/>
  <c r="O1777" i="2"/>
  <c r="O1776" i="2"/>
  <c r="O1775" i="2"/>
  <c r="O1774" i="2"/>
  <c r="O1773" i="2"/>
  <c r="O1772" i="2"/>
  <c r="O1771" i="2"/>
  <c r="O1770" i="2"/>
  <c r="O1769" i="2"/>
  <c r="O1768" i="2"/>
  <c r="O1767" i="2"/>
  <c r="O1766" i="2"/>
  <c r="O1765" i="2"/>
  <c r="O1764" i="2"/>
  <c r="O1763" i="2"/>
  <c r="O1762" i="2"/>
  <c r="O1761" i="2"/>
  <c r="O1760" i="2"/>
  <c r="O1759" i="2"/>
  <c r="O1758" i="2"/>
  <c r="O1757" i="2"/>
  <c r="O1756" i="2"/>
  <c r="O1755" i="2"/>
  <c r="O1754" i="2"/>
  <c r="O1753" i="2"/>
  <c r="O1752" i="2"/>
  <c r="O1751" i="2"/>
  <c r="O1750" i="2"/>
  <c r="O1749" i="2"/>
  <c r="O1748" i="2"/>
  <c r="O1747" i="2"/>
  <c r="O1746" i="2"/>
  <c r="O1745" i="2"/>
  <c r="O1744" i="2"/>
  <c r="O1743" i="2"/>
  <c r="O1742" i="2"/>
  <c r="O1741" i="2"/>
  <c r="O1740" i="2"/>
  <c r="O1739" i="2"/>
  <c r="O1738" i="2"/>
  <c r="O1737" i="2"/>
  <c r="O1736" i="2"/>
  <c r="O1735" i="2"/>
  <c r="O1734" i="2"/>
  <c r="O1733" i="2"/>
  <c r="O1732" i="2"/>
  <c r="O1731" i="2"/>
  <c r="O1730" i="2"/>
  <c r="O1729" i="2"/>
  <c r="O1728" i="2"/>
  <c r="O1727" i="2"/>
  <c r="O1726" i="2"/>
  <c r="O1725" i="2"/>
  <c r="O1724" i="2"/>
  <c r="O1723" i="2"/>
  <c r="O1722" i="2"/>
  <c r="O1721" i="2"/>
  <c r="O1720" i="2"/>
  <c r="O1719" i="2"/>
  <c r="O1718" i="2"/>
  <c r="O1717" i="2"/>
  <c r="O1716" i="2"/>
  <c r="O1715" i="2"/>
  <c r="O1714" i="2"/>
  <c r="O1713" i="2"/>
  <c r="O1712" i="2"/>
  <c r="O1711" i="2"/>
  <c r="O1710" i="2"/>
  <c r="O1709" i="2"/>
  <c r="O1708" i="2"/>
  <c r="O1707" i="2"/>
  <c r="O1706" i="2"/>
  <c r="O1705" i="2"/>
  <c r="O1704" i="2"/>
  <c r="O1703" i="2"/>
  <c r="O1702" i="2"/>
  <c r="O1701" i="2"/>
  <c r="O1700" i="2"/>
  <c r="O1699" i="2"/>
  <c r="O1698" i="2"/>
  <c r="O1697" i="2"/>
  <c r="O1696" i="2"/>
  <c r="O1695" i="2"/>
  <c r="O1694" i="2"/>
  <c r="O1693" i="2"/>
  <c r="O1692" i="2"/>
  <c r="O1691" i="2"/>
  <c r="O1690" i="2"/>
  <c r="O1689" i="2"/>
  <c r="O1688" i="2"/>
  <c r="O1687" i="2"/>
  <c r="O1686" i="2"/>
  <c r="O1685" i="2"/>
  <c r="O1684" i="2"/>
  <c r="O1683" i="2"/>
  <c r="O1682" i="2"/>
  <c r="O1681" i="2"/>
  <c r="O1680" i="2"/>
  <c r="O1679" i="2"/>
  <c r="O1678" i="2"/>
  <c r="O1677" i="2"/>
  <c r="O1676" i="2"/>
  <c r="O1675" i="2"/>
  <c r="O1674" i="2"/>
  <c r="O1673" i="2"/>
  <c r="O1672" i="2"/>
  <c r="O1671" i="2"/>
  <c r="O1670" i="2"/>
  <c r="O1669" i="2"/>
  <c r="O1668" i="2"/>
  <c r="O1667" i="2"/>
  <c r="O1666" i="2"/>
  <c r="O1665" i="2"/>
  <c r="O1664" i="2"/>
  <c r="O1663" i="2"/>
  <c r="O1662" i="2"/>
  <c r="O1661" i="2"/>
  <c r="O1660" i="2"/>
  <c r="O1659" i="2"/>
  <c r="O1658" i="2"/>
  <c r="O1657" i="2"/>
  <c r="O1656" i="2"/>
  <c r="O1655" i="2"/>
  <c r="O1654" i="2"/>
  <c r="O1653" i="2"/>
  <c r="O1652" i="2"/>
  <c r="O1651" i="2"/>
  <c r="O1650" i="2"/>
  <c r="O1649" i="2"/>
  <c r="O1648" i="2"/>
  <c r="O1647" i="2"/>
  <c r="O1646" i="2"/>
  <c r="O1645" i="2"/>
  <c r="O1644" i="2"/>
  <c r="O1643" i="2"/>
  <c r="O1642" i="2"/>
  <c r="O1641" i="2"/>
  <c r="O1640" i="2"/>
  <c r="O1639" i="2"/>
  <c r="O1638" i="2"/>
  <c r="O1637" i="2"/>
  <c r="O1636" i="2"/>
  <c r="O1635" i="2"/>
  <c r="O1634" i="2"/>
  <c r="O1633" i="2"/>
  <c r="O1632" i="2"/>
  <c r="O1631" i="2"/>
  <c r="O1630" i="2"/>
  <c r="O1629" i="2"/>
  <c r="O1628" i="2"/>
  <c r="O1627" i="2"/>
  <c r="O1626" i="2"/>
  <c r="O1625" i="2"/>
  <c r="O1624" i="2"/>
  <c r="O1623" i="2"/>
  <c r="O1622" i="2"/>
  <c r="O1621" i="2"/>
  <c r="O1620" i="2"/>
  <c r="O1619" i="2"/>
  <c r="O1618" i="2"/>
  <c r="O1617" i="2"/>
  <c r="O1616" i="2"/>
  <c r="O1615" i="2"/>
  <c r="O1614" i="2"/>
  <c r="O1613" i="2"/>
  <c r="O1612" i="2"/>
  <c r="O1611" i="2"/>
  <c r="O1610" i="2"/>
  <c r="O1609" i="2"/>
  <c r="O1608" i="2"/>
  <c r="O1607" i="2"/>
  <c r="O1606" i="2"/>
  <c r="O1605" i="2"/>
  <c r="O1604" i="2"/>
  <c r="O1603" i="2"/>
  <c r="O1602" i="2"/>
  <c r="O1601" i="2"/>
  <c r="O1600" i="2"/>
  <c r="O1599" i="2"/>
  <c r="O1598" i="2"/>
  <c r="O1597" i="2"/>
  <c r="O1596" i="2"/>
  <c r="O1595" i="2"/>
  <c r="O1594" i="2"/>
  <c r="O1593" i="2"/>
  <c r="O1592" i="2"/>
  <c r="O1591" i="2"/>
  <c r="O1590" i="2"/>
  <c r="O1589" i="2"/>
  <c r="O1588" i="2"/>
  <c r="O1587" i="2"/>
  <c r="O1586" i="2"/>
  <c r="O1585" i="2"/>
  <c r="O1584" i="2"/>
  <c r="O1583" i="2"/>
  <c r="O1582" i="2"/>
  <c r="O1581" i="2"/>
  <c r="O1580" i="2"/>
  <c r="O1579" i="2"/>
  <c r="O1578" i="2"/>
  <c r="O1577" i="2"/>
  <c r="O1576" i="2"/>
  <c r="O1575" i="2"/>
  <c r="O1574" i="2"/>
  <c r="O1573" i="2"/>
  <c r="O1572" i="2"/>
  <c r="O1571" i="2"/>
  <c r="O1570" i="2"/>
  <c r="O1569" i="2"/>
  <c r="O1568" i="2"/>
  <c r="O1567" i="2"/>
  <c r="O1566" i="2"/>
  <c r="O1565" i="2"/>
  <c r="O1564" i="2"/>
  <c r="O1563" i="2"/>
  <c r="O1562" i="2"/>
  <c r="O1561" i="2"/>
  <c r="O1560" i="2"/>
  <c r="O1559" i="2"/>
  <c r="O1558" i="2"/>
  <c r="O1557" i="2"/>
  <c r="O1556" i="2"/>
  <c r="O1555" i="2"/>
  <c r="O1554" i="2"/>
  <c r="O1553" i="2"/>
  <c r="O1552" i="2"/>
  <c r="O1551" i="2"/>
  <c r="O1550" i="2"/>
  <c r="O1549" i="2"/>
  <c r="O1548" i="2"/>
  <c r="O1547" i="2"/>
  <c r="O1546" i="2"/>
  <c r="O1545" i="2"/>
  <c r="O1544" i="2"/>
  <c r="O1543" i="2"/>
  <c r="O1542" i="2"/>
  <c r="O1541" i="2"/>
  <c r="O1540" i="2"/>
  <c r="O1539" i="2"/>
  <c r="O1538" i="2"/>
  <c r="O1537" i="2"/>
  <c r="O1536" i="2"/>
  <c r="O1535" i="2"/>
  <c r="O1534" i="2"/>
  <c r="O1533" i="2"/>
  <c r="O1532" i="2"/>
  <c r="O1531" i="2"/>
  <c r="O1530" i="2"/>
  <c r="O1529" i="2"/>
  <c r="O1528" i="2"/>
  <c r="O1527" i="2"/>
  <c r="O1526" i="2"/>
  <c r="O1525" i="2"/>
  <c r="O1524" i="2"/>
  <c r="O1523" i="2"/>
  <c r="O1522" i="2"/>
  <c r="O1521" i="2"/>
  <c r="O1520" i="2"/>
  <c r="O1519" i="2"/>
  <c r="O1518" i="2"/>
  <c r="O1517" i="2"/>
  <c r="O1516" i="2"/>
  <c r="O1515" i="2"/>
  <c r="O1514" i="2"/>
  <c r="O1513" i="2"/>
  <c r="O1512" i="2"/>
  <c r="O1511" i="2"/>
  <c r="O1510" i="2"/>
  <c r="O1509" i="2"/>
  <c r="O1508" i="2"/>
  <c r="O1507" i="2"/>
  <c r="O1506" i="2"/>
  <c r="O1505" i="2"/>
  <c r="O1504" i="2"/>
  <c r="O1503" i="2"/>
  <c r="O1502" i="2"/>
  <c r="O1501" i="2"/>
  <c r="O1500" i="2"/>
  <c r="O1499" i="2"/>
  <c r="O1498" i="2"/>
  <c r="O1497" i="2"/>
  <c r="O1496" i="2"/>
  <c r="O1495" i="2"/>
  <c r="O1494" i="2"/>
  <c r="O1493" i="2"/>
  <c r="O1492" i="2"/>
  <c r="O1491" i="2"/>
  <c r="O1490" i="2"/>
  <c r="O1489" i="2"/>
  <c r="O1488" i="2"/>
  <c r="O1487" i="2"/>
  <c r="O1486" i="2"/>
  <c r="O1485" i="2"/>
  <c r="O1484" i="2"/>
  <c r="O1483" i="2"/>
  <c r="O1482" i="2"/>
  <c r="O1481" i="2"/>
  <c r="O1480" i="2"/>
  <c r="O1479" i="2"/>
  <c r="O1478" i="2"/>
  <c r="O1477" i="2"/>
  <c r="O1476" i="2"/>
  <c r="O1475" i="2"/>
  <c r="O1474" i="2"/>
  <c r="O1473" i="2"/>
  <c r="O1472" i="2"/>
  <c r="O1471" i="2"/>
  <c r="O1470" i="2"/>
  <c r="O1469" i="2"/>
  <c r="O1468" i="2"/>
  <c r="O1467" i="2"/>
  <c r="O1466" i="2"/>
  <c r="O1465" i="2"/>
  <c r="O1464" i="2"/>
  <c r="O1463" i="2"/>
  <c r="O1462" i="2"/>
  <c r="O1461" i="2"/>
  <c r="O1460" i="2"/>
  <c r="O1459" i="2"/>
  <c r="O1458" i="2"/>
  <c r="O1457" i="2"/>
  <c r="O1456" i="2"/>
  <c r="O1455" i="2"/>
  <c r="O1454" i="2"/>
  <c r="O1453" i="2"/>
  <c r="O1452" i="2"/>
  <c r="O1451" i="2"/>
  <c r="O1450" i="2"/>
  <c r="O1449" i="2"/>
  <c r="O1448" i="2"/>
  <c r="O1447" i="2"/>
  <c r="O1446" i="2"/>
  <c r="O1445" i="2"/>
  <c r="O1444" i="2"/>
  <c r="O1443" i="2"/>
  <c r="O1442" i="2"/>
  <c r="O1441" i="2"/>
  <c r="O1440" i="2"/>
  <c r="O1439" i="2"/>
  <c r="O1438" i="2"/>
  <c r="O1437" i="2"/>
  <c r="O1436" i="2"/>
  <c r="O1435" i="2"/>
  <c r="O1434" i="2"/>
  <c r="O1433" i="2"/>
  <c r="O1432" i="2"/>
  <c r="O1431" i="2"/>
  <c r="O1430" i="2"/>
  <c r="O1429" i="2"/>
  <c r="O1428" i="2"/>
  <c r="O1427" i="2"/>
  <c r="O1426" i="2"/>
  <c r="O1425" i="2"/>
  <c r="O1424" i="2"/>
  <c r="O1423" i="2"/>
  <c r="O1422" i="2"/>
  <c r="O1421" i="2"/>
  <c r="O1420" i="2"/>
  <c r="O1419" i="2"/>
  <c r="O1418" i="2"/>
  <c r="O1417" i="2"/>
  <c r="O1416" i="2"/>
  <c r="O1415" i="2"/>
  <c r="O1414" i="2"/>
  <c r="O1413" i="2"/>
  <c r="O1412" i="2"/>
  <c r="O1411" i="2"/>
  <c r="O1410" i="2"/>
  <c r="O1409" i="2"/>
  <c r="O1408" i="2"/>
  <c r="O1407" i="2"/>
  <c r="O1406" i="2"/>
  <c r="O1405" i="2"/>
  <c r="O1404" i="2"/>
  <c r="O1403" i="2"/>
  <c r="O1402" i="2"/>
  <c r="O1401" i="2"/>
  <c r="O1400" i="2"/>
  <c r="O1399" i="2"/>
  <c r="O1398" i="2"/>
  <c r="O1397" i="2"/>
  <c r="O1396" i="2"/>
  <c r="O1395" i="2"/>
  <c r="O1394" i="2"/>
  <c r="O1393" i="2"/>
  <c r="O1392" i="2"/>
  <c r="O1391" i="2"/>
  <c r="O1390" i="2"/>
  <c r="O1389" i="2"/>
  <c r="O1388" i="2"/>
  <c r="O1387" i="2"/>
  <c r="O1386" i="2"/>
  <c r="O1385" i="2"/>
  <c r="O1384" i="2"/>
  <c r="O1383" i="2"/>
  <c r="O1382" i="2"/>
  <c r="O1381" i="2"/>
  <c r="O1380" i="2"/>
  <c r="O1379" i="2"/>
  <c r="O1378" i="2"/>
  <c r="O1377" i="2"/>
  <c r="O1376" i="2"/>
  <c r="O1375" i="2"/>
  <c r="O1374" i="2"/>
  <c r="O1373" i="2"/>
  <c r="O1372" i="2"/>
  <c r="O1371" i="2"/>
  <c r="O1370" i="2"/>
  <c r="O1369" i="2"/>
  <c r="O1368" i="2"/>
  <c r="O1367" i="2"/>
  <c r="O1366" i="2"/>
  <c r="O1365" i="2"/>
  <c r="O1364" i="2"/>
  <c r="O1363" i="2"/>
  <c r="O1362" i="2"/>
  <c r="O1361" i="2"/>
  <c r="O1360" i="2"/>
  <c r="O1359" i="2"/>
  <c r="O1358" i="2"/>
  <c r="O1357" i="2"/>
  <c r="O1356" i="2"/>
  <c r="O1355" i="2"/>
  <c r="O1354" i="2"/>
  <c r="O1353" i="2"/>
  <c r="O1352" i="2"/>
  <c r="O1351" i="2"/>
  <c r="O1350" i="2"/>
  <c r="O1349" i="2"/>
  <c r="O1348" i="2"/>
  <c r="O1347" i="2"/>
  <c r="O1346" i="2"/>
  <c r="O1345" i="2"/>
  <c r="O1344" i="2"/>
  <c r="O1343" i="2"/>
  <c r="O1342" i="2"/>
  <c r="O1341" i="2"/>
  <c r="O1340" i="2"/>
  <c r="O1339" i="2"/>
  <c r="O1338" i="2"/>
  <c r="O1337" i="2"/>
  <c r="O1336" i="2"/>
  <c r="O1335" i="2"/>
  <c r="O1334" i="2"/>
  <c r="O1333" i="2"/>
  <c r="O1332" i="2"/>
  <c r="O1331" i="2"/>
  <c r="O1330" i="2"/>
  <c r="O1329" i="2"/>
  <c r="O1328" i="2"/>
  <c r="O1327" i="2"/>
  <c r="O1326" i="2"/>
  <c r="O1325" i="2"/>
  <c r="O1324" i="2"/>
  <c r="O1323" i="2"/>
  <c r="O1322" i="2"/>
  <c r="O1321" i="2"/>
  <c r="O1320" i="2"/>
  <c r="O1319" i="2"/>
  <c r="O1318" i="2"/>
  <c r="O1317" i="2"/>
  <c r="O1316" i="2"/>
  <c r="O1315" i="2"/>
  <c r="O1314" i="2"/>
  <c r="O1313" i="2"/>
  <c r="O1312" i="2"/>
  <c r="O1311" i="2"/>
  <c r="O1310" i="2"/>
  <c r="O1309" i="2"/>
  <c r="O1308" i="2"/>
  <c r="O1307" i="2"/>
  <c r="O1306" i="2"/>
  <c r="O1305" i="2"/>
  <c r="O1304" i="2"/>
  <c r="O1303" i="2"/>
  <c r="O1302" i="2"/>
  <c r="O1301" i="2"/>
  <c r="O1300" i="2"/>
  <c r="O1299" i="2"/>
  <c r="O1298" i="2"/>
  <c r="O1297" i="2"/>
  <c r="O1296" i="2"/>
  <c r="O1295" i="2"/>
  <c r="O1294" i="2"/>
  <c r="O1293" i="2"/>
  <c r="O1292" i="2"/>
  <c r="O1291" i="2"/>
  <c r="O1290" i="2"/>
  <c r="O1289" i="2"/>
  <c r="O1288" i="2"/>
  <c r="O1287" i="2"/>
  <c r="O1286" i="2"/>
  <c r="O1285" i="2"/>
  <c r="O1284" i="2"/>
  <c r="O1283" i="2"/>
  <c r="O1282" i="2"/>
  <c r="O1281" i="2"/>
  <c r="O1280" i="2"/>
  <c r="O1279" i="2"/>
  <c r="O1278" i="2"/>
  <c r="O1277" i="2"/>
  <c r="O1276" i="2"/>
  <c r="O1275" i="2"/>
  <c r="O1274" i="2"/>
  <c r="O1273" i="2"/>
  <c r="O1272" i="2"/>
  <c r="O1271" i="2"/>
  <c r="O1270" i="2"/>
  <c r="O1269" i="2"/>
  <c r="O1268" i="2"/>
  <c r="O1267" i="2"/>
  <c r="O1266" i="2"/>
  <c r="O1265" i="2"/>
  <c r="O1264" i="2"/>
  <c r="O1263" i="2"/>
  <c r="O1262" i="2"/>
  <c r="O1261" i="2"/>
  <c r="O1260" i="2"/>
  <c r="O1259" i="2"/>
  <c r="O1258" i="2"/>
  <c r="O1257" i="2"/>
  <c r="O1256" i="2"/>
  <c r="O1255" i="2"/>
  <c r="O1254" i="2"/>
  <c r="O1253" i="2"/>
  <c r="O1252" i="2"/>
  <c r="O1251" i="2"/>
  <c r="O1250" i="2"/>
  <c r="O1249" i="2"/>
  <c r="O1248" i="2"/>
  <c r="O1247" i="2"/>
  <c r="O1246" i="2"/>
  <c r="O1245" i="2"/>
  <c r="O1244" i="2"/>
  <c r="O1243" i="2"/>
  <c r="O1242" i="2"/>
  <c r="O1241" i="2"/>
  <c r="O1240" i="2"/>
  <c r="O1239" i="2"/>
  <c r="O1238" i="2"/>
  <c r="O1237" i="2"/>
  <c r="O1236" i="2"/>
  <c r="O1235" i="2"/>
  <c r="O1234" i="2"/>
  <c r="O1233" i="2"/>
  <c r="O1232" i="2"/>
  <c r="O1231" i="2"/>
  <c r="O1230" i="2"/>
  <c r="O1229" i="2"/>
  <c r="O1228" i="2"/>
  <c r="O1227" i="2"/>
  <c r="O1226" i="2"/>
  <c r="O1225" i="2"/>
  <c r="O1224" i="2"/>
  <c r="O1223" i="2"/>
  <c r="O1222" i="2"/>
  <c r="O1221" i="2"/>
  <c r="O1220" i="2"/>
  <c r="O1219" i="2"/>
  <c r="O1218" i="2"/>
  <c r="O1217" i="2"/>
  <c r="O1216" i="2"/>
  <c r="O1215" i="2"/>
  <c r="O1214" i="2"/>
  <c r="O1213" i="2"/>
  <c r="O1212" i="2"/>
  <c r="O1211" i="2"/>
  <c r="O1210" i="2"/>
  <c r="O1209" i="2"/>
  <c r="O1208" i="2"/>
  <c r="O1207" i="2"/>
  <c r="O1206" i="2"/>
  <c r="O1205" i="2"/>
  <c r="O1204" i="2"/>
  <c r="O1203" i="2"/>
  <c r="O1202" i="2"/>
  <c r="O1201" i="2"/>
  <c r="O1200" i="2"/>
  <c r="O1199" i="2"/>
  <c r="O1198" i="2"/>
  <c r="O1197" i="2"/>
  <c r="O1196" i="2"/>
  <c r="O1195" i="2"/>
  <c r="O1194" i="2"/>
  <c r="O1193" i="2"/>
  <c r="O1192" i="2"/>
  <c r="O1191" i="2"/>
  <c r="O1190" i="2"/>
  <c r="O1189" i="2"/>
  <c r="O1188" i="2"/>
  <c r="O1187" i="2"/>
  <c r="O1186" i="2"/>
  <c r="O1185" i="2"/>
  <c r="O1184" i="2"/>
  <c r="O1183" i="2"/>
  <c r="O1182" i="2"/>
  <c r="O1181" i="2"/>
  <c r="O1180" i="2"/>
  <c r="O1179" i="2"/>
  <c r="O1178" i="2"/>
  <c r="O1177" i="2"/>
  <c r="O1176" i="2"/>
  <c r="O1175" i="2"/>
  <c r="O1174" i="2"/>
  <c r="O1173" i="2"/>
  <c r="O1172" i="2"/>
  <c r="O1171" i="2"/>
  <c r="O1170" i="2"/>
  <c r="O1169" i="2"/>
  <c r="O1168" i="2"/>
  <c r="O1167" i="2"/>
  <c r="O1166" i="2"/>
  <c r="O1165" i="2"/>
  <c r="O1164" i="2"/>
  <c r="O1163" i="2"/>
  <c r="O1162" i="2"/>
  <c r="O1161" i="2"/>
  <c r="O1160" i="2"/>
  <c r="O1159" i="2"/>
  <c r="O1158" i="2"/>
  <c r="O1157" i="2"/>
  <c r="O1156" i="2"/>
  <c r="O1155" i="2"/>
  <c r="O1154" i="2"/>
  <c r="O1153" i="2"/>
  <c r="O1152" i="2"/>
  <c r="O1151" i="2"/>
  <c r="O1150" i="2"/>
  <c r="O1149" i="2"/>
  <c r="O1148" i="2"/>
  <c r="O1147" i="2"/>
  <c r="O1146" i="2"/>
  <c r="O1145" i="2"/>
  <c r="O1144" i="2"/>
  <c r="O1143" i="2"/>
  <c r="O1142" i="2"/>
  <c r="O1141" i="2"/>
  <c r="O1140" i="2"/>
  <c r="O1139" i="2"/>
  <c r="O1138" i="2"/>
  <c r="O1137" i="2"/>
  <c r="O1136" i="2"/>
  <c r="O1135" i="2"/>
  <c r="O1134" i="2"/>
  <c r="O1133" i="2"/>
  <c r="O1132" i="2"/>
  <c r="O1131" i="2"/>
  <c r="O1130" i="2"/>
  <c r="O1129" i="2"/>
  <c r="O1128" i="2"/>
  <c r="O1127" i="2"/>
  <c r="O1126" i="2"/>
  <c r="O1125" i="2"/>
  <c r="O1124" i="2"/>
  <c r="O1123" i="2"/>
  <c r="O1122" i="2"/>
  <c r="O1121" i="2"/>
  <c r="O1120" i="2"/>
  <c r="O1119" i="2"/>
  <c r="O1118" i="2"/>
  <c r="O1117" i="2"/>
  <c r="O1116" i="2"/>
  <c r="O1115" i="2"/>
  <c r="O1114" i="2"/>
  <c r="O1113" i="2"/>
  <c r="O1112" i="2"/>
  <c r="O1111" i="2"/>
  <c r="O1110" i="2"/>
  <c r="O1109" i="2"/>
  <c r="O1108" i="2"/>
  <c r="O1107" i="2"/>
  <c r="O1106" i="2"/>
  <c r="O1105" i="2"/>
  <c r="O1104" i="2"/>
  <c r="O1103" i="2"/>
  <c r="O1102" i="2"/>
  <c r="O1101" i="2"/>
  <c r="O1100" i="2"/>
  <c r="O1099" i="2"/>
  <c r="O1098" i="2"/>
  <c r="O1097" i="2"/>
  <c r="O1096" i="2"/>
  <c r="O1095" i="2"/>
  <c r="O1094" i="2"/>
  <c r="O1093" i="2"/>
  <c r="O1092" i="2"/>
  <c r="O1091" i="2"/>
  <c r="O1090" i="2"/>
  <c r="O1089" i="2"/>
  <c r="O1088" i="2"/>
  <c r="O1087" i="2"/>
  <c r="O1086" i="2"/>
  <c r="O1085" i="2"/>
  <c r="O1084" i="2"/>
  <c r="O1083" i="2"/>
  <c r="O1082" i="2"/>
  <c r="O1081" i="2"/>
  <c r="O1080" i="2"/>
  <c r="O1079" i="2"/>
  <c r="O1078" i="2"/>
  <c r="O1077" i="2"/>
  <c r="O1076" i="2"/>
  <c r="O1075" i="2"/>
  <c r="O1074" i="2"/>
  <c r="O1073" i="2"/>
  <c r="O1072" i="2"/>
  <c r="O1071" i="2"/>
  <c r="O1070" i="2"/>
  <c r="O1069" i="2"/>
  <c r="O1068" i="2"/>
  <c r="O1067" i="2"/>
  <c r="O1066" i="2"/>
  <c r="O1065" i="2"/>
  <c r="O1064" i="2"/>
  <c r="O1063" i="2"/>
  <c r="O1062" i="2"/>
  <c r="O1061" i="2"/>
  <c r="O1060" i="2"/>
  <c r="O1059" i="2"/>
  <c r="O1058" i="2"/>
  <c r="O1057" i="2"/>
  <c r="O1056" i="2"/>
  <c r="O1055" i="2"/>
  <c r="O1054" i="2"/>
  <c r="O1053" i="2"/>
  <c r="O1052" i="2"/>
  <c r="O1051" i="2"/>
  <c r="O1050" i="2"/>
  <c r="O1049" i="2"/>
  <c r="O1048" i="2"/>
  <c r="O1047" i="2"/>
  <c r="O1046" i="2"/>
  <c r="O1045" i="2"/>
  <c r="O1044" i="2"/>
  <c r="O1043" i="2"/>
  <c r="O1042" i="2"/>
  <c r="O1041" i="2"/>
  <c r="O1040" i="2"/>
  <c r="O1039" i="2"/>
  <c r="O1038" i="2"/>
  <c r="O1037" i="2"/>
  <c r="O1036" i="2"/>
  <c r="O1035" i="2"/>
  <c r="O1034" i="2"/>
  <c r="O1033" i="2"/>
  <c r="O1032" i="2"/>
  <c r="O1031" i="2"/>
  <c r="O1030" i="2"/>
  <c r="O1029" i="2"/>
  <c r="O1028" i="2"/>
  <c r="O1027" i="2"/>
  <c r="O1026" i="2"/>
  <c r="O1025" i="2"/>
  <c r="O1024" i="2"/>
  <c r="O1023" i="2"/>
  <c r="O1022" i="2"/>
  <c r="O1021" i="2"/>
  <c r="O1020" i="2"/>
  <c r="O1019" i="2"/>
  <c r="O1018" i="2"/>
  <c r="O1017" i="2"/>
  <c r="O1016" i="2"/>
  <c r="O1015" i="2"/>
  <c r="O1014" i="2"/>
  <c r="O1013" i="2"/>
  <c r="O1012" i="2"/>
  <c r="O1011" i="2"/>
  <c r="O1010" i="2"/>
  <c r="O1009" i="2"/>
  <c r="O1008" i="2"/>
  <c r="O1007" i="2"/>
  <c r="O1006" i="2"/>
  <c r="O1005" i="2"/>
  <c r="O1004" i="2"/>
  <c r="O1003" i="2"/>
  <c r="O1002" i="2"/>
  <c r="O1001" i="2"/>
  <c r="O1000" i="2"/>
  <c r="O999" i="2"/>
  <c r="O998" i="2"/>
  <c r="O997" i="2"/>
  <c r="O996" i="2"/>
  <c r="O995" i="2"/>
  <c r="O994" i="2"/>
  <c r="O993" i="2"/>
  <c r="O992" i="2"/>
  <c r="O991" i="2"/>
  <c r="O990" i="2"/>
  <c r="O989" i="2"/>
  <c r="O988" i="2"/>
  <c r="O987" i="2"/>
  <c r="O986" i="2"/>
  <c r="O985" i="2"/>
  <c r="O984" i="2"/>
  <c r="O983" i="2"/>
  <c r="O982" i="2"/>
  <c r="O981" i="2"/>
  <c r="O980" i="2"/>
  <c r="O979" i="2"/>
  <c r="O978" i="2"/>
  <c r="O977" i="2"/>
  <c r="O976" i="2"/>
  <c r="O975" i="2"/>
  <c r="O974" i="2"/>
  <c r="O973" i="2"/>
  <c r="O972" i="2"/>
  <c r="O971" i="2"/>
  <c r="O970" i="2"/>
  <c r="O969" i="2"/>
  <c r="O968" i="2"/>
  <c r="O967" i="2"/>
  <c r="O966" i="2"/>
  <c r="O965" i="2"/>
  <c r="O964" i="2"/>
  <c r="O963" i="2"/>
  <c r="O962" i="2"/>
  <c r="O961" i="2"/>
  <c r="O960" i="2"/>
  <c r="O959" i="2"/>
  <c r="O958" i="2"/>
  <c r="O957" i="2"/>
  <c r="O956" i="2"/>
  <c r="O955" i="2"/>
  <c r="O954" i="2"/>
  <c r="O953" i="2"/>
  <c r="O952" i="2"/>
  <c r="O951" i="2"/>
  <c r="O950" i="2"/>
  <c r="O949" i="2"/>
  <c r="O948" i="2"/>
  <c r="O947" i="2"/>
  <c r="O946" i="2"/>
  <c r="O945" i="2"/>
  <c r="O944" i="2"/>
  <c r="O943" i="2"/>
  <c r="O942" i="2"/>
  <c r="O941" i="2"/>
  <c r="O940" i="2"/>
  <c r="O939" i="2"/>
  <c r="O938" i="2"/>
  <c r="O937" i="2"/>
  <c r="O936" i="2"/>
  <c r="O935" i="2"/>
  <c r="O934" i="2"/>
  <c r="O933" i="2"/>
  <c r="O932" i="2"/>
  <c r="O931" i="2"/>
  <c r="O930" i="2"/>
  <c r="O929" i="2"/>
  <c r="O928" i="2"/>
  <c r="O927" i="2"/>
  <c r="O926" i="2"/>
  <c r="O925" i="2"/>
  <c r="O924" i="2"/>
  <c r="O923" i="2"/>
  <c r="O922" i="2"/>
  <c r="O921" i="2"/>
  <c r="O920" i="2"/>
  <c r="O919" i="2"/>
  <c r="O918" i="2"/>
  <c r="O917" i="2"/>
  <c r="O916" i="2"/>
  <c r="O915" i="2"/>
  <c r="O914" i="2"/>
  <c r="O913" i="2"/>
  <c r="O912" i="2"/>
  <c r="O911" i="2"/>
  <c r="O910" i="2"/>
  <c r="O909" i="2"/>
  <c r="O908" i="2"/>
  <c r="O907" i="2"/>
  <c r="O906" i="2"/>
  <c r="O905" i="2"/>
  <c r="O904" i="2"/>
  <c r="O903" i="2"/>
  <c r="O902" i="2"/>
  <c r="O901" i="2"/>
  <c r="O900" i="2"/>
  <c r="O899" i="2"/>
  <c r="O898" i="2"/>
  <c r="O897" i="2"/>
  <c r="O896" i="2"/>
  <c r="O895" i="2"/>
  <c r="O894" i="2"/>
  <c r="O893" i="2"/>
  <c r="O892" i="2"/>
  <c r="O891" i="2"/>
  <c r="O890" i="2"/>
  <c r="O889" i="2"/>
  <c r="O888" i="2"/>
  <c r="O887" i="2"/>
  <c r="O886" i="2"/>
  <c r="O885" i="2"/>
  <c r="O884" i="2"/>
  <c r="O883" i="2"/>
  <c r="O882" i="2"/>
  <c r="O881" i="2"/>
  <c r="O880" i="2"/>
  <c r="O879" i="2"/>
  <c r="O878" i="2"/>
  <c r="O877" i="2"/>
  <c r="O876" i="2"/>
  <c r="O875" i="2"/>
  <c r="O874" i="2"/>
  <c r="O873" i="2"/>
  <c r="O872" i="2"/>
  <c r="O871" i="2"/>
  <c r="O870" i="2"/>
  <c r="O869" i="2"/>
  <c r="O868" i="2"/>
  <c r="O867" i="2"/>
  <c r="O866" i="2"/>
  <c r="O865" i="2"/>
  <c r="O864" i="2"/>
  <c r="O863" i="2"/>
  <c r="O862" i="2"/>
  <c r="O861" i="2"/>
  <c r="O860" i="2"/>
  <c r="O859" i="2"/>
  <c r="O858" i="2"/>
  <c r="O857" i="2"/>
  <c r="O856" i="2"/>
  <c r="O855" i="2"/>
  <c r="O854" i="2"/>
  <c r="O853" i="2"/>
  <c r="O852" i="2"/>
  <c r="O851" i="2"/>
  <c r="O850" i="2"/>
  <c r="O849" i="2"/>
  <c r="O848" i="2"/>
  <c r="O847" i="2"/>
  <c r="O846" i="2"/>
  <c r="O845" i="2"/>
  <c r="O844" i="2"/>
  <c r="O843" i="2"/>
  <c r="O842" i="2"/>
  <c r="O841" i="2"/>
  <c r="O840" i="2"/>
  <c r="O839" i="2"/>
  <c r="O838" i="2"/>
  <c r="O837" i="2"/>
  <c r="O836" i="2"/>
  <c r="O835" i="2"/>
  <c r="O834" i="2"/>
  <c r="O833" i="2"/>
  <c r="O832" i="2"/>
  <c r="O831" i="2"/>
  <c r="O830" i="2"/>
  <c r="O829" i="2"/>
  <c r="O828" i="2"/>
  <c r="O827" i="2"/>
  <c r="O826" i="2"/>
  <c r="O825" i="2"/>
  <c r="O824" i="2"/>
  <c r="O823" i="2"/>
  <c r="O822" i="2"/>
  <c r="O821" i="2"/>
  <c r="O820" i="2"/>
  <c r="O819" i="2"/>
  <c r="O818" i="2"/>
  <c r="O817" i="2"/>
  <c r="O816" i="2"/>
  <c r="O815" i="2"/>
  <c r="O814" i="2"/>
  <c r="O813" i="2"/>
  <c r="O812" i="2"/>
  <c r="O811" i="2"/>
  <c r="O810" i="2"/>
  <c r="O809" i="2"/>
  <c r="O808" i="2"/>
  <c r="O807" i="2"/>
  <c r="O806" i="2"/>
  <c r="O805" i="2"/>
  <c r="O804" i="2"/>
  <c r="O803" i="2"/>
  <c r="O802" i="2"/>
  <c r="O801" i="2"/>
  <c r="O800" i="2"/>
  <c r="O799" i="2"/>
  <c r="O798" i="2"/>
  <c r="O797" i="2"/>
  <c r="O796" i="2"/>
  <c r="O795" i="2"/>
  <c r="O794" i="2"/>
  <c r="O793" i="2"/>
  <c r="O792" i="2"/>
  <c r="O791" i="2"/>
  <c r="O790" i="2"/>
  <c r="O789" i="2"/>
  <c r="O788" i="2"/>
  <c r="O787" i="2"/>
  <c r="O786" i="2"/>
  <c r="O785" i="2"/>
  <c r="O784" i="2"/>
  <c r="O783" i="2"/>
  <c r="O782" i="2"/>
  <c r="O781" i="2"/>
  <c r="O780" i="2"/>
  <c r="O779" i="2"/>
  <c r="O778" i="2"/>
  <c r="O777" i="2"/>
  <c r="O776" i="2"/>
  <c r="O775" i="2"/>
  <c r="O774" i="2"/>
  <c r="O773" i="2"/>
  <c r="O772" i="2"/>
  <c r="O771" i="2"/>
  <c r="O770" i="2"/>
  <c r="O769" i="2"/>
  <c r="O768" i="2"/>
  <c r="O767" i="2"/>
  <c r="O766" i="2"/>
  <c r="O765" i="2"/>
  <c r="O764" i="2"/>
  <c r="O763" i="2"/>
  <c r="O762" i="2"/>
  <c r="O761" i="2"/>
  <c r="O760" i="2"/>
  <c r="O759" i="2"/>
  <c r="O758" i="2"/>
  <c r="O757" i="2"/>
  <c r="O756" i="2"/>
  <c r="O755" i="2"/>
  <c r="O754" i="2"/>
  <c r="O753" i="2"/>
  <c r="O752" i="2"/>
  <c r="O751" i="2"/>
  <c r="O750" i="2"/>
  <c r="O749" i="2"/>
  <c r="O748" i="2"/>
  <c r="O747" i="2"/>
  <c r="O746" i="2"/>
  <c r="O745" i="2"/>
  <c r="O744" i="2"/>
  <c r="O743" i="2"/>
  <c r="O742" i="2"/>
  <c r="O741" i="2"/>
  <c r="O740" i="2"/>
  <c r="O739" i="2"/>
  <c r="O738" i="2"/>
  <c r="O737" i="2"/>
  <c r="O736" i="2"/>
  <c r="O735" i="2"/>
  <c r="O734" i="2"/>
  <c r="O733" i="2"/>
  <c r="O732" i="2"/>
  <c r="O731" i="2"/>
  <c r="O730" i="2"/>
  <c r="O729" i="2"/>
  <c r="O728" i="2"/>
  <c r="O727" i="2"/>
  <c r="O726" i="2"/>
  <c r="O725" i="2"/>
  <c r="O724" i="2"/>
  <c r="O723" i="2"/>
  <c r="O722" i="2"/>
  <c r="O721" i="2"/>
  <c r="O720" i="2"/>
  <c r="O719" i="2"/>
  <c r="O718" i="2"/>
  <c r="O717" i="2"/>
  <c r="O716" i="2"/>
  <c r="O715" i="2"/>
  <c r="O714" i="2"/>
  <c r="O713" i="2"/>
  <c r="O712" i="2"/>
  <c r="O711" i="2"/>
  <c r="O710" i="2"/>
  <c r="O709" i="2"/>
  <c r="O708" i="2"/>
  <c r="O707" i="2"/>
  <c r="O706" i="2"/>
  <c r="O705" i="2"/>
  <c r="O704" i="2"/>
  <c r="O703" i="2"/>
  <c r="O702" i="2"/>
  <c r="O701" i="2"/>
  <c r="O700" i="2"/>
  <c r="O699" i="2"/>
  <c r="O698" i="2"/>
  <c r="O697" i="2"/>
  <c r="O696" i="2"/>
  <c r="O695" i="2"/>
  <c r="O694" i="2"/>
  <c r="O693" i="2"/>
  <c r="O692" i="2"/>
  <c r="O691" i="2"/>
  <c r="O690" i="2"/>
  <c r="O689" i="2"/>
  <c r="O688" i="2"/>
  <c r="O687" i="2"/>
  <c r="O686" i="2"/>
  <c r="O685" i="2"/>
  <c r="O684" i="2"/>
  <c r="O683" i="2"/>
  <c r="O682" i="2"/>
  <c r="O681" i="2"/>
  <c r="O680" i="2"/>
  <c r="O679" i="2"/>
  <c r="O678" i="2"/>
  <c r="O677" i="2"/>
  <c r="O676" i="2"/>
  <c r="O675" i="2"/>
  <c r="O674" i="2"/>
  <c r="O673" i="2"/>
  <c r="O672" i="2"/>
  <c r="O671" i="2"/>
  <c r="O670" i="2"/>
  <c r="O669" i="2"/>
  <c r="O668" i="2"/>
  <c r="O667" i="2"/>
  <c r="O666" i="2"/>
  <c r="O665" i="2"/>
  <c r="O664" i="2"/>
  <c r="O663" i="2"/>
  <c r="O662" i="2"/>
  <c r="O661" i="2"/>
  <c r="O660" i="2"/>
  <c r="O659" i="2"/>
  <c r="O658" i="2"/>
  <c r="O657" i="2"/>
  <c r="O656" i="2"/>
  <c r="O655" i="2"/>
  <c r="O654" i="2"/>
  <c r="O653" i="2"/>
  <c r="O652" i="2"/>
  <c r="O651" i="2"/>
  <c r="O650" i="2"/>
  <c r="O649" i="2"/>
  <c r="O648" i="2"/>
  <c r="O647" i="2"/>
  <c r="O646" i="2"/>
  <c r="O645" i="2"/>
  <c r="O644" i="2"/>
  <c r="O643" i="2"/>
  <c r="O642" i="2"/>
  <c r="O641" i="2"/>
  <c r="O640" i="2"/>
  <c r="O639" i="2"/>
  <c r="O638" i="2"/>
  <c r="O637" i="2"/>
  <c r="O636" i="2"/>
  <c r="O635" i="2"/>
  <c r="O634" i="2"/>
  <c r="O633" i="2"/>
  <c r="O632" i="2"/>
  <c r="O631" i="2"/>
  <c r="O630" i="2"/>
  <c r="O629" i="2"/>
  <c r="O628" i="2"/>
  <c r="O627" i="2"/>
  <c r="O626" i="2"/>
  <c r="O625" i="2"/>
  <c r="O624" i="2"/>
  <c r="O623" i="2"/>
  <c r="O622" i="2"/>
  <c r="O621" i="2"/>
  <c r="O620" i="2"/>
  <c r="O619" i="2"/>
  <c r="O618" i="2"/>
  <c r="O617" i="2"/>
  <c r="O616" i="2"/>
  <c r="O615" i="2"/>
  <c r="O614" i="2"/>
  <c r="O613" i="2"/>
  <c r="O612" i="2"/>
  <c r="O611" i="2"/>
  <c r="O610" i="2"/>
  <c r="O609" i="2"/>
  <c r="O608" i="2"/>
  <c r="O607" i="2"/>
  <c r="O606" i="2"/>
  <c r="O605" i="2"/>
  <c r="O604" i="2"/>
  <c r="O603" i="2"/>
  <c r="O602" i="2"/>
  <c r="O601" i="2"/>
  <c r="O600" i="2"/>
  <c r="O599" i="2"/>
  <c r="O598" i="2"/>
  <c r="O597" i="2"/>
  <c r="O596" i="2"/>
  <c r="O595" i="2"/>
  <c r="O594" i="2"/>
  <c r="O593" i="2"/>
  <c r="O592" i="2"/>
  <c r="O591" i="2"/>
  <c r="O590" i="2"/>
  <c r="O589" i="2"/>
  <c r="O588" i="2"/>
  <c r="O587" i="2"/>
  <c r="O586" i="2"/>
  <c r="O585" i="2"/>
  <c r="O584" i="2"/>
  <c r="O583" i="2"/>
  <c r="O582" i="2"/>
  <c r="O581" i="2"/>
  <c r="O580" i="2"/>
  <c r="O579" i="2"/>
  <c r="O578" i="2"/>
  <c r="O577" i="2"/>
  <c r="O576" i="2"/>
  <c r="O575" i="2"/>
  <c r="O574" i="2"/>
  <c r="O573" i="2"/>
  <c r="O572" i="2"/>
  <c r="O571" i="2"/>
  <c r="O570" i="2"/>
  <c r="O569" i="2"/>
  <c r="O568" i="2"/>
  <c r="O567" i="2"/>
  <c r="O566" i="2"/>
  <c r="O565" i="2"/>
  <c r="O564" i="2"/>
  <c r="O563" i="2"/>
  <c r="O562" i="2"/>
  <c r="O561" i="2"/>
  <c r="O560" i="2"/>
  <c r="O559" i="2"/>
  <c r="O558" i="2"/>
  <c r="O557" i="2"/>
  <c r="O556" i="2"/>
  <c r="O555" i="2"/>
  <c r="O554" i="2"/>
  <c r="O553" i="2"/>
  <c r="O552" i="2"/>
  <c r="O551" i="2"/>
  <c r="O550" i="2"/>
  <c r="O549" i="2"/>
  <c r="O548" i="2"/>
  <c r="O547" i="2"/>
  <c r="O546" i="2"/>
  <c r="O545" i="2"/>
  <c r="O544" i="2"/>
  <c r="O543" i="2"/>
  <c r="O542" i="2"/>
  <c r="O541" i="2"/>
  <c r="O540" i="2"/>
  <c r="O539" i="2"/>
  <c r="O538" i="2"/>
  <c r="O537" i="2"/>
  <c r="O536" i="2"/>
  <c r="O535" i="2"/>
  <c r="O534" i="2"/>
  <c r="O533" i="2"/>
  <c r="O532" i="2"/>
  <c r="O531" i="2"/>
  <c r="O530" i="2"/>
  <c r="O529" i="2"/>
  <c r="O528" i="2"/>
  <c r="O527" i="2"/>
  <c r="O526" i="2"/>
  <c r="O525" i="2"/>
  <c r="O524" i="2"/>
  <c r="O523" i="2"/>
  <c r="O522" i="2"/>
  <c r="O521" i="2"/>
  <c r="O520" i="2"/>
  <c r="O519" i="2"/>
  <c r="O518" i="2"/>
  <c r="O517" i="2"/>
  <c r="O516" i="2"/>
  <c r="O515" i="2"/>
  <c r="O514" i="2"/>
  <c r="O513" i="2"/>
  <c r="O512" i="2"/>
  <c r="O511" i="2"/>
  <c r="O510" i="2"/>
  <c r="O509" i="2"/>
  <c r="O508" i="2"/>
  <c r="O507" i="2"/>
  <c r="O506" i="2"/>
  <c r="O505" i="2"/>
  <c r="O504" i="2"/>
  <c r="O503" i="2"/>
  <c r="O502" i="2"/>
  <c r="O501" i="2"/>
  <c r="O500" i="2"/>
  <c r="O499" i="2"/>
  <c r="O498" i="2"/>
  <c r="O497" i="2"/>
  <c r="O496" i="2"/>
  <c r="O495" i="2"/>
  <c r="O494" i="2"/>
  <c r="O493" i="2"/>
  <c r="O492" i="2"/>
  <c r="O491" i="2"/>
  <c r="O490" i="2"/>
  <c r="O489" i="2"/>
  <c r="O488" i="2"/>
  <c r="O487" i="2"/>
  <c r="O486" i="2"/>
  <c r="O485" i="2"/>
  <c r="O484" i="2"/>
  <c r="O483" i="2"/>
  <c r="O482" i="2"/>
  <c r="O481" i="2"/>
  <c r="O480" i="2"/>
  <c r="O479" i="2"/>
  <c r="O478" i="2"/>
  <c r="O477" i="2"/>
  <c r="O476" i="2"/>
  <c r="O475" i="2"/>
  <c r="O474" i="2"/>
  <c r="O473" i="2"/>
  <c r="O472" i="2"/>
  <c r="O471" i="2"/>
  <c r="O470" i="2"/>
  <c r="O469" i="2"/>
  <c r="O468" i="2"/>
  <c r="O467" i="2"/>
  <c r="O466" i="2"/>
  <c r="O465" i="2"/>
  <c r="O464" i="2"/>
  <c r="O463" i="2"/>
  <c r="O462" i="2"/>
  <c r="O461" i="2"/>
  <c r="O460" i="2"/>
  <c r="O459" i="2"/>
  <c r="O458" i="2"/>
  <c r="O457" i="2"/>
  <c r="O456" i="2"/>
  <c r="O455" i="2"/>
  <c r="O454" i="2"/>
  <c r="O453" i="2"/>
  <c r="O452" i="2"/>
  <c r="O451" i="2"/>
  <c r="O450" i="2"/>
  <c r="O449" i="2"/>
  <c r="O448" i="2"/>
  <c r="O447" i="2"/>
  <c r="O446" i="2"/>
  <c r="O445" i="2"/>
  <c r="O444" i="2"/>
  <c r="O443" i="2"/>
  <c r="O442" i="2"/>
  <c r="O441" i="2"/>
  <c r="O440" i="2"/>
  <c r="O439" i="2"/>
  <c r="O438" i="2"/>
  <c r="O437" i="2"/>
  <c r="O436" i="2"/>
  <c r="O435" i="2"/>
  <c r="O434" i="2"/>
  <c r="O433" i="2"/>
  <c r="O432" i="2"/>
  <c r="O431" i="2"/>
  <c r="O430" i="2"/>
  <c r="O429" i="2"/>
  <c r="O428" i="2"/>
  <c r="O427" i="2"/>
  <c r="O426" i="2"/>
  <c r="O425" i="2"/>
  <c r="O424" i="2"/>
  <c r="O423" i="2"/>
  <c r="O422" i="2"/>
  <c r="O421" i="2"/>
  <c r="O420" i="2"/>
  <c r="O419" i="2"/>
  <c r="O418" i="2"/>
  <c r="O417" i="2"/>
  <c r="O416" i="2"/>
  <c r="O415" i="2"/>
  <c r="O414" i="2"/>
  <c r="O413" i="2"/>
  <c r="O412" i="2"/>
  <c r="O411" i="2"/>
  <c r="O410" i="2"/>
  <c r="O409" i="2"/>
  <c r="O408" i="2"/>
  <c r="O407" i="2"/>
  <c r="O406" i="2"/>
  <c r="O405" i="2"/>
  <c r="O404" i="2"/>
  <c r="O403" i="2"/>
  <c r="O402" i="2"/>
  <c r="O401" i="2"/>
  <c r="O400" i="2"/>
  <c r="O399" i="2"/>
  <c r="O398" i="2"/>
  <c r="O397" i="2"/>
  <c r="O396" i="2"/>
  <c r="O395" i="2"/>
  <c r="O394" i="2"/>
  <c r="O393" i="2"/>
  <c r="O392" i="2"/>
  <c r="O391" i="2"/>
  <c r="O390" i="2"/>
  <c r="O389" i="2"/>
  <c r="O388" i="2"/>
  <c r="O387" i="2"/>
  <c r="O386" i="2"/>
  <c r="O385" i="2"/>
  <c r="O384" i="2"/>
  <c r="O383" i="2"/>
  <c r="O382" i="2"/>
  <c r="O381" i="2"/>
  <c r="O380" i="2"/>
  <c r="O379" i="2"/>
  <c r="O378" i="2"/>
  <c r="O377" i="2"/>
  <c r="O376" i="2"/>
  <c r="O375" i="2"/>
  <c r="O374" i="2"/>
  <c r="O373" i="2"/>
  <c r="O372" i="2"/>
  <c r="O371" i="2"/>
  <c r="O370" i="2"/>
  <c r="O369" i="2"/>
  <c r="O368" i="2"/>
  <c r="O367" i="2"/>
  <c r="O366" i="2"/>
  <c r="O365" i="2"/>
  <c r="O364" i="2"/>
  <c r="O363" i="2"/>
  <c r="O362" i="2"/>
  <c r="O361" i="2"/>
  <c r="O360" i="2"/>
  <c r="O359" i="2"/>
  <c r="O358" i="2"/>
  <c r="O357" i="2"/>
  <c r="O356" i="2"/>
  <c r="O355" i="2"/>
  <c r="O354" i="2"/>
  <c r="O353" i="2"/>
  <c r="O352" i="2"/>
  <c r="O351" i="2"/>
  <c r="O350" i="2"/>
  <c r="O349" i="2"/>
  <c r="O348" i="2"/>
  <c r="O347" i="2"/>
  <c r="O346" i="2"/>
  <c r="O345" i="2"/>
  <c r="O344" i="2"/>
  <c r="O343" i="2"/>
  <c r="O342" i="2"/>
  <c r="O341" i="2"/>
  <c r="O340" i="2"/>
  <c r="O339" i="2"/>
  <c r="O338" i="2"/>
  <c r="O337" i="2"/>
  <c r="O336" i="2"/>
  <c r="O335" i="2"/>
  <c r="O334" i="2"/>
  <c r="O333" i="2"/>
  <c r="O332" i="2"/>
  <c r="O331" i="2"/>
  <c r="O330" i="2"/>
  <c r="O329" i="2"/>
  <c r="O328" i="2"/>
  <c r="O327" i="2"/>
  <c r="O326" i="2"/>
  <c r="O325" i="2"/>
  <c r="O324" i="2"/>
  <c r="O323" i="2"/>
  <c r="O322" i="2"/>
  <c r="O321" i="2"/>
  <c r="O320" i="2"/>
  <c r="O319" i="2"/>
  <c r="O318" i="2"/>
  <c r="O317" i="2"/>
  <c r="O316" i="2"/>
  <c r="O315" i="2"/>
  <c r="O314" i="2"/>
  <c r="O313" i="2"/>
  <c r="O312" i="2"/>
  <c r="O311" i="2"/>
  <c r="O310" i="2"/>
  <c r="O309" i="2"/>
  <c r="O308" i="2"/>
  <c r="O307" i="2"/>
  <c r="O306" i="2"/>
  <c r="O305" i="2"/>
  <c r="O304" i="2"/>
  <c r="O303" i="2"/>
  <c r="O302" i="2"/>
  <c r="O301" i="2"/>
  <c r="O300" i="2"/>
  <c r="O299" i="2"/>
  <c r="O298" i="2"/>
  <c r="O297" i="2"/>
  <c r="O296" i="2"/>
  <c r="O295" i="2"/>
  <c r="O294" i="2"/>
  <c r="O293" i="2"/>
  <c r="O292" i="2"/>
  <c r="O291" i="2"/>
  <c r="O290" i="2"/>
  <c r="O289" i="2"/>
  <c r="O288" i="2"/>
  <c r="O287" i="2"/>
  <c r="O286" i="2"/>
  <c r="O285" i="2"/>
  <c r="O284" i="2"/>
  <c r="O283" i="2"/>
  <c r="O282" i="2"/>
  <c r="O281" i="2"/>
  <c r="O280" i="2"/>
  <c r="O279" i="2"/>
  <c r="O278" i="2"/>
  <c r="O277" i="2"/>
  <c r="O276" i="2"/>
  <c r="O275" i="2"/>
  <c r="O274" i="2"/>
  <c r="O273" i="2"/>
  <c r="O272" i="2"/>
  <c r="O271" i="2"/>
  <c r="O270" i="2"/>
  <c r="O269" i="2"/>
  <c r="O268" i="2"/>
  <c r="O267" i="2"/>
  <c r="O266" i="2"/>
  <c r="O265" i="2"/>
  <c r="O264" i="2"/>
  <c r="O263" i="2"/>
  <c r="O262" i="2"/>
  <c r="O261" i="2"/>
  <c r="O260" i="2"/>
  <c r="O259" i="2"/>
  <c r="O258" i="2"/>
  <c r="O257" i="2"/>
  <c r="O256" i="2"/>
  <c r="O255" i="2"/>
  <c r="O254" i="2"/>
  <c r="O253" i="2"/>
  <c r="O252" i="2"/>
  <c r="O251" i="2"/>
  <c r="O250" i="2"/>
  <c r="O249" i="2"/>
  <c r="O248" i="2"/>
  <c r="O247" i="2"/>
  <c r="O246" i="2"/>
  <c r="O245" i="2"/>
  <c r="O244" i="2"/>
  <c r="O243" i="2"/>
  <c r="O242" i="2"/>
  <c r="O241" i="2"/>
  <c r="O240" i="2"/>
  <c r="O239" i="2"/>
  <c r="O238" i="2"/>
  <c r="O237" i="2"/>
  <c r="O236" i="2"/>
  <c r="O235" i="2"/>
  <c r="O234" i="2"/>
  <c r="O233" i="2"/>
  <c r="O232" i="2"/>
  <c r="O231" i="2"/>
  <c r="O230" i="2"/>
  <c r="O229" i="2"/>
  <c r="O228" i="2"/>
  <c r="O227" i="2"/>
  <c r="O226" i="2"/>
  <c r="O225" i="2"/>
  <c r="O224" i="2"/>
  <c r="O223" i="2"/>
  <c r="O222" i="2"/>
  <c r="O221" i="2"/>
  <c r="O220" i="2"/>
  <c r="O219" i="2"/>
  <c r="O218" i="2"/>
  <c r="O217" i="2"/>
  <c r="O216" i="2"/>
  <c r="O215" i="2"/>
  <c r="O214" i="2"/>
  <c r="O213" i="2"/>
  <c r="O212" i="2"/>
  <c r="O211" i="2"/>
  <c r="O210" i="2"/>
  <c r="O209" i="2"/>
  <c r="O208" i="2"/>
  <c r="O207" i="2"/>
  <c r="O206" i="2"/>
  <c r="O205" i="2"/>
  <c r="O204" i="2"/>
  <c r="O203" i="2"/>
  <c r="O202" i="2"/>
  <c r="O201" i="2"/>
  <c r="O200" i="2"/>
  <c r="O199" i="2"/>
  <c r="O198" i="2"/>
  <c r="O197" i="2"/>
  <c r="O196" i="2"/>
  <c r="O195" i="2"/>
  <c r="O194" i="2"/>
  <c r="O193" i="2"/>
  <c r="O192" i="2"/>
  <c r="O191" i="2"/>
  <c r="O190" i="2"/>
  <c r="O189" i="2"/>
  <c r="O188" i="2"/>
  <c r="O187" i="2"/>
  <c r="O186" i="2"/>
  <c r="O185" i="2"/>
  <c r="O184" i="2"/>
  <c r="O183" i="2"/>
  <c r="O182" i="2"/>
  <c r="O181" i="2"/>
  <c r="O180" i="2"/>
  <c r="O179" i="2"/>
  <c r="O178" i="2"/>
  <c r="O177" i="2"/>
  <c r="O176" i="2"/>
  <c r="O175" i="2"/>
  <c r="O174" i="2"/>
  <c r="O173" i="2"/>
  <c r="O172" i="2"/>
  <c r="O171" i="2"/>
  <c r="O170" i="2"/>
  <c r="O169" i="2"/>
  <c r="O168" i="2"/>
  <c r="O167" i="2"/>
  <c r="O166" i="2"/>
  <c r="O165" i="2"/>
  <c r="O164" i="2"/>
  <c r="O163" i="2"/>
  <c r="O162" i="2"/>
  <c r="O161" i="2"/>
  <c r="O160" i="2"/>
  <c r="O159" i="2"/>
  <c r="O158" i="2"/>
  <c r="O157" i="2"/>
  <c r="O156" i="2"/>
  <c r="O155" i="2"/>
  <c r="O154" i="2"/>
  <c r="O153" i="2"/>
  <c r="O152" i="2"/>
  <c r="O151" i="2"/>
  <c r="O150" i="2"/>
  <c r="O149" i="2"/>
  <c r="O148" i="2"/>
  <c r="O147" i="2"/>
  <c r="O146" i="2"/>
  <c r="O145" i="2"/>
  <c r="O144" i="2"/>
  <c r="O143" i="2"/>
  <c r="O142" i="2"/>
  <c r="O141" i="2"/>
  <c r="O140" i="2"/>
  <c r="O139" i="2"/>
  <c r="O138" i="2"/>
  <c r="O137" i="2"/>
  <c r="O136" i="2"/>
  <c r="O135" i="2"/>
  <c r="O134" i="2"/>
  <c r="O133" i="2"/>
  <c r="O132" i="2"/>
  <c r="O131" i="2"/>
  <c r="O130" i="2"/>
  <c r="O129" i="2"/>
  <c r="O128" i="2"/>
  <c r="O127" i="2"/>
  <c r="O126" i="2"/>
  <c r="O125" i="2"/>
  <c r="O124" i="2"/>
  <c r="O123" i="2"/>
  <c r="O122" i="2"/>
  <c r="O121" i="2"/>
  <c r="O120" i="2"/>
  <c r="O119" i="2"/>
  <c r="O118" i="2"/>
  <c r="O117" i="2"/>
  <c r="O116" i="2"/>
  <c r="O115" i="2"/>
  <c r="O114" i="2"/>
  <c r="O113" i="2"/>
  <c r="O112" i="2"/>
  <c r="O111" i="2"/>
  <c r="O110" i="2"/>
  <c r="O109" i="2"/>
  <c r="O108" i="2"/>
  <c r="O107" i="2"/>
  <c r="O106" i="2"/>
  <c r="O105" i="2"/>
  <c r="O104" i="2"/>
  <c r="O103" i="2"/>
  <c r="O102" i="2"/>
  <c r="O101" i="2"/>
  <c r="O100" i="2"/>
  <c r="O99" i="2"/>
  <c r="O98" i="2"/>
  <c r="O97" i="2"/>
  <c r="O96" i="2"/>
  <c r="O95" i="2"/>
  <c r="O94" i="2"/>
  <c r="O93" i="2"/>
  <c r="O92" i="2"/>
  <c r="O91" i="2"/>
  <c r="O90" i="2"/>
  <c r="O89" i="2"/>
  <c r="O88" i="2"/>
  <c r="O87" i="2"/>
  <c r="O86" i="2"/>
  <c r="O85" i="2"/>
  <c r="O84" i="2"/>
  <c r="O83" i="2"/>
  <c r="O82" i="2"/>
  <c r="O81" i="2"/>
  <c r="O80" i="2"/>
  <c r="O79" i="2"/>
  <c r="O78" i="2"/>
  <c r="O77" i="2"/>
  <c r="O76" i="2"/>
  <c r="O75" i="2"/>
  <c r="O74" i="2"/>
  <c r="O73" i="2"/>
  <c r="O72" i="2"/>
  <c r="O71" i="2"/>
  <c r="O70" i="2"/>
  <c r="O69" i="2"/>
  <c r="O68" i="2"/>
  <c r="O67" i="2"/>
  <c r="O66" i="2"/>
  <c r="O65" i="2"/>
  <c r="O64" i="2"/>
  <c r="O63" i="2"/>
  <c r="O62" i="2"/>
  <c r="O61" i="2"/>
  <c r="O60" i="2"/>
  <c r="O59" i="2"/>
  <c r="O58" i="2"/>
  <c r="O57" i="2"/>
  <c r="O56" i="2"/>
  <c r="O55" i="2"/>
  <c r="O54" i="2"/>
  <c r="O53" i="2"/>
  <c r="O52" i="2"/>
  <c r="O51" i="2"/>
  <c r="O50" i="2"/>
  <c r="O49" i="2"/>
  <c r="O48" i="2"/>
  <c r="O47" i="2"/>
  <c r="O46" i="2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O4" i="2"/>
  <c r="O3" i="2"/>
  <c r="O2476" i="1"/>
  <c r="O2475" i="1"/>
  <c r="O2474" i="1"/>
  <c r="O2473" i="1"/>
  <c r="O2472" i="1"/>
  <c r="O2471" i="1"/>
  <c r="O2470" i="1"/>
  <c r="O2469" i="1"/>
  <c r="O2468" i="1"/>
  <c r="O2467" i="1"/>
  <c r="O2466" i="1"/>
  <c r="O2465" i="1"/>
  <c r="O2464" i="1"/>
  <c r="O2463" i="1"/>
  <c r="O2462" i="1"/>
  <c r="O2461" i="1"/>
  <c r="O2460" i="1"/>
  <c r="O2459" i="1"/>
  <c r="O2458" i="1"/>
  <c r="O2457" i="1"/>
  <c r="O2456" i="1"/>
  <c r="O2455" i="1"/>
  <c r="O2454" i="1"/>
  <c r="O2453" i="1"/>
  <c r="O2452" i="1"/>
  <c r="O2451" i="1"/>
  <c r="O2450" i="1"/>
  <c r="O2449" i="1"/>
  <c r="O2448" i="1"/>
  <c r="O2447" i="1"/>
  <c r="O2446" i="1"/>
  <c r="O2445" i="1"/>
  <c r="O2444" i="1"/>
  <c r="O2443" i="1"/>
  <c r="O2442" i="1"/>
  <c r="O2441" i="1"/>
  <c r="O2440" i="1"/>
  <c r="O2439" i="1"/>
  <c r="O2438" i="1"/>
  <c r="O2437" i="1"/>
  <c r="O2436" i="1"/>
  <c r="O2435" i="1"/>
  <c r="O2434" i="1"/>
  <c r="O2433" i="1"/>
  <c r="O2432" i="1"/>
  <c r="O2431" i="1"/>
  <c r="O2430" i="1"/>
  <c r="O2429" i="1"/>
  <c r="O2428" i="1"/>
  <c r="O2427" i="1"/>
  <c r="O2426" i="1"/>
  <c r="O2425" i="1"/>
  <c r="O2424" i="1"/>
  <c r="O2423" i="1"/>
  <c r="O2422" i="1"/>
  <c r="O2421" i="1"/>
  <c r="O2420" i="1"/>
  <c r="O2419" i="1"/>
  <c r="O2418" i="1"/>
  <c r="O2417" i="1"/>
  <c r="O2416" i="1"/>
  <c r="O2415" i="1"/>
  <c r="O2414" i="1"/>
  <c r="O2413" i="1"/>
  <c r="O2412" i="1"/>
  <c r="O2411" i="1"/>
  <c r="O2410" i="1"/>
  <c r="O2409" i="1"/>
  <c r="O2408" i="1"/>
  <c r="O2407" i="1"/>
  <c r="O2406" i="1"/>
  <c r="O2405" i="1"/>
  <c r="O2404" i="1"/>
  <c r="O2403" i="1"/>
  <c r="O2402" i="1"/>
  <c r="O2401" i="1"/>
  <c r="O2400" i="1"/>
  <c r="O2399" i="1"/>
  <c r="O2398" i="1"/>
  <c r="O2397" i="1"/>
  <c r="O2396" i="1"/>
  <c r="O2395" i="1"/>
  <c r="O2394" i="1"/>
  <c r="O2393" i="1"/>
  <c r="O2392" i="1"/>
  <c r="O2391" i="1"/>
  <c r="O2390" i="1"/>
  <c r="O2389" i="1"/>
  <c r="O2388" i="1"/>
  <c r="O2387" i="1"/>
  <c r="O2386" i="1"/>
  <c r="O2385" i="1"/>
  <c r="O2384" i="1"/>
  <c r="O2383" i="1"/>
  <c r="O2382" i="1"/>
  <c r="O2381" i="1"/>
  <c r="O2380" i="1"/>
  <c r="O2379" i="1"/>
  <c r="O2378" i="1"/>
  <c r="O2377" i="1"/>
  <c r="O2376" i="1"/>
  <c r="O2375" i="1"/>
  <c r="O2374" i="1"/>
  <c r="O2373" i="1"/>
  <c r="O2372" i="1"/>
  <c r="O2371" i="1"/>
  <c r="O2370" i="1"/>
  <c r="O2369" i="1"/>
  <c r="O2368" i="1"/>
  <c r="O2367" i="1"/>
  <c r="O2366" i="1"/>
  <c r="O2365" i="1"/>
  <c r="O2364" i="1"/>
  <c r="O2363" i="1"/>
  <c r="O2362" i="1"/>
  <c r="O2361" i="1"/>
  <c r="O2360" i="1"/>
  <c r="O2359" i="1"/>
  <c r="O2358" i="1"/>
  <c r="O2357" i="1"/>
  <c r="O2356" i="1"/>
  <c r="O2355" i="1"/>
  <c r="O2354" i="1"/>
  <c r="O2353" i="1"/>
  <c r="O2352" i="1"/>
  <c r="O2351" i="1"/>
  <c r="O2350" i="1"/>
  <c r="O2349" i="1"/>
  <c r="O2348" i="1"/>
  <c r="O2347" i="1"/>
  <c r="O2346" i="1"/>
  <c r="O2345" i="1"/>
  <c r="O2344" i="1"/>
  <c r="O2343" i="1"/>
  <c r="O2342" i="1"/>
  <c r="O2341" i="1"/>
  <c r="O2340" i="1"/>
  <c r="O2339" i="1"/>
  <c r="O2338" i="1"/>
  <c r="O2337" i="1"/>
  <c r="O2336" i="1"/>
  <c r="O2335" i="1"/>
  <c r="O2334" i="1"/>
  <c r="O2333" i="1"/>
  <c r="O2332" i="1"/>
  <c r="O2331" i="1"/>
  <c r="O2330" i="1"/>
  <c r="O2329" i="1"/>
  <c r="O2328" i="1"/>
  <c r="O2327" i="1"/>
  <c r="O2326" i="1"/>
  <c r="O2325" i="1"/>
  <c r="O2324" i="1"/>
  <c r="O2323" i="1"/>
  <c r="O2322" i="1"/>
  <c r="O2321" i="1"/>
  <c r="O2320" i="1"/>
  <c r="O2319" i="1"/>
  <c r="O2318" i="1"/>
  <c r="O2317" i="1"/>
  <c r="O2316" i="1"/>
  <c r="O2315" i="1"/>
  <c r="O2314" i="1"/>
  <c r="O2313" i="1"/>
  <c r="O2312" i="1"/>
  <c r="O2311" i="1"/>
  <c r="O2310" i="1"/>
  <c r="O2309" i="1"/>
  <c r="O2308" i="1"/>
  <c r="O2307" i="1"/>
  <c r="O2306" i="1"/>
  <c r="O2305" i="1"/>
  <c r="O2304" i="1"/>
  <c r="O2303" i="1"/>
  <c r="O2302" i="1"/>
  <c r="O2301" i="1"/>
  <c r="O2300" i="1"/>
  <c r="O2299" i="1"/>
  <c r="O2298" i="1"/>
  <c r="O2297" i="1"/>
  <c r="O2296" i="1"/>
  <c r="O2295" i="1"/>
  <c r="O2294" i="1"/>
  <c r="O2293" i="1"/>
  <c r="O2292" i="1"/>
  <c r="O2291" i="1"/>
  <c r="O2290" i="1"/>
  <c r="O2289" i="1"/>
  <c r="O2288" i="1"/>
  <c r="O2287" i="1"/>
  <c r="O2286" i="1"/>
  <c r="O2285" i="1"/>
  <c r="O2284" i="1"/>
  <c r="O2283" i="1"/>
  <c r="O2282" i="1"/>
  <c r="O2281" i="1"/>
  <c r="O2280" i="1"/>
  <c r="O2279" i="1"/>
  <c r="O2278" i="1"/>
  <c r="O2277" i="1"/>
  <c r="O2276" i="1"/>
  <c r="O2275" i="1"/>
  <c r="O2274" i="1"/>
  <c r="O2273" i="1"/>
  <c r="O2272" i="1"/>
  <c r="O2271" i="1"/>
  <c r="O2270" i="1"/>
  <c r="O2269" i="1"/>
  <c r="O2268" i="1"/>
  <c r="O2267" i="1"/>
  <c r="O2266" i="1"/>
  <c r="O2265" i="1"/>
  <c r="O2264" i="1"/>
  <c r="O2263" i="1"/>
  <c r="O2262" i="1"/>
  <c r="O2261" i="1"/>
  <c r="O2260" i="1"/>
  <c r="O2259" i="1"/>
  <c r="O2258" i="1"/>
  <c r="O2257" i="1"/>
  <c r="O2256" i="1"/>
  <c r="O2255" i="1"/>
  <c r="O2254" i="1"/>
  <c r="O2253" i="1"/>
  <c r="O2252" i="1"/>
  <c r="O2251" i="1"/>
  <c r="O2250" i="1"/>
  <c r="O2249" i="1"/>
  <c r="O2248" i="1"/>
  <c r="O2247" i="1"/>
  <c r="O2246" i="1"/>
  <c r="O2245" i="1"/>
  <c r="O2244" i="1"/>
  <c r="O2243" i="1"/>
  <c r="O2242" i="1"/>
  <c r="O2241" i="1"/>
  <c r="O2240" i="1"/>
  <c r="O2239" i="1"/>
  <c r="O2238" i="1"/>
  <c r="O2237" i="1"/>
  <c r="O2236" i="1"/>
  <c r="O2235" i="1"/>
  <c r="O2234" i="1"/>
  <c r="O2233" i="1"/>
  <c r="O2232" i="1"/>
  <c r="O2231" i="1"/>
  <c r="O2230" i="1"/>
  <c r="O2229" i="1"/>
  <c r="O2228" i="1"/>
  <c r="O2227" i="1"/>
  <c r="O2226" i="1"/>
  <c r="O2225" i="1"/>
  <c r="O2224" i="1"/>
  <c r="O2223" i="1"/>
  <c r="O2222" i="1"/>
  <c r="O2221" i="1"/>
  <c r="O2220" i="1"/>
  <c r="O2219" i="1"/>
  <c r="O2218" i="1"/>
  <c r="O2217" i="1"/>
  <c r="O2216" i="1"/>
  <c r="O2215" i="1"/>
  <c r="O2214" i="1"/>
  <c r="O2213" i="1"/>
  <c r="O2212" i="1"/>
  <c r="O2211" i="1"/>
  <c r="O2210" i="1"/>
  <c r="O2209" i="1"/>
  <c r="O2208" i="1"/>
  <c r="O2207" i="1"/>
  <c r="O2206" i="1"/>
  <c r="O2205" i="1"/>
  <c r="O2204" i="1"/>
  <c r="O2203" i="1"/>
  <c r="O2202" i="1"/>
  <c r="O2201" i="1"/>
  <c r="O2200" i="1"/>
  <c r="O2199" i="1"/>
  <c r="O2198" i="1"/>
  <c r="O2197" i="1"/>
  <c r="O2196" i="1"/>
  <c r="O2195" i="1"/>
  <c r="O2194" i="1"/>
  <c r="O2193" i="1"/>
  <c r="O2192" i="1"/>
  <c r="O2191" i="1"/>
  <c r="O2190" i="1"/>
  <c r="O2189" i="1"/>
  <c r="O2188" i="1"/>
  <c r="O2187" i="1"/>
  <c r="O2186" i="1"/>
  <c r="O2185" i="1"/>
  <c r="O2184" i="1"/>
  <c r="O2183" i="1"/>
  <c r="O2182" i="1"/>
  <c r="O2181" i="1"/>
  <c r="O2180" i="1"/>
  <c r="O2179" i="1"/>
  <c r="O2178" i="1"/>
  <c r="O2177" i="1"/>
  <c r="O2176" i="1"/>
  <c r="O2175" i="1"/>
  <c r="O2174" i="1"/>
  <c r="O2173" i="1"/>
  <c r="O2172" i="1"/>
  <c r="O2171" i="1"/>
  <c r="O2170" i="1"/>
  <c r="O2169" i="1"/>
  <c r="O2168" i="1"/>
  <c r="O2167" i="1"/>
  <c r="O2166" i="1"/>
  <c r="O2165" i="1"/>
  <c r="O2164" i="1"/>
  <c r="O2163" i="1"/>
  <c r="O2162" i="1"/>
  <c r="O2161" i="1"/>
  <c r="O2160" i="1"/>
  <c r="O2159" i="1"/>
  <c r="O2158" i="1"/>
  <c r="O2157" i="1"/>
  <c r="O2156" i="1"/>
  <c r="O2155" i="1"/>
  <c r="O2154" i="1"/>
  <c r="O2153" i="1"/>
  <c r="O2152" i="1"/>
  <c r="O2151" i="1"/>
  <c r="O2150" i="1"/>
  <c r="O2149" i="1"/>
  <c r="O2148" i="1"/>
  <c r="O2147" i="1"/>
  <c r="O2146" i="1"/>
  <c r="O2145" i="1"/>
  <c r="O2144" i="1"/>
  <c r="O2143" i="1"/>
  <c r="O2142" i="1"/>
  <c r="O2141" i="1"/>
  <c r="O2140" i="1"/>
  <c r="O2139" i="1"/>
  <c r="O2138" i="1"/>
  <c r="O2137" i="1"/>
  <c r="O2136" i="1"/>
  <c r="O2135" i="1"/>
  <c r="O2134" i="1"/>
  <c r="O2133" i="1"/>
  <c r="O2132" i="1"/>
  <c r="O2131" i="1"/>
  <c r="O2130" i="1"/>
  <c r="O2129" i="1"/>
  <c r="O2128" i="1"/>
  <c r="O2127" i="1"/>
  <c r="O2126" i="1"/>
  <c r="O2125" i="1"/>
  <c r="O2124" i="1"/>
  <c r="O2123" i="1"/>
  <c r="O2122" i="1"/>
  <c r="O2121" i="1"/>
  <c r="O2120" i="1"/>
  <c r="O2119" i="1"/>
  <c r="O2118" i="1"/>
  <c r="O2117" i="1"/>
  <c r="O2116" i="1"/>
  <c r="O2115" i="1"/>
  <c r="O2114" i="1"/>
  <c r="O2113" i="1"/>
  <c r="O2112" i="1"/>
  <c r="O2111" i="1"/>
  <c r="O2110" i="1"/>
  <c r="O2109" i="1"/>
  <c r="O2108" i="1"/>
  <c r="O2107" i="1"/>
  <c r="O2106" i="1"/>
  <c r="O2105" i="1"/>
  <c r="O2104" i="1"/>
  <c r="O2103" i="1"/>
  <c r="O2102" i="1"/>
  <c r="O2101" i="1"/>
  <c r="O2100" i="1"/>
  <c r="O2099" i="1"/>
  <c r="O2098" i="1"/>
  <c r="O2097" i="1"/>
  <c r="O2096" i="1"/>
  <c r="O2095" i="1"/>
  <c r="O2094" i="1"/>
  <c r="O2093" i="1"/>
  <c r="O2092" i="1"/>
  <c r="O2091" i="1"/>
  <c r="O2090" i="1"/>
  <c r="O2089" i="1"/>
  <c r="O2088" i="1"/>
  <c r="O2087" i="1"/>
  <c r="O2086" i="1"/>
  <c r="O2085" i="1"/>
  <c r="O2084" i="1"/>
  <c r="O2083" i="1"/>
  <c r="O2082" i="1"/>
  <c r="O2081" i="1"/>
  <c r="O2080" i="1"/>
  <c r="O2079" i="1"/>
  <c r="O2078" i="1"/>
  <c r="O2077" i="1"/>
  <c r="O2076" i="1"/>
  <c r="O2075" i="1"/>
  <c r="O2074" i="1"/>
  <c r="O2073" i="1"/>
  <c r="O2072" i="1"/>
  <c r="O2071" i="1"/>
  <c r="O2070" i="1"/>
  <c r="O2069" i="1"/>
  <c r="O2068" i="1"/>
  <c r="O2067" i="1"/>
  <c r="O2066" i="1"/>
  <c r="O2065" i="1"/>
  <c r="O2064" i="1"/>
  <c r="O2063" i="1"/>
  <c r="O2062" i="1"/>
  <c r="O2061" i="1"/>
  <c r="O2060" i="1"/>
  <c r="O2059" i="1"/>
  <c r="O2058" i="1"/>
  <c r="O2057" i="1"/>
  <c r="O2056" i="1"/>
  <c r="O2055" i="1"/>
  <c r="O2054" i="1"/>
  <c r="O2053" i="1"/>
  <c r="O2052" i="1"/>
  <c r="O2051" i="1"/>
  <c r="O2050" i="1"/>
  <c r="O2049" i="1"/>
  <c r="O2048" i="1"/>
  <c r="O2047" i="1"/>
  <c r="O2046" i="1"/>
  <c r="O2045" i="1"/>
  <c r="O2044" i="1"/>
  <c r="O2043" i="1"/>
  <c r="O2042" i="1"/>
  <c r="O2041" i="1"/>
  <c r="O2040" i="1"/>
  <c r="O2039" i="1"/>
  <c r="O2038" i="1"/>
  <c r="O2037" i="1"/>
  <c r="O2036" i="1"/>
  <c r="O2035" i="1"/>
  <c r="O2034" i="1"/>
  <c r="O2033" i="1"/>
  <c r="O2032" i="1"/>
  <c r="O2031" i="1"/>
  <c r="O2030" i="1"/>
  <c r="O2029" i="1"/>
  <c r="O2028" i="1"/>
  <c r="O2027" i="1"/>
  <c r="O2026" i="1"/>
  <c r="O2025" i="1"/>
  <c r="O2024" i="1"/>
  <c r="O2023" i="1"/>
  <c r="O2022" i="1"/>
  <c r="O2021" i="1"/>
  <c r="O2020" i="1"/>
  <c r="O2019" i="1"/>
  <c r="O2018" i="1"/>
  <c r="O2017" i="1"/>
  <c r="O2016" i="1"/>
  <c r="O2015" i="1"/>
  <c r="O2014" i="1"/>
  <c r="O2013" i="1"/>
  <c r="O2012" i="1"/>
  <c r="O2011" i="1"/>
  <c r="O2010" i="1"/>
  <c r="O2009" i="1"/>
  <c r="O2008" i="1"/>
  <c r="O2007" i="1"/>
  <c r="O2006" i="1"/>
  <c r="O2005" i="1"/>
  <c r="O2004" i="1"/>
  <c r="O2003" i="1"/>
  <c r="O2002" i="1"/>
  <c r="O2001" i="1"/>
  <c r="O2000" i="1"/>
  <c r="O1999" i="1"/>
  <c r="O1998" i="1"/>
  <c r="O1997" i="1"/>
  <c r="O1996" i="1"/>
  <c r="O1995" i="1"/>
  <c r="O1994" i="1"/>
  <c r="O1993" i="1"/>
  <c r="O1992" i="1"/>
  <c r="O1991" i="1"/>
  <c r="O1990" i="1"/>
  <c r="O1989" i="1"/>
  <c r="O1988" i="1"/>
  <c r="O1987" i="1"/>
  <c r="O1986" i="1"/>
  <c r="O1985" i="1"/>
  <c r="O1984" i="1"/>
  <c r="O1983" i="1"/>
  <c r="O1982" i="1"/>
  <c r="O1981" i="1"/>
  <c r="O1980" i="1"/>
  <c r="O1979" i="1"/>
  <c r="O1978" i="1"/>
  <c r="O1977" i="1"/>
  <c r="O1976" i="1"/>
  <c r="O1975" i="1"/>
  <c r="O1974" i="1"/>
  <c r="O1973" i="1"/>
  <c r="O1972" i="1"/>
  <c r="O1971" i="1"/>
  <c r="O1970" i="1"/>
  <c r="O1969" i="1"/>
  <c r="O1968" i="1"/>
  <c r="O1967" i="1"/>
  <c r="O1966" i="1"/>
  <c r="O1965" i="1"/>
  <c r="O1964" i="1"/>
  <c r="O1963" i="1"/>
  <c r="O1962" i="1"/>
  <c r="O1961" i="1"/>
  <c r="O1960" i="1"/>
  <c r="O1959" i="1"/>
  <c r="O1958" i="1"/>
  <c r="O1957" i="1"/>
  <c r="O1956" i="1"/>
  <c r="O1955" i="1"/>
  <c r="O1954" i="1"/>
  <c r="O1953" i="1"/>
  <c r="O1952" i="1"/>
  <c r="O1951" i="1"/>
  <c r="O1950" i="1"/>
  <c r="O1949" i="1"/>
  <c r="O1948" i="1"/>
  <c r="O1947" i="1"/>
  <c r="O1946" i="1"/>
  <c r="O1945" i="1"/>
  <c r="O1944" i="1"/>
  <c r="O1943" i="1"/>
  <c r="O1942" i="1"/>
  <c r="O1941" i="1"/>
  <c r="O1940" i="1"/>
  <c r="O1939" i="1"/>
  <c r="O1938" i="1"/>
  <c r="O1937" i="1"/>
  <c r="O1936" i="1"/>
  <c r="O1935" i="1"/>
  <c r="O1934" i="1"/>
  <c r="O1933" i="1"/>
  <c r="O1932" i="1"/>
  <c r="O1931" i="1"/>
  <c r="O1930" i="1"/>
  <c r="O1929" i="1"/>
  <c r="O1928" i="1"/>
  <c r="O1927" i="1"/>
  <c r="O1926" i="1"/>
  <c r="O1925" i="1"/>
  <c r="O1924" i="1"/>
  <c r="O1923" i="1"/>
  <c r="O1922" i="1"/>
  <c r="O1921" i="1"/>
  <c r="O1920" i="1"/>
  <c r="O1919" i="1"/>
  <c r="O1918" i="1"/>
  <c r="O1917" i="1"/>
  <c r="O1916" i="1"/>
  <c r="O1915" i="1"/>
  <c r="O1914" i="1"/>
  <c r="O1913" i="1"/>
  <c r="O1912" i="1"/>
  <c r="O1911" i="1"/>
  <c r="O1910" i="1"/>
  <c r="O1909" i="1"/>
  <c r="O1908" i="1"/>
  <c r="O1907" i="1"/>
  <c r="O1906" i="1"/>
  <c r="O1905" i="1"/>
  <c r="O1904" i="1"/>
  <c r="O1903" i="1"/>
  <c r="O1902" i="1"/>
  <c r="O1901" i="1"/>
  <c r="O1900" i="1"/>
  <c r="O1899" i="1"/>
  <c r="O1898" i="1"/>
  <c r="O1897" i="1"/>
  <c r="O1896" i="1"/>
  <c r="O1895" i="1"/>
  <c r="O1894" i="1"/>
  <c r="O1893" i="1"/>
  <c r="O1892" i="1"/>
  <c r="O1891" i="1"/>
  <c r="O1890" i="1"/>
  <c r="O1889" i="1"/>
  <c r="O1888" i="1"/>
  <c r="O1887" i="1"/>
  <c r="O1886" i="1"/>
  <c r="O1885" i="1"/>
  <c r="O1884" i="1"/>
  <c r="O1883" i="1"/>
  <c r="O1882" i="1"/>
  <c r="O1881" i="1"/>
  <c r="O1880" i="1"/>
  <c r="O1879" i="1"/>
  <c r="O1878" i="1"/>
  <c r="O1877" i="1"/>
  <c r="O1876" i="1"/>
  <c r="O1875" i="1"/>
  <c r="O1874" i="1"/>
  <c r="O1873" i="1"/>
  <c r="O1872" i="1"/>
  <c r="O1871" i="1"/>
  <c r="O1870" i="1"/>
  <c r="O1869" i="1"/>
  <c r="O1868" i="1"/>
  <c r="O1867" i="1"/>
  <c r="O1866" i="1"/>
  <c r="O1865" i="1"/>
  <c r="O1864" i="1"/>
  <c r="O1863" i="1"/>
  <c r="O1862" i="1"/>
  <c r="O1861" i="1"/>
  <c r="O1860" i="1"/>
  <c r="O1859" i="1"/>
  <c r="O1858" i="1"/>
  <c r="O1857" i="1"/>
  <c r="O1856" i="1"/>
  <c r="O1855" i="1"/>
  <c r="O1854" i="1"/>
  <c r="O1853" i="1"/>
  <c r="O1852" i="1"/>
  <c r="O1851" i="1"/>
  <c r="O1850" i="1"/>
  <c r="O1849" i="1"/>
  <c r="O1848" i="1"/>
  <c r="O1847" i="1"/>
  <c r="O1846" i="1"/>
  <c r="O1845" i="1"/>
  <c r="O1844" i="1"/>
  <c r="O1843" i="1"/>
  <c r="O1842" i="1"/>
  <c r="O1841" i="1"/>
  <c r="O1840" i="1"/>
  <c r="O1839" i="1"/>
  <c r="O1838" i="1"/>
  <c r="O1837" i="1"/>
  <c r="O1836" i="1"/>
  <c r="O1835" i="1"/>
  <c r="O1834" i="1"/>
  <c r="O1833" i="1"/>
  <c r="O1832" i="1"/>
  <c r="O1831" i="1"/>
  <c r="O1830" i="1"/>
  <c r="O1829" i="1"/>
  <c r="O1828" i="1"/>
  <c r="O1827" i="1"/>
  <c r="O1826" i="1"/>
  <c r="O1825" i="1"/>
  <c r="O1824" i="1"/>
  <c r="O1823" i="1"/>
  <c r="O1822" i="1"/>
  <c r="O1821" i="1"/>
  <c r="O1820" i="1"/>
  <c r="O1819" i="1"/>
  <c r="O1818" i="1"/>
  <c r="O1817" i="1"/>
  <c r="O1816" i="1"/>
  <c r="O1815" i="1"/>
  <c r="O1814" i="1"/>
  <c r="O1813" i="1"/>
  <c r="O1812" i="1"/>
  <c r="O1811" i="1"/>
  <c r="O1810" i="1"/>
  <c r="O1809" i="1"/>
  <c r="O1808" i="1"/>
  <c r="O1807" i="1"/>
  <c r="O1806" i="1"/>
  <c r="O1805" i="1"/>
  <c r="O1804" i="1"/>
  <c r="O1803" i="1"/>
  <c r="O1802" i="1"/>
  <c r="O1801" i="1"/>
  <c r="O1800" i="1"/>
  <c r="O1799" i="1"/>
  <c r="O1798" i="1"/>
  <c r="O1797" i="1"/>
  <c r="O1796" i="1"/>
  <c r="O1795" i="1"/>
  <c r="O1794" i="1"/>
  <c r="O1793" i="1"/>
  <c r="O1792" i="1"/>
  <c r="O1791" i="1"/>
  <c r="O1790" i="1"/>
  <c r="O1789" i="1"/>
  <c r="O1788" i="1"/>
  <c r="O1787" i="1"/>
  <c r="O1786" i="1"/>
  <c r="O1785" i="1"/>
  <c r="O1784" i="1"/>
  <c r="O1783" i="1"/>
  <c r="O1782" i="1"/>
  <c r="O1781" i="1"/>
  <c r="O1780" i="1"/>
  <c r="O1779" i="1"/>
  <c r="O1778" i="1"/>
  <c r="O1777" i="1"/>
  <c r="O1776" i="1"/>
  <c r="O1775" i="1"/>
  <c r="O1774" i="1"/>
  <c r="O1773" i="1"/>
  <c r="O1772" i="1"/>
  <c r="O1771" i="1"/>
  <c r="O1770" i="1"/>
  <c r="O1769" i="1"/>
  <c r="O1768" i="1"/>
  <c r="O1767" i="1"/>
  <c r="O1766" i="1"/>
  <c r="O1765" i="1"/>
  <c r="O1764" i="1"/>
  <c r="O1763" i="1"/>
  <c r="O1762" i="1"/>
  <c r="O1761" i="1"/>
  <c r="O1760" i="1"/>
  <c r="O1759" i="1"/>
  <c r="O1758" i="1"/>
  <c r="O1757" i="1"/>
  <c r="O1756" i="1"/>
  <c r="O1755" i="1"/>
  <c r="O1754" i="1"/>
  <c r="O1753" i="1"/>
  <c r="O1752" i="1"/>
  <c r="O1751" i="1"/>
  <c r="O1750" i="1"/>
  <c r="O1749" i="1"/>
  <c r="O1748" i="1"/>
  <c r="O1747" i="1"/>
  <c r="O1746" i="1"/>
  <c r="O1745" i="1"/>
  <c r="O1744" i="1"/>
  <c r="O1743" i="1"/>
  <c r="O1742" i="1"/>
  <c r="O1741" i="1"/>
  <c r="O1740" i="1"/>
  <c r="O1739" i="1"/>
  <c r="O1738" i="1"/>
  <c r="O1737" i="1"/>
  <c r="O1736" i="1"/>
  <c r="O1735" i="1"/>
  <c r="O1734" i="1"/>
  <c r="O1733" i="1"/>
  <c r="O1732" i="1"/>
  <c r="O1731" i="1"/>
  <c r="O1730" i="1"/>
  <c r="O1729" i="1"/>
  <c r="O1728" i="1"/>
  <c r="O1727" i="1"/>
  <c r="O1726" i="1"/>
  <c r="O1725" i="1"/>
  <c r="O1724" i="1"/>
  <c r="O1723" i="1"/>
  <c r="O1722" i="1"/>
  <c r="O1721" i="1"/>
  <c r="O1720" i="1"/>
  <c r="O1719" i="1"/>
  <c r="O1718" i="1"/>
  <c r="O1717" i="1"/>
  <c r="O1716" i="1"/>
  <c r="O1715" i="1"/>
  <c r="O1714" i="1"/>
  <c r="O1713" i="1"/>
  <c r="O1712" i="1"/>
  <c r="O1711" i="1"/>
  <c r="O1710" i="1"/>
  <c r="O1709" i="1"/>
  <c r="O1708" i="1"/>
  <c r="O1707" i="1"/>
  <c r="O1706" i="1"/>
  <c r="O1705" i="1"/>
  <c r="O1704" i="1"/>
  <c r="O1703" i="1"/>
  <c r="O1702" i="1"/>
  <c r="O1701" i="1"/>
  <c r="O1700" i="1"/>
  <c r="O1699" i="1"/>
  <c r="O1698" i="1"/>
  <c r="O1697" i="1"/>
  <c r="O1696" i="1"/>
  <c r="O1695" i="1"/>
  <c r="O1694" i="1"/>
  <c r="O1693" i="1"/>
  <c r="O1692" i="1"/>
  <c r="O1691" i="1"/>
  <c r="O1690" i="1"/>
  <c r="O1689" i="1"/>
  <c r="O1688" i="1"/>
  <c r="O1687" i="1"/>
  <c r="O1686" i="1"/>
  <c r="O1685" i="1"/>
  <c r="O1684" i="1"/>
  <c r="O1683" i="1"/>
  <c r="O1682" i="1"/>
  <c r="O1681" i="1"/>
  <c r="O1680" i="1"/>
  <c r="O1679" i="1"/>
  <c r="O1678" i="1"/>
  <c r="O1677" i="1"/>
  <c r="O1676" i="1"/>
  <c r="O1675" i="1"/>
  <c r="O1674" i="1"/>
  <c r="O1673" i="1"/>
  <c r="O1672" i="1"/>
  <c r="O1671" i="1"/>
  <c r="O1670" i="1"/>
  <c r="O1669" i="1"/>
  <c r="O1668" i="1"/>
  <c r="O1667" i="1"/>
  <c r="O1666" i="1"/>
  <c r="O1665" i="1"/>
  <c r="O1664" i="1"/>
  <c r="O1663" i="1"/>
  <c r="O1662" i="1"/>
  <c r="O1661" i="1"/>
  <c r="O1660" i="1"/>
  <c r="O1659" i="1"/>
  <c r="O1658" i="1"/>
  <c r="O1657" i="1"/>
  <c r="O1656" i="1"/>
  <c r="O1655" i="1"/>
  <c r="O1654" i="1"/>
  <c r="O1653" i="1"/>
  <c r="O1652" i="1"/>
  <c r="O1651" i="1"/>
  <c r="O1650" i="1"/>
  <c r="O1649" i="1"/>
  <c r="O1648" i="1"/>
  <c r="O1647" i="1"/>
  <c r="O1646" i="1"/>
  <c r="O1645" i="1"/>
  <c r="O1644" i="1"/>
  <c r="O1643" i="1"/>
  <c r="O1642" i="1"/>
  <c r="O1641" i="1"/>
  <c r="O1640" i="1"/>
  <c r="O1639" i="1"/>
  <c r="O1638" i="1"/>
  <c r="O1637" i="1"/>
  <c r="O1636" i="1"/>
  <c r="O1635" i="1"/>
  <c r="O1634" i="1"/>
  <c r="O1633" i="1"/>
  <c r="O1632" i="1"/>
  <c r="O1631" i="1"/>
  <c r="O1630" i="1"/>
  <c r="O1629" i="1"/>
  <c r="O1628" i="1"/>
  <c r="O1627" i="1"/>
  <c r="O1626" i="1"/>
  <c r="O1625" i="1"/>
  <c r="O1624" i="1"/>
  <c r="O1623" i="1"/>
  <c r="O1622" i="1"/>
  <c r="O1621" i="1"/>
  <c r="O1620" i="1"/>
  <c r="O1619" i="1"/>
  <c r="O1618" i="1"/>
  <c r="O1617" i="1"/>
  <c r="O1616" i="1"/>
  <c r="O1615" i="1"/>
  <c r="O1614" i="1"/>
  <c r="O1613" i="1"/>
  <c r="O1612" i="1"/>
  <c r="O1611" i="1"/>
  <c r="O1610" i="1"/>
  <c r="O1609" i="1"/>
  <c r="O1608" i="1"/>
  <c r="O1607" i="1"/>
  <c r="O1606" i="1"/>
  <c r="O1605" i="1"/>
  <c r="O1604" i="1"/>
  <c r="O1603" i="1"/>
  <c r="O1602" i="1"/>
  <c r="O1601" i="1"/>
  <c r="O1600" i="1"/>
  <c r="O1599" i="1"/>
  <c r="O1598" i="1"/>
  <c r="O1597" i="1"/>
  <c r="O1596" i="1"/>
  <c r="O1595" i="1"/>
  <c r="O1594" i="1"/>
  <c r="O1593" i="1"/>
  <c r="O1592" i="1"/>
  <c r="O1591" i="1"/>
  <c r="O1590" i="1"/>
  <c r="O1589" i="1"/>
  <c r="O1588" i="1"/>
  <c r="O1587" i="1"/>
  <c r="O1586" i="1"/>
  <c r="O1585" i="1"/>
  <c r="O1584" i="1"/>
  <c r="O1583" i="1"/>
  <c r="O1582" i="1"/>
  <c r="O1581" i="1"/>
  <c r="O1580" i="1"/>
  <c r="O1579" i="1"/>
  <c r="O1578" i="1"/>
  <c r="O1577" i="1"/>
  <c r="O1576" i="1"/>
  <c r="O1575" i="1"/>
  <c r="O1574" i="1"/>
  <c r="O1573" i="1"/>
  <c r="O1572" i="1"/>
  <c r="O1571" i="1"/>
  <c r="O1570" i="1"/>
  <c r="O1569" i="1"/>
  <c r="O1568" i="1"/>
  <c r="O1567" i="1"/>
  <c r="O1566" i="1"/>
  <c r="O1565" i="1"/>
  <c r="O1564" i="1"/>
  <c r="O1563" i="1"/>
  <c r="O1562" i="1"/>
  <c r="O1561" i="1"/>
  <c r="O1560" i="1"/>
  <c r="O1559" i="1"/>
  <c r="O1558" i="1"/>
  <c r="O1557" i="1"/>
  <c r="O1556" i="1"/>
  <c r="O1555" i="1"/>
  <c r="O1554" i="1"/>
  <c r="O1553" i="1"/>
  <c r="O1552" i="1"/>
  <c r="O1551" i="1"/>
  <c r="O1550" i="1"/>
  <c r="O1549" i="1"/>
  <c r="O1548" i="1"/>
  <c r="O1547" i="1"/>
  <c r="O1546" i="1"/>
  <c r="O1545" i="1"/>
  <c r="O1544" i="1"/>
  <c r="O1543" i="1"/>
  <c r="O1542" i="1"/>
  <c r="O1541" i="1"/>
  <c r="O1540" i="1"/>
  <c r="O1539" i="1"/>
  <c r="O1538" i="1"/>
  <c r="O1537" i="1"/>
  <c r="O1536" i="1"/>
  <c r="O1535" i="1"/>
  <c r="O1534" i="1"/>
  <c r="O1533" i="1"/>
  <c r="O1532" i="1"/>
  <c r="O1531" i="1"/>
  <c r="O1530" i="1"/>
  <c r="O1529" i="1"/>
  <c r="O1528" i="1"/>
  <c r="O1527" i="1"/>
  <c r="O1526" i="1"/>
  <c r="O1525" i="1"/>
  <c r="O1524" i="1"/>
  <c r="O1523" i="1"/>
  <c r="O1522" i="1"/>
  <c r="O1521" i="1"/>
  <c r="O1520" i="1"/>
  <c r="O1519" i="1"/>
  <c r="O1518" i="1"/>
  <c r="O1517" i="1"/>
  <c r="O1516" i="1"/>
  <c r="O1515" i="1"/>
  <c r="O1514" i="1"/>
  <c r="O1513" i="1"/>
  <c r="O1512" i="1"/>
  <c r="O1511" i="1"/>
  <c r="O1510" i="1"/>
  <c r="O1509" i="1"/>
  <c r="O1508" i="1"/>
  <c r="O1507" i="1"/>
  <c r="O1506" i="1"/>
  <c r="O1505" i="1"/>
  <c r="O1504" i="1"/>
  <c r="O1503" i="1"/>
  <c r="O1502" i="1"/>
  <c r="O1501" i="1"/>
  <c r="O1500" i="1"/>
  <c r="O1499" i="1"/>
  <c r="O1498" i="1"/>
  <c r="O1497" i="1"/>
  <c r="O1496" i="1"/>
  <c r="O1495" i="1"/>
  <c r="O1494" i="1"/>
  <c r="O1493" i="1"/>
  <c r="O1492" i="1"/>
  <c r="O1491" i="1"/>
  <c r="O1490" i="1"/>
  <c r="O1489" i="1"/>
  <c r="O1488" i="1"/>
  <c r="O1487" i="1"/>
  <c r="O1486" i="1"/>
  <c r="O1485" i="1"/>
  <c r="O1484" i="1"/>
  <c r="O1483" i="1"/>
  <c r="O1482" i="1"/>
  <c r="O1481" i="1"/>
  <c r="O1480" i="1"/>
  <c r="O1479" i="1"/>
  <c r="O1478" i="1"/>
  <c r="O1477" i="1"/>
  <c r="O1476" i="1"/>
  <c r="O1475" i="1"/>
  <c r="O1474" i="1"/>
  <c r="O1473" i="1"/>
  <c r="O1472" i="1"/>
  <c r="O1471" i="1"/>
  <c r="O1470" i="1"/>
  <c r="O1469" i="1"/>
  <c r="O1468" i="1"/>
  <c r="O1467" i="1"/>
  <c r="O1466" i="1"/>
  <c r="O1465" i="1"/>
  <c r="O1464" i="1"/>
  <c r="O1463" i="1"/>
  <c r="O1462" i="1"/>
  <c r="O1461" i="1"/>
  <c r="O1460" i="1"/>
  <c r="O1459" i="1"/>
  <c r="O1458" i="1"/>
  <c r="O1457" i="1"/>
  <c r="O1456" i="1"/>
  <c r="O1455" i="1"/>
  <c r="O1454" i="1"/>
  <c r="O1453" i="1"/>
  <c r="O1452" i="1"/>
  <c r="O1451" i="1"/>
  <c r="O1450" i="1"/>
  <c r="O1449" i="1"/>
  <c r="O1448" i="1"/>
  <c r="O1447" i="1"/>
  <c r="O1446" i="1"/>
  <c r="O1445" i="1"/>
  <c r="O1444" i="1"/>
  <c r="O1443" i="1"/>
  <c r="O1442" i="1"/>
  <c r="O1441" i="1"/>
  <c r="O1440" i="1"/>
  <c r="O1439" i="1"/>
  <c r="O1438" i="1"/>
  <c r="O1437" i="1"/>
  <c r="O1436" i="1"/>
  <c r="O1435" i="1"/>
  <c r="O1434" i="1"/>
  <c r="O1433" i="1"/>
  <c r="O1432" i="1"/>
  <c r="O1431" i="1"/>
  <c r="O1430" i="1"/>
  <c r="O1429" i="1"/>
  <c r="O1428" i="1"/>
  <c r="O1427" i="1"/>
  <c r="O1426" i="1"/>
  <c r="O1425" i="1"/>
  <c r="O1424" i="1"/>
  <c r="O1423" i="1"/>
  <c r="O1422" i="1"/>
  <c r="O1421" i="1"/>
  <c r="O1420" i="1"/>
  <c r="O1419" i="1"/>
  <c r="O1418" i="1"/>
  <c r="O1417" i="1"/>
  <c r="O1416" i="1"/>
  <c r="O1415" i="1"/>
  <c r="O1414" i="1"/>
  <c r="O1413" i="1"/>
  <c r="O1412" i="1"/>
  <c r="O1411" i="1"/>
  <c r="O1410" i="1"/>
  <c r="O1409" i="1"/>
  <c r="O1408" i="1"/>
  <c r="O1407" i="1"/>
  <c r="O1406" i="1"/>
  <c r="O1405" i="1"/>
  <c r="O1404" i="1"/>
  <c r="O1403" i="1"/>
  <c r="O1402" i="1"/>
  <c r="O1401" i="1"/>
  <c r="O1400" i="1"/>
  <c r="O1399" i="1"/>
  <c r="O1398" i="1"/>
  <c r="O1397" i="1"/>
  <c r="O1396" i="1"/>
  <c r="O1395" i="1"/>
  <c r="O1394" i="1"/>
  <c r="O1393" i="1"/>
  <c r="O1392" i="1"/>
  <c r="O1391" i="1"/>
  <c r="O1390" i="1"/>
  <c r="O1389" i="1"/>
  <c r="O1388" i="1"/>
  <c r="O1387" i="1"/>
  <c r="O1386" i="1"/>
  <c r="O1385" i="1"/>
  <c r="O1384" i="1"/>
  <c r="O1383" i="1"/>
  <c r="O1382" i="1"/>
  <c r="O1381" i="1"/>
  <c r="O1380" i="1"/>
  <c r="O1379" i="1"/>
  <c r="O1378" i="1"/>
  <c r="O1377" i="1"/>
  <c r="O1376" i="1"/>
  <c r="O1375" i="1"/>
  <c r="O1374" i="1"/>
  <c r="O1373" i="1"/>
  <c r="O1372" i="1"/>
  <c r="O1371" i="1"/>
  <c r="O1370" i="1"/>
  <c r="O1369" i="1"/>
  <c r="O1368" i="1"/>
  <c r="O1367" i="1"/>
  <c r="O1366" i="1"/>
  <c r="O1365" i="1"/>
  <c r="O1364" i="1"/>
  <c r="O1363" i="1"/>
  <c r="O1362" i="1"/>
  <c r="O1361" i="1"/>
  <c r="O1360" i="1"/>
  <c r="O1359" i="1"/>
  <c r="O1358" i="1"/>
  <c r="O1357" i="1"/>
  <c r="O1356" i="1"/>
  <c r="O1355" i="1"/>
  <c r="O1354" i="1"/>
  <c r="O1353" i="1"/>
  <c r="O1352" i="1"/>
  <c r="O1351" i="1"/>
  <c r="O1350" i="1"/>
  <c r="O1349" i="1"/>
  <c r="O1348" i="1"/>
  <c r="O1347" i="1"/>
  <c r="O1346" i="1"/>
  <c r="O1345" i="1"/>
  <c r="O1344" i="1"/>
  <c r="O1343" i="1"/>
  <c r="O1342" i="1"/>
  <c r="O1341" i="1"/>
  <c r="O1340" i="1"/>
  <c r="O1339" i="1"/>
  <c r="O1338" i="1"/>
  <c r="O1337" i="1"/>
  <c r="O1336" i="1"/>
  <c r="O1335" i="1"/>
  <c r="O1334" i="1"/>
  <c r="O1333" i="1"/>
  <c r="O1332" i="1"/>
  <c r="O1331" i="1"/>
  <c r="O1330" i="1"/>
  <c r="O1329" i="1"/>
  <c r="O1328" i="1"/>
  <c r="O1327" i="1"/>
  <c r="O1326" i="1"/>
  <c r="O1325" i="1"/>
  <c r="O1324" i="1"/>
  <c r="O1323" i="1"/>
  <c r="O1322" i="1"/>
  <c r="O1321" i="1"/>
  <c r="O1320" i="1"/>
  <c r="O1319" i="1"/>
  <c r="O1318" i="1"/>
  <c r="O1317" i="1"/>
  <c r="O1316" i="1"/>
  <c r="O1315" i="1"/>
  <c r="O1314" i="1"/>
  <c r="O1313" i="1"/>
  <c r="O1312" i="1"/>
  <c r="O1311" i="1"/>
  <c r="O1310" i="1"/>
  <c r="O1309" i="1"/>
  <c r="O1308" i="1"/>
  <c r="O1307" i="1"/>
  <c r="O1306" i="1"/>
  <c r="O1305" i="1"/>
  <c r="O1304" i="1"/>
  <c r="O1303" i="1"/>
  <c r="O1302" i="1"/>
  <c r="O1301" i="1"/>
  <c r="O1300" i="1"/>
  <c r="O1299" i="1"/>
  <c r="O1298" i="1"/>
  <c r="O1297" i="1"/>
  <c r="O1296" i="1"/>
  <c r="O1295" i="1"/>
  <c r="O1294" i="1"/>
  <c r="O1293" i="1"/>
  <c r="O1292" i="1"/>
  <c r="O1291" i="1"/>
  <c r="O1290" i="1"/>
  <c r="O1289" i="1"/>
  <c r="O1288" i="1"/>
  <c r="O1287" i="1"/>
  <c r="O1286" i="1"/>
  <c r="O1285" i="1"/>
  <c r="O1284" i="1"/>
  <c r="O1283" i="1"/>
  <c r="O1282" i="1"/>
  <c r="O1281" i="1"/>
  <c r="O1280" i="1"/>
  <c r="O1279" i="1"/>
  <c r="O1278" i="1"/>
  <c r="O1277" i="1"/>
  <c r="O1276" i="1"/>
  <c r="O1275" i="1"/>
  <c r="O1274" i="1"/>
  <c r="O1273" i="1"/>
  <c r="O1272" i="1"/>
  <c r="O1271" i="1"/>
  <c r="O1270" i="1"/>
  <c r="O1269" i="1"/>
  <c r="O1268" i="1"/>
  <c r="O1267" i="1"/>
  <c r="O1266" i="1"/>
  <c r="O1265" i="1"/>
  <c r="O1264" i="1"/>
  <c r="O1263" i="1"/>
  <c r="O1262" i="1"/>
  <c r="O1261" i="1"/>
  <c r="O1260" i="1"/>
  <c r="O1259" i="1"/>
  <c r="O1258" i="1"/>
  <c r="O1257" i="1"/>
  <c r="O1256" i="1"/>
  <c r="O1255" i="1"/>
  <c r="O1254" i="1"/>
  <c r="O1253" i="1"/>
  <c r="O1252" i="1"/>
  <c r="O1251" i="1"/>
  <c r="O1250" i="1"/>
  <c r="O1249" i="1"/>
  <c r="O1248" i="1"/>
  <c r="O1247" i="1"/>
  <c r="O1246" i="1"/>
  <c r="O1245" i="1"/>
  <c r="O1244" i="1"/>
  <c r="O1243" i="1"/>
  <c r="O1242" i="1"/>
  <c r="O1241" i="1"/>
  <c r="O1240" i="1"/>
  <c r="O1239" i="1"/>
  <c r="O1238" i="1"/>
  <c r="O1237" i="1"/>
  <c r="O1236" i="1"/>
  <c r="O1235" i="1"/>
  <c r="O1234" i="1"/>
  <c r="O1233" i="1"/>
  <c r="O1232" i="1"/>
  <c r="O1231" i="1"/>
  <c r="O1230" i="1"/>
  <c r="O1229" i="1"/>
  <c r="O1228" i="1"/>
  <c r="O1227" i="1"/>
  <c r="O1226" i="1"/>
  <c r="O1225" i="1"/>
  <c r="O1224" i="1"/>
  <c r="O1223" i="1"/>
  <c r="O1222" i="1"/>
  <c r="O1221" i="1"/>
  <c r="O1220" i="1"/>
  <c r="O1219" i="1"/>
  <c r="O1218" i="1"/>
  <c r="O1217" i="1"/>
  <c r="O1216" i="1"/>
  <c r="O1215" i="1"/>
  <c r="O1214" i="1"/>
  <c r="O1213" i="1"/>
  <c r="O1212" i="1"/>
  <c r="O1211" i="1"/>
  <c r="O1210" i="1"/>
  <c r="O1209" i="1"/>
  <c r="O1208" i="1"/>
  <c r="O1207" i="1"/>
  <c r="O1206" i="1"/>
  <c r="O1205" i="1"/>
  <c r="O1204" i="1"/>
  <c r="O1203" i="1"/>
  <c r="O1202" i="1"/>
  <c r="O1201" i="1"/>
  <c r="O1200" i="1"/>
  <c r="O1199" i="1"/>
  <c r="O1198" i="1"/>
  <c r="O1197" i="1"/>
  <c r="O1196" i="1"/>
  <c r="O1195" i="1"/>
  <c r="O1194" i="1"/>
  <c r="O1193" i="1"/>
  <c r="O1192" i="1"/>
  <c r="O1191" i="1"/>
  <c r="O1190" i="1"/>
  <c r="O1189" i="1"/>
  <c r="O1188" i="1"/>
  <c r="O1187" i="1"/>
  <c r="O1186" i="1"/>
  <c r="O1185" i="1"/>
  <c r="O1184" i="1"/>
  <c r="O1183" i="1"/>
  <c r="O1182" i="1"/>
  <c r="O1181" i="1"/>
  <c r="O1180" i="1"/>
  <c r="O1179" i="1"/>
  <c r="O1178" i="1"/>
  <c r="O1177" i="1"/>
  <c r="O1176" i="1"/>
  <c r="O1175" i="1"/>
  <c r="O1174" i="1"/>
  <c r="O1173" i="1"/>
  <c r="O1172" i="1"/>
  <c r="O1171" i="1"/>
  <c r="O1170" i="1"/>
  <c r="O1169" i="1"/>
  <c r="O1168" i="1"/>
  <c r="O1167" i="1"/>
  <c r="O1166" i="1"/>
  <c r="O1165" i="1"/>
  <c r="O1164" i="1"/>
  <c r="O1163" i="1"/>
  <c r="O1162" i="1"/>
  <c r="O1161" i="1"/>
  <c r="O1160" i="1"/>
  <c r="O1159" i="1"/>
  <c r="O1158" i="1"/>
  <c r="O1157" i="1"/>
  <c r="O1156" i="1"/>
  <c r="O1155" i="1"/>
  <c r="O1154" i="1"/>
  <c r="O1153" i="1"/>
  <c r="O1152" i="1"/>
  <c r="O1151" i="1"/>
  <c r="O1150" i="1"/>
  <c r="O1149" i="1"/>
  <c r="O1148" i="1"/>
  <c r="O1147" i="1"/>
  <c r="O1146" i="1"/>
  <c r="O1145" i="1"/>
  <c r="O1144" i="1"/>
  <c r="O1143" i="1"/>
  <c r="O1142" i="1"/>
  <c r="O1141" i="1"/>
  <c r="O1140" i="1"/>
  <c r="O1139" i="1"/>
  <c r="O1138" i="1"/>
  <c r="O1137" i="1"/>
  <c r="O1136" i="1"/>
  <c r="O1135" i="1"/>
  <c r="O1134" i="1"/>
  <c r="O1133" i="1"/>
  <c r="O1132" i="1"/>
  <c r="O1131" i="1"/>
  <c r="O1130" i="1"/>
  <c r="O1129" i="1"/>
  <c r="O1128" i="1"/>
  <c r="O1127" i="1"/>
  <c r="O1126" i="1"/>
  <c r="O1125" i="1"/>
  <c r="O1124" i="1"/>
  <c r="O1123" i="1"/>
  <c r="O1122" i="1"/>
  <c r="O1121" i="1"/>
  <c r="O1120" i="1"/>
  <c r="O1119" i="1"/>
  <c r="O1118" i="1"/>
  <c r="O1117" i="1"/>
  <c r="O1116" i="1"/>
  <c r="O1115" i="1"/>
  <c r="O1114" i="1"/>
  <c r="O1113" i="1"/>
  <c r="O1112" i="1"/>
  <c r="O1111" i="1"/>
  <c r="O1110" i="1"/>
  <c r="O1109" i="1"/>
  <c r="O1108" i="1"/>
  <c r="O1107" i="1"/>
  <c r="O1106" i="1"/>
  <c r="O1105" i="1"/>
  <c r="O1104" i="1"/>
  <c r="O1103" i="1"/>
  <c r="O1102" i="1"/>
  <c r="O1101" i="1"/>
  <c r="O1100" i="1"/>
  <c r="O1099" i="1"/>
  <c r="O1098" i="1"/>
  <c r="O1097" i="1"/>
  <c r="O1096" i="1"/>
  <c r="O1095" i="1"/>
  <c r="O1094" i="1"/>
  <c r="O1093" i="1"/>
  <c r="O1092" i="1"/>
  <c r="O1091" i="1"/>
  <c r="O1090" i="1"/>
  <c r="O1089" i="1"/>
  <c r="O1088" i="1"/>
  <c r="O1087" i="1"/>
  <c r="O1086" i="1"/>
  <c r="O1085" i="1"/>
  <c r="O1084" i="1"/>
  <c r="O1083" i="1"/>
  <c r="O1082" i="1"/>
  <c r="O1081" i="1"/>
  <c r="O1080" i="1"/>
  <c r="O1079" i="1"/>
  <c r="O1078" i="1"/>
  <c r="O1077" i="1"/>
  <c r="O1076" i="1"/>
  <c r="O1075" i="1"/>
  <c r="O1074" i="1"/>
  <c r="O1073" i="1"/>
  <c r="O1072" i="1"/>
  <c r="O1071" i="1"/>
  <c r="O1070" i="1"/>
  <c r="O1069" i="1"/>
  <c r="O1068" i="1"/>
  <c r="O1067" i="1"/>
  <c r="O1066" i="1"/>
  <c r="O1065" i="1"/>
  <c r="O1064" i="1"/>
  <c r="O1063" i="1"/>
  <c r="O1062" i="1"/>
  <c r="O1061" i="1"/>
  <c r="O1060" i="1"/>
  <c r="O1059" i="1"/>
  <c r="O1058" i="1"/>
  <c r="O1057" i="1"/>
  <c r="O1056" i="1"/>
  <c r="O1055" i="1"/>
  <c r="O1054" i="1"/>
  <c r="O1053" i="1"/>
  <c r="O1052" i="1"/>
  <c r="O1051" i="1"/>
  <c r="O1050" i="1"/>
  <c r="O1049" i="1"/>
  <c r="O1048" i="1"/>
  <c r="O1047" i="1"/>
  <c r="O1046" i="1"/>
  <c r="O1045" i="1"/>
  <c r="O1044" i="1"/>
  <c r="O1043" i="1"/>
  <c r="O1042" i="1"/>
  <c r="O1041" i="1"/>
  <c r="O1040" i="1"/>
  <c r="O1039" i="1"/>
  <c r="O1038" i="1"/>
  <c r="O1037" i="1"/>
  <c r="O1036" i="1"/>
  <c r="O1035" i="1"/>
  <c r="O1034" i="1"/>
  <c r="O1033" i="1"/>
  <c r="O1032" i="1"/>
  <c r="O1031" i="1"/>
  <c r="O1030" i="1"/>
  <c r="O1029" i="1"/>
  <c r="O1028" i="1"/>
  <c r="O1027" i="1"/>
  <c r="O1026" i="1"/>
  <c r="O1025" i="1"/>
  <c r="O1024" i="1"/>
  <c r="O1023" i="1"/>
  <c r="O1022" i="1"/>
  <c r="O1021" i="1"/>
  <c r="O1020" i="1"/>
  <c r="O1019" i="1"/>
  <c r="O1018" i="1"/>
  <c r="O1017" i="1"/>
  <c r="O1016" i="1"/>
  <c r="O1015" i="1"/>
  <c r="O1014" i="1"/>
  <c r="O1013" i="1"/>
  <c r="O1012" i="1"/>
  <c r="O1011" i="1"/>
  <c r="O1010" i="1"/>
  <c r="O1009" i="1"/>
  <c r="O1008" i="1"/>
  <c r="O1007" i="1"/>
  <c r="O1006" i="1"/>
  <c r="O1005" i="1"/>
  <c r="O1004" i="1"/>
  <c r="O1003" i="1"/>
  <c r="O1002" i="1"/>
  <c r="O1001" i="1"/>
  <c r="O1000" i="1"/>
  <c r="O999" i="1"/>
  <c r="O998" i="1"/>
  <c r="O997" i="1"/>
  <c r="O996" i="1"/>
  <c r="O995" i="1"/>
  <c r="O994" i="1"/>
  <c r="O993" i="1"/>
  <c r="O992" i="1"/>
  <c r="O991" i="1"/>
  <c r="O990" i="1"/>
  <c r="O989" i="1"/>
  <c r="O988" i="1"/>
  <c r="O987" i="1"/>
  <c r="O986" i="1"/>
  <c r="O985" i="1"/>
  <c r="O984" i="1"/>
  <c r="O983" i="1"/>
  <c r="O982" i="1"/>
  <c r="O981" i="1"/>
  <c r="O980" i="1"/>
  <c r="O979" i="1"/>
  <c r="O978" i="1"/>
  <c r="O977" i="1"/>
  <c r="O976" i="1"/>
  <c r="O975" i="1"/>
  <c r="O974" i="1"/>
  <c r="O973" i="1"/>
  <c r="O972" i="1"/>
  <c r="O971" i="1"/>
  <c r="O970" i="1"/>
  <c r="O969" i="1"/>
  <c r="O968" i="1"/>
  <c r="O967" i="1"/>
  <c r="O966" i="1"/>
  <c r="O965" i="1"/>
  <c r="O964" i="1"/>
  <c r="O963" i="1"/>
  <c r="O962" i="1"/>
  <c r="O961" i="1"/>
  <c r="O960" i="1"/>
  <c r="O959" i="1"/>
  <c r="O958" i="1"/>
  <c r="O957" i="1"/>
  <c r="O956" i="1"/>
  <c r="O955" i="1"/>
  <c r="O954" i="1"/>
  <c r="O953" i="1"/>
  <c r="O952" i="1"/>
  <c r="O951" i="1"/>
  <c r="O950" i="1"/>
  <c r="O949" i="1"/>
  <c r="O948" i="1"/>
  <c r="O947" i="1"/>
  <c r="O946" i="1"/>
  <c r="O945" i="1"/>
  <c r="O944" i="1"/>
  <c r="O943" i="1"/>
  <c r="O942" i="1"/>
  <c r="O941" i="1"/>
  <c r="O940" i="1"/>
  <c r="O939" i="1"/>
  <c r="O938" i="1"/>
  <c r="O937" i="1"/>
  <c r="O936" i="1"/>
  <c r="O935" i="1"/>
  <c r="O934" i="1"/>
  <c r="O933" i="1"/>
  <c r="O932" i="1"/>
  <c r="O931" i="1"/>
  <c r="O930" i="1"/>
  <c r="O929" i="1"/>
  <c r="O928" i="1"/>
  <c r="O927" i="1"/>
  <c r="O926" i="1"/>
  <c r="O925" i="1"/>
  <c r="O924" i="1"/>
  <c r="O923" i="1"/>
  <c r="O922" i="1"/>
  <c r="O921" i="1"/>
  <c r="O920" i="1"/>
  <c r="O919" i="1"/>
  <c r="O918" i="1"/>
  <c r="O917" i="1"/>
  <c r="O916" i="1"/>
  <c r="O915" i="1"/>
  <c r="O914" i="1"/>
  <c r="O913" i="1"/>
  <c r="O912" i="1"/>
  <c r="O911" i="1"/>
  <c r="O910" i="1"/>
  <c r="O909" i="1"/>
  <c r="O908" i="1"/>
  <c r="O907" i="1"/>
  <c r="O906" i="1"/>
  <c r="O905" i="1"/>
  <c r="O904" i="1"/>
  <c r="O903" i="1"/>
  <c r="O902" i="1"/>
  <c r="O901" i="1"/>
  <c r="O900" i="1"/>
  <c r="O899" i="1"/>
  <c r="O898" i="1"/>
  <c r="O897" i="1"/>
  <c r="O896" i="1"/>
  <c r="O895" i="1"/>
  <c r="O894" i="1"/>
  <c r="O893" i="1"/>
  <c r="O892" i="1"/>
  <c r="O891" i="1"/>
  <c r="O890" i="1"/>
  <c r="O889" i="1"/>
  <c r="O888" i="1"/>
  <c r="O887" i="1"/>
  <c r="O886" i="1"/>
  <c r="O885" i="1"/>
  <c r="O884" i="1"/>
  <c r="O883" i="1"/>
  <c r="O882" i="1"/>
  <c r="O881" i="1"/>
  <c r="O880" i="1"/>
  <c r="O879" i="1"/>
  <c r="O878" i="1"/>
  <c r="O877" i="1"/>
  <c r="O876" i="1"/>
  <c r="O875" i="1"/>
  <c r="O874" i="1"/>
  <c r="O873" i="1"/>
  <c r="O872" i="1"/>
  <c r="O871" i="1"/>
  <c r="O870" i="1"/>
  <c r="O869" i="1"/>
  <c r="O868" i="1"/>
  <c r="O867" i="1"/>
  <c r="O866" i="1"/>
  <c r="O865" i="1"/>
  <c r="O864" i="1"/>
  <c r="O863" i="1"/>
  <c r="O862" i="1"/>
  <c r="O861" i="1"/>
  <c r="O860" i="1"/>
  <c r="O859" i="1"/>
  <c r="O858" i="1"/>
  <c r="O857" i="1"/>
  <c r="O856" i="1"/>
  <c r="O855" i="1"/>
  <c r="O854" i="1"/>
  <c r="O853" i="1"/>
  <c r="O852" i="1"/>
  <c r="O851" i="1"/>
  <c r="O850" i="1"/>
  <c r="O849" i="1"/>
  <c r="O848" i="1"/>
  <c r="O847" i="1"/>
  <c r="O846" i="1"/>
  <c r="O845" i="1"/>
  <c r="O844" i="1"/>
  <c r="O843" i="1"/>
  <c r="O842" i="1"/>
  <c r="O841" i="1"/>
  <c r="O840" i="1"/>
  <c r="O839" i="1"/>
  <c r="O838" i="1"/>
  <c r="O837" i="1"/>
  <c r="O836" i="1"/>
  <c r="O835" i="1"/>
  <c r="O834" i="1"/>
  <c r="O833" i="1"/>
  <c r="O832" i="1"/>
  <c r="O831" i="1"/>
  <c r="O830" i="1"/>
  <c r="O829" i="1"/>
  <c r="O828" i="1"/>
  <c r="O827" i="1"/>
  <c r="O826" i="1"/>
  <c r="O825" i="1"/>
  <c r="O824" i="1"/>
  <c r="O823" i="1"/>
  <c r="O822" i="1"/>
  <c r="O821" i="1"/>
  <c r="O820" i="1"/>
  <c r="O819" i="1"/>
  <c r="O818" i="1"/>
  <c r="O817" i="1"/>
  <c r="O816" i="1"/>
  <c r="O815" i="1"/>
  <c r="O814" i="1"/>
  <c r="O813" i="1"/>
  <c r="O812" i="1"/>
  <c r="O811" i="1"/>
  <c r="O810" i="1"/>
  <c r="O809" i="1"/>
  <c r="O808" i="1"/>
  <c r="O807" i="1"/>
  <c r="O806" i="1"/>
  <c r="O805" i="1"/>
  <c r="O804" i="1"/>
  <c r="O803" i="1"/>
  <c r="O802" i="1"/>
  <c r="O801" i="1"/>
  <c r="O800" i="1"/>
  <c r="O799" i="1"/>
  <c r="O798" i="1"/>
  <c r="O797" i="1"/>
  <c r="O796" i="1"/>
  <c r="O795" i="1"/>
  <c r="O794" i="1"/>
  <c r="O793" i="1"/>
  <c r="O792" i="1"/>
  <c r="O791" i="1"/>
  <c r="O790" i="1"/>
  <c r="O789" i="1"/>
  <c r="O788" i="1"/>
  <c r="O787" i="1"/>
  <c r="O786" i="1"/>
  <c r="O785" i="1"/>
  <c r="O784" i="1"/>
  <c r="O783" i="1"/>
  <c r="O782" i="1"/>
  <c r="O781" i="1"/>
  <c r="O780" i="1"/>
  <c r="O779" i="1"/>
  <c r="O778" i="1"/>
  <c r="O777" i="1"/>
  <c r="O776" i="1"/>
  <c r="O775" i="1"/>
  <c r="O774" i="1"/>
  <c r="O773" i="1"/>
  <c r="O772" i="1"/>
  <c r="O771" i="1"/>
  <c r="O770" i="1"/>
  <c r="O769" i="1"/>
  <c r="O768" i="1"/>
  <c r="O767" i="1"/>
  <c r="O766" i="1"/>
  <c r="O765" i="1"/>
  <c r="O764" i="1"/>
  <c r="O763" i="1"/>
  <c r="O762" i="1"/>
  <c r="O761" i="1"/>
  <c r="O760" i="1"/>
  <c r="O759" i="1"/>
  <c r="O758" i="1"/>
  <c r="O757" i="1"/>
  <c r="O756" i="1"/>
  <c r="O755" i="1"/>
  <c r="O754" i="1"/>
  <c r="O753" i="1"/>
  <c r="O752" i="1"/>
  <c r="O751" i="1"/>
  <c r="O750" i="1"/>
  <c r="O749" i="1"/>
  <c r="O748" i="1"/>
  <c r="O747" i="1"/>
  <c r="O746" i="1"/>
  <c r="O745" i="1"/>
  <c r="O744" i="1"/>
  <c r="O743" i="1"/>
  <c r="O742" i="1"/>
  <c r="O741" i="1"/>
  <c r="O740" i="1"/>
  <c r="O739" i="1"/>
  <c r="O738" i="1"/>
  <c r="O737" i="1"/>
  <c r="O736" i="1"/>
  <c r="O735" i="1"/>
  <c r="O734" i="1"/>
  <c r="O733" i="1"/>
  <c r="O732" i="1"/>
  <c r="O731" i="1"/>
  <c r="O730" i="1"/>
  <c r="O729" i="1"/>
  <c r="O728" i="1"/>
  <c r="O727" i="1"/>
  <c r="O726" i="1"/>
  <c r="O725" i="1"/>
  <c r="O724" i="1"/>
  <c r="O723" i="1"/>
  <c r="O722" i="1"/>
  <c r="O721" i="1"/>
  <c r="O720" i="1"/>
  <c r="O719" i="1"/>
  <c r="O718" i="1"/>
  <c r="O717" i="1"/>
  <c r="O716" i="1"/>
  <c r="O715" i="1"/>
  <c r="O714" i="1"/>
  <c r="O713" i="1"/>
  <c r="O712" i="1"/>
  <c r="O711" i="1"/>
  <c r="O710" i="1"/>
  <c r="O709" i="1"/>
  <c r="O708" i="1"/>
  <c r="O707" i="1"/>
  <c r="O706" i="1"/>
  <c r="O705" i="1"/>
  <c r="O704" i="1"/>
  <c r="O703" i="1"/>
  <c r="O702" i="1"/>
  <c r="O701" i="1"/>
  <c r="O700" i="1"/>
  <c r="O699" i="1"/>
  <c r="O698" i="1"/>
  <c r="O697" i="1"/>
  <c r="O696" i="1"/>
  <c r="O695" i="1"/>
  <c r="O694" i="1"/>
  <c r="O693" i="1"/>
  <c r="O692" i="1"/>
  <c r="O691" i="1"/>
  <c r="O690" i="1"/>
  <c r="O689" i="1"/>
  <c r="O688" i="1"/>
  <c r="O687" i="1"/>
  <c r="O686" i="1"/>
  <c r="O685" i="1"/>
  <c r="O684" i="1"/>
  <c r="O683" i="1"/>
  <c r="O682" i="1"/>
  <c r="O681" i="1"/>
  <c r="O680" i="1"/>
  <c r="O679" i="1"/>
  <c r="O678" i="1"/>
  <c r="O677" i="1"/>
  <c r="O676" i="1"/>
  <c r="O675" i="1"/>
  <c r="O674" i="1"/>
  <c r="O673" i="1"/>
  <c r="O672" i="1"/>
  <c r="O671" i="1"/>
  <c r="O670" i="1"/>
  <c r="O669" i="1"/>
  <c r="O668" i="1"/>
  <c r="O667" i="1"/>
  <c r="O666" i="1"/>
  <c r="O665" i="1"/>
  <c r="O664" i="1"/>
  <c r="O663" i="1"/>
  <c r="O662" i="1"/>
  <c r="O661" i="1"/>
  <c r="O660" i="1"/>
  <c r="O659" i="1"/>
  <c r="O658" i="1"/>
  <c r="O657" i="1"/>
  <c r="O656" i="1"/>
  <c r="O655" i="1"/>
  <c r="O654" i="1"/>
  <c r="O653" i="1"/>
  <c r="O652" i="1"/>
  <c r="O651" i="1"/>
  <c r="O650" i="1"/>
  <c r="O649" i="1"/>
  <c r="O648" i="1"/>
  <c r="O647" i="1"/>
  <c r="O646" i="1"/>
  <c r="O645" i="1"/>
  <c r="O644" i="1"/>
  <c r="O643" i="1"/>
  <c r="O642" i="1"/>
  <c r="O641" i="1"/>
  <c r="O640" i="1"/>
  <c r="O639" i="1"/>
  <c r="O638" i="1"/>
  <c r="O637" i="1"/>
  <c r="O636" i="1"/>
  <c r="O635" i="1"/>
  <c r="O634" i="1"/>
  <c r="O633" i="1"/>
  <c r="O632" i="1"/>
  <c r="O631" i="1"/>
  <c r="O630" i="1"/>
  <c r="O629" i="1"/>
  <c r="O628" i="1"/>
  <c r="O627" i="1"/>
  <c r="O626" i="1"/>
  <c r="O625" i="1"/>
  <c r="O624" i="1"/>
  <c r="O623" i="1"/>
  <c r="O622" i="1"/>
  <c r="O621" i="1"/>
  <c r="O620" i="1"/>
  <c r="O619" i="1"/>
  <c r="O618" i="1"/>
  <c r="O617" i="1"/>
  <c r="O616" i="1"/>
  <c r="O615" i="1"/>
  <c r="O614" i="1"/>
  <c r="O613" i="1"/>
  <c r="O612" i="1"/>
  <c r="O611" i="1"/>
  <c r="O610" i="1"/>
  <c r="O609" i="1"/>
  <c r="O608" i="1"/>
  <c r="O607" i="1"/>
  <c r="O606" i="1"/>
  <c r="O605" i="1"/>
  <c r="O604" i="1"/>
  <c r="O603" i="1"/>
  <c r="O602" i="1"/>
  <c r="O601" i="1"/>
  <c r="O600" i="1"/>
  <c r="O599" i="1"/>
  <c r="O598" i="1"/>
  <c r="O597" i="1"/>
  <c r="O596" i="1"/>
  <c r="O595" i="1"/>
  <c r="O594" i="1"/>
  <c r="O593" i="1"/>
  <c r="O592" i="1"/>
  <c r="O591" i="1"/>
  <c r="O590" i="1"/>
  <c r="O589" i="1"/>
  <c r="O588" i="1"/>
  <c r="O587" i="1"/>
  <c r="O586" i="1"/>
  <c r="O585" i="1"/>
  <c r="O584" i="1"/>
  <c r="O583" i="1"/>
  <c r="O582" i="1"/>
  <c r="O581" i="1"/>
  <c r="O580" i="1"/>
  <c r="O579" i="1"/>
  <c r="O578" i="1"/>
  <c r="O577" i="1"/>
  <c r="O576" i="1"/>
  <c r="O575" i="1"/>
  <c r="O574" i="1"/>
  <c r="O573" i="1"/>
  <c r="O572" i="1"/>
  <c r="O571" i="1"/>
  <c r="O570" i="1"/>
  <c r="O569" i="1"/>
  <c r="O568" i="1"/>
  <c r="O567" i="1"/>
  <c r="O566" i="1"/>
  <c r="O565" i="1"/>
  <c r="O564" i="1"/>
  <c r="O563" i="1"/>
  <c r="O562" i="1"/>
  <c r="O561" i="1"/>
  <c r="O560" i="1"/>
  <c r="O559" i="1"/>
  <c r="O558" i="1"/>
  <c r="O557" i="1"/>
  <c r="O556" i="1"/>
  <c r="O555" i="1"/>
  <c r="O554" i="1"/>
  <c r="O553" i="1"/>
  <c r="O552" i="1"/>
  <c r="O551" i="1"/>
  <c r="O550" i="1"/>
  <c r="O549" i="1"/>
  <c r="O548" i="1"/>
  <c r="O547" i="1"/>
  <c r="O546" i="1"/>
  <c r="O545" i="1"/>
  <c r="O544" i="1"/>
  <c r="O543" i="1"/>
  <c r="O542" i="1"/>
  <c r="O541" i="1"/>
  <c r="O540" i="1"/>
  <c r="O539" i="1"/>
  <c r="O538" i="1"/>
  <c r="O537" i="1"/>
  <c r="O536" i="1"/>
  <c r="O535" i="1"/>
  <c r="O534" i="1"/>
  <c r="O533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9" i="1"/>
  <c r="O468" i="1"/>
  <c r="O467" i="1"/>
  <c r="O466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O3" i="1"/>
</calcChain>
</file>

<file path=xl/sharedStrings.xml><?xml version="1.0" encoding="utf-8"?>
<sst xmlns="http://schemas.openxmlformats.org/spreadsheetml/2006/main" count="69784" uniqueCount="2277">
  <si>
    <t>exposure</t>
  </si>
  <si>
    <t>outcome</t>
    <phoneticPr fontId="2" type="noConversion"/>
  </si>
  <si>
    <t>No</t>
    <phoneticPr fontId="2" type="noConversion"/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</si>
  <si>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</si>
  <si>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</si>
  <si>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</si>
  <si>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</si>
  <si>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</si>
  <si>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</si>
  <si>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</si>
  <si>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pval.exposure</t>
  </si>
  <si>
    <t>pval.outcome</t>
  </si>
  <si>
    <t>se.exposure</t>
  </si>
  <si>
    <t>se.outcome</t>
  </si>
  <si>
    <t>F-statistics</t>
    <phoneticPr fontId="2" type="noConversion"/>
  </si>
  <si>
    <t>genus.Intestinimonas.id.2062</t>
  </si>
  <si>
    <t>pneumonia</t>
    <phoneticPr fontId="2" type="noConversion"/>
  </si>
  <si>
    <t>rs1000888</t>
  </si>
  <si>
    <t>C</t>
  </si>
  <si>
    <t>G</t>
  </si>
  <si>
    <t>rs10262702</t>
  </si>
  <si>
    <t>T</t>
  </si>
  <si>
    <t>rs11258178</t>
  </si>
  <si>
    <t>A</t>
  </si>
  <si>
    <t>rs12226153</t>
  </si>
  <si>
    <t>rs12566247</t>
  </si>
  <si>
    <t>rs17067892</t>
  </si>
  <si>
    <t>rs1859797</t>
  </si>
  <si>
    <t>rs2276760</t>
  </si>
  <si>
    <t>rs2731794</t>
  </si>
  <si>
    <t>rs2930225</t>
  </si>
  <si>
    <t>rs4113676</t>
  </si>
  <si>
    <t>rs4784055</t>
  </si>
  <si>
    <t>rs62240188</t>
  </si>
  <si>
    <t>rs6934519</t>
  </si>
  <si>
    <t>rs716604</t>
  </si>
  <si>
    <t>rs7170984</t>
  </si>
  <si>
    <t>rs72982915</t>
  </si>
  <si>
    <t>rs9823439</t>
  </si>
  <si>
    <t>rs994794</t>
  </si>
  <si>
    <t>family.Streptococcaceae.id.1850</t>
  </si>
  <si>
    <t>rs10028567</t>
  </si>
  <si>
    <t>rs11110281</t>
  </si>
  <si>
    <t>rs16950051</t>
  </si>
  <si>
    <t>rs2370083</t>
  </si>
  <si>
    <t>rs2952251</t>
  </si>
  <si>
    <t>rs35344081</t>
  </si>
  <si>
    <t>rs395407</t>
  </si>
  <si>
    <t>rs57646748</t>
  </si>
  <si>
    <t>rs6563952</t>
  </si>
  <si>
    <t>rs6806351</t>
  </si>
  <si>
    <t>rs76717940</t>
  </si>
  <si>
    <t>rs77968078</t>
  </si>
  <si>
    <t>rs7916711</t>
  </si>
  <si>
    <t>rs957755</t>
  </si>
  <si>
    <t>genus.Streptococcus.id.1853</t>
  </si>
  <si>
    <t>rs10448310</t>
  </si>
  <si>
    <t>rs11720390</t>
  </si>
  <si>
    <t>rs11764382</t>
  </si>
  <si>
    <t>rs17708276</t>
  </si>
  <si>
    <t>rs1918540</t>
  </si>
  <si>
    <t>rs71481756</t>
  </si>
  <si>
    <t>class.Lentisphaeria.id.2250</t>
  </si>
  <si>
    <t>rs1002941</t>
  </si>
  <si>
    <t>rs11770843</t>
  </si>
  <si>
    <t>rs17114848</t>
  </si>
  <si>
    <t>rs2031282</t>
  </si>
  <si>
    <t>rs2731834</t>
  </si>
  <si>
    <t>rs2825714</t>
  </si>
  <si>
    <t>rs62570196</t>
  </si>
  <si>
    <t>rs72640280</t>
  </si>
  <si>
    <t>rs73113483</t>
  </si>
  <si>
    <t>rs77599476</t>
  </si>
  <si>
    <t>order.Victivallales.id.2254</t>
  </si>
  <si>
    <t>phylum.Lentisphaerae.id.2238</t>
  </si>
  <si>
    <t>rs60995569</t>
  </si>
  <si>
    <t>genus.Peptococcus.id.2037</t>
  </si>
  <si>
    <t>rs10031059</t>
  </si>
  <si>
    <t>rs11001941</t>
  </si>
  <si>
    <t>rs11030569</t>
  </si>
  <si>
    <t>rs12069354</t>
  </si>
  <si>
    <t>rs2054133</t>
  </si>
  <si>
    <t>rs34282744</t>
  </si>
  <si>
    <t>rs36121075</t>
  </si>
  <si>
    <t>rs413827</t>
  </si>
  <si>
    <t>rs5770862</t>
  </si>
  <si>
    <t>rs6918730</t>
  </si>
  <si>
    <t>rs7033353</t>
  </si>
  <si>
    <t>rs72850165</t>
  </si>
  <si>
    <t>rs74592222</t>
  </si>
  <si>
    <t>rs75754569</t>
  </si>
  <si>
    <t>rs7766680</t>
  </si>
  <si>
    <t>rs77681628</t>
  </si>
  <si>
    <t>genus.Senegalimassilia.id.11160</t>
  </si>
  <si>
    <t>rs10036909</t>
  </si>
  <si>
    <t>rs11787826</t>
  </si>
  <si>
    <t>rs13383270</t>
  </si>
  <si>
    <t>rs1990708</t>
  </si>
  <si>
    <t>rs2017373</t>
  </si>
  <si>
    <t>rs57512504</t>
  </si>
  <si>
    <t>rs7225245</t>
  </si>
  <si>
    <t>rs72887800</t>
  </si>
  <si>
    <t>genus.Hungatella.id.11306</t>
  </si>
  <si>
    <t>rs10044993</t>
  </si>
  <si>
    <t>rs13128780</t>
  </si>
  <si>
    <t>rs13249325</t>
  </si>
  <si>
    <t>rs17092615</t>
  </si>
  <si>
    <t>rs72759041</t>
  </si>
  <si>
    <t>genus.Howardella.id.2000</t>
  </si>
  <si>
    <t>rs10048062</t>
  </si>
  <si>
    <t>rs12452946</t>
  </si>
  <si>
    <t>rs1484873</t>
  </si>
  <si>
    <t>rs17167098</t>
  </si>
  <si>
    <t>rs2154047</t>
  </si>
  <si>
    <t>rs36081916</t>
  </si>
  <si>
    <t>rs3791893</t>
  </si>
  <si>
    <t>rs609430</t>
  </si>
  <si>
    <t>rs61771805</t>
  </si>
  <si>
    <t>rs672217</t>
  </si>
  <si>
    <t>genus.Subdoligranulum.id.2070</t>
  </si>
  <si>
    <t>rs10065321</t>
  </si>
  <si>
    <t>rs10497836</t>
  </si>
  <si>
    <t>rs12638227</t>
  </si>
  <si>
    <t>rs1667315</t>
  </si>
  <si>
    <t>rs16962433</t>
  </si>
  <si>
    <t>rs2114677</t>
  </si>
  <si>
    <t>rs2171249</t>
  </si>
  <si>
    <t>rs35940633</t>
  </si>
  <si>
    <t>rs3761728</t>
  </si>
  <si>
    <t>rs4347804</t>
  </si>
  <si>
    <t>rs6555306</t>
  </si>
  <si>
    <t>rs75158211</t>
  </si>
  <si>
    <t>rs76528319</t>
  </si>
  <si>
    <t>rs76664262</t>
  </si>
  <si>
    <t>genus.Coprococcus2.id.11302</t>
  </si>
  <si>
    <t>rs10070053</t>
  </si>
  <si>
    <t>rs12634070</t>
  </si>
  <si>
    <t>rs1958519</t>
  </si>
  <si>
    <t>rs2482516</t>
  </si>
  <si>
    <t>rs35890118</t>
  </si>
  <si>
    <t>rs59936925</t>
  </si>
  <si>
    <t>rs61823518</t>
  </si>
  <si>
    <t>rs6677933</t>
  </si>
  <si>
    <t>rs72680320</t>
  </si>
  <si>
    <t>rs9426473</t>
  </si>
  <si>
    <t>order.MollicutesRF9.id.11579</t>
  </si>
  <si>
    <t>rs10071529</t>
  </si>
  <si>
    <t>rs11779863</t>
  </si>
  <si>
    <t>rs12566890</t>
  </si>
  <si>
    <t>rs13100746</t>
  </si>
  <si>
    <t>rs17235252</t>
  </si>
  <si>
    <t>rs3932485</t>
  </si>
  <si>
    <t>rs515984</t>
  </si>
  <si>
    <t>rs62188991</t>
  </si>
  <si>
    <t>rs638542</t>
  </si>
  <si>
    <t>rs739151</t>
  </si>
  <si>
    <t>rs74603314</t>
  </si>
  <si>
    <t>rs7706512</t>
  </si>
  <si>
    <t>rs7801843</t>
  </si>
  <si>
    <t>rs7853673</t>
  </si>
  <si>
    <t>rs949341</t>
  </si>
  <si>
    <t>genus.Butyrivibrio.id.1993</t>
  </si>
  <si>
    <t>rs1007475</t>
  </si>
  <si>
    <t>rs11761679</t>
  </si>
  <si>
    <t>rs142855850</t>
  </si>
  <si>
    <t>rs16934069</t>
  </si>
  <si>
    <t>rs16941336</t>
  </si>
  <si>
    <t>rs17163238</t>
  </si>
  <si>
    <t>rs4537857</t>
  </si>
  <si>
    <t>rs486484</t>
  </si>
  <si>
    <t>rs4928024</t>
  </si>
  <si>
    <t>rs72723662</t>
  </si>
  <si>
    <t>rs7412979</t>
  </si>
  <si>
    <t>rs74622183</t>
  </si>
  <si>
    <t>rs77356209</t>
  </si>
  <si>
    <t>rs7752361</t>
  </si>
  <si>
    <t>rs7763512</t>
  </si>
  <si>
    <t>rs9349693</t>
  </si>
  <si>
    <t>genus.Butyricicoccus.id.2055</t>
  </si>
  <si>
    <t>rs10084203</t>
  </si>
  <si>
    <t>rs12034718</t>
  </si>
  <si>
    <t>rs12585793</t>
  </si>
  <si>
    <t>rs2017189</t>
  </si>
  <si>
    <t>rs4962426</t>
  </si>
  <si>
    <t>rs56221232</t>
  </si>
  <si>
    <t>rs62478070</t>
  </si>
  <si>
    <t>rs7322368</t>
  </si>
  <si>
    <t>rs75238760</t>
  </si>
  <si>
    <t>genus.CandidatusSoleaferrea.id.11350</t>
  </si>
  <si>
    <t>rs10090365</t>
  </si>
  <si>
    <t>rs10809135</t>
  </si>
  <si>
    <t>rs11153159</t>
  </si>
  <si>
    <t>rs12500231</t>
  </si>
  <si>
    <t>rs2193878</t>
  </si>
  <si>
    <t>rs36155147</t>
  </si>
  <si>
    <t>rs386526</t>
  </si>
  <si>
    <t>rs4294381</t>
  </si>
  <si>
    <t>rs4678258</t>
  </si>
  <si>
    <t>rs6489992</t>
  </si>
  <si>
    <t>rs6494306</t>
  </si>
  <si>
    <t>rs6881988</t>
  </si>
  <si>
    <t>rs7400877</t>
  </si>
  <si>
    <t>rs830149</t>
  </si>
  <si>
    <t>rs9973954</t>
  </si>
  <si>
    <t>family.Ruminococcaceae.id.2050</t>
  </si>
  <si>
    <t>rs10093275</t>
  </si>
  <si>
    <t>rs10166469</t>
  </si>
  <si>
    <t>rs1158100</t>
  </si>
  <si>
    <t>rs1612733</t>
  </si>
  <si>
    <t>rs17376049</t>
  </si>
  <si>
    <t>rs2113833</t>
  </si>
  <si>
    <t>rs2426816</t>
  </si>
  <si>
    <t>rs3009418</t>
  </si>
  <si>
    <t>rs499272</t>
  </si>
  <si>
    <t>rs55793120</t>
  </si>
  <si>
    <t>rs56199908</t>
  </si>
  <si>
    <t>rs76724913</t>
  </si>
  <si>
    <t>genus.LachnospiraceaeFCS020group.id.11314</t>
  </si>
  <si>
    <t>rs10093861</t>
  </si>
  <si>
    <t>rs113859143</t>
  </si>
  <si>
    <t>rs12078956</t>
  </si>
  <si>
    <t>rs1254846</t>
  </si>
  <si>
    <t>rs1363769</t>
  </si>
  <si>
    <t>rs2322265</t>
  </si>
  <si>
    <t>rs2862811</t>
  </si>
  <si>
    <t>rs35035870</t>
  </si>
  <si>
    <t>rs369444</t>
  </si>
  <si>
    <t>rs3999074</t>
  </si>
  <si>
    <t>rs4452603</t>
  </si>
  <si>
    <t>rs7249113</t>
  </si>
  <si>
    <t>rs72793667</t>
  </si>
  <si>
    <t>rs9308097</t>
  </si>
  <si>
    <t>rs9788306</t>
  </si>
  <si>
    <t>rs9919338</t>
  </si>
  <si>
    <t>genus.Odoribacter.id.952</t>
  </si>
  <si>
    <t>rs10093869</t>
  </si>
  <si>
    <t>rs10423795</t>
  </si>
  <si>
    <t>rs16918425</t>
  </si>
  <si>
    <t>rs28417404</t>
  </si>
  <si>
    <t>rs4793970</t>
  </si>
  <si>
    <t>rs503751</t>
  </si>
  <si>
    <t>rs6856150</t>
  </si>
  <si>
    <t>rs74553962</t>
  </si>
  <si>
    <t>rs77779484</t>
  </si>
  <si>
    <t>genus.Enterorhabdus.id.820</t>
  </si>
  <si>
    <t>rs10098492</t>
  </si>
  <si>
    <t>rs11098863</t>
  </si>
  <si>
    <t>rs114731706</t>
  </si>
  <si>
    <t>rs2051957</t>
  </si>
  <si>
    <t>rs3017103</t>
  </si>
  <si>
    <t>rs73331712</t>
  </si>
  <si>
    <t>rs77655283</t>
  </si>
  <si>
    <t>rs7923280</t>
  </si>
  <si>
    <t>rs9470637</t>
  </si>
  <si>
    <t>genus.Coprococcus1.id.11301</t>
  </si>
  <si>
    <t>rs1010560</t>
  </si>
  <si>
    <t>rs12794898</t>
  </si>
  <si>
    <t>rs12886051</t>
  </si>
  <si>
    <t>rs1519491</t>
  </si>
  <si>
    <t>rs1576241</t>
  </si>
  <si>
    <t>rs1762123</t>
  </si>
  <si>
    <t>rs2907920</t>
  </si>
  <si>
    <t>rs4277593</t>
  </si>
  <si>
    <t>rs56405618</t>
  </si>
  <si>
    <t>rs73031725</t>
  </si>
  <si>
    <t>rs73167075</t>
  </si>
  <si>
    <t>rs74101919</t>
  </si>
  <si>
    <t>rs7784490</t>
  </si>
  <si>
    <t>rs946513</t>
  </si>
  <si>
    <t>phylum.Tenericutes.id.3919</t>
  </si>
  <si>
    <t>rs10108398</t>
  </si>
  <si>
    <t>rs11890098</t>
  </si>
  <si>
    <t>rs17214486</t>
  </si>
  <si>
    <t>rs2464826</t>
  </si>
  <si>
    <t>rs28537087</t>
  </si>
  <si>
    <t>rs3768491</t>
  </si>
  <si>
    <t>rs4885016</t>
  </si>
  <si>
    <t>rs6043847</t>
  </si>
  <si>
    <t>rs72901605</t>
  </si>
  <si>
    <t>rs78169027</t>
  </si>
  <si>
    <t>class.Mollicutes.id.3920</t>
  </si>
  <si>
    <t>family.Porphyromonadaceae.id.943</t>
  </si>
  <si>
    <t>rs10119172</t>
  </si>
  <si>
    <t>rs10762312</t>
  </si>
  <si>
    <t>rs10858364</t>
  </si>
  <si>
    <t>rs17065783</t>
  </si>
  <si>
    <t>rs1980561</t>
  </si>
  <si>
    <t>rs35233670</t>
  </si>
  <si>
    <t>rs35961441</t>
  </si>
  <si>
    <t>rs6953849</t>
  </si>
  <si>
    <t>rs7330827</t>
  </si>
  <si>
    <t>rs864093</t>
  </si>
  <si>
    <t>genus..Eubacteriumruminantiumgroup.id.11340</t>
  </si>
  <si>
    <t>rs10131724</t>
  </si>
  <si>
    <t>rs10923018</t>
  </si>
  <si>
    <t>rs112375806</t>
  </si>
  <si>
    <t>rs11637981</t>
  </si>
  <si>
    <t>rs13025464</t>
  </si>
  <si>
    <t>rs139749</t>
  </si>
  <si>
    <t>rs16891896</t>
  </si>
  <si>
    <t>rs17519472</t>
  </si>
  <si>
    <t>rs209813</t>
  </si>
  <si>
    <t>rs2116427</t>
  </si>
  <si>
    <t>rs2229917</t>
  </si>
  <si>
    <t>rs2418654</t>
  </si>
  <si>
    <t>rs2817174</t>
  </si>
  <si>
    <t>rs57340348</t>
  </si>
  <si>
    <t>rs606117</t>
  </si>
  <si>
    <t>rs6676699</t>
  </si>
  <si>
    <t>rs7000472</t>
  </si>
  <si>
    <t>rs72836424</t>
  </si>
  <si>
    <t>rs73139629</t>
  </si>
  <si>
    <t>family.Prevotellaceae.id.960</t>
  </si>
  <si>
    <t>rs10131942</t>
  </si>
  <si>
    <t>rs12057990</t>
  </si>
  <si>
    <t>rs12118202</t>
  </si>
  <si>
    <t>rs13069367</t>
  </si>
  <si>
    <t>rs148376875</t>
  </si>
  <si>
    <t>rs2206482</t>
  </si>
  <si>
    <t>rs2278540</t>
  </si>
  <si>
    <t>rs34071565</t>
  </si>
  <si>
    <t>rs34660375</t>
  </si>
  <si>
    <t>rs3758087</t>
  </si>
  <si>
    <t>rs3860225</t>
  </si>
  <si>
    <t>rs4493272</t>
  </si>
  <si>
    <t>rs4685827</t>
  </si>
  <si>
    <t>rs7252711</t>
  </si>
  <si>
    <t>rs7975087</t>
  </si>
  <si>
    <t>rs912860</t>
  </si>
  <si>
    <t>rs9586501</t>
  </si>
  <si>
    <t>rs9958960</t>
  </si>
  <si>
    <t>genus.Dialister.id.2183</t>
  </si>
  <si>
    <t>rs10138457</t>
  </si>
  <si>
    <t>rs10938938</t>
  </si>
  <si>
    <t>rs11071887</t>
  </si>
  <si>
    <t>rs11166701</t>
  </si>
  <si>
    <t>rs2314294</t>
  </si>
  <si>
    <t>rs2435610</t>
  </si>
  <si>
    <t>rs4747450</t>
  </si>
  <si>
    <t>rs4753063</t>
  </si>
  <si>
    <t>rs517089</t>
  </si>
  <si>
    <t>rs75416973</t>
  </si>
  <si>
    <t>rs764177</t>
  </si>
  <si>
    <t>rs76680460</t>
  </si>
  <si>
    <t>genus..Eubacteriumxylanophilumgroup.id.14375</t>
  </si>
  <si>
    <t>rs10140184</t>
  </si>
  <si>
    <t>rs10917203</t>
  </si>
  <si>
    <t>rs112176119</t>
  </si>
  <si>
    <t>rs12980122</t>
  </si>
  <si>
    <t>rs13239072</t>
  </si>
  <si>
    <t>rs17830032</t>
  </si>
  <si>
    <t>rs1999224</t>
  </si>
  <si>
    <t>rs2012708</t>
  </si>
  <si>
    <t>rs2213117</t>
  </si>
  <si>
    <t>rs4654122</t>
  </si>
  <si>
    <t>9.92688e-06</t>
  </si>
  <si>
    <t>rs75586835</t>
  </si>
  <si>
    <t>rs79582700</t>
  </si>
  <si>
    <t>genus..Eubacteriumfissicatenagroup.id.14373</t>
  </si>
  <si>
    <t>rs10147907</t>
  </si>
  <si>
    <t>rs11818408</t>
  </si>
  <si>
    <t>rs11876297</t>
  </si>
  <si>
    <t>rs151257695</t>
  </si>
  <si>
    <t>rs1768152</t>
  </si>
  <si>
    <t>rs2733072</t>
  </si>
  <si>
    <t>rs3771393</t>
  </si>
  <si>
    <t>rs6934739</t>
  </si>
  <si>
    <t>rs7104872</t>
  </si>
  <si>
    <t>class.Melainabacteria.id.1589</t>
  </si>
  <si>
    <t>rs10148250</t>
  </si>
  <si>
    <t>rs10738747</t>
  </si>
  <si>
    <t>rs11150282</t>
  </si>
  <si>
    <t>rs113884518</t>
  </si>
  <si>
    <t>rs1221147</t>
  </si>
  <si>
    <t>rs16851659</t>
  </si>
  <si>
    <t>rs28678345</t>
  </si>
  <si>
    <t>rs367480</t>
  </si>
  <si>
    <t>rs4129395</t>
  </si>
  <si>
    <t>rs73074665</t>
  </si>
  <si>
    <t>rs789069</t>
  </si>
  <si>
    <t>rs79790072</t>
  </si>
  <si>
    <t>rs9864379</t>
  </si>
  <si>
    <t>genus.Anaerotruncus.id.2054</t>
  </si>
  <si>
    <t>rs10150232</t>
  </si>
  <si>
    <t>rs11018566</t>
  </si>
  <si>
    <t>rs115414803</t>
  </si>
  <si>
    <t>rs12056802</t>
  </si>
  <si>
    <t>rs1272208</t>
  </si>
  <si>
    <t>rs1431492</t>
  </si>
  <si>
    <t>rs17734739</t>
  </si>
  <si>
    <t>rs2704155</t>
  </si>
  <si>
    <t>rs34449434</t>
  </si>
  <si>
    <t>rs4669806</t>
  </si>
  <si>
    <t>rs6494922</t>
  </si>
  <si>
    <t>rs6563550</t>
  </si>
  <si>
    <t>rs7155595</t>
  </si>
  <si>
    <t>rs7675045</t>
  </si>
  <si>
    <t>rs8005030</t>
  </si>
  <si>
    <t>rs9347879</t>
  </si>
  <si>
    <t>genus.ErysipelotrichaceaeUCG003.id.11384</t>
  </si>
  <si>
    <t>rs10164067</t>
  </si>
  <si>
    <t>rs11666127</t>
  </si>
  <si>
    <t>rs11994308</t>
  </si>
  <si>
    <t>rs12251396</t>
  </si>
  <si>
    <t>rs17798136</t>
  </si>
  <si>
    <t>rs28568391</t>
  </si>
  <si>
    <t>rs4758231</t>
  </si>
  <si>
    <t>rs59068084</t>
  </si>
  <si>
    <t>rs59104037</t>
  </si>
  <si>
    <t>rs62403464</t>
  </si>
  <si>
    <t>rs6875357</t>
  </si>
  <si>
    <t>rs73074432</t>
  </si>
  <si>
    <t>rs74988980</t>
  </si>
  <si>
    <t>rs75949021</t>
  </si>
  <si>
    <t>rs76502207</t>
  </si>
  <si>
    <t>rs79396538</t>
  </si>
  <si>
    <t>rs8053479</t>
  </si>
  <si>
    <t>genus.Ruminococcus1.id.11373</t>
  </si>
  <si>
    <t>rs10167839</t>
  </si>
  <si>
    <t>rs10769159</t>
  </si>
  <si>
    <t>rs10995816</t>
  </si>
  <si>
    <t>rs11783695</t>
  </si>
  <si>
    <t>rs17781867</t>
  </si>
  <si>
    <t>rs3000856</t>
  </si>
  <si>
    <t>rs3819978</t>
  </si>
  <si>
    <t>rs4849717</t>
  </si>
  <si>
    <t>rs6105066</t>
  </si>
  <si>
    <t>rs6493760</t>
  </si>
  <si>
    <t>rs7117576</t>
  </si>
  <si>
    <t>rs7583465</t>
  </si>
  <si>
    <t>rs78572139</t>
  </si>
  <si>
    <t>rs78613526</t>
  </si>
  <si>
    <t>family.Methanobacteriaceae.id.121</t>
  </si>
  <si>
    <t>rs10202904</t>
  </si>
  <si>
    <t>rs10424197</t>
  </si>
  <si>
    <t>rs11018665</t>
  </si>
  <si>
    <t>rs12825290</t>
  </si>
  <si>
    <t>rs4257531</t>
  </si>
  <si>
    <t>rs6508769</t>
  </si>
  <si>
    <t>rs6776814</t>
  </si>
  <si>
    <t>rs73068003</t>
  </si>
  <si>
    <t>rs73457410</t>
  </si>
  <si>
    <t>rs75208022</t>
  </si>
  <si>
    <t>rs894996</t>
  </si>
  <si>
    <t>phylum.Euryarchaeota.id.55</t>
  </si>
  <si>
    <t>rs11022995</t>
  </si>
  <si>
    <t>rs34928225</t>
  </si>
  <si>
    <t>rs45498998</t>
  </si>
  <si>
    <t>rs6064552</t>
  </si>
  <si>
    <t>rs7015093</t>
  </si>
  <si>
    <t>rs76029318</t>
  </si>
  <si>
    <t>rs7635189</t>
  </si>
  <si>
    <t>rs77658038</t>
  </si>
  <si>
    <t>genus.Methanobrevibacter.id.123</t>
  </si>
  <si>
    <t>rs1334944</t>
  </si>
  <si>
    <t>rs4779844</t>
  </si>
  <si>
    <t>rs4802933</t>
  </si>
  <si>
    <t>class.Methanobacteria.id.119</t>
  </si>
  <si>
    <t>order.Methanobacteriales.id.120</t>
  </si>
  <si>
    <t>genus..Eubacteriumcoprostanoligenesgroup.id.11375</t>
  </si>
  <si>
    <t>rs1020520</t>
  </si>
  <si>
    <t>rs10444197</t>
  </si>
  <si>
    <t>rs11052069</t>
  </si>
  <si>
    <t>rs11720857</t>
  </si>
  <si>
    <t>rs12906958</t>
  </si>
  <si>
    <t>rs17159861</t>
  </si>
  <si>
    <t>rs2644213</t>
  </si>
  <si>
    <t>rs4076415</t>
  </si>
  <si>
    <t>rs4717831</t>
  </si>
  <si>
    <t>rs62024432</t>
  </si>
  <si>
    <t>rs6762473</t>
  </si>
  <si>
    <t>rs76898927</t>
  </si>
  <si>
    <t>rs9648214</t>
  </si>
  <si>
    <t>class.Clostridia.id.1859</t>
  </si>
  <si>
    <t>rs10209007</t>
  </si>
  <si>
    <t>rs10774377</t>
  </si>
  <si>
    <t>rs112334273</t>
  </si>
  <si>
    <t>rs13105690</t>
  </si>
  <si>
    <t>rs13179700</t>
  </si>
  <si>
    <t>rs13421739</t>
  </si>
  <si>
    <t>rs1842454</t>
  </si>
  <si>
    <t>rs2273429</t>
  </si>
  <si>
    <t>rs6797343</t>
  </si>
  <si>
    <t>rs6814436</t>
  </si>
  <si>
    <t>rs6815608</t>
  </si>
  <si>
    <t>rs6934062</t>
  </si>
  <si>
    <t>rs7269302</t>
  </si>
  <si>
    <t>rs72738886</t>
  </si>
  <si>
    <t>rs72915163</t>
  </si>
  <si>
    <t>rs76860606</t>
  </si>
  <si>
    <t>order.Clostridiales.id.1863</t>
  </si>
  <si>
    <t>rs290772</t>
  </si>
  <si>
    <t>rs6442336</t>
  </si>
  <si>
    <t>family.Rikenellaceae.id.967</t>
  </si>
  <si>
    <t>rs10217435</t>
  </si>
  <si>
    <t>rs10832801</t>
  </si>
  <si>
    <t>rs1939881</t>
  </si>
  <si>
    <t>rs2447496</t>
  </si>
  <si>
    <t>rs2833282</t>
  </si>
  <si>
    <t>rs36021379</t>
  </si>
  <si>
    <t>rs4264350</t>
  </si>
  <si>
    <t>rs4783173</t>
  </si>
  <si>
    <t>rs59663348</t>
  </si>
  <si>
    <t>rs62532512</t>
  </si>
  <si>
    <t>rs67281112</t>
  </si>
  <si>
    <t>rs6744030</t>
  </si>
  <si>
    <t>rs6837275</t>
  </si>
  <si>
    <t>rs74474130</t>
  </si>
  <si>
    <t>rs77885767</t>
  </si>
  <si>
    <t>rs9389714</t>
  </si>
  <si>
    <t>rs9578457</t>
  </si>
  <si>
    <t>rs9603208</t>
  </si>
  <si>
    <t>order.Bacillales.id.1674</t>
  </si>
  <si>
    <t>rs10233278</t>
  </si>
  <si>
    <t>rs10410917</t>
  </si>
  <si>
    <t>rs11034576</t>
  </si>
  <si>
    <t>rs11207728</t>
  </si>
  <si>
    <t>rs11844714</t>
  </si>
  <si>
    <t>rs12522021</t>
  </si>
  <si>
    <t>rs1287018</t>
  </si>
  <si>
    <t>rs4617108</t>
  </si>
  <si>
    <t>rs74420793</t>
  </si>
  <si>
    <t>genus..Eubacteriumrectalegroup.id.14374</t>
  </si>
  <si>
    <t>rs10248854</t>
  </si>
  <si>
    <t>rs10797540</t>
  </si>
  <si>
    <t>rs10892089</t>
  </si>
  <si>
    <t>rs143694765</t>
  </si>
  <si>
    <t>rs16960159</t>
  </si>
  <si>
    <t>rs2884897</t>
  </si>
  <si>
    <t>rs314726</t>
  </si>
  <si>
    <t>rs35398954</t>
  </si>
  <si>
    <t>rs3980709</t>
  </si>
  <si>
    <t>rs59427698</t>
  </si>
  <si>
    <t>rs62547233</t>
  </si>
  <si>
    <t>genus..Eubacteriumnodatumgroup.id.11297</t>
  </si>
  <si>
    <t>rs10263623</t>
  </si>
  <si>
    <t>rs10458299</t>
  </si>
  <si>
    <t>rs11006576</t>
  </si>
  <si>
    <t>rs113893692</t>
  </si>
  <si>
    <t>rs34297067</t>
  </si>
  <si>
    <t>rs61841040</t>
  </si>
  <si>
    <t>rs6818880</t>
  </si>
  <si>
    <t>rs77910827</t>
  </si>
  <si>
    <t>rs7827125</t>
  </si>
  <si>
    <t>rs7880204</t>
  </si>
  <si>
    <t>rs9425984</t>
  </si>
  <si>
    <t>genus.RuminococcaceaeUCG011.id.11368</t>
  </si>
  <si>
    <t>rs10274562</t>
  </si>
  <si>
    <t>rs12636310</t>
  </si>
  <si>
    <t>rs12724320</t>
  </si>
  <si>
    <t>rs1416041</t>
  </si>
  <si>
    <t>rs2729556</t>
  </si>
  <si>
    <t>rs4490371</t>
  </si>
  <si>
    <t>rs79113084</t>
  </si>
  <si>
    <t>rs9729514</t>
  </si>
  <si>
    <t>genus.Romboutsia.id.11347</t>
  </si>
  <si>
    <t>rs10279978</t>
  </si>
  <si>
    <t>rs11221428</t>
  </si>
  <si>
    <t>rs114398731</t>
  </si>
  <si>
    <t>rs16843578</t>
  </si>
  <si>
    <t>rs28603357</t>
  </si>
  <si>
    <t>rs34302036</t>
  </si>
  <si>
    <t>rs61841503</t>
  </si>
  <si>
    <t>rs62504452</t>
  </si>
  <si>
    <t>rs7109293</t>
  </si>
  <si>
    <t>rs75200530</t>
  </si>
  <si>
    <t>rs75987356</t>
  </si>
  <si>
    <t>rs77702691</t>
  </si>
  <si>
    <t>rs9389266</t>
  </si>
  <si>
    <t>rs9567264</t>
  </si>
  <si>
    <t>genus.Lachnoclostridium.id.11308</t>
  </si>
  <si>
    <t>rs1031599</t>
  </si>
  <si>
    <t>rs12566975</t>
  </si>
  <si>
    <t>rs1528479</t>
  </si>
  <si>
    <t>rs1997204</t>
  </si>
  <si>
    <t>rs2385421</t>
  </si>
  <si>
    <t>rs3821998</t>
  </si>
  <si>
    <t>rs4738679</t>
  </si>
  <si>
    <t>rs6112314</t>
  </si>
  <si>
    <t>rs615997</t>
  </si>
  <si>
    <t>rs61915992</t>
  </si>
  <si>
    <t>rs62028349</t>
  </si>
  <si>
    <t>rs62285313</t>
  </si>
  <si>
    <t>rs72829893</t>
  </si>
  <si>
    <t>rs78068103</t>
  </si>
  <si>
    <t>rs789029</t>
  </si>
  <si>
    <t>order.Rhodospirillales.id.2667</t>
  </si>
  <si>
    <t>rs1035406</t>
  </si>
  <si>
    <t>rs11591293</t>
  </si>
  <si>
    <t>rs11630875</t>
  </si>
  <si>
    <t>rs13336560</t>
  </si>
  <si>
    <t>rs1549633</t>
  </si>
  <si>
    <t>rs3730086</t>
  </si>
  <si>
    <t>rs3754624</t>
  </si>
  <si>
    <t>rs4278423</t>
  </si>
  <si>
    <t>rs4822789</t>
  </si>
  <si>
    <t>rs61933850</t>
  </si>
  <si>
    <t>rs7001029</t>
  </si>
  <si>
    <t>rs76784716</t>
  </si>
  <si>
    <t>rs77304857</t>
  </si>
  <si>
    <t>rs9813022</t>
  </si>
  <si>
    <t>family.Rhodospirillaceae.id.2717</t>
  </si>
  <si>
    <t>rs12977163</t>
  </si>
  <si>
    <t>rs1923415</t>
  </si>
  <si>
    <t>rs6679026</t>
  </si>
  <si>
    <t>rs72714493</t>
  </si>
  <si>
    <t>rs74354280</t>
  </si>
  <si>
    <t>genus.Olsenella.id.822</t>
  </si>
  <si>
    <t>rs1035588</t>
  </si>
  <si>
    <t>rs17148768</t>
  </si>
  <si>
    <t>rs2759329</t>
  </si>
  <si>
    <t>rs35225860</t>
  </si>
  <si>
    <t>rs61090148</t>
  </si>
  <si>
    <t>rs62112538</t>
  </si>
  <si>
    <t>rs72691585</t>
  </si>
  <si>
    <t>rs7540303</t>
  </si>
  <si>
    <t>rs8066522</t>
  </si>
  <si>
    <t>rs9460691</t>
  </si>
  <si>
    <t>class.Deltaproteobacteria.id.3087</t>
  </si>
  <si>
    <t>rs1035691</t>
  </si>
  <si>
    <t>rs11599763</t>
  </si>
  <si>
    <t>rs16851319</t>
  </si>
  <si>
    <t>rs17084793</t>
  </si>
  <si>
    <t>rs17791387</t>
  </si>
  <si>
    <t>rs2692012</t>
  </si>
  <si>
    <t>rs2838334</t>
  </si>
  <si>
    <t>rs3935584</t>
  </si>
  <si>
    <t>rs4506934</t>
  </si>
  <si>
    <t>rs55744759</t>
  </si>
  <si>
    <t>rs6058181</t>
  </si>
  <si>
    <t>rs62020470</t>
  </si>
  <si>
    <t>rs9928243</t>
  </si>
  <si>
    <t>family.Lachnospiraceae.id.1987</t>
  </si>
  <si>
    <t>rs10402491</t>
  </si>
  <si>
    <t>rs11139361</t>
  </si>
  <si>
    <t>rs112040820</t>
  </si>
  <si>
    <t>rs11755180</t>
  </si>
  <si>
    <t>rs11841382</t>
  </si>
  <si>
    <t>rs11979110</t>
  </si>
  <si>
    <t>rs1205443</t>
  </si>
  <si>
    <t>rs12760724</t>
  </si>
  <si>
    <t>rs13005175</t>
  </si>
  <si>
    <t>rs2159863</t>
  </si>
  <si>
    <t>rs2910921</t>
  </si>
  <si>
    <t>rs3127230</t>
  </si>
  <si>
    <t>rs35524804</t>
  </si>
  <si>
    <t>rs7359994</t>
  </si>
  <si>
    <t>rs79086868</t>
  </si>
  <si>
    <t>rs959845</t>
  </si>
  <si>
    <t>rs9929145</t>
  </si>
  <si>
    <t>family.FamilyXIII.id.1957</t>
  </si>
  <si>
    <t>rs10404377</t>
  </si>
  <si>
    <t>rs118170811</t>
  </si>
  <si>
    <t>rs12643275</t>
  </si>
  <si>
    <t>rs1999289</t>
  </si>
  <si>
    <t>rs482905</t>
  </si>
  <si>
    <t>rs6501525</t>
  </si>
  <si>
    <t>rs66753613</t>
  </si>
  <si>
    <t>rs6797051</t>
  </si>
  <si>
    <t>rs7076829</t>
  </si>
  <si>
    <t>rs7514702</t>
  </si>
  <si>
    <t>genus.Slackia.id.825</t>
  </si>
  <si>
    <t>rs10409783</t>
  </si>
  <si>
    <t>rs112764253</t>
  </si>
  <si>
    <t>rs12440440</t>
  </si>
  <si>
    <t>rs13339230</t>
  </si>
  <si>
    <t>rs16894137</t>
  </si>
  <si>
    <t>rs35156985</t>
  </si>
  <si>
    <t>rs4492265</t>
  </si>
  <si>
    <t>rs58767323</t>
  </si>
  <si>
    <t>rs8901</t>
  </si>
  <si>
    <t>genus.LachnospiraceaeUCG010.id.11330</t>
  </si>
  <si>
    <t>rs10414815</t>
  </si>
  <si>
    <t>rs11192447</t>
  </si>
  <si>
    <t>rs12346653</t>
  </si>
  <si>
    <t>rs17730011</t>
  </si>
  <si>
    <t>rs2153460</t>
  </si>
  <si>
    <t>rs2833528</t>
  </si>
  <si>
    <t>rs336138</t>
  </si>
  <si>
    <t>rs4576377</t>
  </si>
  <si>
    <t>rs72761829</t>
  </si>
  <si>
    <t>rs72894957</t>
  </si>
  <si>
    <t>rs74315802</t>
  </si>
  <si>
    <t>rs9981767</t>
  </si>
  <si>
    <t>genus.Lactococcus.id.1851</t>
  </si>
  <si>
    <t>rs10417872</t>
  </si>
  <si>
    <t>rs123059</t>
  </si>
  <si>
    <t>rs12621813</t>
  </si>
  <si>
    <t>rs17168302</t>
  </si>
  <si>
    <t>rs2293361</t>
  </si>
  <si>
    <t>rs34757988</t>
  </si>
  <si>
    <t>rs4766997</t>
  </si>
  <si>
    <t>rs55910161</t>
  </si>
  <si>
    <t>rs6674304</t>
  </si>
  <si>
    <t>rs757872</t>
  </si>
  <si>
    <t>genus.Fusicatenibacter.id.11305</t>
  </si>
  <si>
    <t>rs10439674</t>
  </si>
  <si>
    <t>rs167879</t>
  </si>
  <si>
    <t>rs1864685</t>
  </si>
  <si>
    <t>rs2025938</t>
  </si>
  <si>
    <t>rs2039204</t>
  </si>
  <si>
    <t>rs206581</t>
  </si>
  <si>
    <t>rs2132128</t>
  </si>
  <si>
    <t>rs3303</t>
  </si>
  <si>
    <t>rs4378146</t>
  </si>
  <si>
    <t>rs60254196</t>
  </si>
  <si>
    <t>rs62187631</t>
  </si>
  <si>
    <t>rs62353480</t>
  </si>
  <si>
    <t>rs6515626</t>
  </si>
  <si>
    <t>rs704418</t>
  </si>
  <si>
    <t>rs73103914</t>
  </si>
  <si>
    <t>rs792108</t>
  </si>
  <si>
    <t>rs8028026</t>
  </si>
  <si>
    <t>rs8063430</t>
  </si>
  <si>
    <t>rs9905659</t>
  </si>
  <si>
    <t>genus.ChristensenellaceaeR.7group.id.11283</t>
  </si>
  <si>
    <t>rs10461257</t>
  </si>
  <si>
    <t>rs17081797</t>
  </si>
  <si>
    <t>rs62132810</t>
  </si>
  <si>
    <t>rs62190261</t>
  </si>
  <si>
    <t>rs62467127</t>
  </si>
  <si>
    <t>rs73952017</t>
  </si>
  <si>
    <t>rs78521377</t>
  </si>
  <si>
    <t>rs892686</t>
  </si>
  <si>
    <t>rs999354</t>
  </si>
  <si>
    <t>genus.Adlercreutzia.id.812</t>
  </si>
  <si>
    <t>rs1046175</t>
  </si>
  <si>
    <t>rs11604400</t>
  </si>
  <si>
    <t>rs12522517</t>
  </si>
  <si>
    <t>rs13231526</t>
  </si>
  <si>
    <t>rs2147798</t>
  </si>
  <si>
    <t>rs2717140</t>
  </si>
  <si>
    <t>rs55719207</t>
  </si>
  <si>
    <t>rs6664405</t>
  </si>
  <si>
    <t>rs7680684</t>
  </si>
  <si>
    <t>rs80078995</t>
  </si>
  <si>
    <t>rs9490822</t>
  </si>
  <si>
    <t>rs9915817</t>
  </si>
  <si>
    <t>genus.Oxalobacter.id.2978</t>
  </si>
  <si>
    <t>rs10464997</t>
  </si>
  <si>
    <t>rs11108500</t>
  </si>
  <si>
    <t>rs111966731</t>
  </si>
  <si>
    <t>rs12002250</t>
  </si>
  <si>
    <t>rs1569853</t>
  </si>
  <si>
    <t>rs36057338</t>
  </si>
  <si>
    <t>rs3862635</t>
  </si>
  <si>
    <t>rs4428215</t>
  </si>
  <si>
    <t>rs6000536</t>
  </si>
  <si>
    <t>rs6071435</t>
  </si>
  <si>
    <t>rs6993398</t>
  </si>
  <si>
    <t>rs736744</t>
  </si>
  <si>
    <t>genus.RuminococcaceaeUCG003.id.11361</t>
  </si>
  <si>
    <t>rs10490280</t>
  </si>
  <si>
    <t>rs11243416</t>
  </si>
  <si>
    <t>rs11613919</t>
  </si>
  <si>
    <t>rs139730</t>
  </si>
  <si>
    <t>rs16959793</t>
  </si>
  <si>
    <t>rs2523124</t>
  </si>
  <si>
    <t>rs3013089</t>
  </si>
  <si>
    <t>rs4452755</t>
  </si>
  <si>
    <t>rs4532474</t>
  </si>
  <si>
    <t>rs4629039</t>
  </si>
  <si>
    <t>rs646327</t>
  </si>
  <si>
    <t>rs6759615</t>
  </si>
  <si>
    <t>rs73341549</t>
  </si>
  <si>
    <t>rs78720113</t>
  </si>
  <si>
    <t>genus.RuminococcaceaeUCG014.id.11371</t>
  </si>
  <si>
    <t>rs10495392</t>
  </si>
  <si>
    <t>rs10791168</t>
  </si>
  <si>
    <t>rs10941294</t>
  </si>
  <si>
    <t>rs115777838</t>
  </si>
  <si>
    <t>rs12638134</t>
  </si>
  <si>
    <t>rs17296933</t>
  </si>
  <si>
    <t>rs34402072</t>
  </si>
  <si>
    <t>rs439810</t>
  </si>
  <si>
    <t>rs56105232</t>
  </si>
  <si>
    <t>rs61898819</t>
  </si>
  <si>
    <t>rs62478832</t>
  </si>
  <si>
    <t>rs72809222</t>
  </si>
  <si>
    <t>rs74060145</t>
  </si>
  <si>
    <t>rs79640386</t>
  </si>
  <si>
    <t>rs853612</t>
  </si>
  <si>
    <t>rs995642</t>
  </si>
  <si>
    <t>family.Bifidobacteriaceae.id.433</t>
  </si>
  <si>
    <t>rs10496759</t>
  </si>
  <si>
    <t>rs10831953</t>
  </si>
  <si>
    <t>rs10841473</t>
  </si>
  <si>
    <t>rs10857328</t>
  </si>
  <si>
    <t>rs12446429</t>
  </si>
  <si>
    <t>rs13020688</t>
  </si>
  <si>
    <t>rs182549</t>
  </si>
  <si>
    <t>rs4567981</t>
  </si>
  <si>
    <t>rs4957061</t>
  </si>
  <si>
    <t>rs540489</t>
  </si>
  <si>
    <t>rs55888705</t>
  </si>
  <si>
    <t>rs677208</t>
  </si>
  <si>
    <t>rs6899771</t>
  </si>
  <si>
    <t>rs7174549</t>
  </si>
  <si>
    <t>rs7322849</t>
  </si>
  <si>
    <t>rs76671854</t>
  </si>
  <si>
    <t>rs857444</t>
  </si>
  <si>
    <t>order.Bifidobacteriales.id.432</t>
  </si>
  <si>
    <t>genus..Eubacteriumhalliigroup.id.11338</t>
  </si>
  <si>
    <t>rs10501370</t>
  </si>
  <si>
    <t>rs10798999</t>
  </si>
  <si>
    <t>rs117748144</t>
  </si>
  <si>
    <t>rs13116360</t>
  </si>
  <si>
    <t>rs17074066</t>
  </si>
  <si>
    <t>rs17474256</t>
  </si>
  <si>
    <t>rs281379</t>
  </si>
  <si>
    <t>rs28584818</t>
  </si>
  <si>
    <t>rs630939</t>
  </si>
  <si>
    <t>rs6550770</t>
  </si>
  <si>
    <t>rs74018587</t>
  </si>
  <si>
    <t>rs78056098</t>
  </si>
  <si>
    <t>rs949971</t>
  </si>
  <si>
    <t>genus.Anaerostipes.id.1991</t>
  </si>
  <si>
    <t>rs10502061</t>
  </si>
  <si>
    <t>rs13376554</t>
  </si>
  <si>
    <t>rs2014785</t>
  </si>
  <si>
    <t>rs2396460</t>
  </si>
  <si>
    <t>rs2804244</t>
  </si>
  <si>
    <t>rs3900776</t>
  </si>
  <si>
    <t>rs60983350</t>
  </si>
  <si>
    <t>rs62157625</t>
  </si>
  <si>
    <t>rs62215703</t>
  </si>
  <si>
    <t>rs6474958</t>
  </si>
  <si>
    <t>rs6726833</t>
  </si>
  <si>
    <t>rs6854026</t>
  </si>
  <si>
    <t>rs7193624</t>
  </si>
  <si>
    <t>rs7823228</t>
  </si>
  <si>
    <t>rs78735375</t>
  </si>
  <si>
    <t>genus..Clostridiuminnocuumgroup.id.14397</t>
  </si>
  <si>
    <t>rs10506058</t>
  </si>
  <si>
    <t>rs1942371</t>
  </si>
  <si>
    <t>rs1948423</t>
  </si>
  <si>
    <t>rs40656</t>
  </si>
  <si>
    <t>rs4869133</t>
  </si>
  <si>
    <t>rs61267978</t>
  </si>
  <si>
    <t>rs6577484</t>
  </si>
  <si>
    <t>rs6890185</t>
  </si>
  <si>
    <t>rs71564433</t>
  </si>
  <si>
    <t>rs77845139</t>
  </si>
  <si>
    <t>genus.Prevotella9.id.11183</t>
  </si>
  <si>
    <t>rs10512344</t>
  </si>
  <si>
    <t>rs111509883</t>
  </si>
  <si>
    <t>rs11199734</t>
  </si>
  <si>
    <t>rs11685699</t>
  </si>
  <si>
    <t>rs117271932</t>
  </si>
  <si>
    <t>rs12648235</t>
  </si>
  <si>
    <t>rs1304512</t>
  </si>
  <si>
    <t>rs2104588</t>
  </si>
  <si>
    <t>rs2495052</t>
  </si>
  <si>
    <t>rs2683313</t>
  </si>
  <si>
    <t>rs4968431</t>
  </si>
  <si>
    <t>rs7232121</t>
  </si>
  <si>
    <t>rs7237249</t>
  </si>
  <si>
    <t>rs72815774</t>
  </si>
  <si>
    <t>rs746764</t>
  </si>
  <si>
    <t>rs7976209</t>
  </si>
  <si>
    <t>rs9428102</t>
  </si>
  <si>
    <t>rs9613013</t>
  </si>
  <si>
    <t>family.ClostridialesvadinBB60group.id.11286</t>
  </si>
  <si>
    <t>rs10517600</t>
  </si>
  <si>
    <t>rs10904722</t>
  </si>
  <si>
    <t>rs118104867</t>
  </si>
  <si>
    <t>rs13409132</t>
  </si>
  <si>
    <t>rs17121075</t>
  </si>
  <si>
    <t>rs2191834</t>
  </si>
  <si>
    <t>rs28691777</t>
  </si>
  <si>
    <t>rs34088226</t>
  </si>
  <si>
    <t>rs55682560</t>
  </si>
  <si>
    <t>rs6588624</t>
  </si>
  <si>
    <t>rs66714985</t>
  </si>
  <si>
    <t>rs6755871</t>
  </si>
  <si>
    <t>rs7226487</t>
  </si>
  <si>
    <t>rs7538034</t>
  </si>
  <si>
    <t>rs7725895</t>
  </si>
  <si>
    <t>rs989682</t>
  </si>
  <si>
    <t>rs9979874</t>
  </si>
  <si>
    <t>genus.LachnospiraceaeUCG008.id.11328</t>
  </si>
  <si>
    <t>rs10741777</t>
  </si>
  <si>
    <t>rs10793103</t>
  </si>
  <si>
    <t>rs10801803</t>
  </si>
  <si>
    <t>rs13024781</t>
  </si>
  <si>
    <t>rs57091572</t>
  </si>
  <si>
    <t>rs61944774</t>
  </si>
  <si>
    <t>rs62277846</t>
  </si>
  <si>
    <t>rs67078837</t>
  </si>
  <si>
    <t>rs75356640</t>
  </si>
  <si>
    <t>rs955844</t>
  </si>
  <si>
    <t>rs9873555</t>
  </si>
  <si>
    <t>order.Erysipelotrichales.id.2148</t>
  </si>
  <si>
    <t>rs1074800</t>
  </si>
  <si>
    <t>rs10781552</t>
  </si>
  <si>
    <t>rs17530232</t>
  </si>
  <si>
    <t>rs1884466</t>
  </si>
  <si>
    <t>rs2300774</t>
  </si>
  <si>
    <t>rs290833</t>
  </si>
  <si>
    <t>rs35161940</t>
  </si>
  <si>
    <t>rs4078432</t>
  </si>
  <si>
    <t>rs56970041</t>
  </si>
  <si>
    <t>rs62504403</t>
  </si>
  <si>
    <t>rs7234058</t>
  </si>
  <si>
    <t>rs7826267</t>
  </si>
  <si>
    <t>rs8003149</t>
  </si>
  <si>
    <t>class.Erysipelotrichia.id.2147</t>
  </si>
  <si>
    <t>family.Erysipelotrichaceae.id.2149</t>
  </si>
  <si>
    <t>phylum.Proteobacteria.id.2375</t>
  </si>
  <si>
    <t>rs10750258</t>
  </si>
  <si>
    <t>rs11126162</t>
  </si>
  <si>
    <t>rs11715072</t>
  </si>
  <si>
    <t>rs12150865</t>
  </si>
  <si>
    <t>rs12467198</t>
  </si>
  <si>
    <t>rs2347697</t>
  </si>
  <si>
    <t>rs2532663</t>
  </si>
  <si>
    <t>rs312757</t>
  </si>
  <si>
    <t>rs3890996</t>
  </si>
  <si>
    <t>rs4340090</t>
  </si>
  <si>
    <t>rs6707783</t>
  </si>
  <si>
    <t>rs72771021</t>
  </si>
  <si>
    <t>rs74757828</t>
  </si>
  <si>
    <t>rs922773</t>
  </si>
  <si>
    <t>family.FamilyXI.id.1936</t>
  </si>
  <si>
    <t>rs10759623</t>
  </si>
  <si>
    <t>rs11547158</t>
  </si>
  <si>
    <t>rs17379710</t>
  </si>
  <si>
    <t>rs2155352</t>
  </si>
  <si>
    <t>rs2156611</t>
  </si>
  <si>
    <t>rs3733511</t>
  </si>
  <si>
    <t>rs488164</t>
  </si>
  <si>
    <t>rs6025153</t>
  </si>
  <si>
    <t>rs697771</t>
  </si>
  <si>
    <t>rs78222136</t>
  </si>
  <si>
    <t>genus.Haemophilus.id.3698</t>
  </si>
  <si>
    <t>rs10781340</t>
  </si>
  <si>
    <t>rs10840326</t>
  </si>
  <si>
    <t>rs111582866</t>
  </si>
  <si>
    <t>rs12191680</t>
  </si>
  <si>
    <t>rs12876183</t>
  </si>
  <si>
    <t>rs35509</t>
  </si>
  <si>
    <t>rs4822728</t>
  </si>
  <si>
    <t>rs56310940</t>
  </si>
  <si>
    <t>rs76022354</t>
  </si>
  <si>
    <t>rs78909003</t>
  </si>
  <si>
    <t>rs9328464</t>
  </si>
  <si>
    <t>rs9382510</t>
  </si>
  <si>
    <t>rs9574096</t>
  </si>
  <si>
    <t>rs9895850</t>
  </si>
  <si>
    <t>genus.Actinomyces.id.423</t>
  </si>
  <si>
    <t>rs10787984</t>
  </si>
  <si>
    <t>rs2715439</t>
  </si>
  <si>
    <t>rs34583783</t>
  </si>
  <si>
    <t>rs35011108</t>
  </si>
  <si>
    <t>rs4073240</t>
  </si>
  <si>
    <t>rs4146653</t>
  </si>
  <si>
    <t>rs71315246</t>
  </si>
  <si>
    <t>rs7915461</t>
  </si>
  <si>
    <t>genus.Anaerofilum.id.2053</t>
  </si>
  <si>
    <t>rs10794359</t>
  </si>
  <si>
    <t>rs1563175</t>
  </si>
  <si>
    <t>rs17012738</t>
  </si>
  <si>
    <t>rs17096874</t>
  </si>
  <si>
    <t>rs17105491</t>
  </si>
  <si>
    <t>rs4244069</t>
  </si>
  <si>
    <t>rs4506496</t>
  </si>
  <si>
    <t>rs712981</t>
  </si>
  <si>
    <t>rs79598899</t>
  </si>
  <si>
    <t>rs816292</t>
  </si>
  <si>
    <t>rs9299345</t>
  </si>
  <si>
    <t>class.Alphaproteobacteria.id.2379</t>
  </si>
  <si>
    <t>rs10803434</t>
  </si>
  <si>
    <t>rs140912403</t>
  </si>
  <si>
    <t>rs17061716</t>
  </si>
  <si>
    <t>rs34569731</t>
  </si>
  <si>
    <t>rs62285697</t>
  </si>
  <si>
    <t>rs7960664</t>
  </si>
  <si>
    <t>genus.Intestinibacter.id.11345</t>
  </si>
  <si>
    <t>rs10805326</t>
  </si>
  <si>
    <t>rs11109097</t>
  </si>
  <si>
    <t>rs118030283</t>
  </si>
  <si>
    <t>rs16938435</t>
  </si>
  <si>
    <t>rs2098844</t>
  </si>
  <si>
    <t>rs2702387</t>
  </si>
  <si>
    <t>rs4327025</t>
  </si>
  <si>
    <t>rs447950</t>
  </si>
  <si>
    <t>rs478972</t>
  </si>
  <si>
    <t>rs6062862</t>
  </si>
  <si>
    <t>rs62430350</t>
  </si>
  <si>
    <t>rs68093214</t>
  </si>
  <si>
    <t>rs6875660</t>
  </si>
  <si>
    <t>rs893394</t>
  </si>
  <si>
    <t>rs9348442</t>
  </si>
  <si>
    <t>family.Peptostreptococcaceae.id.2042</t>
  </si>
  <si>
    <t>rs117020988</t>
  </si>
  <si>
    <t>rs12377846</t>
  </si>
  <si>
    <t>rs12986312</t>
  </si>
  <si>
    <t>rs1467258</t>
  </si>
  <si>
    <t>rs1520207</t>
  </si>
  <si>
    <t>rs2644627</t>
  </si>
  <si>
    <t>rs4692811</t>
  </si>
  <si>
    <t>rs59865771</t>
  </si>
  <si>
    <t>rs6721459</t>
  </si>
  <si>
    <t>rs75819860</t>
  </si>
  <si>
    <t>rs76982728</t>
  </si>
  <si>
    <t>rs77540684</t>
  </si>
  <si>
    <t>rs9573937</t>
  </si>
  <si>
    <t>genus.Coprococcus3.id.11303</t>
  </si>
  <si>
    <t>rs10810043</t>
  </si>
  <si>
    <t>rs11077359</t>
  </si>
  <si>
    <t>rs11080344</t>
  </si>
  <si>
    <t>rs13247359</t>
  </si>
  <si>
    <t>rs178271</t>
  </si>
  <si>
    <t>rs4575475</t>
  </si>
  <si>
    <t>rs62481985</t>
  </si>
  <si>
    <t>rs7521171</t>
  </si>
  <si>
    <t>rs8100692</t>
  </si>
  <si>
    <t>genus.LachnospiraceaeUCG001.id.11321</t>
  </si>
  <si>
    <t>rs10815577</t>
  </si>
  <si>
    <t>rs12131224</t>
  </si>
  <si>
    <t>rs2050911</t>
  </si>
  <si>
    <t>rs2371284</t>
  </si>
  <si>
    <t>rs437876</t>
  </si>
  <si>
    <t>rs4981345</t>
  </si>
  <si>
    <t>rs573933</t>
  </si>
  <si>
    <t>rs62496417</t>
  </si>
  <si>
    <t>rs7213933</t>
  </si>
  <si>
    <t>rs7341608</t>
  </si>
  <si>
    <t>rs74034332</t>
  </si>
  <si>
    <t>rs78848836</t>
  </si>
  <si>
    <t>rs79476906</t>
  </si>
  <si>
    <t>rs8104225</t>
  </si>
  <si>
    <t>rs9403580</t>
  </si>
  <si>
    <t>rs985416</t>
  </si>
  <si>
    <t>genus.Ruminiclostridium5.id.11355</t>
  </si>
  <si>
    <t>rs10827477</t>
  </si>
  <si>
    <t>rs113753996</t>
  </si>
  <si>
    <t>rs1223978</t>
  </si>
  <si>
    <t>rs1492620</t>
  </si>
  <si>
    <t>rs2286384</t>
  </si>
  <si>
    <t>rs243585</t>
  </si>
  <si>
    <t>rs2482038</t>
  </si>
  <si>
    <t>rs2791343</t>
  </si>
  <si>
    <t>rs2801960</t>
  </si>
  <si>
    <t>rs2833828</t>
  </si>
  <si>
    <t>rs4955951</t>
  </si>
  <si>
    <t>rs6121460</t>
  </si>
  <si>
    <t>rs73002572</t>
  </si>
  <si>
    <t>rs79968837</t>
  </si>
  <si>
    <t>rs8053158</t>
  </si>
  <si>
    <t>genus.Ruminiclostridium6.id.11356</t>
  </si>
  <si>
    <t>rs10829821</t>
  </si>
  <si>
    <t>rs116969552</t>
  </si>
  <si>
    <t>rs11992182</t>
  </si>
  <si>
    <t>rs1871858</t>
  </si>
  <si>
    <t>rs2548459</t>
  </si>
  <si>
    <t>rs35362464</t>
  </si>
  <si>
    <t>rs61060922</t>
  </si>
  <si>
    <t>rs663262</t>
  </si>
  <si>
    <t>rs67479537</t>
  </si>
  <si>
    <t>rs71414120</t>
  </si>
  <si>
    <t>rs72991535</t>
  </si>
  <si>
    <t>rs73176030</t>
  </si>
  <si>
    <t>rs77193512</t>
  </si>
  <si>
    <t>rs792058</t>
  </si>
  <si>
    <t>rs79968172</t>
  </si>
  <si>
    <t>rs9555756</t>
  </si>
  <si>
    <t>order.Pasteurellales.id.3688</t>
  </si>
  <si>
    <t>rs10965428</t>
  </si>
  <si>
    <t>rs12050685</t>
  </si>
  <si>
    <t>rs16970009</t>
  </si>
  <si>
    <t>rs6092684</t>
  </si>
  <si>
    <t>rs62568866</t>
  </si>
  <si>
    <t>rs6972479</t>
  </si>
  <si>
    <t>rs72756943</t>
  </si>
  <si>
    <t>rs73139353</t>
  </si>
  <si>
    <t>rs731534</t>
  </si>
  <si>
    <t>rs9938097</t>
  </si>
  <si>
    <t>family.Pasteurellaceae.id.3689</t>
  </si>
  <si>
    <t>class.Actinobacteria.id.419</t>
  </si>
  <si>
    <t>rs11655079</t>
  </si>
  <si>
    <t>rs11745923</t>
  </si>
  <si>
    <t>rs12049045</t>
  </si>
  <si>
    <t>rs12899991</t>
  </si>
  <si>
    <t>rs134366</t>
  </si>
  <si>
    <t>rs1376754</t>
  </si>
  <si>
    <t>rs1515761</t>
  </si>
  <si>
    <t>rs4945008</t>
  </si>
  <si>
    <t>rs6660520</t>
  </si>
  <si>
    <t>rs72767435</t>
  </si>
  <si>
    <t>rs7700479</t>
  </si>
  <si>
    <t>rs80083040</t>
  </si>
  <si>
    <t>rs961091</t>
  </si>
  <si>
    <t>phylum.Actinobacteria.id.400</t>
  </si>
  <si>
    <t>rs11766971</t>
  </si>
  <si>
    <t>rs12528285</t>
  </si>
  <si>
    <t>rs13192624</t>
  </si>
  <si>
    <t>rs1397793</t>
  </si>
  <si>
    <t>rs4429415</t>
  </si>
  <si>
    <t>rs62448869</t>
  </si>
  <si>
    <t>rs6496870</t>
  </si>
  <si>
    <t>rs6743026</t>
  </si>
  <si>
    <t>rs74037001</t>
  </si>
  <si>
    <t>rs75211493</t>
  </si>
  <si>
    <t>rs7570971</t>
  </si>
  <si>
    <t>rs80124826</t>
  </si>
  <si>
    <t>rs9833771</t>
  </si>
  <si>
    <t>genus.Bifidobacterium.id.436</t>
  </si>
  <si>
    <t>rs12022129</t>
  </si>
  <si>
    <t>rs2491158</t>
  </si>
  <si>
    <t>rs2686790</t>
  </si>
  <si>
    <t>rs56108664</t>
  </si>
  <si>
    <t>rs5746486</t>
  </si>
  <si>
    <t>rs62181700</t>
  </si>
  <si>
    <t>rs75344046</t>
  </si>
  <si>
    <t>genus.Paraprevotella.id.962</t>
  </si>
  <si>
    <t>rs10842464</t>
  </si>
  <si>
    <t>rs140997932</t>
  </si>
  <si>
    <t>rs145020347</t>
  </si>
  <si>
    <t>rs17109926</t>
  </si>
  <si>
    <t>rs17785622</t>
  </si>
  <si>
    <t>rs2081023</t>
  </si>
  <si>
    <t>rs3008582</t>
  </si>
  <si>
    <t>rs3801748</t>
  </si>
  <si>
    <t>rs4756632</t>
  </si>
  <si>
    <t>rs4767113</t>
  </si>
  <si>
    <t>rs7240324</t>
  </si>
  <si>
    <t>rs9602779</t>
  </si>
  <si>
    <t>8.05831e-05</t>
  </si>
  <si>
    <t>rs9900242</t>
  </si>
  <si>
    <t>family.BacteroidalesS24.7group.id.11173</t>
  </si>
  <si>
    <t>rs10872669</t>
  </si>
  <si>
    <t>rs11135366</t>
  </si>
  <si>
    <t>rs12748533</t>
  </si>
  <si>
    <t>rs17043785</t>
  </si>
  <si>
    <t>rs61508842</t>
  </si>
  <si>
    <t>rs6831034</t>
  </si>
  <si>
    <t>rs689695</t>
  </si>
  <si>
    <t>rs738193</t>
  </si>
  <si>
    <t>rs78609301</t>
  </si>
  <si>
    <t>rs941000</t>
  </si>
  <si>
    <t>genus.RuminococcaceaeUCG005.id.11363</t>
  </si>
  <si>
    <t>rs10873449</t>
  </si>
  <si>
    <t>rs10937802</t>
  </si>
  <si>
    <t>rs10950694</t>
  </si>
  <si>
    <t>rs114279581</t>
  </si>
  <si>
    <t>rs12458218</t>
  </si>
  <si>
    <t>rs2893871</t>
  </si>
  <si>
    <t>rs34781347</t>
  </si>
  <si>
    <t>rs35166120</t>
  </si>
  <si>
    <t>rs394449</t>
  </si>
  <si>
    <t>rs60081663</t>
  </si>
  <si>
    <t>rs72776570</t>
  </si>
  <si>
    <t>rs7449320</t>
  </si>
  <si>
    <t>rs7555878</t>
  </si>
  <si>
    <t>rs7586445</t>
  </si>
  <si>
    <t>rs898577</t>
  </si>
  <si>
    <t>family.Clostridiaceae1.id.1869</t>
  </si>
  <si>
    <t>rs10875374</t>
  </si>
  <si>
    <t>rs12186080</t>
  </si>
  <si>
    <t>rs12341505</t>
  </si>
  <si>
    <t>rs12490337</t>
  </si>
  <si>
    <t>rs2795528</t>
  </si>
  <si>
    <t>rs2817172</t>
  </si>
  <si>
    <t>rs4723021</t>
  </si>
  <si>
    <t>rs550843</t>
  </si>
  <si>
    <t>rs56188186</t>
  </si>
  <si>
    <t>rs62397761</t>
  </si>
  <si>
    <t>rs881532</t>
  </si>
  <si>
    <t>genus.Holdemania.id.2157</t>
  </si>
  <si>
    <t>rs10885477</t>
  </si>
  <si>
    <t>rs11080063</t>
  </si>
  <si>
    <t>rs111745969</t>
  </si>
  <si>
    <t>rs113593397</t>
  </si>
  <si>
    <t>rs116500994</t>
  </si>
  <si>
    <t>rs12701617</t>
  </si>
  <si>
    <t>rs150096134</t>
  </si>
  <si>
    <t>rs1867876</t>
  </si>
  <si>
    <t>rs41438744</t>
  </si>
  <si>
    <t>rs4146507</t>
  </si>
  <si>
    <t>rs55888180</t>
  </si>
  <si>
    <t>rs73139538</t>
  </si>
  <si>
    <t>rs77293403</t>
  </si>
  <si>
    <t>rs80149660</t>
  </si>
  <si>
    <t>rs9500080</t>
  </si>
  <si>
    <t>rs9529719</t>
  </si>
  <si>
    <t>rs967319</t>
  </si>
  <si>
    <t>genus.Collinsella.id.815</t>
  </si>
  <si>
    <t>rs10890671</t>
  </si>
  <si>
    <t>rs11597285</t>
  </si>
  <si>
    <t>rs12921100</t>
  </si>
  <si>
    <t>rs1496626</t>
  </si>
  <si>
    <t>rs149807560</t>
  </si>
  <si>
    <t>rs2103510</t>
  </si>
  <si>
    <t>rs2671662</t>
  </si>
  <si>
    <t>rs59414781</t>
  </si>
  <si>
    <t>rs62448871</t>
  </si>
  <si>
    <t>rs73052258</t>
  </si>
  <si>
    <t>rs75672793</t>
  </si>
  <si>
    <t>rs9541268</t>
  </si>
  <si>
    <t>genus.Tyzzerella3.id.11335</t>
  </si>
  <si>
    <t>rs10898797</t>
  </si>
  <si>
    <t>rs112102233</t>
  </si>
  <si>
    <t>rs1232220</t>
  </si>
  <si>
    <t>rs17706273</t>
  </si>
  <si>
    <t>rs17809157</t>
  </si>
  <si>
    <t>rs191093</t>
  </si>
  <si>
    <t>rs4904512</t>
  </si>
  <si>
    <t>rs55799124</t>
  </si>
  <si>
    <t>rs67476743</t>
  </si>
  <si>
    <t>rs7019909</t>
  </si>
  <si>
    <t>rs7333521</t>
  </si>
  <si>
    <t>rs75091807</t>
  </si>
  <si>
    <t>rs7561370</t>
  </si>
  <si>
    <t>genus.Parasutterella.id.2892</t>
  </si>
  <si>
    <t>rs10899911</t>
  </si>
  <si>
    <t>rs11715853</t>
  </si>
  <si>
    <t>rs1403396</t>
  </si>
  <si>
    <t>rs2090816</t>
  </si>
  <si>
    <t>rs35055552</t>
  </si>
  <si>
    <t>rs35414597</t>
  </si>
  <si>
    <t>rs55877868</t>
  </si>
  <si>
    <t>rs62273907</t>
  </si>
  <si>
    <t>rs6809952</t>
  </si>
  <si>
    <t>rs6828768</t>
  </si>
  <si>
    <t>rs7303158</t>
  </si>
  <si>
    <t>rs7311004</t>
  </si>
  <si>
    <t>rs7572229</t>
  </si>
  <si>
    <t>rs78383039</t>
  </si>
  <si>
    <t>rs8039785</t>
  </si>
  <si>
    <t>rs823424</t>
  </si>
  <si>
    <t>genus..Ruminococcustorquesgroup.id.14377</t>
  </si>
  <si>
    <t>rs10904297</t>
  </si>
  <si>
    <t>rs10967781</t>
  </si>
  <si>
    <t>rs12434631</t>
  </si>
  <si>
    <t>rs13154778</t>
  </si>
  <si>
    <t>rs1475330</t>
  </si>
  <si>
    <t>rs1972694</t>
  </si>
  <si>
    <t>rs35866622</t>
  </si>
  <si>
    <t>rs4073731</t>
  </si>
  <si>
    <t>rs73130967</t>
  </si>
  <si>
    <t>rs77034621</t>
  </si>
  <si>
    <t>rs773123</t>
  </si>
  <si>
    <t>genus.RuminococcaceaeUCG002.id.11360</t>
  </si>
  <si>
    <t>rs10916131</t>
  </si>
  <si>
    <t>rs10927423</t>
  </si>
  <si>
    <t>rs10964441</t>
  </si>
  <si>
    <t>rs113147300</t>
  </si>
  <si>
    <t>rs11607472</t>
  </si>
  <si>
    <t>rs116974815</t>
  </si>
  <si>
    <t>rs11750293</t>
  </si>
  <si>
    <t>rs12463378</t>
  </si>
  <si>
    <t>rs15256</t>
  </si>
  <si>
    <t>rs2265670</t>
  </si>
  <si>
    <t>rs362417</t>
  </si>
  <si>
    <t>rs57079348</t>
  </si>
  <si>
    <t>rs6542556</t>
  </si>
  <si>
    <t>rs67746927</t>
  </si>
  <si>
    <t>rs6793778</t>
  </si>
  <si>
    <t>rs7120052</t>
  </si>
  <si>
    <t>rs7249614</t>
  </si>
  <si>
    <t>rs72874194</t>
  </si>
  <si>
    <t>rs76847269</t>
  </si>
  <si>
    <t>rs77564310</t>
  </si>
  <si>
    <t>rs79016051</t>
  </si>
  <si>
    <t>rs882348</t>
  </si>
  <si>
    <t>genus.Faecalibacterium.id.2057</t>
  </si>
  <si>
    <t>rs10927394</t>
  </si>
  <si>
    <t>rs114946999</t>
  </si>
  <si>
    <t>rs11776390</t>
  </si>
  <si>
    <t>rs12320842</t>
  </si>
  <si>
    <t>rs1271565</t>
  </si>
  <si>
    <t>rs12753492</t>
  </si>
  <si>
    <t>rs2835874</t>
  </si>
  <si>
    <t>rs28376661</t>
  </si>
  <si>
    <t>rs61875484</t>
  </si>
  <si>
    <t>rs6910935</t>
  </si>
  <si>
    <t>rs75499067</t>
  </si>
  <si>
    <t>rs79656633</t>
  </si>
  <si>
    <t>rs9536330</t>
  </si>
  <si>
    <t>genus..Ruminococcusgauvreauiigroup.id.11342</t>
  </si>
  <si>
    <t>rs10931481</t>
  </si>
  <si>
    <t>rs12079579</t>
  </si>
  <si>
    <t>rs12539819</t>
  </si>
  <si>
    <t>rs13188803</t>
  </si>
  <si>
    <t>rs1391597</t>
  </si>
  <si>
    <t>rs2047242</t>
  </si>
  <si>
    <t>rs2166943</t>
  </si>
  <si>
    <t>rs289410</t>
  </si>
  <si>
    <t>rs431418</t>
  </si>
  <si>
    <t>rs71386687</t>
  </si>
  <si>
    <t>rs73802842</t>
  </si>
  <si>
    <t>rs9870933</t>
  </si>
  <si>
    <t>genus.LachnospiraceaeNK4A136group.id.11319</t>
  </si>
  <si>
    <t>rs10952110</t>
  </si>
  <si>
    <t>rs11263806</t>
  </si>
  <si>
    <t>rs12362320</t>
  </si>
  <si>
    <t>rs12611395</t>
  </si>
  <si>
    <t>rs160061</t>
  </si>
  <si>
    <t>rs28540839</t>
  </si>
  <si>
    <t>rs2880566</t>
  </si>
  <si>
    <t>rs4955932</t>
  </si>
  <si>
    <t>rs59805249</t>
  </si>
  <si>
    <t>rs68104925</t>
  </si>
  <si>
    <t>rs7073658</t>
  </si>
  <si>
    <t>3.48005e-05</t>
  </si>
  <si>
    <t>rs73044693</t>
  </si>
  <si>
    <t>rs7616165</t>
  </si>
  <si>
    <t>rs76193507</t>
  </si>
  <si>
    <t>rs7832116</t>
  </si>
  <si>
    <t>rs954878</t>
  </si>
  <si>
    <t>genus.RuminococcaceaeUCG004.id.11362</t>
  </si>
  <si>
    <t>rs10976229</t>
  </si>
  <si>
    <t>rs11961899</t>
  </si>
  <si>
    <t>rs12125734</t>
  </si>
  <si>
    <t>rs2248146</t>
  </si>
  <si>
    <t>rs3800154</t>
  </si>
  <si>
    <t>rs511258</t>
  </si>
  <si>
    <t>rs550351</t>
  </si>
  <si>
    <t>rs6769553</t>
  </si>
  <si>
    <t>rs7123615</t>
  </si>
  <si>
    <t>rs7569771</t>
  </si>
  <si>
    <t>rs872501</t>
  </si>
  <si>
    <t>rs9818949</t>
  </si>
  <si>
    <t>family.Enterobacteriaceae.id.3469</t>
  </si>
  <si>
    <t>rs11026530</t>
  </si>
  <si>
    <t>rs111229068</t>
  </si>
  <si>
    <t>rs2374342</t>
  </si>
  <si>
    <t>rs35673018</t>
  </si>
  <si>
    <t>rs4792380</t>
  </si>
  <si>
    <t>rs504442</t>
  </si>
  <si>
    <t>rs61973590</t>
  </si>
  <si>
    <t>rs62210023</t>
  </si>
  <si>
    <t>rs78143293</t>
  </si>
  <si>
    <t>rs79757635</t>
  </si>
  <si>
    <t>rs80319214</t>
  </si>
  <si>
    <t>order.Enterobacteriales.id.3468</t>
  </si>
  <si>
    <t>genus.Eisenbergiella.id.11304</t>
  </si>
  <si>
    <t>rs11027642</t>
  </si>
  <si>
    <t>rs11079158</t>
  </si>
  <si>
    <t>rs11938607</t>
  </si>
  <si>
    <t>rs12257723</t>
  </si>
  <si>
    <t>rs12278566</t>
  </si>
  <si>
    <t>rs12710729</t>
  </si>
  <si>
    <t>rs13258851</t>
  </si>
  <si>
    <t>rs1508033</t>
  </si>
  <si>
    <t>rs1553971</t>
  </si>
  <si>
    <t>rs2683098</t>
  </si>
  <si>
    <t>rs3812426</t>
  </si>
  <si>
    <t>rs4462860</t>
  </si>
  <si>
    <t>genus.Turicibacter.id.2162</t>
  </si>
  <si>
    <t>rs11054680</t>
  </si>
  <si>
    <t>rs11649454</t>
  </si>
  <si>
    <t>rs11666533</t>
  </si>
  <si>
    <t>rs149744580</t>
  </si>
  <si>
    <t>rs2221441</t>
  </si>
  <si>
    <t>rs2834977</t>
  </si>
  <si>
    <t>rs2952020</t>
  </si>
  <si>
    <t>rs3734633</t>
  </si>
  <si>
    <t>rs4247078</t>
  </si>
  <si>
    <t>rs55756211</t>
  </si>
  <si>
    <t>rs61265175</t>
  </si>
  <si>
    <t>rs7199484</t>
  </si>
  <si>
    <t>genus.Bilophila.id.3170</t>
  </si>
  <si>
    <t>rs11069458</t>
  </si>
  <si>
    <t>rs116261629</t>
  </si>
  <si>
    <t>rs1241171</t>
  </si>
  <si>
    <t>rs1571225</t>
  </si>
  <si>
    <t>rs1969927</t>
  </si>
  <si>
    <t>rs2713349</t>
  </si>
  <si>
    <t>rs2728491</t>
  </si>
  <si>
    <t>rs3827020</t>
  </si>
  <si>
    <t>rs4798126</t>
  </si>
  <si>
    <t>rs542415</t>
  </si>
  <si>
    <t>rs60178956</t>
  </si>
  <si>
    <t>rs6793291</t>
  </si>
  <si>
    <t>rs72676854</t>
  </si>
  <si>
    <t>rs7802841</t>
  </si>
  <si>
    <t>rs8013541</t>
  </si>
  <si>
    <t>rs9899990</t>
  </si>
  <si>
    <t>genus.Alistipes.id.968</t>
  </si>
  <si>
    <t>rs1107244</t>
  </si>
  <si>
    <t>rs11769002</t>
  </si>
  <si>
    <t>rs11958296</t>
  </si>
  <si>
    <t>rs12990744</t>
  </si>
  <si>
    <t>rs1689282</t>
  </si>
  <si>
    <t>rs2290844</t>
  </si>
  <si>
    <t>rs2450745</t>
  </si>
  <si>
    <t>rs2875322</t>
  </si>
  <si>
    <t>rs34417064</t>
  </si>
  <si>
    <t>rs4810359</t>
  </si>
  <si>
    <t>rs7129639</t>
  </si>
  <si>
    <t>rs8130320</t>
  </si>
  <si>
    <t>class.Coriobacteriia.id.809</t>
  </si>
  <si>
    <t>rs11073596</t>
  </si>
  <si>
    <t>rs11250875</t>
  </si>
  <si>
    <t>rs11656361</t>
  </si>
  <si>
    <t>rs12974142</t>
  </si>
  <si>
    <t>rs13307134</t>
  </si>
  <si>
    <t>rs1816223</t>
  </si>
  <si>
    <t>rs240104</t>
  </si>
  <si>
    <t>rs2442778</t>
  </si>
  <si>
    <t>rs3025411</t>
  </si>
  <si>
    <t>rs34739816</t>
  </si>
  <si>
    <t>rs67561917</t>
  </si>
  <si>
    <t>rs719099</t>
  </si>
  <si>
    <t>rs76779974</t>
  </si>
  <si>
    <t>rs80046645</t>
  </si>
  <si>
    <t>rs8010111</t>
  </si>
  <si>
    <t>family.Coriobacteriaceae.id.811</t>
  </si>
  <si>
    <t>order.Coriobacteriales.id.810</t>
  </si>
  <si>
    <t>class.Bacilli.id.1673</t>
  </si>
  <si>
    <t>rs11110282</t>
  </si>
  <si>
    <t>rs111552159</t>
  </si>
  <si>
    <t>rs11730038</t>
  </si>
  <si>
    <t>rs12797734</t>
  </si>
  <si>
    <t>rs13068444</t>
  </si>
  <si>
    <t>rs1595463</t>
  </si>
  <si>
    <t>rs1962325</t>
  </si>
  <si>
    <t>rs28564647</t>
  </si>
  <si>
    <t>rs34989881</t>
  </si>
  <si>
    <t>rs4028634</t>
  </si>
  <si>
    <t>rs4459992</t>
  </si>
  <si>
    <t>rs57872228</t>
  </si>
  <si>
    <t>rs694949</t>
  </si>
  <si>
    <t>rs74352383</t>
  </si>
  <si>
    <t>rs74663707</t>
  </si>
  <si>
    <t>rs7666190</t>
  </si>
  <si>
    <t>rs77558518</t>
  </si>
  <si>
    <t>rs78938557</t>
  </si>
  <si>
    <t>rs9581006</t>
  </si>
  <si>
    <t>order.Lactobacillales.id.1800</t>
  </si>
  <si>
    <t>rs11627423</t>
  </si>
  <si>
    <t>genus.FamilyXIIIAD3011group.id.11293</t>
  </si>
  <si>
    <t>rs11126423</t>
  </si>
  <si>
    <t>rs11736617</t>
  </si>
  <si>
    <t>rs12812672</t>
  </si>
  <si>
    <t>rs12911842</t>
  </si>
  <si>
    <t>rs149302</t>
  </si>
  <si>
    <t>rs16840310</t>
  </si>
  <si>
    <t>rs16940167</t>
  </si>
  <si>
    <t>rs17156849</t>
  </si>
  <si>
    <t>rs62029761</t>
  </si>
  <si>
    <t>rs62200412</t>
  </si>
  <si>
    <t>rs72730932</t>
  </si>
  <si>
    <t>rs739451</t>
  </si>
  <si>
    <t>rs9276029</t>
  </si>
  <si>
    <t>rs9837139</t>
  </si>
  <si>
    <t>rs9852893</t>
  </si>
  <si>
    <t>genus.LachnospiraceaeUCG004.id.11324</t>
  </si>
  <si>
    <t>rs11128180</t>
  </si>
  <si>
    <t>rs12072562</t>
  </si>
  <si>
    <t>rs12673420</t>
  </si>
  <si>
    <t>rs12747809</t>
  </si>
  <si>
    <t>rs12894272</t>
  </si>
  <si>
    <t>rs233486</t>
  </si>
  <si>
    <t>rs2444793</t>
  </si>
  <si>
    <t>rs2706242</t>
  </si>
  <si>
    <t>rs2726805</t>
  </si>
  <si>
    <t>rs2882478</t>
  </si>
  <si>
    <t>rs35182105</t>
  </si>
  <si>
    <t>rs6656451</t>
  </si>
  <si>
    <t>rs7629954</t>
  </si>
  <si>
    <t>class.Betaproteobacteria.id.2867</t>
  </si>
  <si>
    <t>rs12467854</t>
  </si>
  <si>
    <t>rs1511453</t>
  </si>
  <si>
    <t>rs1928341</t>
  </si>
  <si>
    <t>rs2321387</t>
  </si>
  <si>
    <t>rs2367850</t>
  </si>
  <si>
    <t>rs2613606</t>
  </si>
  <si>
    <t>rs320161</t>
  </si>
  <si>
    <t>rs4033856</t>
  </si>
  <si>
    <t>rs6087811</t>
  </si>
  <si>
    <t>rs62395635</t>
  </si>
  <si>
    <t>rs72747231</t>
  </si>
  <si>
    <t>rs75242906</t>
  </si>
  <si>
    <t>class.Bacteroidia.id.912</t>
  </si>
  <si>
    <t>rs11146701</t>
  </si>
  <si>
    <t>rs13291169</t>
  </si>
  <si>
    <t>rs17343978</t>
  </si>
  <si>
    <t>rs2032750</t>
  </si>
  <si>
    <t>rs4916508</t>
  </si>
  <si>
    <t>rs55773148</t>
  </si>
  <si>
    <t>rs62531359</t>
  </si>
  <si>
    <t>rs62575403</t>
  </si>
  <si>
    <t>rs72706335</t>
  </si>
  <si>
    <t>rs73975615</t>
  </si>
  <si>
    <t>rs7546249</t>
  </si>
  <si>
    <t>rs7631304</t>
  </si>
  <si>
    <t>rs79585701</t>
  </si>
  <si>
    <t>rs929878</t>
  </si>
  <si>
    <t>order.Bacteroidales.id.913</t>
  </si>
  <si>
    <t>genus.Blautia.id.1992</t>
  </si>
  <si>
    <t>rs11149971</t>
  </si>
  <si>
    <t>rs115043014</t>
  </si>
  <si>
    <t>rs117001700</t>
  </si>
  <si>
    <t>rs12453000</t>
  </si>
  <si>
    <t>rs16892041</t>
  </si>
  <si>
    <t>rs2788271</t>
  </si>
  <si>
    <t>rs3005511</t>
  </si>
  <si>
    <t>rs4926264</t>
  </si>
  <si>
    <t>rs67794373</t>
  </si>
  <si>
    <t>rs682885</t>
  </si>
  <si>
    <t>rs72973581</t>
  </si>
  <si>
    <t>rs7860714</t>
  </si>
  <si>
    <t>order.Gastranaerophilales.id.1591</t>
  </si>
  <si>
    <t>rs8028558</t>
  </si>
  <si>
    <t>genus.Dorea.id.1997</t>
  </si>
  <si>
    <t>rs11150408</t>
  </si>
  <si>
    <t>rs12216169</t>
  </si>
  <si>
    <t>rs12537781</t>
  </si>
  <si>
    <t>rs13279148</t>
  </si>
  <si>
    <t>rs1899291</t>
  </si>
  <si>
    <t>rs345219</t>
  </si>
  <si>
    <t>rs3752849</t>
  </si>
  <si>
    <t>rs4793307</t>
  </si>
  <si>
    <t>rs62503162</t>
  </si>
  <si>
    <t>rs62583469</t>
  </si>
  <si>
    <t>rs73729431</t>
  </si>
  <si>
    <t>genus.Barnesiella.id.944</t>
  </si>
  <si>
    <t>rs11155559</t>
  </si>
  <si>
    <t>rs12909713</t>
  </si>
  <si>
    <t>rs13242616</t>
  </si>
  <si>
    <t>rs199035</t>
  </si>
  <si>
    <t>rs2057922</t>
  </si>
  <si>
    <t>rs2276875</t>
  </si>
  <si>
    <t>rs2428166</t>
  </si>
  <si>
    <t>rs28418786</t>
  </si>
  <si>
    <t>rs28479800</t>
  </si>
  <si>
    <t>rs35177866</t>
  </si>
  <si>
    <t>rs62251337</t>
  </si>
  <si>
    <t>rs72684847</t>
  </si>
  <si>
    <t>rs76181748</t>
  </si>
  <si>
    <t>rs77455852</t>
  </si>
  <si>
    <t>rs79795328</t>
  </si>
  <si>
    <t>genus.Desulfovibrio.id.3173</t>
  </si>
  <si>
    <t>rs11160353</t>
  </si>
  <si>
    <t>rs12031543</t>
  </si>
  <si>
    <t>rs13066142</t>
  </si>
  <si>
    <t>rs16863365</t>
  </si>
  <si>
    <t>rs2032031</t>
  </si>
  <si>
    <t>rs2590913</t>
  </si>
  <si>
    <t>rs2853179</t>
  </si>
  <si>
    <t>rs4797774</t>
  </si>
  <si>
    <t>rs6580353</t>
  </si>
  <si>
    <t>rs72647089</t>
  </si>
  <si>
    <t>rs7729080</t>
  </si>
  <si>
    <t>family.Veillonellaceae.id.2172</t>
  </si>
  <si>
    <t>rs111810795</t>
  </si>
  <si>
    <t>rs114889439</t>
  </si>
  <si>
    <t>rs12186441</t>
  </si>
  <si>
    <t>rs12668619</t>
  </si>
  <si>
    <t>rs12741784</t>
  </si>
  <si>
    <t>rs1442060</t>
  </si>
  <si>
    <t>rs1447205</t>
  </si>
  <si>
    <t>rs1693340</t>
  </si>
  <si>
    <t>rs2175069</t>
  </si>
  <si>
    <t>rs2561116</t>
  </si>
  <si>
    <t>rs2585520</t>
  </si>
  <si>
    <t>rs4263802</t>
  </si>
  <si>
    <t>rs4461038</t>
  </si>
  <si>
    <t>rs4797169</t>
  </si>
  <si>
    <t>rs61264131</t>
  </si>
  <si>
    <t>rs6692542</t>
  </si>
  <si>
    <t>rs6909981</t>
  </si>
  <si>
    <t>rs75768969</t>
  </si>
  <si>
    <t>rs79535861</t>
  </si>
  <si>
    <t>rs9345168</t>
  </si>
  <si>
    <t>class.Gammaproteobacteria.id.3303</t>
  </si>
  <si>
    <t>rs11181912</t>
  </si>
  <si>
    <t>rs12404135</t>
  </si>
  <si>
    <t>rs2234691</t>
  </si>
  <si>
    <t>rs6469506</t>
  </si>
  <si>
    <t>rs6706173</t>
  </si>
  <si>
    <t>rs75101789</t>
  </si>
  <si>
    <t>rs79795896</t>
  </si>
  <si>
    <t>rs9494710</t>
  </si>
  <si>
    <t>rs9973122</t>
  </si>
  <si>
    <t>genus.Akkermansia.id.4037</t>
  </si>
  <si>
    <t>rs11184341</t>
  </si>
  <si>
    <t>rs111862613</t>
  </si>
  <si>
    <t>rs117107102</t>
  </si>
  <si>
    <t>rs11729256</t>
  </si>
  <si>
    <t>rs12908520</t>
  </si>
  <si>
    <t>rs2602429</t>
  </si>
  <si>
    <t>rs4242783</t>
  </si>
  <si>
    <t>rs4936098</t>
  </si>
  <si>
    <t>rs61779207</t>
  </si>
  <si>
    <t>rs74542928</t>
  </si>
  <si>
    <t>rs9349825</t>
  </si>
  <si>
    <t>rs941682</t>
  </si>
  <si>
    <t>family.Verrucomicrobiaceae.id.4036</t>
  </si>
  <si>
    <t>order.Verrucomicrobiales.id.4030</t>
  </si>
  <si>
    <t>class.Verrucomicrobiae.id.4029</t>
  </si>
  <si>
    <t>family.Oxalobacteraceae.id.2966</t>
  </si>
  <si>
    <t>rs11246212</t>
  </si>
  <si>
    <t>rs12509763</t>
  </si>
  <si>
    <t>rs17138946</t>
  </si>
  <si>
    <t>rs561239</t>
  </si>
  <si>
    <t>rs62435498</t>
  </si>
  <si>
    <t>7.59794e-05</t>
  </si>
  <si>
    <t>rs7993559</t>
  </si>
  <si>
    <t>rs80330081</t>
  </si>
  <si>
    <t>rs934049</t>
  </si>
  <si>
    <t>family.Alcaligenaceae.id.2875</t>
  </si>
  <si>
    <t>rs112135816</t>
  </si>
  <si>
    <t>rs112159068</t>
  </si>
  <si>
    <t>rs1153990</t>
  </si>
  <si>
    <t>rs147968</t>
  </si>
  <si>
    <t>rs17000015</t>
  </si>
  <si>
    <t>rs28480294</t>
  </si>
  <si>
    <t>rs62191117</t>
  </si>
  <si>
    <t>rs67737557</t>
  </si>
  <si>
    <t>rs6969323</t>
  </si>
  <si>
    <t>rs7302582</t>
  </si>
  <si>
    <t>rs74776516</t>
  </si>
  <si>
    <t>rs7638039</t>
  </si>
  <si>
    <t>rs9537886</t>
  </si>
  <si>
    <t>genus.Eggerthella.id.819</t>
  </si>
  <si>
    <t>rs112205261</t>
  </si>
  <si>
    <t>rs13070736</t>
  </si>
  <si>
    <t>rs1784446</t>
  </si>
  <si>
    <t>rs2223081</t>
  </si>
  <si>
    <t>rs2240838</t>
  </si>
  <si>
    <t>rs3851328</t>
  </si>
  <si>
    <t>rs6430926</t>
  </si>
  <si>
    <t>rs67490567</t>
  </si>
  <si>
    <t>rs76663501</t>
  </si>
  <si>
    <t>genus.Butyricimonas.id.945</t>
  </si>
  <si>
    <t>rs11228830</t>
  </si>
  <si>
    <t>rs113054641</t>
  </si>
  <si>
    <t>rs12304031</t>
  </si>
  <si>
    <t>rs12458763</t>
  </si>
  <si>
    <t>rs1862649</t>
  </si>
  <si>
    <t>rs2114713</t>
  </si>
  <si>
    <t>rs2642760</t>
  </si>
  <si>
    <t>rs270727</t>
  </si>
  <si>
    <t>rs326049</t>
  </si>
  <si>
    <t>rs62130338</t>
  </si>
  <si>
    <t>rs62390301</t>
  </si>
  <si>
    <t>rs7083431</t>
  </si>
  <si>
    <t>rs71428626</t>
  </si>
  <si>
    <t>rs72814525</t>
  </si>
  <si>
    <t>rs782080</t>
  </si>
  <si>
    <t>rs78453362</t>
  </si>
  <si>
    <t>rs9657374</t>
  </si>
  <si>
    <t>phylum.Firmicutes.id.1672</t>
  </si>
  <si>
    <t>rs12554342</t>
  </si>
  <si>
    <t>rs2332027</t>
  </si>
  <si>
    <t>rs2547978</t>
  </si>
  <si>
    <t>rs3792064</t>
  </si>
  <si>
    <t>rs3852931</t>
  </si>
  <si>
    <t>rs4750583</t>
  </si>
  <si>
    <t>rs7247191</t>
  </si>
  <si>
    <t>rs7573799</t>
  </si>
  <si>
    <t>rs7975768</t>
  </si>
  <si>
    <t>rs8085381</t>
  </si>
  <si>
    <t>genus.FamilyXIIIUCG001.id.11294</t>
  </si>
  <si>
    <t>rs112362903</t>
  </si>
  <si>
    <t>rs116979587</t>
  </si>
  <si>
    <t>rs12049454</t>
  </si>
  <si>
    <t>rs1426266</t>
  </si>
  <si>
    <t>rs3842897</t>
  </si>
  <si>
    <t>rs62414802</t>
  </si>
  <si>
    <t>rs7119679</t>
  </si>
  <si>
    <t>rs76463770</t>
  </si>
  <si>
    <t>rs8076666</t>
  </si>
  <si>
    <t>genus.RuminococcaceaeNK4A214group.id.11358</t>
  </si>
  <si>
    <t>rs11241747</t>
  </si>
  <si>
    <t>rs114244418</t>
  </si>
  <si>
    <t>rs11586410</t>
  </si>
  <si>
    <t>rs12642039</t>
  </si>
  <si>
    <t>rs12731</t>
  </si>
  <si>
    <t>rs13087692</t>
  </si>
  <si>
    <t>rs136761</t>
  </si>
  <si>
    <t>rs147475196</t>
  </si>
  <si>
    <t>rs34576931</t>
  </si>
  <si>
    <t>rs35559912</t>
  </si>
  <si>
    <t>rs4814689</t>
  </si>
  <si>
    <t>rs5994253</t>
  </si>
  <si>
    <t>rs62027366</t>
  </si>
  <si>
    <t>rs6681678</t>
  </si>
  <si>
    <t>rs73158814</t>
  </si>
  <si>
    <t>rs7573569</t>
  </si>
  <si>
    <t>order.NB1n.id.3953</t>
  </si>
  <si>
    <t>rs11251024</t>
  </si>
  <si>
    <t>rs11606187</t>
  </si>
  <si>
    <t>rs13219468</t>
  </si>
  <si>
    <t>rs13385922</t>
  </si>
  <si>
    <t>rs166849</t>
  </si>
  <si>
    <t>rs2172426</t>
  </si>
  <si>
    <t>rs267959</t>
  </si>
  <si>
    <t>rs2930903</t>
  </si>
  <si>
    <t>rs4383094</t>
  </si>
  <si>
    <t>rs55921101</t>
  </si>
  <si>
    <t>rs60775321</t>
  </si>
  <si>
    <t>rs72671304</t>
  </si>
  <si>
    <t>rs7911787</t>
  </si>
  <si>
    <t>rs8126061</t>
  </si>
  <si>
    <t>rs9542068</t>
  </si>
  <si>
    <t>phylum.Verrucomicrobia.id.3982</t>
  </si>
  <si>
    <t>rs11252894</t>
  </si>
  <si>
    <t>rs12512971</t>
  </si>
  <si>
    <t>rs3995795</t>
  </si>
  <si>
    <t>rs45598138</t>
  </si>
  <si>
    <t>rs76430504</t>
  </si>
  <si>
    <t>genus..Eubacteriumbrachygroup.id.11296</t>
  </si>
  <si>
    <t>rs112617308</t>
  </si>
  <si>
    <t>rs12151423</t>
  </si>
  <si>
    <t>rs13139592</t>
  </si>
  <si>
    <t>rs1384962</t>
  </si>
  <si>
    <t>rs2913110</t>
  </si>
  <si>
    <t>rs4862235</t>
  </si>
  <si>
    <t>rs62348779</t>
  </si>
  <si>
    <t>rs6591893</t>
  </si>
  <si>
    <t>rs720439</t>
  </si>
  <si>
    <t>rs73199919</t>
  </si>
  <si>
    <t>rs9613196</t>
  </si>
  <si>
    <t>genus.Clostridiumsensustricto1.id.1873</t>
  </si>
  <si>
    <t>rs11264403</t>
  </si>
  <si>
    <t>rs11586026</t>
  </si>
  <si>
    <t>rs116847295</t>
  </si>
  <si>
    <t>genus.Escherichia.Shigella.id.3504</t>
  </si>
  <si>
    <t>rs112767262</t>
  </si>
  <si>
    <t>rs113127095</t>
  </si>
  <si>
    <t>rs113513883</t>
  </si>
  <si>
    <t>rs1154904</t>
  </si>
  <si>
    <t>rs11706043</t>
  </si>
  <si>
    <t>rs117092367</t>
  </si>
  <si>
    <t>rs118526</t>
  </si>
  <si>
    <t>rs2267739</t>
  </si>
  <si>
    <t>rs2798105</t>
  </si>
  <si>
    <t>rs35555519</t>
  </si>
  <si>
    <t>rs4731451</t>
  </si>
  <si>
    <t>rs57024273</t>
  </si>
  <si>
    <t>rs592299</t>
  </si>
  <si>
    <t>rs73208162</t>
  </si>
  <si>
    <t>rs7502686</t>
  </si>
  <si>
    <t>genus.DefluviitaleaceaeUCG011.id.11287</t>
  </si>
  <si>
    <t>rs112893842</t>
  </si>
  <si>
    <t>rs1582238</t>
  </si>
  <si>
    <t>rs28696126</t>
  </si>
  <si>
    <t>rs2892880</t>
  </si>
  <si>
    <t>rs4344384</t>
  </si>
  <si>
    <t>rs4677103</t>
  </si>
  <si>
    <t>rs55658617</t>
  </si>
  <si>
    <t>rs72731813</t>
  </si>
  <si>
    <t>rs9608282</t>
  </si>
  <si>
    <t>rs9725395</t>
  </si>
  <si>
    <t>family.Defluviitaleaceae.id.1924</t>
  </si>
  <si>
    <t>rs17051335</t>
  </si>
  <si>
    <t>rs1908593</t>
  </si>
  <si>
    <t>rs540220</t>
  </si>
  <si>
    <t>genus.Ruminiclostridium9.id.11357</t>
  </si>
  <si>
    <t>rs113048721</t>
  </si>
  <si>
    <t>rs12040548</t>
  </si>
  <si>
    <t>rs12419854</t>
  </si>
  <si>
    <t>rs13033315</t>
  </si>
  <si>
    <t>rs57665991</t>
  </si>
  <si>
    <t>rs6082461</t>
  </si>
  <si>
    <t>rs7137760</t>
  </si>
  <si>
    <t>rs73592673</t>
  </si>
  <si>
    <t>rs74303178</t>
  </si>
  <si>
    <t>rs78191726</t>
  </si>
  <si>
    <t>rs79082720</t>
  </si>
  <si>
    <t>rs918449</t>
  </si>
  <si>
    <t>rs9522712</t>
  </si>
  <si>
    <t>rs9809789</t>
  </si>
  <si>
    <t>genus.Sellimonas.id.14369</t>
  </si>
  <si>
    <t>rs113379006</t>
  </si>
  <si>
    <t>rs13417181</t>
  </si>
  <si>
    <t>rs2016057</t>
  </si>
  <si>
    <t>rs2187447</t>
  </si>
  <si>
    <t>rs2371572</t>
  </si>
  <si>
    <t>rs41816</t>
  </si>
  <si>
    <t>rs4600608</t>
  </si>
  <si>
    <t>rs553697</t>
  </si>
  <si>
    <t>rs56203279</t>
  </si>
  <si>
    <t>rs72553859</t>
  </si>
  <si>
    <t>class.Negativicutes.id.2164</t>
  </si>
  <si>
    <t>rs1135612</t>
  </si>
  <si>
    <t>rs13086907</t>
  </si>
  <si>
    <t>rs1643968</t>
  </si>
  <si>
    <t>rs1649999</t>
  </si>
  <si>
    <t>rs2834062</t>
  </si>
  <si>
    <t>rs4463806</t>
  </si>
  <si>
    <t>rs4722181</t>
  </si>
  <si>
    <t>rs60274479</t>
  </si>
  <si>
    <t>rs61249479</t>
  </si>
  <si>
    <t>rs71405394</t>
  </si>
  <si>
    <t>rs73232831</t>
  </si>
  <si>
    <t>rs9423647</t>
  </si>
  <si>
    <t>order.Selenomonadales.id.2165</t>
  </si>
  <si>
    <t>genus.Sutterella.id.2896</t>
  </si>
  <si>
    <t>rs1145877</t>
  </si>
  <si>
    <t>rs11591622</t>
  </si>
  <si>
    <t>rs13173038</t>
  </si>
  <si>
    <t>rs143438747</t>
  </si>
  <si>
    <t>rs2050185</t>
  </si>
  <si>
    <t>rs607327</t>
  </si>
  <si>
    <t>rs62501473</t>
  </si>
  <si>
    <t>rs7499539</t>
  </si>
  <si>
    <t>rs9350083</t>
  </si>
  <si>
    <t>genus.Flavonifractor.id.2059</t>
  </si>
  <si>
    <t>rs114873521</t>
  </si>
  <si>
    <t>rs11642826</t>
  </si>
  <si>
    <t>rs11811696</t>
  </si>
  <si>
    <t>rs12030302</t>
  </si>
  <si>
    <t>rs12038887</t>
  </si>
  <si>
    <t>rs34066017</t>
  </si>
  <si>
    <t>rs6761463</t>
  </si>
  <si>
    <t>rs806808</t>
  </si>
  <si>
    <t>genus.Coprobacter.id.949</t>
  </si>
  <si>
    <t>rs11532348</t>
  </si>
  <si>
    <t>rs12684609</t>
  </si>
  <si>
    <t>rs12996055</t>
  </si>
  <si>
    <t>rs143662916</t>
  </si>
  <si>
    <t>rs189356</t>
  </si>
  <si>
    <t>rs213863</t>
  </si>
  <si>
    <t>rs28402691</t>
  </si>
  <si>
    <t>8.09278e-05</t>
  </si>
  <si>
    <t>rs305411</t>
  </si>
  <si>
    <t>rs3828477</t>
  </si>
  <si>
    <t>rs5011652</t>
  </si>
  <si>
    <t>rs55672356</t>
  </si>
  <si>
    <t>rs72821405</t>
  </si>
  <si>
    <t>rs74919520</t>
  </si>
  <si>
    <t>rs76001613</t>
  </si>
  <si>
    <t>genus.Parabacteroides.id.954</t>
  </si>
  <si>
    <t>rs115602804</t>
  </si>
  <si>
    <t>rs11965579</t>
  </si>
  <si>
    <t>rs3860755</t>
  </si>
  <si>
    <t>rs4236095</t>
  </si>
  <si>
    <t>rs60884758</t>
  </si>
  <si>
    <t>rs6657302</t>
  </si>
  <si>
    <t>rs72893646</t>
  </si>
  <si>
    <t>rs7298818</t>
  </si>
  <si>
    <t>genus.RuminococcaceaeUCG013.id.11370</t>
  </si>
  <si>
    <t>rs11581881</t>
  </si>
  <si>
    <t>rs12189346</t>
  </si>
  <si>
    <t>rs12336782</t>
  </si>
  <si>
    <t>rs12485353</t>
  </si>
  <si>
    <t>rs12781711</t>
  </si>
  <si>
    <t>rs16918863</t>
  </si>
  <si>
    <t>rs1729063</t>
  </si>
  <si>
    <t>rs2428106</t>
  </si>
  <si>
    <t>rs2730183</t>
  </si>
  <si>
    <t>rs4385846</t>
  </si>
  <si>
    <t>rs75088940</t>
  </si>
  <si>
    <t>rs76973485</t>
  </si>
  <si>
    <t>rs9313055</t>
  </si>
  <si>
    <t>rs9565219</t>
  </si>
  <si>
    <t>family.Bacteroidaceae.id.917</t>
  </si>
  <si>
    <t>rs11585893</t>
  </si>
  <si>
    <t>rs13207588</t>
  </si>
  <si>
    <t>rs1340391</t>
  </si>
  <si>
    <t>rs17619981</t>
  </si>
  <si>
    <t>rs2023437</t>
  </si>
  <si>
    <t>rs2366421</t>
  </si>
  <si>
    <t>rs28757219</t>
  </si>
  <si>
    <t>3.60217e-05</t>
  </si>
  <si>
    <t>rs495004</t>
  </si>
  <si>
    <t>rs66710942</t>
  </si>
  <si>
    <t>rs6795673</t>
  </si>
  <si>
    <t>rs9507307</t>
  </si>
  <si>
    <t>genus.Bacteroides.id.918</t>
  </si>
  <si>
    <t>genus..Ruminococcusgnavusgroup.id.14376</t>
  </si>
  <si>
    <t>rs11597105</t>
  </si>
  <si>
    <t>rs11864644</t>
  </si>
  <si>
    <t>rs12136548</t>
  </si>
  <si>
    <t>rs12989336</t>
  </si>
  <si>
    <t>rs13163520</t>
  </si>
  <si>
    <t>rs2909242</t>
  </si>
  <si>
    <t>rs3124783</t>
  </si>
  <si>
    <t>rs4388134</t>
  </si>
  <si>
    <t>rs62167033</t>
  </si>
  <si>
    <t>rs78399089</t>
  </si>
  <si>
    <t>rs934940</t>
  </si>
  <si>
    <t>order.Desulfovibrionales.id.3156</t>
  </si>
  <si>
    <t>rs186073</t>
  </si>
  <si>
    <t>rs72647048</t>
  </si>
  <si>
    <t>family.Desulfovibrionaceae.id.3169</t>
  </si>
  <si>
    <t>rs7164160</t>
  </si>
  <si>
    <t>genus..Eubacteriumventriosumgroup.id.11341</t>
  </si>
  <si>
    <t>rs11617697</t>
  </si>
  <si>
    <t>rs12964517</t>
  </si>
  <si>
    <t>rs13082419</t>
  </si>
  <si>
    <t>rs16884680</t>
  </si>
  <si>
    <t>rs35179274</t>
  </si>
  <si>
    <t>rs3809430</t>
  </si>
  <si>
    <t>rs57199565</t>
  </si>
  <si>
    <t>rs6048195</t>
  </si>
  <si>
    <t>rs66746423</t>
  </si>
  <si>
    <t>rs6704822</t>
  </si>
  <si>
    <t>rs72783037</t>
  </si>
  <si>
    <t>rs73615400</t>
  </si>
  <si>
    <t>rs73849225</t>
  </si>
  <si>
    <t>rs78250280</t>
  </si>
  <si>
    <t>rs876734</t>
  </si>
  <si>
    <t>rs9316536</t>
  </si>
  <si>
    <t>genus.Marvinbryantia.id.2005</t>
  </si>
  <si>
    <t>rs11620597</t>
  </si>
  <si>
    <t>rs11645029</t>
  </si>
  <si>
    <t>rs1187983</t>
  </si>
  <si>
    <t>rs146541147</t>
  </si>
  <si>
    <t>rs2724813</t>
  </si>
  <si>
    <t>rs2842896</t>
  </si>
  <si>
    <t>rs2863363</t>
  </si>
  <si>
    <t>rs3125832</t>
  </si>
  <si>
    <t>rs61884471</t>
  </si>
  <si>
    <t>rs72948274</t>
  </si>
  <si>
    <t>rs8006832</t>
  </si>
  <si>
    <t>genus.Roseburia.id.2012</t>
  </si>
  <si>
    <t>rs116270582</t>
  </si>
  <si>
    <t>rs12740451</t>
  </si>
  <si>
    <t>rs147990086</t>
  </si>
  <si>
    <t>rs16910295</t>
  </si>
  <si>
    <t>rs2034589</t>
  </si>
  <si>
    <t>rs2160994</t>
  </si>
  <si>
    <t>rs2943022</t>
  </si>
  <si>
    <t>rs302266</t>
  </si>
  <si>
    <t>rs329182</t>
  </si>
  <si>
    <t>rs4748237</t>
  </si>
  <si>
    <t>rs55858165</t>
  </si>
  <si>
    <t>rs57466170</t>
  </si>
  <si>
    <t>rs6445851</t>
  </si>
  <si>
    <t>rs6930661</t>
  </si>
  <si>
    <t>rs75326254</t>
  </si>
  <si>
    <t>rs78753150</t>
  </si>
  <si>
    <t>rs9300744</t>
  </si>
  <si>
    <t>genus.Oscillibacter.id.2063</t>
  </si>
  <si>
    <t>rs11627628</t>
  </si>
  <si>
    <t>rs11990279</t>
  </si>
  <si>
    <t>rs12417956</t>
  </si>
  <si>
    <t>rs12649930</t>
  </si>
  <si>
    <t>rs133832</t>
  </si>
  <si>
    <t>rs137917150</t>
  </si>
  <si>
    <t>rs16866406</t>
  </si>
  <si>
    <t>rs16934185</t>
  </si>
  <si>
    <t>rs234108</t>
  </si>
  <si>
    <t>rs36095275</t>
  </si>
  <si>
    <t>rs4506202</t>
  </si>
  <si>
    <t>rs61883564</t>
  </si>
  <si>
    <t>rs6901560</t>
  </si>
  <si>
    <t>rs75453768</t>
  </si>
  <si>
    <t>rs761240</t>
  </si>
  <si>
    <t>rs9393920</t>
  </si>
  <si>
    <t>family.Victivallaceae.id.2255</t>
  </si>
  <si>
    <t>rs11671100</t>
  </si>
  <si>
    <t>rs11764871</t>
  </si>
  <si>
    <t>rs2546105</t>
  </si>
  <si>
    <t>rs2944282</t>
  </si>
  <si>
    <t>rs34962571</t>
  </si>
  <si>
    <t>rs4396289</t>
  </si>
  <si>
    <t>rs61702987</t>
  </si>
  <si>
    <t>rs6545794</t>
  </si>
  <si>
    <t>rs7077363</t>
  </si>
  <si>
    <t>rs7314815</t>
  </si>
  <si>
    <t>rs7627405</t>
  </si>
  <si>
    <t>rs7860510</t>
  </si>
  <si>
    <t>family.Christensenellaceae.id.1866</t>
  </si>
  <si>
    <t>rs117186816</t>
  </si>
  <si>
    <t>rs12380890</t>
  </si>
  <si>
    <t>rs12657403</t>
  </si>
  <si>
    <t>rs4076564</t>
  </si>
  <si>
    <t>rs62573205</t>
  </si>
  <si>
    <t>rs7211194</t>
  </si>
  <si>
    <t>rs72706624</t>
  </si>
  <si>
    <t>rs77867022</t>
  </si>
  <si>
    <t>rs870002</t>
  </si>
  <si>
    <t>rs9608766</t>
  </si>
  <si>
    <t>genus.Gordonibacter.id.821</t>
  </si>
  <si>
    <t>rs117347059</t>
  </si>
  <si>
    <t>rs13412653</t>
  </si>
  <si>
    <t>rs16955299</t>
  </si>
  <si>
    <t>rs322296</t>
  </si>
  <si>
    <t>rs35042269</t>
  </si>
  <si>
    <t>rs3765837</t>
  </si>
  <si>
    <t>rs4596722</t>
  </si>
  <si>
    <t>rs71545975</t>
  </si>
  <si>
    <t>rs7220558</t>
  </si>
  <si>
    <t>rs72714787</t>
  </si>
  <si>
    <t>rs72939513</t>
  </si>
  <si>
    <t>rs7294633</t>
  </si>
  <si>
    <t>rs76287110</t>
  </si>
  <si>
    <t>rs768830</t>
  </si>
  <si>
    <t>family.Peptococcaceae.id.2024</t>
  </si>
  <si>
    <t>rs117452796</t>
  </si>
  <si>
    <t>rs12144792</t>
  </si>
  <si>
    <t>rs12634826</t>
  </si>
  <si>
    <t>rs12992764</t>
  </si>
  <si>
    <t>rs150600492</t>
  </si>
  <si>
    <t>rs35703006</t>
  </si>
  <si>
    <t>rs4990837</t>
  </si>
  <si>
    <t>rs75430375</t>
  </si>
  <si>
    <t>rs75898026</t>
  </si>
  <si>
    <t>genus.LachnospiraceaeNC2004group.id.11316</t>
  </si>
  <si>
    <t>rs117467633</t>
  </si>
  <si>
    <t>rs12127733</t>
  </si>
  <si>
    <t>rs12208226</t>
  </si>
  <si>
    <t>rs12863463</t>
  </si>
  <si>
    <t>rs1331592</t>
  </si>
  <si>
    <t>rs17067076</t>
  </si>
  <si>
    <t>rs1928659</t>
  </si>
  <si>
    <t>rs1929743</t>
  </si>
  <si>
    <t>rs3756315</t>
  </si>
  <si>
    <t>rs6116753</t>
  </si>
  <si>
    <t>genus.Prevotella7.id.11182</t>
  </si>
  <si>
    <t>rs118038478</t>
  </si>
  <si>
    <t>rs12124567</t>
  </si>
  <si>
    <t>rs12195431</t>
  </si>
  <si>
    <t>rs16937247</t>
  </si>
  <si>
    <t>rs2240542</t>
  </si>
  <si>
    <t>rs2918132</t>
  </si>
  <si>
    <t>rs430270</t>
  </si>
  <si>
    <t>rs57404562</t>
  </si>
  <si>
    <t>rs79263163</t>
  </si>
  <si>
    <t>rs9426434</t>
  </si>
  <si>
    <t>rs9608249</t>
  </si>
  <si>
    <t>rs9959718</t>
  </si>
  <si>
    <t>genus.Victivallis.id.2256</t>
  </si>
  <si>
    <t>rs11899949</t>
  </si>
  <si>
    <t>rs12512543</t>
  </si>
  <si>
    <t>rs173120</t>
  </si>
  <si>
    <t>rs1882775</t>
  </si>
  <si>
    <t>rs2546432</t>
  </si>
  <si>
    <t>rs342302</t>
  </si>
  <si>
    <t>rs4764863</t>
  </si>
  <si>
    <t>rs4895919</t>
  </si>
  <si>
    <t>rs56349194</t>
  </si>
  <si>
    <t>rs592514</t>
  </si>
  <si>
    <t>rs6445926</t>
  </si>
  <si>
    <t>rs911666</t>
  </si>
  <si>
    <t>genus..Eubacteriumoxidoreducensgroup.id.11339</t>
  </si>
  <si>
    <t>rs12129908</t>
  </si>
  <si>
    <t>rs12423772</t>
  </si>
  <si>
    <t>rs1425962</t>
  </si>
  <si>
    <t>rs2973294</t>
  </si>
  <si>
    <t>rs34561138</t>
  </si>
  <si>
    <t>rs440215</t>
  </si>
  <si>
    <t>genus.Oscillospira.id.2064</t>
  </si>
  <si>
    <t>rs12206468</t>
  </si>
  <si>
    <t>rs12925026</t>
  </si>
  <si>
    <t>rs1954532</t>
  </si>
  <si>
    <t>rs28889936</t>
  </si>
  <si>
    <t>rs62422654</t>
  </si>
  <si>
    <t>rs72866977</t>
  </si>
  <si>
    <t>rs73038677</t>
  </si>
  <si>
    <t>rs751183</t>
  </si>
  <si>
    <t>rs8076323</t>
  </si>
  <si>
    <t>genus.Catenibacterium.id.2153</t>
  </si>
  <si>
    <t>rs12404911</t>
  </si>
  <si>
    <t>rs212393</t>
  </si>
  <si>
    <t>rs73128290</t>
  </si>
  <si>
    <t>rs7742829</t>
  </si>
  <si>
    <t>genus.Ruminococcus2.id.11374</t>
  </si>
  <si>
    <t>rs12406309</t>
  </si>
  <si>
    <t>rs12986628</t>
  </si>
  <si>
    <t>rs1819812</t>
  </si>
  <si>
    <t>rs2368224</t>
  </si>
  <si>
    <t>rs2846589</t>
  </si>
  <si>
    <t>rs2997412</t>
  </si>
  <si>
    <t>rs4400279</t>
  </si>
  <si>
    <t>rs4799823</t>
  </si>
  <si>
    <t>rs55707116</t>
  </si>
  <si>
    <t>rs58681734</t>
  </si>
  <si>
    <t>rs61791565</t>
  </si>
  <si>
    <t>rs75140805</t>
  </si>
  <si>
    <t>rs7635831</t>
  </si>
  <si>
    <t>rs7693984</t>
  </si>
  <si>
    <t>rs78120384</t>
  </si>
  <si>
    <t>genus.Holdemanella.id.11393</t>
  </si>
  <si>
    <t>rs12415649</t>
  </si>
  <si>
    <t>rs12513188</t>
  </si>
  <si>
    <t>rs17586763</t>
  </si>
  <si>
    <t>rs1830029</t>
  </si>
  <si>
    <t>rs1926302</t>
  </si>
  <si>
    <t>rs34187114</t>
  </si>
  <si>
    <t>rs35228298</t>
  </si>
  <si>
    <t>rs4541991</t>
  </si>
  <si>
    <t>rs607782</t>
  </si>
  <si>
    <t>rs62113381</t>
  </si>
  <si>
    <t>rs73011279</t>
  </si>
  <si>
    <t>rs75764681</t>
  </si>
  <si>
    <t>rs761624</t>
  </si>
  <si>
    <t>rs8113760</t>
  </si>
  <si>
    <t>genus.RikenellaceaeRC9gutgroup.id.11191</t>
  </si>
  <si>
    <t>rs12501673</t>
  </si>
  <si>
    <t>rs17032291</t>
  </si>
  <si>
    <t>rs17582787</t>
  </si>
  <si>
    <t>rs2074881</t>
  </si>
  <si>
    <t>rs2900503</t>
  </si>
  <si>
    <t>rs2998141</t>
  </si>
  <si>
    <t>rs4270579</t>
  </si>
  <si>
    <t>rs4717843</t>
  </si>
  <si>
    <t>rs7113155</t>
  </si>
  <si>
    <t>rs7193937</t>
  </si>
  <si>
    <t>rs7712231</t>
  </si>
  <si>
    <t>rs80309088</t>
  </si>
  <si>
    <t>rs9887954</t>
  </si>
  <si>
    <t>genus.RuminococcaceaeUCG009.id.11366</t>
  </si>
  <si>
    <t>rs12508214</t>
  </si>
  <si>
    <t>rs138460696</t>
  </si>
  <si>
    <t>rs1550196</t>
  </si>
  <si>
    <t>rs2058609</t>
  </si>
  <si>
    <t>rs2192926</t>
  </si>
  <si>
    <t>rs4079028</t>
  </si>
  <si>
    <t>rs4708333</t>
  </si>
  <si>
    <t>rs61779334</t>
  </si>
  <si>
    <t>rs6952765</t>
  </si>
  <si>
    <t>rs758191</t>
  </si>
  <si>
    <t>rs78410648</t>
  </si>
  <si>
    <t>rs8009993</t>
  </si>
  <si>
    <t>rs9558661</t>
  </si>
  <si>
    <t>phylum.Cyanobacteria.id.1500</t>
  </si>
  <si>
    <t>rs12555298</t>
  </si>
  <si>
    <t>rs2314810</t>
  </si>
  <si>
    <t>rs2553290</t>
  </si>
  <si>
    <t>rs2585223</t>
  </si>
  <si>
    <t>rs584122</t>
  </si>
  <si>
    <t>rs61972390</t>
  </si>
  <si>
    <t>rs7148504</t>
  </si>
  <si>
    <t>rs76531781</t>
  </si>
  <si>
    <t>rs789068</t>
  </si>
  <si>
    <t>genus.RuminococcaceaeUCG010.id.11367</t>
  </si>
  <si>
    <t>rs12597105</t>
  </si>
  <si>
    <t>rs2820282</t>
  </si>
  <si>
    <t>rs35506912</t>
  </si>
  <si>
    <t>rs682403</t>
  </si>
  <si>
    <t>rs6958419</t>
  </si>
  <si>
    <t>rs73218807</t>
  </si>
  <si>
    <t>rs7441445</t>
  </si>
  <si>
    <t>rs7935775</t>
  </si>
  <si>
    <t>genus.Phascolarctobacterium.id.2168</t>
  </si>
  <si>
    <t>rs12618201</t>
  </si>
  <si>
    <t>rs1264476</t>
  </si>
  <si>
    <t>rs28525131</t>
  </si>
  <si>
    <t>rs56069061</t>
  </si>
  <si>
    <t>rs56157888</t>
  </si>
  <si>
    <t>rs6427992</t>
  </si>
  <si>
    <t>rs74540770</t>
  </si>
  <si>
    <t>rs75882962</t>
  </si>
  <si>
    <t>rs76124218</t>
  </si>
  <si>
    <t>rs7982713</t>
  </si>
  <si>
    <t>genus.Veillonella.id.2198</t>
  </si>
  <si>
    <t>rs12679709</t>
  </si>
  <si>
    <t>rs1882878</t>
  </si>
  <si>
    <t>rs2013594</t>
  </si>
  <si>
    <t>rs62376424</t>
  </si>
  <si>
    <t>rs6656807</t>
  </si>
  <si>
    <t>rs742016</t>
  </si>
  <si>
    <t>4.40089e-06</t>
  </si>
  <si>
    <t>rs7645873</t>
  </si>
  <si>
    <t>genus.Lactobacillus.id.1837</t>
  </si>
  <si>
    <t>rs12693845</t>
  </si>
  <si>
    <t>rs1530559</t>
  </si>
  <si>
    <t>rs16861661</t>
  </si>
  <si>
    <t>rs328312</t>
  </si>
  <si>
    <t>rs6092149</t>
  </si>
  <si>
    <t>rs62314653</t>
  </si>
  <si>
    <t>rs7399658</t>
  </si>
  <si>
    <t>rs768253</t>
  </si>
  <si>
    <t>rs77478751</t>
  </si>
  <si>
    <t>rs921925</t>
  </si>
  <si>
    <t>genus.Lachnospira.id.2004</t>
  </si>
  <si>
    <t>rs13157098</t>
  </si>
  <si>
    <t>rs159484</t>
  </si>
  <si>
    <t>rs2326833</t>
  </si>
  <si>
    <t>rs2520509</t>
  </si>
  <si>
    <t>rs4686798</t>
  </si>
  <si>
    <t>rs4923324</t>
  </si>
  <si>
    <t>rs56791201</t>
  </si>
  <si>
    <t>phylum.Bacteroidetes.id.905</t>
  </si>
  <si>
    <t>rs6586324</t>
  </si>
  <si>
    <t>rs73512608</t>
  </si>
  <si>
    <t>rs73846128</t>
  </si>
  <si>
    <t>genus.Erysipelatoclostridium.id.11381</t>
  </si>
  <si>
    <t>rs1434153</t>
  </si>
  <si>
    <t>rs16936671</t>
  </si>
  <si>
    <t>rs17804233</t>
  </si>
  <si>
    <t>rs2901723</t>
  </si>
  <si>
    <t>rs340991</t>
  </si>
  <si>
    <t>rs34528142</t>
  </si>
  <si>
    <t>rs3804326</t>
  </si>
  <si>
    <t>rs45480394</t>
  </si>
  <si>
    <t>rs4697572</t>
  </si>
  <si>
    <t>rs58236560</t>
  </si>
  <si>
    <t>rs61806970</t>
  </si>
  <si>
    <t>rs622418</t>
  </si>
  <si>
    <t>rs6474512</t>
  </si>
  <si>
    <t>rs710230</t>
  </si>
  <si>
    <t>rs7221249</t>
  </si>
  <si>
    <t>rs9590927</t>
  </si>
  <si>
    <t>order.Burkholderiales.id.2874</t>
  </si>
  <si>
    <t>family.Lactobacillaceae.id.1836</t>
  </si>
  <si>
    <t>rs1590596</t>
  </si>
  <si>
    <t>rs74599091</t>
  </si>
  <si>
    <t>rs9345899</t>
  </si>
  <si>
    <t>genus..Eubacteriumeligensgroup.id.14372</t>
  </si>
  <si>
    <t>rs158115</t>
  </si>
  <si>
    <t>rs182318</t>
  </si>
  <si>
    <t>rs2200429</t>
  </si>
  <si>
    <t>rs265534</t>
  </si>
  <si>
    <t>rs4583233</t>
  </si>
  <si>
    <t>rs56080211</t>
  </si>
  <si>
    <t>rs6923695</t>
  </si>
  <si>
    <t>rs72839198</t>
  </si>
  <si>
    <t>rs74606150</t>
  </si>
  <si>
    <t>genus.Alloprevotella.id.961</t>
  </si>
  <si>
    <t>rs17380632</t>
  </si>
  <si>
    <t>rs2154444</t>
  </si>
  <si>
    <t>rs34619204</t>
  </si>
  <si>
    <t>rs4364940</t>
  </si>
  <si>
    <t>rs4680035</t>
  </si>
  <si>
    <t>rs58212166</t>
  </si>
  <si>
    <t>genus.Terrisporobacter.id.11348</t>
  </si>
  <si>
    <t>rs1883097</t>
  </si>
  <si>
    <t>rs2569953</t>
  </si>
  <si>
    <t>rs2872237</t>
  </si>
  <si>
    <t>rs58405430</t>
  </si>
  <si>
    <t>rs7034891</t>
  </si>
  <si>
    <t>rs7184125</t>
  </si>
  <si>
    <t>genus.Allisonella.id.2174</t>
  </si>
  <si>
    <t>rs1901739</t>
  </si>
  <si>
    <t>rs35110698</t>
  </si>
  <si>
    <t>rs35778461</t>
  </si>
  <si>
    <t>rs594561</t>
  </si>
  <si>
    <t>rs602075</t>
  </si>
  <si>
    <t>rs6742198</t>
  </si>
  <si>
    <t>rs685403</t>
  </si>
  <si>
    <t>rs76904847</t>
  </si>
  <si>
    <t>rs7898615</t>
  </si>
  <si>
    <t>family.Acidaminococcaceae.id.2166</t>
  </si>
  <si>
    <t>rs262812</t>
  </si>
  <si>
    <t>rs2933324</t>
  </si>
  <si>
    <t>rs45497800</t>
  </si>
  <si>
    <t>rs6589457</t>
  </si>
  <si>
    <t>rs6923842</t>
  </si>
  <si>
    <t>rs78702810</t>
  </si>
  <si>
    <t>genus.LachnospiraceaeND3007group.id.11317</t>
  </si>
  <si>
    <t>rs2861203</t>
  </si>
  <si>
    <t>rs72776675</t>
  </si>
  <si>
    <t>rs9932954</t>
  </si>
  <si>
    <t>order.Actinomycetales.id.420</t>
  </si>
  <si>
    <t>rs2889192</t>
  </si>
  <si>
    <t>family.Actinomycetaceae.id.421</t>
  </si>
  <si>
    <t>Supplementary table S1 Detailed information on selected SNPs when pneumonia is the outcome</t>
    <phoneticPr fontId="2" type="noConversion"/>
  </si>
  <si>
    <t>F-statistics</t>
  </si>
  <si>
    <t>Supplementary table S2 Detailed information on selected SNPs when bacterial pneumonia is the outcome</t>
    <phoneticPr fontId="2" type="noConversion"/>
  </si>
  <si>
    <t>bacterial pneumonia</t>
    <phoneticPr fontId="2" type="noConversion"/>
  </si>
  <si>
    <t>7.05466e-05</t>
  </si>
  <si>
    <t>3.6784e-05</t>
  </si>
  <si>
    <t>7.9838e-05</t>
  </si>
  <si>
    <t>5.93086e-05</t>
  </si>
  <si>
    <t>4.64444e-05</t>
  </si>
  <si>
    <t>6.9479e-05</t>
  </si>
  <si>
    <t>4.94067e-05</t>
  </si>
  <si>
    <t>1.78712e-06</t>
  </si>
  <si>
    <t>9.49799e-05</t>
  </si>
  <si>
    <t>Supplementary table S3 Detailed information on selected SNPs when viral pneumonia is the outcome</t>
    <phoneticPr fontId="2" type="noConversion"/>
  </si>
  <si>
    <t>viral pneumonia</t>
    <phoneticPr fontId="2" type="noConversion"/>
  </si>
  <si>
    <t>2.61676e-05</t>
  </si>
  <si>
    <t>Supplementary table S4 Detailed information on selected SNPs when other pneumonia is the outcome</t>
    <phoneticPr fontId="2" type="noConversion"/>
  </si>
  <si>
    <t>other pneumonia</t>
    <phoneticPr fontId="2" type="noConversion"/>
  </si>
  <si>
    <t>Supplementary table S5 Detailed information on MR results</t>
    <phoneticPr fontId="2" type="noConversion"/>
  </si>
  <si>
    <t>method</t>
  </si>
  <si>
    <t>nsnp</t>
  </si>
  <si>
    <t>pval</t>
  </si>
  <si>
    <t>or</t>
  </si>
  <si>
    <t>or_lci95</t>
  </si>
  <si>
    <t>or_uci95</t>
  </si>
  <si>
    <t>IVW-FE</t>
  </si>
  <si>
    <t>ML</t>
  </si>
  <si>
    <t>MR Egger</t>
  </si>
  <si>
    <t>Simple median</t>
  </si>
  <si>
    <t>bacteria pneumonia</t>
    <phoneticPr fontId="2" type="noConversion"/>
  </si>
  <si>
    <t>pval.exposure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</si>
</sst>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6" x14ac:knownFonts="1">
    <font>
      <sz val="11"/>
      <color theme="1"/>
      <name val="等线"/>
      <family val="2"/>
      <charset val="134"/>
      <scheme val="minor"/>
    </font>
    <font>
      <b/>
      <sz val="14"/>
      <color rgb="FF000000"/>
      <name val="Times New Roman"/>
      <family val="1"/>
    </font>
    <font>
      <sz val="9"/>
      <name val="等线"/>
      <family val="2"/>
      <charset val="134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11" fontId="0" fillId="0" borderId="0" xfId="0" applyNumberFormat="1">
      <alignment vertical="center"/>
    </xf>
    <xf numFmtId="11" fontId="3" fillId="0" borderId="0" xfId="0" applyNumberFormat="1" applyFont="1" applyAlignment="1">
      <alignment horizontal="left" vertical="center"/>
    </xf>
    <xf numFmtId="11" fontId="4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5" fillId="0" borderId="0" xfId="0" quotePrefix="1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E70D9-2FAC-4E6B-B760-EF8B3EC0B2A3}">
  <dimension ref="A1:O2476"/>
  <sheetViews>
    <sheetView tabSelected="1" workbookViewId="0"/>
  </sheetViews>
  <sheetFormatPr defaultRowHeight="14" x14ac:dyDescent="0.3"/>
  <cols>
    <col min="1" max="1" width="30.33203125" style="4" customWidth="1"/>
    <col min="2" max="2" width="12.1640625" style="4" customWidth="1"/>
    <col min="3" max="3" width="5.08203125" style="4" customWidth="1"/>
    <col min="4" max="4" width="12.58203125" style="4" customWidth="1"/>
    <col min="5" max="6" width="18.6640625" style="4" customWidth="1"/>
    <col min="7" max="7" width="18.9140625" style="4" customWidth="1"/>
    <col min="8" max="8" width="19.6640625" style="4" customWidth="1"/>
    <col min="9" max="9" width="14" style="11" customWidth="1"/>
    <col min="10" max="10" width="13.4140625" style="11" customWidth="1"/>
    <col min="11" max="11" width="14" style="5" customWidth="1"/>
    <col min="12" max="12" width="13.33203125" style="5" customWidth="1"/>
    <col min="13" max="13" width="13.25" style="11" customWidth="1"/>
    <col min="14" max="14" width="11.58203125" style="11" customWidth="1"/>
    <col min="15" max="15" width="11.33203125" style="11" customWidth="1"/>
    <col min="16" max="16384" width="8.6640625" style="4"/>
  </cols>
  <sheetData>
    <row r="1" spans="1:15" s="2" customFormat="1" ht="17.5" x14ac:dyDescent="0.3">
      <c r="A1" s="1" t="s">
        <v>2246</v>
      </c>
      <c r="I1" s="9"/>
      <c r="J1" s="9"/>
      <c r="K1" s="7"/>
      <c r="L1" s="7"/>
      <c r="M1" s="9"/>
      <c r="N1" s="9"/>
      <c r="O1" s="9"/>
    </row>
    <row r="2" spans="1:15" s="3" customForma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0" t="s">
        <v>8</v>
      </c>
      <c r="J2" s="10" t="s">
        <v>9</v>
      </c>
      <c r="K2" s="8" t="s">
        <v>10</v>
      </c>
      <c r="L2" s="8" t="s">
        <v>11</v>
      </c>
      <c r="M2" s="10" t="s">
        <v>12</v>
      </c>
      <c r="N2" s="10" t="s">
        <v>13</v>
      </c>
      <c r="O2" s="10" t="s">
        <v>14</v>
      </c>
    </row>
    <row r="3" spans="1:15" x14ac:dyDescent="0.3">
      <c r="A3" s="4" t="s">
        <v>15</v>
      </c>
      <c r="B3" s="4" t="s">
        <v>16</v>
      </c>
      <c r="C3" s="4">
        <v>1</v>
      </c>
      <c r="D3" s="4" t="s">
        <v>17</v>
      </c>
      <c r="E3" s="4" t="s">
        <v>18</v>
      </c>
      <c r="F3" s="4" t="s">
        <v>19</v>
      </c>
      <c r="G3" s="4" t="s">
        <v>18</v>
      </c>
      <c r="H3" s="4" t="s">
        <v>19</v>
      </c>
      <c r="I3" s="11">
        <v>-5.8503765905770201E-2</v>
      </c>
      <c r="J3" s="11">
        <v>1.6155800000000001E-2</v>
      </c>
      <c r="K3" s="5">
        <v>9.7129900715100207E-6</v>
      </c>
      <c r="L3" s="5">
        <v>2.0111299999999999E-2</v>
      </c>
      <c r="M3" s="11">
        <v>1.32190104728438E-2</v>
      </c>
      <c r="N3" s="11">
        <v>6.9509000000000003E-3</v>
      </c>
      <c r="O3" s="11">
        <f t="shared" ref="O3:O66" si="0">I3*I3/M3/M3</f>
        <v>19.587082474501699</v>
      </c>
    </row>
    <row r="4" spans="1:15" x14ac:dyDescent="0.3">
      <c r="A4" s="4" t="s">
        <v>15</v>
      </c>
      <c r="B4" s="4" t="s">
        <v>16</v>
      </c>
      <c r="C4" s="4">
        <v>2</v>
      </c>
      <c r="D4" s="4" t="s">
        <v>20</v>
      </c>
      <c r="E4" s="4" t="s">
        <v>21</v>
      </c>
      <c r="F4" s="4" t="s">
        <v>18</v>
      </c>
      <c r="G4" s="4" t="s">
        <v>21</v>
      </c>
      <c r="H4" s="4" t="s">
        <v>18</v>
      </c>
      <c r="I4" s="11">
        <v>9.1801711579165904E-2</v>
      </c>
      <c r="J4" s="11">
        <v>1.3344E-2</v>
      </c>
      <c r="K4" s="5">
        <v>2.0607313879260099E-6</v>
      </c>
      <c r="L4" s="5">
        <v>0.18087400000000001</v>
      </c>
      <c r="M4" s="11">
        <v>1.9488467881868501E-2</v>
      </c>
      <c r="N4" s="11">
        <v>9.97258E-3</v>
      </c>
      <c r="O4" s="11">
        <f t="shared" si="0"/>
        <v>22.18943077511992</v>
      </c>
    </row>
    <row r="5" spans="1:15" x14ac:dyDescent="0.3">
      <c r="A5" s="4" t="s">
        <v>15</v>
      </c>
      <c r="B5" s="4" t="s">
        <v>16</v>
      </c>
      <c r="C5" s="4">
        <v>3</v>
      </c>
      <c r="D5" s="4" t="s">
        <v>22</v>
      </c>
      <c r="E5" s="4" t="s">
        <v>23</v>
      </c>
      <c r="F5" s="4" t="s">
        <v>19</v>
      </c>
      <c r="G5" s="4" t="s">
        <v>23</v>
      </c>
      <c r="H5" s="4" t="s">
        <v>19</v>
      </c>
      <c r="I5" s="11">
        <v>6.60742320663152E-2</v>
      </c>
      <c r="J5" s="11">
        <v>-1.69754E-3</v>
      </c>
      <c r="K5" s="5">
        <v>6.9819481869629898E-7</v>
      </c>
      <c r="L5" s="5">
        <v>0.79615599999999997</v>
      </c>
      <c r="M5" s="11">
        <v>1.34138858839776E-2</v>
      </c>
      <c r="N5" s="11">
        <v>6.5713200000000003E-3</v>
      </c>
      <c r="O5" s="11">
        <f t="shared" si="0"/>
        <v>24.263588615586514</v>
      </c>
    </row>
    <row r="6" spans="1:15" x14ac:dyDescent="0.3">
      <c r="A6" s="4" t="s">
        <v>15</v>
      </c>
      <c r="B6" s="4" t="s">
        <v>16</v>
      </c>
      <c r="C6" s="4">
        <v>4</v>
      </c>
      <c r="D6" s="4" t="s">
        <v>24</v>
      </c>
      <c r="E6" s="4" t="s">
        <v>23</v>
      </c>
      <c r="F6" s="4" t="s">
        <v>19</v>
      </c>
      <c r="G6" s="4" t="s">
        <v>23</v>
      </c>
      <c r="H6" s="4" t="s">
        <v>19</v>
      </c>
      <c r="I6" s="11">
        <v>-0.151142451496101</v>
      </c>
      <c r="J6" s="11">
        <v>4.1999399999999999E-2</v>
      </c>
      <c r="K6" s="5">
        <v>5.1217059499309996E-7</v>
      </c>
      <c r="L6" s="5">
        <v>0.13091700000000001</v>
      </c>
      <c r="M6" s="11">
        <v>3.0692228990877202E-2</v>
      </c>
      <c r="N6" s="11">
        <v>2.7805E-2</v>
      </c>
      <c r="O6" s="11">
        <f t="shared" si="0"/>
        <v>24.250241317137561</v>
      </c>
    </row>
    <row r="7" spans="1:15" x14ac:dyDescent="0.3">
      <c r="A7" s="4" t="s">
        <v>15</v>
      </c>
      <c r="B7" s="4" t="s">
        <v>16</v>
      </c>
      <c r="C7" s="4">
        <v>5</v>
      </c>
      <c r="D7" s="4" t="s">
        <v>25</v>
      </c>
      <c r="E7" s="4" t="s">
        <v>21</v>
      </c>
      <c r="F7" s="4" t="s">
        <v>23</v>
      </c>
      <c r="G7" s="4" t="s">
        <v>21</v>
      </c>
      <c r="H7" s="4" t="s">
        <v>23</v>
      </c>
      <c r="I7" s="11">
        <v>6.3708440521694498E-2</v>
      </c>
      <c r="J7" s="11">
        <v>1.3348499999999999E-2</v>
      </c>
      <c r="K7" s="5">
        <v>2.1905359742041302E-6</v>
      </c>
      <c r="L7" s="5">
        <v>4.3880299999999997E-2</v>
      </c>
      <c r="M7" s="11">
        <v>1.3535547864256699E-2</v>
      </c>
      <c r="N7" s="11">
        <v>6.6238099999999999E-3</v>
      </c>
      <c r="O7" s="11">
        <f t="shared" si="0"/>
        <v>22.153495987849379</v>
      </c>
    </row>
    <row r="8" spans="1:15" x14ac:dyDescent="0.3">
      <c r="A8" s="4" t="s">
        <v>15</v>
      </c>
      <c r="B8" s="4" t="s">
        <v>16</v>
      </c>
      <c r="C8" s="4">
        <v>6</v>
      </c>
      <c r="D8" s="4" t="s">
        <v>26</v>
      </c>
      <c r="E8" s="4" t="s">
        <v>18</v>
      </c>
      <c r="F8" s="4" t="s">
        <v>21</v>
      </c>
      <c r="G8" s="4" t="s">
        <v>18</v>
      </c>
      <c r="H8" s="4" t="s">
        <v>21</v>
      </c>
      <c r="I8" s="11">
        <v>0.10719379219964301</v>
      </c>
      <c r="J8" s="11">
        <v>9.2993099999999999E-3</v>
      </c>
      <c r="K8" s="5">
        <v>6.3792627795951802E-6</v>
      </c>
      <c r="L8" s="5">
        <v>0.42346899999999998</v>
      </c>
      <c r="M8" s="11">
        <v>2.5001344223549899E-2</v>
      </c>
      <c r="N8" s="11">
        <v>1.1618099999999999E-2</v>
      </c>
      <c r="O8" s="11">
        <f t="shared" si="0"/>
        <v>18.382837633216944</v>
      </c>
    </row>
    <row r="9" spans="1:15" x14ac:dyDescent="0.3">
      <c r="A9" s="4" t="s">
        <v>15</v>
      </c>
      <c r="B9" s="4" t="s">
        <v>16</v>
      </c>
      <c r="C9" s="4">
        <v>7</v>
      </c>
      <c r="D9" s="4" t="s">
        <v>27</v>
      </c>
      <c r="E9" s="4" t="s">
        <v>19</v>
      </c>
      <c r="F9" s="4" t="s">
        <v>23</v>
      </c>
      <c r="G9" s="4" t="s">
        <v>19</v>
      </c>
      <c r="H9" s="4" t="s">
        <v>23</v>
      </c>
      <c r="I9" s="11">
        <v>6.0367954514556899E-2</v>
      </c>
      <c r="J9" s="11">
        <v>2.0214E-3</v>
      </c>
      <c r="K9" s="5">
        <v>4.1223469193625504E-6</v>
      </c>
      <c r="L9" s="5">
        <v>0.75888900000000004</v>
      </c>
      <c r="M9" s="11">
        <v>1.31792534573361E-2</v>
      </c>
      <c r="N9" s="11">
        <v>6.5856600000000001E-3</v>
      </c>
      <c r="O9" s="11">
        <f t="shared" si="0"/>
        <v>20.981247209189522</v>
      </c>
    </row>
    <row r="10" spans="1:15" x14ac:dyDescent="0.3">
      <c r="A10" s="4" t="s">
        <v>15</v>
      </c>
      <c r="B10" s="4" t="s">
        <v>16</v>
      </c>
      <c r="C10" s="4">
        <v>8</v>
      </c>
      <c r="D10" s="4" t="s">
        <v>28</v>
      </c>
      <c r="E10" s="4" t="s">
        <v>23</v>
      </c>
      <c r="F10" s="4" t="s">
        <v>19</v>
      </c>
      <c r="G10" s="4" t="s">
        <v>23</v>
      </c>
      <c r="H10" s="4" t="s">
        <v>19</v>
      </c>
      <c r="I10" s="11">
        <v>-6.8523350274464601E-2</v>
      </c>
      <c r="J10" s="11">
        <v>1.09409E-2</v>
      </c>
      <c r="K10" s="5">
        <v>7.8406241270471E-6</v>
      </c>
      <c r="L10" s="5">
        <v>0.15381800000000001</v>
      </c>
      <c r="M10" s="11">
        <v>1.5254562851770501E-2</v>
      </c>
      <c r="N10" s="11">
        <v>7.6714699999999997E-3</v>
      </c>
      <c r="O10" s="11">
        <f t="shared" si="0"/>
        <v>20.177977982267489</v>
      </c>
    </row>
    <row r="11" spans="1:15" x14ac:dyDescent="0.3">
      <c r="A11" s="4" t="s">
        <v>15</v>
      </c>
      <c r="B11" s="4" t="s">
        <v>16</v>
      </c>
      <c r="C11" s="4">
        <v>9</v>
      </c>
      <c r="D11" s="4" t="s">
        <v>29</v>
      </c>
      <c r="E11" s="4" t="s">
        <v>18</v>
      </c>
      <c r="F11" s="4" t="s">
        <v>21</v>
      </c>
      <c r="G11" s="4" t="s">
        <v>18</v>
      </c>
      <c r="H11" s="4" t="s">
        <v>21</v>
      </c>
      <c r="I11" s="11">
        <v>0.120632118397556</v>
      </c>
      <c r="J11" s="11">
        <v>-8.914E-3</v>
      </c>
      <c r="K11" s="5">
        <v>1.9174368490514702E-6</v>
      </c>
      <c r="L11" s="5">
        <v>0.61822299999999997</v>
      </c>
      <c r="M11" s="11">
        <v>2.5752925292508101E-2</v>
      </c>
      <c r="N11" s="11">
        <v>1.7886300000000001E-2</v>
      </c>
      <c r="O11" s="11">
        <f t="shared" si="0"/>
        <v>21.941826311881591</v>
      </c>
    </row>
    <row r="12" spans="1:15" x14ac:dyDescent="0.3">
      <c r="A12" s="4" t="s">
        <v>15</v>
      </c>
      <c r="B12" s="4" t="s">
        <v>16</v>
      </c>
      <c r="C12" s="4">
        <v>10</v>
      </c>
      <c r="D12" s="4" t="s">
        <v>30</v>
      </c>
      <c r="E12" s="4" t="s">
        <v>19</v>
      </c>
      <c r="F12" s="4" t="s">
        <v>21</v>
      </c>
      <c r="G12" s="4" t="s">
        <v>19</v>
      </c>
      <c r="H12" s="4" t="s">
        <v>21</v>
      </c>
      <c r="I12" s="11">
        <v>7.2952383854117897E-2</v>
      </c>
      <c r="J12" s="11">
        <v>-1.1693E-2</v>
      </c>
      <c r="K12" s="5">
        <v>1.34621867947098E-6</v>
      </c>
      <c r="L12" s="5">
        <v>0.13203500000000001</v>
      </c>
      <c r="M12" s="11">
        <v>1.52948475897603E-2</v>
      </c>
      <c r="N12" s="11">
        <v>7.7636399999999996E-3</v>
      </c>
      <c r="O12" s="11">
        <f t="shared" si="0"/>
        <v>22.750380693094698</v>
      </c>
    </row>
    <row r="13" spans="1:15" x14ac:dyDescent="0.3">
      <c r="A13" s="4" t="s">
        <v>15</v>
      </c>
      <c r="B13" s="4" t="s">
        <v>16</v>
      </c>
      <c r="C13" s="4">
        <v>11</v>
      </c>
      <c r="D13" s="4" t="s">
        <v>31</v>
      </c>
      <c r="E13" s="4" t="s">
        <v>23</v>
      </c>
      <c r="F13" s="4" t="s">
        <v>18</v>
      </c>
      <c r="G13" s="4" t="s">
        <v>23</v>
      </c>
      <c r="H13" s="4" t="s">
        <v>18</v>
      </c>
      <c r="I13" s="11">
        <v>-0.21850690613047799</v>
      </c>
      <c r="J13" s="11">
        <v>1.4608899999999999E-2</v>
      </c>
      <c r="K13" s="5">
        <v>7.4163543278077203E-6</v>
      </c>
      <c r="L13" s="5">
        <v>0.61077300000000001</v>
      </c>
      <c r="M13" s="11">
        <v>4.9015185490006101E-2</v>
      </c>
      <c r="N13" s="11">
        <v>2.87029E-2</v>
      </c>
      <c r="O13" s="11">
        <f t="shared" si="0"/>
        <v>19.873256351794215</v>
      </c>
    </row>
    <row r="14" spans="1:15" x14ac:dyDescent="0.3">
      <c r="A14" s="4" t="s">
        <v>15</v>
      </c>
      <c r="B14" s="4" t="s">
        <v>16</v>
      </c>
      <c r="C14" s="4">
        <v>12</v>
      </c>
      <c r="D14" s="4" t="s">
        <v>32</v>
      </c>
      <c r="E14" s="4" t="s">
        <v>21</v>
      </c>
      <c r="F14" s="4" t="s">
        <v>18</v>
      </c>
      <c r="G14" s="4" t="s">
        <v>21</v>
      </c>
      <c r="H14" s="4" t="s">
        <v>18</v>
      </c>
      <c r="I14" s="11">
        <v>-0.17532395433075801</v>
      </c>
      <c r="J14" s="11">
        <v>1.3974E-2</v>
      </c>
      <c r="K14" s="5">
        <v>8.7181201049041398E-7</v>
      </c>
      <c r="L14" s="5">
        <v>0.35272999999999999</v>
      </c>
      <c r="M14" s="11">
        <v>3.8599022818148997E-2</v>
      </c>
      <c r="N14" s="11">
        <v>1.5037E-2</v>
      </c>
      <c r="O14" s="11">
        <f t="shared" si="0"/>
        <v>20.63145678230617</v>
      </c>
    </row>
    <row r="15" spans="1:15" x14ac:dyDescent="0.3">
      <c r="A15" s="4" t="s">
        <v>15</v>
      </c>
      <c r="B15" s="4" t="s">
        <v>16</v>
      </c>
      <c r="C15" s="4">
        <v>13</v>
      </c>
      <c r="D15" s="4" t="s">
        <v>33</v>
      </c>
      <c r="E15" s="4" t="s">
        <v>19</v>
      </c>
      <c r="F15" s="4" t="s">
        <v>23</v>
      </c>
      <c r="G15" s="4" t="s">
        <v>19</v>
      </c>
      <c r="H15" s="4" t="s">
        <v>23</v>
      </c>
      <c r="I15" s="11">
        <v>0.13007357310797099</v>
      </c>
      <c r="J15" s="11">
        <v>-2.0500000000000001E-2</v>
      </c>
      <c r="K15" s="5">
        <v>2.2030786521902002E-6</v>
      </c>
      <c r="L15" s="5">
        <v>6.9760600000000006E-2</v>
      </c>
      <c r="M15" s="11">
        <v>2.671788381193E-2</v>
      </c>
      <c r="N15" s="11">
        <v>1.13043E-2</v>
      </c>
      <c r="O15" s="11">
        <f t="shared" si="0"/>
        <v>23.701401489037551</v>
      </c>
    </row>
    <row r="16" spans="1:15" x14ac:dyDescent="0.3">
      <c r="A16" s="4" t="s">
        <v>15</v>
      </c>
      <c r="B16" s="4" t="s">
        <v>16</v>
      </c>
      <c r="C16" s="4">
        <v>14</v>
      </c>
      <c r="D16" s="4" t="s">
        <v>34</v>
      </c>
      <c r="E16" s="4" t="s">
        <v>18</v>
      </c>
      <c r="F16" s="4" t="s">
        <v>21</v>
      </c>
      <c r="G16" s="4" t="s">
        <v>18</v>
      </c>
      <c r="H16" s="4" t="s">
        <v>21</v>
      </c>
      <c r="I16" s="11">
        <v>6.9237276434229597E-2</v>
      </c>
      <c r="J16" s="11">
        <v>-2.2792099999999998E-3</v>
      </c>
      <c r="K16" s="5">
        <v>8.5695644368318705E-6</v>
      </c>
      <c r="L16" s="5">
        <v>0.76076600000000005</v>
      </c>
      <c r="M16" s="11">
        <v>1.5115351935716399E-2</v>
      </c>
      <c r="N16" s="11">
        <v>7.4856799999999998E-3</v>
      </c>
      <c r="O16" s="11">
        <f t="shared" si="0"/>
        <v>20.981832937707935</v>
      </c>
    </row>
    <row r="17" spans="1:15" x14ac:dyDescent="0.3">
      <c r="A17" s="4" t="s">
        <v>15</v>
      </c>
      <c r="B17" s="4" t="s">
        <v>16</v>
      </c>
      <c r="C17" s="4">
        <v>15</v>
      </c>
      <c r="D17" s="4" t="s">
        <v>35</v>
      </c>
      <c r="E17" s="4" t="s">
        <v>23</v>
      </c>
      <c r="F17" s="4" t="s">
        <v>19</v>
      </c>
      <c r="G17" s="4" t="s">
        <v>23</v>
      </c>
      <c r="H17" s="4" t="s">
        <v>19</v>
      </c>
      <c r="I17" s="11">
        <v>8.18068347959367E-2</v>
      </c>
      <c r="J17" s="11">
        <v>1.2456200000000001E-2</v>
      </c>
      <c r="K17" s="5">
        <v>8.5663034892777198E-7</v>
      </c>
      <c r="L17" s="5">
        <v>0.10946599999999999</v>
      </c>
      <c r="M17" s="11">
        <v>1.65992382272966E-2</v>
      </c>
      <c r="N17" s="11">
        <v>7.7822100000000003E-3</v>
      </c>
      <c r="O17" s="11">
        <f t="shared" si="0"/>
        <v>24.288621299187788</v>
      </c>
    </row>
    <row r="18" spans="1:15" x14ac:dyDescent="0.3">
      <c r="A18" s="4" t="s">
        <v>15</v>
      </c>
      <c r="B18" s="4" t="s">
        <v>16</v>
      </c>
      <c r="C18" s="4">
        <v>16</v>
      </c>
      <c r="D18" s="4" t="s">
        <v>36</v>
      </c>
      <c r="E18" s="4" t="s">
        <v>21</v>
      </c>
      <c r="F18" s="4" t="s">
        <v>18</v>
      </c>
      <c r="G18" s="4" t="s">
        <v>21</v>
      </c>
      <c r="H18" s="4" t="s">
        <v>18</v>
      </c>
      <c r="I18" s="11">
        <v>-6.5811569987917998E-2</v>
      </c>
      <c r="J18" s="11">
        <v>2.3716800000000001E-3</v>
      </c>
      <c r="K18" s="5">
        <v>2.9835584656762399E-6</v>
      </c>
      <c r="L18" s="5">
        <v>0.74495299999999998</v>
      </c>
      <c r="M18" s="11">
        <v>1.4076732767137E-2</v>
      </c>
      <c r="N18" s="11">
        <v>7.2907099999999997E-3</v>
      </c>
      <c r="O18" s="11">
        <f t="shared" si="0"/>
        <v>21.857514273218932</v>
      </c>
    </row>
    <row r="19" spans="1:15" x14ac:dyDescent="0.3">
      <c r="A19" s="4" t="s">
        <v>15</v>
      </c>
      <c r="B19" s="4" t="s">
        <v>16</v>
      </c>
      <c r="C19" s="4">
        <v>17</v>
      </c>
      <c r="D19" s="4" t="s">
        <v>37</v>
      </c>
      <c r="E19" s="4" t="s">
        <v>18</v>
      </c>
      <c r="F19" s="4" t="s">
        <v>21</v>
      </c>
      <c r="G19" s="4" t="s">
        <v>18</v>
      </c>
      <c r="H19" s="4" t="s">
        <v>21</v>
      </c>
      <c r="I19" s="11">
        <v>0.183157909213471</v>
      </c>
      <c r="J19" s="11">
        <v>-1.6793800000000001E-2</v>
      </c>
      <c r="K19" s="5">
        <v>4.9115694355512498E-6</v>
      </c>
      <c r="L19" s="5">
        <v>0.239592</v>
      </c>
      <c r="M19" s="11">
        <v>4.0274271946283101E-2</v>
      </c>
      <c r="N19" s="11">
        <v>1.42804E-2</v>
      </c>
      <c r="O19" s="11">
        <f t="shared" si="0"/>
        <v>20.682163075036904</v>
      </c>
    </row>
    <row r="20" spans="1:15" x14ac:dyDescent="0.3">
      <c r="A20" s="4" t="s">
        <v>15</v>
      </c>
      <c r="B20" s="4" t="s">
        <v>16</v>
      </c>
      <c r="C20" s="4">
        <v>18</v>
      </c>
      <c r="D20" s="4" t="s">
        <v>38</v>
      </c>
      <c r="E20" s="4" t="s">
        <v>21</v>
      </c>
      <c r="F20" s="4" t="s">
        <v>18</v>
      </c>
      <c r="G20" s="4" t="s">
        <v>21</v>
      </c>
      <c r="H20" s="4" t="s">
        <v>18</v>
      </c>
      <c r="I20" s="11">
        <v>-5.8194711079539503E-2</v>
      </c>
      <c r="J20" s="11">
        <v>5.56388E-4</v>
      </c>
      <c r="K20" s="5">
        <v>9.8587594425998996E-6</v>
      </c>
      <c r="L20" s="5">
        <v>0.93287900000000001</v>
      </c>
      <c r="M20" s="11">
        <v>1.3145465192153E-2</v>
      </c>
      <c r="N20" s="11">
        <v>6.6061100000000001E-3</v>
      </c>
      <c r="O20" s="11">
        <f t="shared" si="0"/>
        <v>19.598151639657573</v>
      </c>
    </row>
    <row r="21" spans="1:15" x14ac:dyDescent="0.3">
      <c r="A21" s="4" t="s">
        <v>15</v>
      </c>
      <c r="B21" s="4" t="s">
        <v>16</v>
      </c>
      <c r="C21" s="4">
        <v>19</v>
      </c>
      <c r="D21" s="4" t="s">
        <v>39</v>
      </c>
      <c r="E21" s="4" t="s">
        <v>19</v>
      </c>
      <c r="F21" s="4" t="s">
        <v>18</v>
      </c>
      <c r="G21" s="4" t="s">
        <v>19</v>
      </c>
      <c r="H21" s="4" t="s">
        <v>18</v>
      </c>
      <c r="I21" s="11">
        <v>-0.14190481824092299</v>
      </c>
      <c r="J21" s="11">
        <v>-1.8669600000000001E-2</v>
      </c>
      <c r="K21" s="5">
        <v>7.3050254317437203E-6</v>
      </c>
      <c r="L21" s="5">
        <v>0.32127099999999997</v>
      </c>
      <c r="M21" s="11">
        <v>3.1507361973939697E-2</v>
      </c>
      <c r="N21" s="11">
        <v>1.8822999999999999E-2</v>
      </c>
      <c r="O21" s="11">
        <f t="shared" si="0"/>
        <v>20.284775181101164</v>
      </c>
    </row>
    <row r="22" spans="1:15" x14ac:dyDescent="0.3">
      <c r="A22" s="4" t="s">
        <v>40</v>
      </c>
      <c r="B22" s="4" t="s">
        <v>16</v>
      </c>
      <c r="C22" s="4">
        <v>20</v>
      </c>
      <c r="D22" s="4" t="s">
        <v>41</v>
      </c>
      <c r="E22" s="4" t="s">
        <v>18</v>
      </c>
      <c r="F22" s="4" t="s">
        <v>21</v>
      </c>
      <c r="G22" s="4" t="s">
        <v>18</v>
      </c>
      <c r="H22" s="4" t="s">
        <v>21</v>
      </c>
      <c r="I22" s="11">
        <v>-9.3402666550367899E-2</v>
      </c>
      <c r="J22" s="11">
        <v>1.10393E-2</v>
      </c>
      <c r="K22" s="5">
        <v>3.7249699883962499E-6</v>
      </c>
      <c r="L22" s="5">
        <v>0.271812</v>
      </c>
      <c r="M22" s="11">
        <v>1.9034346245958501E-2</v>
      </c>
      <c r="N22" s="11">
        <v>1.0045800000000001E-2</v>
      </c>
      <c r="O22" s="11">
        <f t="shared" si="0"/>
        <v>24.079231378317054</v>
      </c>
    </row>
    <row r="23" spans="1:15" x14ac:dyDescent="0.3">
      <c r="A23" s="4" t="s">
        <v>40</v>
      </c>
      <c r="B23" s="4" t="s">
        <v>16</v>
      </c>
      <c r="C23" s="4">
        <v>21</v>
      </c>
      <c r="D23" s="4" t="s">
        <v>42</v>
      </c>
      <c r="E23" s="4" t="s">
        <v>21</v>
      </c>
      <c r="F23" s="4" t="s">
        <v>18</v>
      </c>
      <c r="G23" s="4" t="s">
        <v>21</v>
      </c>
      <c r="H23" s="4" t="s">
        <v>18</v>
      </c>
      <c r="I23" s="11">
        <v>-0.13055405909807999</v>
      </c>
      <c r="J23" s="11">
        <v>5.1911500000000003E-3</v>
      </c>
      <c r="K23" s="5">
        <v>1.40136963379066E-8</v>
      </c>
      <c r="L23" s="5">
        <v>0.73248899999999995</v>
      </c>
      <c r="M23" s="11">
        <v>2.2594297536979901E-2</v>
      </c>
      <c r="N23" s="11">
        <v>1.51869E-2</v>
      </c>
      <c r="O23" s="11">
        <f t="shared" si="0"/>
        <v>33.387436207470159</v>
      </c>
    </row>
    <row r="24" spans="1:15" x14ac:dyDescent="0.3">
      <c r="A24" s="4" t="s">
        <v>40</v>
      </c>
      <c r="B24" s="4" t="s">
        <v>16</v>
      </c>
      <c r="C24" s="4">
        <v>22</v>
      </c>
      <c r="D24" s="4" t="s">
        <v>43</v>
      </c>
      <c r="E24" s="4" t="s">
        <v>23</v>
      </c>
      <c r="F24" s="4" t="s">
        <v>19</v>
      </c>
      <c r="G24" s="4" t="s">
        <v>23</v>
      </c>
      <c r="H24" s="4" t="s">
        <v>19</v>
      </c>
      <c r="I24" s="11">
        <v>0.107007503242999</v>
      </c>
      <c r="J24" s="11">
        <v>-9.3336800000000004E-3</v>
      </c>
      <c r="K24" s="5">
        <v>5.3380775506248501E-6</v>
      </c>
      <c r="L24" s="5">
        <v>0.48513000000000001</v>
      </c>
      <c r="M24" s="11">
        <v>2.36972852522702E-2</v>
      </c>
      <c r="N24" s="11">
        <v>1.33706E-2</v>
      </c>
      <c r="O24" s="11">
        <f t="shared" si="0"/>
        <v>20.390659350430308</v>
      </c>
    </row>
    <row r="25" spans="1:15" x14ac:dyDescent="0.3">
      <c r="A25" s="4" t="s">
        <v>40</v>
      </c>
      <c r="B25" s="4" t="s">
        <v>16</v>
      </c>
      <c r="C25" s="4">
        <v>23</v>
      </c>
      <c r="D25" s="4" t="s">
        <v>44</v>
      </c>
      <c r="E25" s="4" t="s">
        <v>19</v>
      </c>
      <c r="F25" s="4" t="s">
        <v>21</v>
      </c>
      <c r="G25" s="4" t="s">
        <v>19</v>
      </c>
      <c r="H25" s="4" t="s">
        <v>21</v>
      </c>
      <c r="I25" s="11">
        <v>-8.4275075724818405E-2</v>
      </c>
      <c r="J25" s="11">
        <v>9.7071899999999992E-3</v>
      </c>
      <c r="K25" s="5">
        <v>4.2566558397635204E-6</v>
      </c>
      <c r="L25" s="5">
        <v>0.46959699999999999</v>
      </c>
      <c r="M25" s="11">
        <v>1.8450934465495901E-2</v>
      </c>
      <c r="N25" s="11">
        <v>1.34238E-2</v>
      </c>
      <c r="O25" s="11">
        <f t="shared" si="0"/>
        <v>20.862270406517965</v>
      </c>
    </row>
    <row r="26" spans="1:15" x14ac:dyDescent="0.3">
      <c r="A26" s="4" t="s">
        <v>40</v>
      </c>
      <c r="B26" s="4" t="s">
        <v>16</v>
      </c>
      <c r="C26" s="4">
        <v>24</v>
      </c>
      <c r="D26" s="4" t="s">
        <v>45</v>
      </c>
      <c r="E26" s="4" t="s">
        <v>23</v>
      </c>
      <c r="F26" s="4" t="s">
        <v>19</v>
      </c>
      <c r="G26" s="4" t="s">
        <v>23</v>
      </c>
      <c r="H26" s="4" t="s">
        <v>19</v>
      </c>
      <c r="I26" s="11">
        <v>-6.3929754529871194E-2</v>
      </c>
      <c r="J26" s="11">
        <v>-1.42323E-2</v>
      </c>
      <c r="K26" s="5">
        <v>3.7223666190372398E-7</v>
      </c>
      <c r="L26" s="5">
        <v>6.8897E-2</v>
      </c>
      <c r="M26" s="11">
        <v>1.2652464110505499E-2</v>
      </c>
      <c r="N26" s="11">
        <v>7.8238200000000004E-3</v>
      </c>
      <c r="O26" s="11">
        <f t="shared" si="0"/>
        <v>25.530295737439058</v>
      </c>
    </row>
    <row r="27" spans="1:15" x14ac:dyDescent="0.3">
      <c r="A27" s="4" t="s">
        <v>40</v>
      </c>
      <c r="B27" s="4" t="s">
        <v>16</v>
      </c>
      <c r="C27" s="4">
        <v>25</v>
      </c>
      <c r="D27" s="4" t="s">
        <v>46</v>
      </c>
      <c r="E27" s="4" t="s">
        <v>19</v>
      </c>
      <c r="F27" s="4" t="s">
        <v>23</v>
      </c>
      <c r="G27" s="4" t="s">
        <v>19</v>
      </c>
      <c r="H27" s="4" t="s">
        <v>23</v>
      </c>
      <c r="I27" s="11">
        <v>6.0934919869824598E-2</v>
      </c>
      <c r="J27" s="11">
        <v>-1.1243599999999999E-2</v>
      </c>
      <c r="K27" s="5">
        <v>2.6384500665076998E-6</v>
      </c>
      <c r="L27" s="5">
        <v>0.13039899999999999</v>
      </c>
      <c r="M27" s="11">
        <v>1.2970334850727201E-2</v>
      </c>
      <c r="N27" s="11">
        <v>7.43365E-3</v>
      </c>
      <c r="O27" s="11">
        <f t="shared" si="0"/>
        <v>22.071411722146181</v>
      </c>
    </row>
    <row r="28" spans="1:15" x14ac:dyDescent="0.3">
      <c r="A28" s="4" t="s">
        <v>40</v>
      </c>
      <c r="B28" s="4" t="s">
        <v>16</v>
      </c>
      <c r="C28" s="4">
        <v>26</v>
      </c>
      <c r="D28" s="4" t="s">
        <v>47</v>
      </c>
      <c r="E28" s="4" t="s">
        <v>19</v>
      </c>
      <c r="F28" s="4" t="s">
        <v>18</v>
      </c>
      <c r="G28" s="4" t="s">
        <v>19</v>
      </c>
      <c r="H28" s="4" t="s">
        <v>18</v>
      </c>
      <c r="I28" s="11">
        <v>-8.2685466920134107E-2</v>
      </c>
      <c r="J28" s="11">
        <v>-4.2847299999999996E-3</v>
      </c>
      <c r="K28" s="5">
        <v>1.3256031267635E-6</v>
      </c>
      <c r="L28" s="5">
        <v>0.63483400000000001</v>
      </c>
      <c r="M28" s="11">
        <v>1.72536024289578E-2</v>
      </c>
      <c r="N28" s="11">
        <v>9.0217400000000003E-3</v>
      </c>
      <c r="O28" s="11">
        <f t="shared" si="0"/>
        <v>22.966710360798324</v>
      </c>
    </row>
    <row r="29" spans="1:15" x14ac:dyDescent="0.3">
      <c r="A29" s="4" t="s">
        <v>40</v>
      </c>
      <c r="B29" s="4" t="s">
        <v>16</v>
      </c>
      <c r="C29" s="4">
        <v>27</v>
      </c>
      <c r="D29" s="4" t="s">
        <v>48</v>
      </c>
      <c r="E29" s="4" t="s">
        <v>19</v>
      </c>
      <c r="F29" s="4" t="s">
        <v>23</v>
      </c>
      <c r="G29" s="4" t="s">
        <v>19</v>
      </c>
      <c r="H29" s="4" t="s">
        <v>23</v>
      </c>
      <c r="I29" s="11">
        <v>-8.8020976868433701E-2</v>
      </c>
      <c r="J29" s="11">
        <v>1.91997E-2</v>
      </c>
      <c r="K29" s="5">
        <v>7.8835927815831993E-6</v>
      </c>
      <c r="L29" s="5">
        <v>0.259766</v>
      </c>
      <c r="M29" s="11">
        <v>1.9875956863973799E-2</v>
      </c>
      <c r="N29" s="11">
        <v>1.7036900000000001E-2</v>
      </c>
      <c r="O29" s="11">
        <f t="shared" si="0"/>
        <v>19.611746779389495</v>
      </c>
    </row>
    <row r="30" spans="1:15" x14ac:dyDescent="0.3">
      <c r="A30" s="4" t="s">
        <v>40</v>
      </c>
      <c r="B30" s="4" t="s">
        <v>16</v>
      </c>
      <c r="C30" s="4">
        <v>28</v>
      </c>
      <c r="D30" s="4" t="s">
        <v>49</v>
      </c>
      <c r="E30" s="4" t="s">
        <v>19</v>
      </c>
      <c r="F30" s="4" t="s">
        <v>18</v>
      </c>
      <c r="G30" s="4" t="s">
        <v>19</v>
      </c>
      <c r="H30" s="4" t="s">
        <v>18</v>
      </c>
      <c r="I30" s="11">
        <v>8.0193068847508597E-2</v>
      </c>
      <c r="J30" s="11">
        <v>-8.0398199999999996E-3</v>
      </c>
      <c r="K30" s="5">
        <v>8.7059072150682399E-6</v>
      </c>
      <c r="L30" s="5">
        <v>0.47664800000000002</v>
      </c>
      <c r="M30" s="11">
        <v>1.78575917850009E-2</v>
      </c>
      <c r="N30" s="11">
        <v>1.12966E-2</v>
      </c>
      <c r="O30" s="11">
        <f t="shared" si="0"/>
        <v>20.166377144567356</v>
      </c>
    </row>
    <row r="31" spans="1:15" x14ac:dyDescent="0.3">
      <c r="A31" s="4" t="s">
        <v>40</v>
      </c>
      <c r="B31" s="4" t="s">
        <v>16</v>
      </c>
      <c r="C31" s="4">
        <v>29</v>
      </c>
      <c r="D31" s="4" t="s">
        <v>50</v>
      </c>
      <c r="E31" s="4" t="s">
        <v>21</v>
      </c>
      <c r="F31" s="4" t="s">
        <v>18</v>
      </c>
      <c r="G31" s="4" t="s">
        <v>21</v>
      </c>
      <c r="H31" s="4" t="s">
        <v>18</v>
      </c>
      <c r="I31" s="11">
        <v>-6.19209150634253E-2</v>
      </c>
      <c r="J31" s="11">
        <v>-7.0635799999999999E-3</v>
      </c>
      <c r="K31" s="5">
        <v>6.9379267564897402E-6</v>
      </c>
      <c r="L31" s="5">
        <v>0.37296499999999999</v>
      </c>
      <c r="M31" s="11">
        <v>1.3574393581293901E-2</v>
      </c>
      <c r="N31" s="11">
        <v>7.9282999999999992E-3</v>
      </c>
      <c r="O31" s="11">
        <f t="shared" si="0"/>
        <v>20.808168552178493</v>
      </c>
    </row>
    <row r="32" spans="1:15" x14ac:dyDescent="0.3">
      <c r="A32" s="4" t="s">
        <v>40</v>
      </c>
      <c r="B32" s="4" t="s">
        <v>16</v>
      </c>
      <c r="C32" s="4">
        <v>30</v>
      </c>
      <c r="D32" s="4" t="s">
        <v>51</v>
      </c>
      <c r="E32" s="4" t="s">
        <v>21</v>
      </c>
      <c r="F32" s="4" t="s">
        <v>23</v>
      </c>
      <c r="G32" s="4" t="s">
        <v>21</v>
      </c>
      <c r="H32" s="4" t="s">
        <v>23</v>
      </c>
      <c r="I32" s="11">
        <v>0.15060574177100999</v>
      </c>
      <c r="J32" s="11">
        <v>3.2655900000000002E-2</v>
      </c>
      <c r="K32" s="5">
        <v>3.0893546278113401E-6</v>
      </c>
      <c r="L32" s="5">
        <v>2.2005400000000001E-2</v>
      </c>
      <c r="M32" s="11">
        <v>3.3407945345753698E-2</v>
      </c>
      <c r="N32" s="11">
        <v>1.42585E-2</v>
      </c>
      <c r="O32" s="11">
        <f t="shared" si="0"/>
        <v>20.322799189772592</v>
      </c>
    </row>
    <row r="33" spans="1:15" x14ac:dyDescent="0.3">
      <c r="A33" s="4" t="s">
        <v>40</v>
      </c>
      <c r="B33" s="4" t="s">
        <v>16</v>
      </c>
      <c r="C33" s="4">
        <v>31</v>
      </c>
      <c r="D33" s="4" t="s">
        <v>52</v>
      </c>
      <c r="E33" s="4" t="s">
        <v>19</v>
      </c>
      <c r="F33" s="4" t="s">
        <v>23</v>
      </c>
      <c r="G33" s="4" t="s">
        <v>19</v>
      </c>
      <c r="H33" s="4" t="s">
        <v>23</v>
      </c>
      <c r="I33" s="11">
        <v>-9.93013290249143E-2</v>
      </c>
      <c r="J33" s="11">
        <v>-9.9998199999999995E-3</v>
      </c>
      <c r="K33" s="5">
        <v>7.9334046447165802E-6</v>
      </c>
      <c r="L33" s="5">
        <v>0.46854800000000002</v>
      </c>
      <c r="M33" s="11">
        <v>2.2478765212944399E-2</v>
      </c>
      <c r="N33" s="11">
        <v>1.37958E-2</v>
      </c>
      <c r="O33" s="11">
        <f t="shared" si="0"/>
        <v>19.514850098636238</v>
      </c>
    </row>
    <row r="34" spans="1:15" x14ac:dyDescent="0.3">
      <c r="A34" s="4" t="s">
        <v>40</v>
      </c>
      <c r="B34" s="4" t="s">
        <v>16</v>
      </c>
      <c r="C34" s="4">
        <v>32</v>
      </c>
      <c r="D34" s="4" t="s">
        <v>53</v>
      </c>
      <c r="E34" s="4" t="s">
        <v>23</v>
      </c>
      <c r="F34" s="4" t="s">
        <v>19</v>
      </c>
      <c r="G34" s="4" t="s">
        <v>23</v>
      </c>
      <c r="H34" s="4" t="s">
        <v>19</v>
      </c>
      <c r="I34" s="11">
        <v>9.5963938816304106E-2</v>
      </c>
      <c r="J34" s="11">
        <v>8.3580100000000008E-3</v>
      </c>
      <c r="K34" s="5">
        <v>6.3273186315641298E-6</v>
      </c>
      <c r="L34" s="5">
        <v>0.37715599999999999</v>
      </c>
      <c r="M34" s="11">
        <v>2.1545035049690499E-2</v>
      </c>
      <c r="N34" s="11">
        <v>9.4638699999999992E-3</v>
      </c>
      <c r="O34" s="11">
        <f t="shared" si="0"/>
        <v>19.839088760213706</v>
      </c>
    </row>
    <row r="35" spans="1:15" x14ac:dyDescent="0.3">
      <c r="A35" s="4" t="s">
        <v>40</v>
      </c>
      <c r="B35" s="4" t="s">
        <v>16</v>
      </c>
      <c r="C35" s="4">
        <v>33</v>
      </c>
      <c r="D35" s="4" t="s">
        <v>54</v>
      </c>
      <c r="E35" s="4" t="s">
        <v>21</v>
      </c>
      <c r="F35" s="4" t="s">
        <v>19</v>
      </c>
      <c r="G35" s="4" t="s">
        <v>21</v>
      </c>
      <c r="H35" s="4" t="s">
        <v>19</v>
      </c>
      <c r="I35" s="11">
        <v>-6.4244942102398006E-2</v>
      </c>
      <c r="J35" s="11">
        <v>3.8803900000000001E-3</v>
      </c>
      <c r="K35" s="5">
        <v>7.4151028667268199E-6</v>
      </c>
      <c r="L35" s="5">
        <v>0.68100499999999997</v>
      </c>
      <c r="M35" s="11">
        <v>1.4270245890861399E-2</v>
      </c>
      <c r="N35" s="11">
        <v>9.4391800000000001E-3</v>
      </c>
      <c r="O35" s="11">
        <f t="shared" si="0"/>
        <v>20.268190198765581</v>
      </c>
    </row>
    <row r="36" spans="1:15" x14ac:dyDescent="0.3">
      <c r="A36" s="4" t="s">
        <v>55</v>
      </c>
      <c r="B36" s="4" t="s">
        <v>16</v>
      </c>
      <c r="C36" s="4">
        <v>34</v>
      </c>
      <c r="D36" s="4" t="s">
        <v>41</v>
      </c>
      <c r="E36" s="4" t="s">
        <v>18</v>
      </c>
      <c r="F36" s="4" t="s">
        <v>21</v>
      </c>
      <c r="G36" s="4" t="s">
        <v>18</v>
      </c>
      <c r="H36" s="4" t="s">
        <v>21</v>
      </c>
      <c r="I36" s="11">
        <v>-9.2116651809963104E-2</v>
      </c>
      <c r="J36" s="11">
        <v>1.10393E-2</v>
      </c>
      <c r="K36" s="5">
        <v>7.3034292977503197E-6</v>
      </c>
      <c r="L36" s="5">
        <v>0.271812</v>
      </c>
      <c r="M36" s="11">
        <v>1.9188114381921799E-2</v>
      </c>
      <c r="N36" s="11">
        <v>1.0045800000000001E-2</v>
      </c>
      <c r="O36" s="11">
        <f t="shared" si="0"/>
        <v>23.046856142277051</v>
      </c>
    </row>
    <row r="37" spans="1:15" x14ac:dyDescent="0.3">
      <c r="A37" s="4" t="s">
        <v>55</v>
      </c>
      <c r="B37" s="4" t="s">
        <v>16</v>
      </c>
      <c r="C37" s="4">
        <v>35</v>
      </c>
      <c r="D37" s="4" t="s">
        <v>56</v>
      </c>
      <c r="E37" s="4" t="s">
        <v>23</v>
      </c>
      <c r="F37" s="4" t="s">
        <v>19</v>
      </c>
      <c r="G37" s="4" t="s">
        <v>23</v>
      </c>
      <c r="H37" s="4" t="s">
        <v>19</v>
      </c>
      <c r="I37" s="11">
        <v>-5.1793473434602E-2</v>
      </c>
      <c r="J37" s="11">
        <v>-1.2894600000000001E-3</v>
      </c>
      <c r="K37" s="5">
        <v>3.3070615138061701E-6</v>
      </c>
      <c r="L37" s="5">
        <v>0.850302</v>
      </c>
      <c r="M37" s="11">
        <v>1.1132355849719999E-2</v>
      </c>
      <c r="N37" s="11">
        <v>6.83221E-3</v>
      </c>
      <c r="O37" s="11">
        <f t="shared" si="0"/>
        <v>21.645913259851586</v>
      </c>
    </row>
    <row r="38" spans="1:15" x14ac:dyDescent="0.3">
      <c r="A38" s="4" t="s">
        <v>55</v>
      </c>
      <c r="B38" s="4" t="s">
        <v>16</v>
      </c>
      <c r="C38" s="4">
        <v>36</v>
      </c>
      <c r="D38" s="4" t="s">
        <v>42</v>
      </c>
      <c r="E38" s="4" t="s">
        <v>21</v>
      </c>
      <c r="F38" s="4" t="s">
        <v>18</v>
      </c>
      <c r="G38" s="4" t="s">
        <v>21</v>
      </c>
      <c r="H38" s="4" t="s">
        <v>18</v>
      </c>
      <c r="I38" s="11">
        <v>-0.13751888425123801</v>
      </c>
      <c r="J38" s="11">
        <v>5.1911500000000003E-3</v>
      </c>
      <c r="K38" s="5">
        <v>2.5831448603127801E-9</v>
      </c>
      <c r="L38" s="5">
        <v>0.73248899999999995</v>
      </c>
      <c r="M38" s="11">
        <v>2.2739814042457101E-2</v>
      </c>
      <c r="N38" s="11">
        <v>1.51869E-2</v>
      </c>
      <c r="O38" s="11">
        <f t="shared" si="0"/>
        <v>36.572181163344695</v>
      </c>
    </row>
    <row r="39" spans="1:15" x14ac:dyDescent="0.3">
      <c r="A39" s="4" t="s">
        <v>55</v>
      </c>
      <c r="B39" s="4" t="s">
        <v>16</v>
      </c>
      <c r="C39" s="4">
        <v>37</v>
      </c>
      <c r="D39" s="4" t="s">
        <v>57</v>
      </c>
      <c r="E39" s="4" t="s">
        <v>19</v>
      </c>
      <c r="F39" s="4" t="s">
        <v>23</v>
      </c>
      <c r="G39" s="4" t="s">
        <v>19</v>
      </c>
      <c r="H39" s="4" t="s">
        <v>23</v>
      </c>
      <c r="I39" s="11">
        <v>0.107023903755504</v>
      </c>
      <c r="J39" s="11">
        <v>2.5489299999999999E-2</v>
      </c>
      <c r="K39" s="5">
        <v>3.5948213462825799E-6</v>
      </c>
      <c r="L39" s="5">
        <v>6.1204000000000001E-2</v>
      </c>
      <c r="M39" s="11">
        <v>2.2812145226103499E-2</v>
      </c>
      <c r="N39" s="11">
        <v>1.36159E-2</v>
      </c>
      <c r="O39" s="11">
        <f t="shared" si="0"/>
        <v>22.010470219512523</v>
      </c>
    </row>
    <row r="40" spans="1:15" x14ac:dyDescent="0.3">
      <c r="A40" s="4" t="s">
        <v>55</v>
      </c>
      <c r="B40" s="4" t="s">
        <v>16</v>
      </c>
      <c r="C40" s="4">
        <v>38</v>
      </c>
      <c r="D40" s="4" t="s">
        <v>58</v>
      </c>
      <c r="E40" s="4" t="s">
        <v>23</v>
      </c>
      <c r="F40" s="4" t="s">
        <v>19</v>
      </c>
      <c r="G40" s="4" t="s">
        <v>23</v>
      </c>
      <c r="H40" s="4" t="s">
        <v>19</v>
      </c>
      <c r="I40" s="11">
        <v>-6.9534469977205096E-2</v>
      </c>
      <c r="J40" s="11">
        <v>3.87412E-3</v>
      </c>
      <c r="K40" s="5">
        <v>1.28630992527067E-6</v>
      </c>
      <c r="L40" s="5">
        <v>0.68149599999999999</v>
      </c>
      <c r="M40" s="11">
        <v>1.43671316002077E-2</v>
      </c>
      <c r="N40" s="11">
        <v>9.4393600000000008E-3</v>
      </c>
      <c r="O40" s="11">
        <f t="shared" si="0"/>
        <v>23.423951359742198</v>
      </c>
    </row>
    <row r="41" spans="1:15" x14ac:dyDescent="0.3">
      <c r="A41" s="4" t="s">
        <v>55</v>
      </c>
      <c r="B41" s="4" t="s">
        <v>16</v>
      </c>
      <c r="C41" s="4">
        <v>39</v>
      </c>
      <c r="D41" s="4" t="s">
        <v>59</v>
      </c>
      <c r="E41" s="4" t="s">
        <v>23</v>
      </c>
      <c r="F41" s="4" t="s">
        <v>19</v>
      </c>
      <c r="G41" s="4" t="s">
        <v>23</v>
      </c>
      <c r="H41" s="4" t="s">
        <v>19</v>
      </c>
      <c r="I41" s="11">
        <v>-7.93955190695559E-2</v>
      </c>
      <c r="J41" s="11">
        <v>-1.31389E-2</v>
      </c>
      <c r="K41" s="5">
        <v>3.0409617649334299E-6</v>
      </c>
      <c r="L41" s="5">
        <v>0.21419199999999999</v>
      </c>
      <c r="M41" s="11">
        <v>1.7062752644498198E-2</v>
      </c>
      <c r="N41" s="11">
        <v>1.05778E-2</v>
      </c>
      <c r="O41" s="11">
        <f t="shared" si="0"/>
        <v>21.651789433672253</v>
      </c>
    </row>
    <row r="42" spans="1:15" x14ac:dyDescent="0.3">
      <c r="A42" s="4" t="s">
        <v>55</v>
      </c>
      <c r="B42" s="4" t="s">
        <v>16</v>
      </c>
      <c r="C42" s="4">
        <v>40</v>
      </c>
      <c r="D42" s="4" t="s">
        <v>60</v>
      </c>
      <c r="E42" s="4" t="s">
        <v>19</v>
      </c>
      <c r="F42" s="4" t="s">
        <v>23</v>
      </c>
      <c r="G42" s="4" t="s">
        <v>19</v>
      </c>
      <c r="H42" s="4" t="s">
        <v>23</v>
      </c>
      <c r="I42" s="11">
        <v>5.9639038274432898E-2</v>
      </c>
      <c r="J42" s="11">
        <v>1.43185E-2</v>
      </c>
      <c r="K42" s="5">
        <v>2.44067330865812E-6</v>
      </c>
      <c r="L42" s="5">
        <v>9.2066200000000001E-2</v>
      </c>
      <c r="M42" s="11">
        <v>1.2814810805892E-2</v>
      </c>
      <c r="N42" s="11">
        <v>8.4996800000000008E-3</v>
      </c>
      <c r="O42" s="11">
        <f t="shared" si="0"/>
        <v>21.658923405593722</v>
      </c>
    </row>
    <row r="43" spans="1:15" x14ac:dyDescent="0.3">
      <c r="A43" s="4" t="s">
        <v>55</v>
      </c>
      <c r="B43" s="4" t="s">
        <v>16</v>
      </c>
      <c r="C43" s="4">
        <v>41</v>
      </c>
      <c r="D43" s="4" t="s">
        <v>44</v>
      </c>
      <c r="E43" s="4" t="s">
        <v>19</v>
      </c>
      <c r="F43" s="4" t="s">
        <v>21</v>
      </c>
      <c r="G43" s="4" t="s">
        <v>19</v>
      </c>
      <c r="H43" s="4" t="s">
        <v>21</v>
      </c>
      <c r="I43" s="11">
        <v>-8.1683583934152898E-2</v>
      </c>
      <c r="J43" s="11">
        <v>9.7071899999999992E-3</v>
      </c>
      <c r="K43" s="5">
        <v>9.7524461180437897E-6</v>
      </c>
      <c r="L43" s="5">
        <v>0.46959699999999999</v>
      </c>
      <c r="M43" s="11">
        <v>1.8585095106199299E-2</v>
      </c>
      <c r="N43" s="11">
        <v>1.34238E-2</v>
      </c>
      <c r="O43" s="11">
        <f t="shared" si="0"/>
        <v>19.317013944038045</v>
      </c>
    </row>
    <row r="44" spans="1:15" x14ac:dyDescent="0.3">
      <c r="A44" s="4" t="s">
        <v>55</v>
      </c>
      <c r="B44" s="4" t="s">
        <v>16</v>
      </c>
      <c r="C44" s="4">
        <v>42</v>
      </c>
      <c r="D44" s="4" t="s">
        <v>47</v>
      </c>
      <c r="E44" s="4" t="s">
        <v>19</v>
      </c>
      <c r="F44" s="4" t="s">
        <v>18</v>
      </c>
      <c r="G44" s="4" t="s">
        <v>19</v>
      </c>
      <c r="H44" s="4" t="s">
        <v>18</v>
      </c>
      <c r="I44" s="11">
        <v>-7.9278061389294996E-2</v>
      </c>
      <c r="J44" s="11">
        <v>-4.2847299999999996E-3</v>
      </c>
      <c r="K44" s="5">
        <v>4.3650325004929201E-6</v>
      </c>
      <c r="L44" s="5">
        <v>0.63483400000000001</v>
      </c>
      <c r="M44" s="11">
        <v>1.7369729564908901E-2</v>
      </c>
      <c r="N44" s="11">
        <v>9.0217400000000003E-3</v>
      </c>
      <c r="O44" s="11">
        <f t="shared" si="0"/>
        <v>20.831470580594232</v>
      </c>
    </row>
    <row r="45" spans="1:15" x14ac:dyDescent="0.3">
      <c r="A45" s="4" t="s">
        <v>55</v>
      </c>
      <c r="B45" s="4" t="s">
        <v>16</v>
      </c>
      <c r="C45" s="4">
        <v>43</v>
      </c>
      <c r="D45" s="4" t="s">
        <v>48</v>
      </c>
      <c r="E45" s="4" t="s">
        <v>19</v>
      </c>
      <c r="F45" s="4" t="s">
        <v>23</v>
      </c>
      <c r="G45" s="4" t="s">
        <v>19</v>
      </c>
      <c r="H45" s="4" t="s">
        <v>23</v>
      </c>
      <c r="I45" s="11">
        <v>-9.0769572975927096E-2</v>
      </c>
      <c r="J45" s="11">
        <v>1.91997E-2</v>
      </c>
      <c r="K45" s="5">
        <v>5.4754037673198302E-6</v>
      </c>
      <c r="L45" s="5">
        <v>0.259766</v>
      </c>
      <c r="M45" s="11">
        <v>2.0034438278699801E-2</v>
      </c>
      <c r="N45" s="11">
        <v>1.7036900000000001E-2</v>
      </c>
      <c r="O45" s="11">
        <f t="shared" si="0"/>
        <v>20.527036004492821</v>
      </c>
    </row>
    <row r="46" spans="1:15" x14ac:dyDescent="0.3">
      <c r="A46" s="4" t="s">
        <v>55</v>
      </c>
      <c r="B46" s="4" t="s">
        <v>16</v>
      </c>
      <c r="C46" s="4">
        <v>44</v>
      </c>
      <c r="D46" s="4" t="s">
        <v>49</v>
      </c>
      <c r="E46" s="4" t="s">
        <v>19</v>
      </c>
      <c r="F46" s="4" t="s">
        <v>18</v>
      </c>
      <c r="G46" s="4" t="s">
        <v>19</v>
      </c>
      <c r="H46" s="4" t="s">
        <v>18</v>
      </c>
      <c r="I46" s="11">
        <v>8.2734413842040597E-2</v>
      </c>
      <c r="J46" s="11">
        <v>-8.0398199999999996E-3</v>
      </c>
      <c r="K46" s="5">
        <v>5.8213371996667102E-6</v>
      </c>
      <c r="L46" s="5">
        <v>0.47664800000000002</v>
      </c>
      <c r="M46" s="11">
        <v>1.8003532575810499E-2</v>
      </c>
      <c r="N46" s="11">
        <v>1.12966E-2</v>
      </c>
      <c r="O46" s="11">
        <f t="shared" si="0"/>
        <v>21.118201576914181</v>
      </c>
    </row>
    <row r="47" spans="1:15" x14ac:dyDescent="0.3">
      <c r="A47" s="4" t="s">
        <v>55</v>
      </c>
      <c r="B47" s="4" t="s">
        <v>16</v>
      </c>
      <c r="C47" s="4">
        <v>45</v>
      </c>
      <c r="D47" s="4" t="s">
        <v>50</v>
      </c>
      <c r="E47" s="4" t="s">
        <v>21</v>
      </c>
      <c r="F47" s="4" t="s">
        <v>18</v>
      </c>
      <c r="G47" s="4" t="s">
        <v>21</v>
      </c>
      <c r="H47" s="4" t="s">
        <v>18</v>
      </c>
      <c r="I47" s="11">
        <v>-6.3382862825065903E-2</v>
      </c>
      <c r="J47" s="11">
        <v>-7.0635799999999999E-3</v>
      </c>
      <c r="K47" s="5">
        <v>4.9386942550107199E-6</v>
      </c>
      <c r="L47" s="5">
        <v>0.37296499999999999</v>
      </c>
      <c r="M47" s="11">
        <v>1.36647411789864E-2</v>
      </c>
      <c r="N47" s="11">
        <v>7.9282999999999992E-3</v>
      </c>
      <c r="O47" s="11">
        <f t="shared" si="0"/>
        <v>21.51497678739079</v>
      </c>
    </row>
    <row r="48" spans="1:15" x14ac:dyDescent="0.3">
      <c r="A48" s="4" t="s">
        <v>55</v>
      </c>
      <c r="B48" s="4" t="s">
        <v>16</v>
      </c>
      <c r="C48" s="4">
        <v>46</v>
      </c>
      <c r="D48" s="4" t="s">
        <v>61</v>
      </c>
      <c r="E48" s="4" t="s">
        <v>21</v>
      </c>
      <c r="F48" s="4" t="s">
        <v>19</v>
      </c>
      <c r="G48" s="4" t="s">
        <v>21</v>
      </c>
      <c r="H48" s="4" t="s">
        <v>19</v>
      </c>
      <c r="I48" s="11">
        <v>9.3104779843248803E-2</v>
      </c>
      <c r="J48" s="11">
        <v>2.8866800000000001E-2</v>
      </c>
      <c r="K48" s="5">
        <v>6.5147587533191303E-6</v>
      </c>
      <c r="L48" s="5">
        <v>3.0317299999999998E-2</v>
      </c>
      <c r="M48" s="11">
        <v>2.0794918192148099E-2</v>
      </c>
      <c r="N48" s="11">
        <v>1.33277E-2</v>
      </c>
      <c r="O48" s="11">
        <f t="shared" si="0"/>
        <v>20.046082928499366</v>
      </c>
    </row>
    <row r="49" spans="1:15" x14ac:dyDescent="0.3">
      <c r="A49" s="4" t="s">
        <v>55</v>
      </c>
      <c r="B49" s="4" t="s">
        <v>16</v>
      </c>
      <c r="C49" s="4">
        <v>47</v>
      </c>
      <c r="D49" s="4" t="s">
        <v>53</v>
      </c>
      <c r="E49" s="4" t="s">
        <v>23</v>
      </c>
      <c r="F49" s="4" t="s">
        <v>19</v>
      </c>
      <c r="G49" s="4" t="s">
        <v>23</v>
      </c>
      <c r="H49" s="4" t="s">
        <v>19</v>
      </c>
      <c r="I49" s="11">
        <v>0.102890940877996</v>
      </c>
      <c r="J49" s="11">
        <v>8.3580100000000008E-3</v>
      </c>
      <c r="K49" s="5">
        <v>2.7170235538673098E-6</v>
      </c>
      <c r="L49" s="5">
        <v>0.37715599999999999</v>
      </c>
      <c r="M49" s="11">
        <v>2.1736227261244599E-2</v>
      </c>
      <c r="N49" s="11">
        <v>9.4638699999999992E-3</v>
      </c>
      <c r="O49" s="11">
        <f t="shared" si="0"/>
        <v>22.407115093221616</v>
      </c>
    </row>
    <row r="50" spans="1:15" x14ac:dyDescent="0.3">
      <c r="A50" s="4" t="s">
        <v>62</v>
      </c>
      <c r="B50" s="4" t="s">
        <v>16</v>
      </c>
      <c r="C50" s="4">
        <v>48</v>
      </c>
      <c r="D50" s="4" t="s">
        <v>63</v>
      </c>
      <c r="E50" s="4" t="s">
        <v>19</v>
      </c>
      <c r="F50" s="4" t="s">
        <v>23</v>
      </c>
      <c r="G50" s="4" t="s">
        <v>19</v>
      </c>
      <c r="H50" s="4" t="s">
        <v>23</v>
      </c>
      <c r="I50" s="11">
        <v>0.10502504056470401</v>
      </c>
      <c r="J50" s="11">
        <v>-1.2778400000000001E-2</v>
      </c>
      <c r="K50" s="5">
        <v>8.1483609368459398E-6</v>
      </c>
      <c r="L50" s="5">
        <v>9.3508300000000003E-2</v>
      </c>
      <c r="M50" s="11">
        <v>2.3348442043165E-2</v>
      </c>
      <c r="N50" s="11">
        <v>7.61899E-3</v>
      </c>
      <c r="O50" s="11">
        <f t="shared" si="0"/>
        <v>20.233448203411005</v>
      </c>
    </row>
    <row r="51" spans="1:15" x14ac:dyDescent="0.3">
      <c r="A51" s="4" t="s">
        <v>62</v>
      </c>
      <c r="B51" s="4" t="s">
        <v>16</v>
      </c>
      <c r="C51" s="4">
        <v>49</v>
      </c>
      <c r="D51" s="4" t="s">
        <v>64</v>
      </c>
      <c r="E51" s="4" t="s">
        <v>18</v>
      </c>
      <c r="F51" s="4" t="s">
        <v>21</v>
      </c>
      <c r="G51" s="4" t="s">
        <v>18</v>
      </c>
      <c r="H51" s="4" t="s">
        <v>21</v>
      </c>
      <c r="I51" s="11">
        <v>0.109430891855356</v>
      </c>
      <c r="J51" s="11">
        <v>1.7612699999999999E-3</v>
      </c>
      <c r="K51" s="5">
        <v>1.9072854383306701E-6</v>
      </c>
      <c r="L51" s="5">
        <v>0.80157900000000004</v>
      </c>
      <c r="M51" s="11">
        <v>2.3487897199244899E-2</v>
      </c>
      <c r="N51" s="11">
        <v>7.0085299999999998E-3</v>
      </c>
      <c r="O51" s="11">
        <f t="shared" si="0"/>
        <v>21.706589964319942</v>
      </c>
    </row>
    <row r="52" spans="1:15" x14ac:dyDescent="0.3">
      <c r="A52" s="4" t="s">
        <v>62</v>
      </c>
      <c r="B52" s="4" t="s">
        <v>16</v>
      </c>
      <c r="C52" s="4">
        <v>50</v>
      </c>
      <c r="D52" s="4" t="s">
        <v>65</v>
      </c>
      <c r="E52" s="4" t="s">
        <v>19</v>
      </c>
      <c r="F52" s="4" t="s">
        <v>23</v>
      </c>
      <c r="G52" s="4" t="s">
        <v>19</v>
      </c>
      <c r="H52" s="4" t="s">
        <v>23</v>
      </c>
      <c r="I52" s="11">
        <v>0.15237692924992799</v>
      </c>
      <c r="J52" s="11">
        <v>4.9024100000000003E-3</v>
      </c>
      <c r="K52" s="5">
        <v>4.0586543197808303E-6</v>
      </c>
      <c r="L52" s="5">
        <v>0.65824099999999997</v>
      </c>
      <c r="M52" s="11">
        <v>3.2433166733253298E-2</v>
      </c>
      <c r="N52" s="11">
        <v>1.10828E-2</v>
      </c>
      <c r="O52" s="11">
        <f t="shared" si="0"/>
        <v>22.072916741747282</v>
      </c>
    </row>
    <row r="53" spans="1:15" x14ac:dyDescent="0.3">
      <c r="A53" s="4" t="s">
        <v>62</v>
      </c>
      <c r="B53" s="4" t="s">
        <v>16</v>
      </c>
      <c r="C53" s="4">
        <v>51</v>
      </c>
      <c r="D53" s="4" t="s">
        <v>66</v>
      </c>
      <c r="E53" s="4" t="s">
        <v>23</v>
      </c>
      <c r="F53" s="4" t="s">
        <v>19</v>
      </c>
      <c r="G53" s="4" t="s">
        <v>23</v>
      </c>
      <c r="H53" s="4" t="s">
        <v>19</v>
      </c>
      <c r="I53" s="11">
        <v>0.122368502553019</v>
      </c>
      <c r="J53" s="11">
        <v>2.0256799999999998E-2</v>
      </c>
      <c r="K53" s="5">
        <v>4.3826001617155703E-6</v>
      </c>
      <c r="L53" s="5">
        <v>1.9519600000000002E-2</v>
      </c>
      <c r="M53" s="11">
        <v>2.7032933217058599E-2</v>
      </c>
      <c r="N53" s="11">
        <v>8.67361E-3</v>
      </c>
      <c r="O53" s="11">
        <f t="shared" si="0"/>
        <v>20.490518496132772</v>
      </c>
    </row>
    <row r="54" spans="1:15" x14ac:dyDescent="0.3">
      <c r="A54" s="4" t="s">
        <v>62</v>
      </c>
      <c r="B54" s="4" t="s">
        <v>16</v>
      </c>
      <c r="C54" s="4">
        <v>52</v>
      </c>
      <c r="D54" s="4" t="s">
        <v>67</v>
      </c>
      <c r="E54" s="4" t="s">
        <v>18</v>
      </c>
      <c r="F54" s="4" t="s">
        <v>19</v>
      </c>
      <c r="G54" s="4" t="s">
        <v>18</v>
      </c>
      <c r="H54" s="4" t="s">
        <v>19</v>
      </c>
      <c r="I54" s="11">
        <v>0.10943783543053499</v>
      </c>
      <c r="J54" s="11">
        <v>6.9319500000000001E-3</v>
      </c>
      <c r="K54" s="5">
        <v>4.2435759124854204E-6</v>
      </c>
      <c r="L54" s="5">
        <v>0.366091</v>
      </c>
      <c r="M54" s="11">
        <v>2.36929966680865E-2</v>
      </c>
      <c r="N54" s="11">
        <v>7.6696200000000003E-3</v>
      </c>
      <c r="O54" s="11">
        <f t="shared" si="0"/>
        <v>21.335115701199634</v>
      </c>
    </row>
    <row r="55" spans="1:15" x14ac:dyDescent="0.3">
      <c r="A55" s="4" t="s">
        <v>62</v>
      </c>
      <c r="B55" s="4" t="s">
        <v>16</v>
      </c>
      <c r="C55" s="4">
        <v>53</v>
      </c>
      <c r="D55" s="4" t="s">
        <v>68</v>
      </c>
      <c r="E55" s="4" t="s">
        <v>23</v>
      </c>
      <c r="F55" s="4" t="s">
        <v>19</v>
      </c>
      <c r="G55" s="4" t="s">
        <v>23</v>
      </c>
      <c r="H55" s="4" t="s">
        <v>19</v>
      </c>
      <c r="I55" s="11">
        <v>-0.137410135913027</v>
      </c>
      <c r="J55" s="11">
        <v>-6.02456E-3</v>
      </c>
      <c r="K55" s="5">
        <v>1.72210773427244E-6</v>
      </c>
      <c r="L55" s="5">
        <v>0.49067300000000003</v>
      </c>
      <c r="M55" s="11">
        <v>2.8924579978684101E-2</v>
      </c>
      <c r="N55" s="11">
        <v>8.7408899999999994E-3</v>
      </c>
      <c r="O55" s="11">
        <f t="shared" si="0"/>
        <v>22.568537471124774</v>
      </c>
    </row>
    <row r="56" spans="1:15" x14ac:dyDescent="0.3">
      <c r="A56" s="4" t="s">
        <v>62</v>
      </c>
      <c r="B56" s="4" t="s">
        <v>16</v>
      </c>
      <c r="C56" s="4">
        <v>54</v>
      </c>
      <c r="D56" s="4" t="s">
        <v>69</v>
      </c>
      <c r="E56" s="4" t="s">
        <v>18</v>
      </c>
      <c r="F56" s="4" t="s">
        <v>21</v>
      </c>
      <c r="G56" s="4" t="s">
        <v>18</v>
      </c>
      <c r="H56" s="4" t="s">
        <v>21</v>
      </c>
      <c r="I56" s="11">
        <v>-0.216350466769097</v>
      </c>
      <c r="J56" s="11">
        <v>2.87441E-3</v>
      </c>
      <c r="K56" s="5">
        <v>1.07925739521732E-6</v>
      </c>
      <c r="L56" s="5">
        <v>0.85994000000000004</v>
      </c>
      <c r="M56" s="11">
        <v>4.3986577242234703E-2</v>
      </c>
      <c r="N56" s="11">
        <v>1.6290200000000001E-2</v>
      </c>
      <c r="O56" s="11">
        <f t="shared" si="0"/>
        <v>24.192198348188214</v>
      </c>
    </row>
    <row r="57" spans="1:15" x14ac:dyDescent="0.3">
      <c r="A57" s="4" t="s">
        <v>62</v>
      </c>
      <c r="B57" s="4" t="s">
        <v>16</v>
      </c>
      <c r="C57" s="4">
        <v>55</v>
      </c>
      <c r="D57" s="4" t="s">
        <v>70</v>
      </c>
      <c r="E57" s="4" t="s">
        <v>23</v>
      </c>
      <c r="F57" s="4" t="s">
        <v>19</v>
      </c>
      <c r="G57" s="4" t="s">
        <v>23</v>
      </c>
      <c r="H57" s="4" t="s">
        <v>19</v>
      </c>
      <c r="I57" s="11">
        <v>0.220206945062386</v>
      </c>
      <c r="J57" s="11">
        <v>-1.7572399999999998E-2</v>
      </c>
      <c r="K57" s="5">
        <v>5.1803476145254903E-6</v>
      </c>
      <c r="L57" s="5">
        <v>0.218588</v>
      </c>
      <c r="M57" s="11">
        <v>4.8619647529512797E-2</v>
      </c>
      <c r="N57" s="11">
        <v>1.4283199999999999E-2</v>
      </c>
      <c r="O57" s="11">
        <f t="shared" si="0"/>
        <v>20.513436048170561</v>
      </c>
    </row>
    <row r="58" spans="1:15" x14ac:dyDescent="0.3">
      <c r="A58" s="4" t="s">
        <v>62</v>
      </c>
      <c r="B58" s="4" t="s">
        <v>16</v>
      </c>
      <c r="C58" s="4">
        <v>56</v>
      </c>
      <c r="D58" s="4" t="s">
        <v>71</v>
      </c>
      <c r="E58" s="4" t="s">
        <v>21</v>
      </c>
      <c r="F58" s="4" t="s">
        <v>23</v>
      </c>
      <c r="G58" s="4" t="s">
        <v>21</v>
      </c>
      <c r="H58" s="4" t="s">
        <v>23</v>
      </c>
      <c r="I58" s="11">
        <v>-0.13121698455178399</v>
      </c>
      <c r="J58" s="11">
        <v>-1.16846E-2</v>
      </c>
      <c r="K58" s="5">
        <v>8.6634095051857001E-6</v>
      </c>
      <c r="L58" s="5">
        <v>0.242233</v>
      </c>
      <c r="M58" s="11">
        <v>2.88712996339998E-2</v>
      </c>
      <c r="N58" s="11">
        <v>9.9917800000000005E-3</v>
      </c>
      <c r="O58" s="11">
        <f t="shared" si="0"/>
        <v>20.656057716166032</v>
      </c>
    </row>
    <row r="59" spans="1:15" x14ac:dyDescent="0.3">
      <c r="A59" s="4" t="s">
        <v>62</v>
      </c>
      <c r="B59" s="4" t="s">
        <v>16</v>
      </c>
      <c r="C59" s="4">
        <v>57</v>
      </c>
      <c r="D59" s="4" t="s">
        <v>72</v>
      </c>
      <c r="E59" s="4" t="s">
        <v>23</v>
      </c>
      <c r="F59" s="4" t="s">
        <v>19</v>
      </c>
      <c r="G59" s="4" t="s">
        <v>23</v>
      </c>
      <c r="H59" s="4" t="s">
        <v>19</v>
      </c>
      <c r="I59" s="11">
        <v>0.230291774986676</v>
      </c>
      <c r="J59" s="11">
        <v>-6.9112899999999996E-3</v>
      </c>
      <c r="K59" s="5">
        <v>1.8613251267984401E-6</v>
      </c>
      <c r="L59" s="5">
        <v>0.63301200000000002</v>
      </c>
      <c r="M59" s="11">
        <v>4.8016810599849802E-2</v>
      </c>
      <c r="N59" s="11">
        <v>1.44741E-2</v>
      </c>
      <c r="O59" s="11">
        <f t="shared" si="0"/>
        <v>23.002245528569109</v>
      </c>
    </row>
    <row r="60" spans="1:15" x14ac:dyDescent="0.3">
      <c r="A60" s="4" t="s">
        <v>73</v>
      </c>
      <c r="B60" s="4" t="s">
        <v>16</v>
      </c>
      <c r="C60" s="4">
        <v>58</v>
      </c>
      <c r="D60" s="4" t="s">
        <v>63</v>
      </c>
      <c r="E60" s="4" t="s">
        <v>19</v>
      </c>
      <c r="F60" s="4" t="s">
        <v>23</v>
      </c>
      <c r="G60" s="4" t="s">
        <v>19</v>
      </c>
      <c r="H60" s="4" t="s">
        <v>23</v>
      </c>
      <c r="I60" s="11">
        <v>0.10502504056470401</v>
      </c>
      <c r="J60" s="11">
        <v>-1.2778400000000001E-2</v>
      </c>
      <c r="K60" s="5">
        <v>8.1483609368459398E-6</v>
      </c>
      <c r="L60" s="5">
        <v>9.3508300000000003E-2</v>
      </c>
      <c r="M60" s="11">
        <v>2.3348442043165E-2</v>
      </c>
      <c r="N60" s="11">
        <v>7.61899E-3</v>
      </c>
      <c r="O60" s="11">
        <f t="shared" si="0"/>
        <v>20.233448203411005</v>
      </c>
    </row>
    <row r="61" spans="1:15" x14ac:dyDescent="0.3">
      <c r="A61" s="4" t="s">
        <v>73</v>
      </c>
      <c r="B61" s="4" t="s">
        <v>16</v>
      </c>
      <c r="C61" s="4">
        <v>59</v>
      </c>
      <c r="D61" s="4" t="s">
        <v>64</v>
      </c>
      <c r="E61" s="4" t="s">
        <v>18</v>
      </c>
      <c r="F61" s="4" t="s">
        <v>21</v>
      </c>
      <c r="G61" s="4" t="s">
        <v>18</v>
      </c>
      <c r="H61" s="4" t="s">
        <v>21</v>
      </c>
      <c r="I61" s="11">
        <v>0.109430891855356</v>
      </c>
      <c r="J61" s="11">
        <v>1.7612699999999999E-3</v>
      </c>
      <c r="K61" s="5">
        <v>1.9072854383306701E-6</v>
      </c>
      <c r="L61" s="5">
        <v>0.80157900000000004</v>
      </c>
      <c r="M61" s="11">
        <v>2.3487897199244899E-2</v>
      </c>
      <c r="N61" s="11">
        <v>7.0085299999999998E-3</v>
      </c>
      <c r="O61" s="11">
        <f t="shared" si="0"/>
        <v>21.706589964319942</v>
      </c>
    </row>
    <row r="62" spans="1:15" x14ac:dyDescent="0.3">
      <c r="A62" s="4" t="s">
        <v>73</v>
      </c>
      <c r="B62" s="4" t="s">
        <v>16</v>
      </c>
      <c r="C62" s="4">
        <v>60</v>
      </c>
      <c r="D62" s="4" t="s">
        <v>65</v>
      </c>
      <c r="E62" s="4" t="s">
        <v>19</v>
      </c>
      <c r="F62" s="4" t="s">
        <v>23</v>
      </c>
      <c r="G62" s="4" t="s">
        <v>19</v>
      </c>
      <c r="H62" s="4" t="s">
        <v>23</v>
      </c>
      <c r="I62" s="11">
        <v>0.15237692924992799</v>
      </c>
      <c r="J62" s="11">
        <v>4.9024100000000003E-3</v>
      </c>
      <c r="K62" s="5">
        <v>4.0586543197808303E-6</v>
      </c>
      <c r="L62" s="5">
        <v>0.65824099999999997</v>
      </c>
      <c r="M62" s="11">
        <v>3.2433166733253298E-2</v>
      </c>
      <c r="N62" s="11">
        <v>1.10828E-2</v>
      </c>
      <c r="O62" s="11">
        <f t="shared" si="0"/>
        <v>22.072916741747282</v>
      </c>
    </row>
    <row r="63" spans="1:15" x14ac:dyDescent="0.3">
      <c r="A63" s="4" t="s">
        <v>73</v>
      </c>
      <c r="B63" s="4" t="s">
        <v>16</v>
      </c>
      <c r="C63" s="4">
        <v>61</v>
      </c>
      <c r="D63" s="4" t="s">
        <v>66</v>
      </c>
      <c r="E63" s="4" t="s">
        <v>23</v>
      </c>
      <c r="F63" s="4" t="s">
        <v>19</v>
      </c>
      <c r="G63" s="4" t="s">
        <v>23</v>
      </c>
      <c r="H63" s="4" t="s">
        <v>19</v>
      </c>
      <c r="I63" s="11">
        <v>0.122368502553019</v>
      </c>
      <c r="J63" s="11">
        <v>2.0256799999999998E-2</v>
      </c>
      <c r="K63" s="5">
        <v>4.3826001617155703E-6</v>
      </c>
      <c r="L63" s="5">
        <v>1.9519600000000002E-2</v>
      </c>
      <c r="M63" s="11">
        <v>2.7032933217058599E-2</v>
      </c>
      <c r="N63" s="11">
        <v>8.67361E-3</v>
      </c>
      <c r="O63" s="11">
        <f t="shared" si="0"/>
        <v>20.490518496132772</v>
      </c>
    </row>
    <row r="64" spans="1:15" x14ac:dyDescent="0.3">
      <c r="A64" s="4" t="s">
        <v>73</v>
      </c>
      <c r="B64" s="4" t="s">
        <v>16</v>
      </c>
      <c r="C64" s="4">
        <v>62</v>
      </c>
      <c r="D64" s="4" t="s">
        <v>67</v>
      </c>
      <c r="E64" s="4" t="s">
        <v>18</v>
      </c>
      <c r="F64" s="4" t="s">
        <v>19</v>
      </c>
      <c r="G64" s="4" t="s">
        <v>18</v>
      </c>
      <c r="H64" s="4" t="s">
        <v>19</v>
      </c>
      <c r="I64" s="11">
        <v>0.10943783543053499</v>
      </c>
      <c r="J64" s="11">
        <v>6.9319500000000001E-3</v>
      </c>
      <c r="K64" s="5">
        <v>4.2435759124854204E-6</v>
      </c>
      <c r="L64" s="5">
        <v>0.366091</v>
      </c>
      <c r="M64" s="11">
        <v>2.36929966680865E-2</v>
      </c>
      <c r="N64" s="11">
        <v>7.6696200000000003E-3</v>
      </c>
      <c r="O64" s="11">
        <f t="shared" si="0"/>
        <v>21.335115701199634</v>
      </c>
    </row>
    <row r="65" spans="1:15" x14ac:dyDescent="0.3">
      <c r="A65" s="4" t="s">
        <v>73</v>
      </c>
      <c r="B65" s="4" t="s">
        <v>16</v>
      </c>
      <c r="C65" s="4">
        <v>63</v>
      </c>
      <c r="D65" s="4" t="s">
        <v>68</v>
      </c>
      <c r="E65" s="4" t="s">
        <v>23</v>
      </c>
      <c r="F65" s="4" t="s">
        <v>19</v>
      </c>
      <c r="G65" s="4" t="s">
        <v>23</v>
      </c>
      <c r="H65" s="4" t="s">
        <v>19</v>
      </c>
      <c r="I65" s="11">
        <v>-0.137410135913027</v>
      </c>
      <c r="J65" s="11">
        <v>-6.02456E-3</v>
      </c>
      <c r="K65" s="5">
        <v>1.72210773427244E-6</v>
      </c>
      <c r="L65" s="5">
        <v>0.49067300000000003</v>
      </c>
      <c r="M65" s="11">
        <v>2.8924579978684101E-2</v>
      </c>
      <c r="N65" s="11">
        <v>8.7408899999999994E-3</v>
      </c>
      <c r="O65" s="11">
        <f t="shared" si="0"/>
        <v>22.568537471124774</v>
      </c>
    </row>
    <row r="66" spans="1:15" x14ac:dyDescent="0.3">
      <c r="A66" s="4" t="s">
        <v>73</v>
      </c>
      <c r="B66" s="4" t="s">
        <v>16</v>
      </c>
      <c r="C66" s="4">
        <v>64</v>
      </c>
      <c r="D66" s="4" t="s">
        <v>69</v>
      </c>
      <c r="E66" s="4" t="s">
        <v>18</v>
      </c>
      <c r="F66" s="4" t="s">
        <v>21</v>
      </c>
      <c r="G66" s="4" t="s">
        <v>18</v>
      </c>
      <c r="H66" s="4" t="s">
        <v>21</v>
      </c>
      <c r="I66" s="11">
        <v>-0.216350466769097</v>
      </c>
      <c r="J66" s="11">
        <v>2.87441E-3</v>
      </c>
      <c r="K66" s="5">
        <v>1.07925739521732E-6</v>
      </c>
      <c r="L66" s="5">
        <v>0.85994000000000004</v>
      </c>
      <c r="M66" s="11">
        <v>4.3986577242234703E-2</v>
      </c>
      <c r="N66" s="11">
        <v>1.6290200000000001E-2</v>
      </c>
      <c r="O66" s="11">
        <f t="shared" si="0"/>
        <v>24.192198348188214</v>
      </c>
    </row>
    <row r="67" spans="1:15" x14ac:dyDescent="0.3">
      <c r="A67" s="4" t="s">
        <v>73</v>
      </c>
      <c r="B67" s="4" t="s">
        <v>16</v>
      </c>
      <c r="C67" s="4">
        <v>65</v>
      </c>
      <c r="D67" s="4" t="s">
        <v>70</v>
      </c>
      <c r="E67" s="4" t="s">
        <v>23</v>
      </c>
      <c r="F67" s="4" t="s">
        <v>19</v>
      </c>
      <c r="G67" s="4" t="s">
        <v>23</v>
      </c>
      <c r="H67" s="4" t="s">
        <v>19</v>
      </c>
      <c r="I67" s="11">
        <v>0.220206945062386</v>
      </c>
      <c r="J67" s="11">
        <v>-1.7572399999999998E-2</v>
      </c>
      <c r="K67" s="5">
        <v>5.1803476145254903E-6</v>
      </c>
      <c r="L67" s="5">
        <v>0.218588</v>
      </c>
      <c r="M67" s="11">
        <v>4.8619647529512797E-2</v>
      </c>
      <c r="N67" s="11">
        <v>1.4283199999999999E-2</v>
      </c>
      <c r="O67" s="11">
        <f t="shared" ref="O67:O130" si="1">I67*I67/M67/M67</f>
        <v>20.513436048170561</v>
      </c>
    </row>
    <row r="68" spans="1:15" x14ac:dyDescent="0.3">
      <c r="A68" s="4" t="s">
        <v>73</v>
      </c>
      <c r="B68" s="4" t="s">
        <v>16</v>
      </c>
      <c r="C68" s="4">
        <v>66</v>
      </c>
      <c r="D68" s="4" t="s">
        <v>71</v>
      </c>
      <c r="E68" s="4" t="s">
        <v>21</v>
      </c>
      <c r="F68" s="4" t="s">
        <v>23</v>
      </c>
      <c r="G68" s="4" t="s">
        <v>21</v>
      </c>
      <c r="H68" s="4" t="s">
        <v>23</v>
      </c>
      <c r="I68" s="11">
        <v>-0.13121698455178399</v>
      </c>
      <c r="J68" s="11">
        <v>-1.16846E-2</v>
      </c>
      <c r="K68" s="5">
        <v>8.6634095051857001E-6</v>
      </c>
      <c r="L68" s="5">
        <v>0.242233</v>
      </c>
      <c r="M68" s="11">
        <v>2.88712996339998E-2</v>
      </c>
      <c r="N68" s="11">
        <v>9.9917800000000005E-3</v>
      </c>
      <c r="O68" s="11">
        <f t="shared" si="1"/>
        <v>20.656057716166032</v>
      </c>
    </row>
    <row r="69" spans="1:15" x14ac:dyDescent="0.3">
      <c r="A69" s="4" t="s">
        <v>73</v>
      </c>
      <c r="B69" s="4" t="s">
        <v>16</v>
      </c>
      <c r="C69" s="4">
        <v>67</v>
      </c>
      <c r="D69" s="4" t="s">
        <v>72</v>
      </c>
      <c r="E69" s="4" t="s">
        <v>23</v>
      </c>
      <c r="F69" s="4" t="s">
        <v>19</v>
      </c>
      <c r="G69" s="4" t="s">
        <v>23</v>
      </c>
      <c r="H69" s="4" t="s">
        <v>19</v>
      </c>
      <c r="I69" s="11">
        <v>0.230291774986676</v>
      </c>
      <c r="J69" s="11">
        <v>-6.9112899999999996E-3</v>
      </c>
      <c r="K69" s="5">
        <v>1.8613251267984401E-6</v>
      </c>
      <c r="L69" s="5">
        <v>0.63301200000000002</v>
      </c>
      <c r="M69" s="11">
        <v>4.8016810599849802E-2</v>
      </c>
      <c r="N69" s="11">
        <v>1.44741E-2</v>
      </c>
      <c r="O69" s="11">
        <f t="shared" si="1"/>
        <v>23.002245528569109</v>
      </c>
    </row>
    <row r="70" spans="1:15" x14ac:dyDescent="0.3">
      <c r="A70" s="4" t="s">
        <v>74</v>
      </c>
      <c r="B70" s="4" t="s">
        <v>16</v>
      </c>
      <c r="C70" s="4">
        <v>68</v>
      </c>
      <c r="D70" s="4" t="s">
        <v>63</v>
      </c>
      <c r="E70" s="4" t="s">
        <v>19</v>
      </c>
      <c r="F70" s="4" t="s">
        <v>23</v>
      </c>
      <c r="G70" s="4" t="s">
        <v>19</v>
      </c>
      <c r="H70" s="4" t="s">
        <v>23</v>
      </c>
      <c r="I70" s="11">
        <v>0.107660546704916</v>
      </c>
      <c r="J70" s="11">
        <v>-1.2778400000000001E-2</v>
      </c>
      <c r="K70" s="5">
        <v>4.3087973548923599E-6</v>
      </c>
      <c r="L70" s="5">
        <v>9.3508300000000003E-2</v>
      </c>
      <c r="M70" s="11">
        <v>2.3338177038025699E-2</v>
      </c>
      <c r="N70" s="11">
        <v>7.61899E-3</v>
      </c>
      <c r="O70" s="11">
        <f t="shared" si="1"/>
        <v>21.280376223950917</v>
      </c>
    </row>
    <row r="71" spans="1:15" x14ac:dyDescent="0.3">
      <c r="A71" s="4" t="s">
        <v>74</v>
      </c>
      <c r="B71" s="4" t="s">
        <v>16</v>
      </c>
      <c r="C71" s="4">
        <v>69</v>
      </c>
      <c r="D71" s="4" t="s">
        <v>64</v>
      </c>
      <c r="E71" s="4" t="s">
        <v>18</v>
      </c>
      <c r="F71" s="4" t="s">
        <v>21</v>
      </c>
      <c r="G71" s="4" t="s">
        <v>18</v>
      </c>
      <c r="H71" s="4" t="s">
        <v>21</v>
      </c>
      <c r="I71" s="11">
        <v>0.111895531073448</v>
      </c>
      <c r="J71" s="11">
        <v>1.7612699999999999E-3</v>
      </c>
      <c r="K71" s="5">
        <v>1.1381327818646E-6</v>
      </c>
      <c r="L71" s="5">
        <v>0.80157900000000004</v>
      </c>
      <c r="M71" s="11">
        <v>2.34776038396345E-2</v>
      </c>
      <c r="N71" s="11">
        <v>7.0085299999999998E-3</v>
      </c>
      <c r="O71" s="11">
        <f t="shared" si="1"/>
        <v>22.715272104500873</v>
      </c>
    </row>
    <row r="72" spans="1:15" x14ac:dyDescent="0.3">
      <c r="A72" s="4" t="s">
        <v>74</v>
      </c>
      <c r="B72" s="4" t="s">
        <v>16</v>
      </c>
      <c r="C72" s="4">
        <v>70</v>
      </c>
      <c r="D72" s="4" t="s">
        <v>65</v>
      </c>
      <c r="E72" s="4" t="s">
        <v>19</v>
      </c>
      <c r="F72" s="4" t="s">
        <v>23</v>
      </c>
      <c r="G72" s="4" t="s">
        <v>19</v>
      </c>
      <c r="H72" s="4" t="s">
        <v>23</v>
      </c>
      <c r="I72" s="11">
        <v>0.14897210780751799</v>
      </c>
      <c r="J72" s="11">
        <v>4.9024100000000003E-3</v>
      </c>
      <c r="K72" s="5">
        <v>6.7699367736810802E-6</v>
      </c>
      <c r="L72" s="5">
        <v>0.65824099999999997</v>
      </c>
      <c r="M72" s="11">
        <v>3.2416219252183402E-2</v>
      </c>
      <c r="N72" s="11">
        <v>1.10828E-2</v>
      </c>
      <c r="O72" s="11">
        <f t="shared" si="1"/>
        <v>21.119576393412874</v>
      </c>
    </row>
    <row r="73" spans="1:15" x14ac:dyDescent="0.3">
      <c r="A73" s="4" t="s">
        <v>74</v>
      </c>
      <c r="B73" s="4" t="s">
        <v>16</v>
      </c>
      <c r="C73" s="4">
        <v>71</v>
      </c>
      <c r="D73" s="4" t="s">
        <v>66</v>
      </c>
      <c r="E73" s="4" t="s">
        <v>23</v>
      </c>
      <c r="F73" s="4" t="s">
        <v>19</v>
      </c>
      <c r="G73" s="4" t="s">
        <v>23</v>
      </c>
      <c r="H73" s="4" t="s">
        <v>19</v>
      </c>
      <c r="I73" s="11">
        <v>0.12041194670977</v>
      </c>
      <c r="J73" s="11">
        <v>2.0256799999999998E-2</v>
      </c>
      <c r="K73" s="5">
        <v>5.8646262225447296E-6</v>
      </c>
      <c r="L73" s="5">
        <v>1.9519600000000002E-2</v>
      </c>
      <c r="M73" s="11">
        <v>2.7026291591288401E-2</v>
      </c>
      <c r="N73" s="11">
        <v>8.67361E-3</v>
      </c>
      <c r="O73" s="11">
        <f t="shared" si="1"/>
        <v>19.850261811494363</v>
      </c>
    </row>
    <row r="74" spans="1:15" x14ac:dyDescent="0.3">
      <c r="A74" s="4" t="s">
        <v>74</v>
      </c>
      <c r="B74" s="4" t="s">
        <v>16</v>
      </c>
      <c r="C74" s="4">
        <v>72</v>
      </c>
      <c r="D74" s="4" t="s">
        <v>67</v>
      </c>
      <c r="E74" s="4" t="s">
        <v>18</v>
      </c>
      <c r="F74" s="4" t="s">
        <v>19</v>
      </c>
      <c r="G74" s="4" t="s">
        <v>18</v>
      </c>
      <c r="H74" s="4" t="s">
        <v>19</v>
      </c>
      <c r="I74" s="11">
        <v>0.109934635507049</v>
      </c>
      <c r="J74" s="11">
        <v>6.9319500000000001E-3</v>
      </c>
      <c r="K74" s="5">
        <v>3.7960077434562801E-6</v>
      </c>
      <c r="L74" s="5">
        <v>0.366091</v>
      </c>
      <c r="M74" s="11">
        <v>2.36848450649918E-2</v>
      </c>
      <c r="N74" s="11">
        <v>7.6696200000000003E-3</v>
      </c>
      <c r="O74" s="11">
        <f t="shared" si="1"/>
        <v>21.544081603754904</v>
      </c>
    </row>
    <row r="75" spans="1:15" x14ac:dyDescent="0.3">
      <c r="A75" s="4" t="s">
        <v>74</v>
      </c>
      <c r="B75" s="4" t="s">
        <v>16</v>
      </c>
      <c r="C75" s="4">
        <v>73</v>
      </c>
      <c r="D75" s="4" t="s">
        <v>68</v>
      </c>
      <c r="E75" s="4" t="s">
        <v>23</v>
      </c>
      <c r="F75" s="4" t="s">
        <v>19</v>
      </c>
      <c r="G75" s="4" t="s">
        <v>23</v>
      </c>
      <c r="H75" s="4" t="s">
        <v>19</v>
      </c>
      <c r="I75" s="11">
        <v>-0.13822635665494601</v>
      </c>
      <c r="J75" s="11">
        <v>-6.02456E-3</v>
      </c>
      <c r="K75" s="5">
        <v>1.4977187663040399E-6</v>
      </c>
      <c r="L75" s="5">
        <v>0.49067300000000003</v>
      </c>
      <c r="M75" s="11">
        <v>2.89096212163607E-2</v>
      </c>
      <c r="N75" s="11">
        <v>8.7408899999999994E-3</v>
      </c>
      <c r="O75" s="11">
        <f t="shared" si="1"/>
        <v>22.861089261392046</v>
      </c>
    </row>
    <row r="76" spans="1:15" x14ac:dyDescent="0.3">
      <c r="A76" s="4" t="s">
        <v>74</v>
      </c>
      <c r="B76" s="4" t="s">
        <v>16</v>
      </c>
      <c r="C76" s="4">
        <v>74</v>
      </c>
      <c r="D76" s="4" t="s">
        <v>75</v>
      </c>
      <c r="E76" s="4" t="s">
        <v>21</v>
      </c>
      <c r="F76" s="4" t="s">
        <v>19</v>
      </c>
      <c r="G76" s="4" t="s">
        <v>21</v>
      </c>
      <c r="H76" s="4" t="s">
        <v>19</v>
      </c>
      <c r="I76" s="11">
        <v>-0.16062000237379001</v>
      </c>
      <c r="J76" s="11">
        <v>1.30627E-3</v>
      </c>
      <c r="K76" s="5">
        <v>9.1939286942865304E-6</v>
      </c>
      <c r="L76" s="5">
        <v>0.90094399999999997</v>
      </c>
      <c r="M76" s="11">
        <v>3.3680551654321302E-2</v>
      </c>
      <c r="N76" s="11">
        <v>1.04948E-2</v>
      </c>
      <c r="O76" s="11">
        <f t="shared" si="1"/>
        <v>22.74263930538639</v>
      </c>
    </row>
    <row r="77" spans="1:15" x14ac:dyDescent="0.3">
      <c r="A77" s="4" t="s">
        <v>74</v>
      </c>
      <c r="B77" s="4" t="s">
        <v>16</v>
      </c>
      <c r="C77" s="4">
        <v>75</v>
      </c>
      <c r="D77" s="4" t="s">
        <v>69</v>
      </c>
      <c r="E77" s="4" t="s">
        <v>18</v>
      </c>
      <c r="F77" s="4" t="s">
        <v>21</v>
      </c>
      <c r="G77" s="4" t="s">
        <v>18</v>
      </c>
      <c r="H77" s="4" t="s">
        <v>21</v>
      </c>
      <c r="I77" s="11">
        <v>-0.21720322888113799</v>
      </c>
      <c r="J77" s="11">
        <v>2.87441E-3</v>
      </c>
      <c r="K77" s="5">
        <v>9.6447416413108398E-7</v>
      </c>
      <c r="L77" s="5">
        <v>0.85994000000000004</v>
      </c>
      <c r="M77" s="11">
        <v>4.3962139331869599E-2</v>
      </c>
      <c r="N77" s="11">
        <v>1.6290200000000001E-2</v>
      </c>
      <c r="O77" s="11">
        <f t="shared" si="1"/>
        <v>24.410401201695642</v>
      </c>
    </row>
    <row r="78" spans="1:15" x14ac:dyDescent="0.3">
      <c r="A78" s="4" t="s">
        <v>74</v>
      </c>
      <c r="B78" s="4" t="s">
        <v>16</v>
      </c>
      <c r="C78" s="4">
        <v>76</v>
      </c>
      <c r="D78" s="4" t="s">
        <v>70</v>
      </c>
      <c r="E78" s="4" t="s">
        <v>23</v>
      </c>
      <c r="F78" s="4" t="s">
        <v>19</v>
      </c>
      <c r="G78" s="4" t="s">
        <v>23</v>
      </c>
      <c r="H78" s="4" t="s">
        <v>19</v>
      </c>
      <c r="I78" s="11">
        <v>0.220185071580032</v>
      </c>
      <c r="J78" s="11">
        <v>-1.7572399999999998E-2</v>
      </c>
      <c r="K78" s="5">
        <v>5.1919596544641503E-6</v>
      </c>
      <c r="L78" s="5">
        <v>0.218588</v>
      </c>
      <c r="M78" s="11">
        <v>4.8594660526972797E-2</v>
      </c>
      <c r="N78" s="11">
        <v>1.4283199999999999E-2</v>
      </c>
      <c r="O78" s="11">
        <f t="shared" si="1"/>
        <v>20.530457926002349</v>
      </c>
    </row>
    <row r="79" spans="1:15" x14ac:dyDescent="0.3">
      <c r="A79" s="4" t="s">
        <v>74</v>
      </c>
      <c r="B79" s="4" t="s">
        <v>16</v>
      </c>
      <c r="C79" s="4">
        <v>77</v>
      </c>
      <c r="D79" s="4" t="s">
        <v>71</v>
      </c>
      <c r="E79" s="4" t="s">
        <v>21</v>
      </c>
      <c r="F79" s="4" t="s">
        <v>23</v>
      </c>
      <c r="G79" s="4" t="s">
        <v>21</v>
      </c>
      <c r="H79" s="4" t="s">
        <v>23</v>
      </c>
      <c r="I79" s="11">
        <v>-0.13168131566086599</v>
      </c>
      <c r="J79" s="11">
        <v>-1.16846E-2</v>
      </c>
      <c r="K79" s="5">
        <v>8.7938444804784694E-6</v>
      </c>
      <c r="L79" s="5">
        <v>0.242233</v>
      </c>
      <c r="M79" s="11">
        <v>2.8850337247224401E-2</v>
      </c>
      <c r="N79" s="11">
        <v>9.9917800000000005E-3</v>
      </c>
      <c r="O79" s="11">
        <f t="shared" si="1"/>
        <v>20.832746326048149</v>
      </c>
    </row>
    <row r="80" spans="1:15" x14ac:dyDescent="0.3">
      <c r="A80" s="4" t="s">
        <v>74</v>
      </c>
      <c r="B80" s="4" t="s">
        <v>16</v>
      </c>
      <c r="C80" s="4">
        <v>78</v>
      </c>
      <c r="D80" s="4" t="s">
        <v>72</v>
      </c>
      <c r="E80" s="4" t="s">
        <v>23</v>
      </c>
      <c r="F80" s="4" t="s">
        <v>19</v>
      </c>
      <c r="G80" s="4" t="s">
        <v>23</v>
      </c>
      <c r="H80" s="4" t="s">
        <v>19</v>
      </c>
      <c r="I80" s="11">
        <v>0.229981464318854</v>
      </c>
      <c r="J80" s="11">
        <v>-6.9112899999999996E-3</v>
      </c>
      <c r="K80" s="5">
        <v>1.90263394825938E-6</v>
      </c>
      <c r="L80" s="5">
        <v>0.63301200000000002</v>
      </c>
      <c r="M80" s="11">
        <v>4.7991817876990202E-2</v>
      </c>
      <c r="N80" s="11">
        <v>1.44741E-2</v>
      </c>
      <c r="O80" s="11">
        <f t="shared" si="1"/>
        <v>22.96419722133669</v>
      </c>
    </row>
    <row r="81" spans="1:15" x14ac:dyDescent="0.3">
      <c r="A81" s="4" t="s">
        <v>76</v>
      </c>
      <c r="B81" s="4" t="s">
        <v>16</v>
      </c>
      <c r="C81" s="4">
        <v>79</v>
      </c>
      <c r="D81" s="4" t="s">
        <v>77</v>
      </c>
      <c r="E81" s="4" t="s">
        <v>21</v>
      </c>
      <c r="F81" s="4" t="s">
        <v>18</v>
      </c>
      <c r="G81" s="4" t="s">
        <v>21</v>
      </c>
      <c r="H81" s="4" t="s">
        <v>18</v>
      </c>
      <c r="I81" s="11">
        <v>-0.121166530755335</v>
      </c>
      <c r="J81" s="11">
        <v>6.9949799999999996E-3</v>
      </c>
      <c r="K81" s="5">
        <v>1.2363675867601901E-7</v>
      </c>
      <c r="L81" s="5">
        <v>0.36438599999999999</v>
      </c>
      <c r="M81" s="11">
        <v>2.2584402589484499E-2</v>
      </c>
      <c r="N81" s="11">
        <v>7.7118899999999999E-3</v>
      </c>
      <c r="O81" s="11">
        <f t="shared" si="1"/>
        <v>28.783800291827337</v>
      </c>
    </row>
    <row r="82" spans="1:15" x14ac:dyDescent="0.3">
      <c r="A82" s="4" t="s">
        <v>76</v>
      </c>
      <c r="B82" s="4" t="s">
        <v>16</v>
      </c>
      <c r="C82" s="4">
        <v>80</v>
      </c>
      <c r="D82" s="4" t="s">
        <v>78</v>
      </c>
      <c r="E82" s="4" t="s">
        <v>19</v>
      </c>
      <c r="F82" s="4" t="s">
        <v>23</v>
      </c>
      <c r="G82" s="4" t="s">
        <v>19</v>
      </c>
      <c r="H82" s="4" t="s">
        <v>23</v>
      </c>
      <c r="I82" s="11">
        <v>-0.19561112673710401</v>
      </c>
      <c r="J82" s="11">
        <v>9.7978500000000003E-3</v>
      </c>
      <c r="K82" s="5">
        <v>1.3285806373706401E-6</v>
      </c>
      <c r="L82" s="5">
        <v>0.40089599999999997</v>
      </c>
      <c r="M82" s="11">
        <v>3.9221681176805703E-2</v>
      </c>
      <c r="N82" s="11">
        <v>1.16638E-2</v>
      </c>
      <c r="O82" s="11">
        <f t="shared" si="1"/>
        <v>24.873373948361518</v>
      </c>
    </row>
    <row r="83" spans="1:15" x14ac:dyDescent="0.3">
      <c r="A83" s="4" t="s">
        <v>76</v>
      </c>
      <c r="B83" s="4" t="s">
        <v>16</v>
      </c>
      <c r="C83" s="4">
        <v>81</v>
      </c>
      <c r="D83" s="4" t="s">
        <v>79</v>
      </c>
      <c r="E83" s="4" t="s">
        <v>23</v>
      </c>
      <c r="F83" s="4" t="s">
        <v>21</v>
      </c>
      <c r="G83" s="4" t="s">
        <v>23</v>
      </c>
      <c r="H83" s="4" t="s">
        <v>21</v>
      </c>
      <c r="I83" s="11">
        <v>-0.174020125509049</v>
      </c>
      <c r="J83" s="11">
        <v>-5.9749099999999999E-3</v>
      </c>
      <c r="K83" s="5">
        <v>3.1299099439614799E-6</v>
      </c>
      <c r="L83" s="5">
        <v>0.54558600000000002</v>
      </c>
      <c r="M83" s="11">
        <v>3.74133361568195E-2</v>
      </c>
      <c r="N83" s="11">
        <v>9.8858899999999996E-3</v>
      </c>
      <c r="O83" s="11">
        <f t="shared" si="1"/>
        <v>21.634461162769231</v>
      </c>
    </row>
    <row r="84" spans="1:15" x14ac:dyDescent="0.3">
      <c r="A84" s="4" t="s">
        <v>76</v>
      </c>
      <c r="B84" s="4" t="s">
        <v>16</v>
      </c>
      <c r="C84" s="4">
        <v>82</v>
      </c>
      <c r="D84" s="4" t="s">
        <v>80</v>
      </c>
      <c r="E84" s="4" t="s">
        <v>18</v>
      </c>
      <c r="F84" s="4" t="s">
        <v>21</v>
      </c>
      <c r="G84" s="4" t="s">
        <v>18</v>
      </c>
      <c r="H84" s="4" t="s">
        <v>21</v>
      </c>
      <c r="I84" s="11">
        <v>0.16762978179990901</v>
      </c>
      <c r="J84" s="11">
        <v>3.1689999999999999E-3</v>
      </c>
      <c r="K84" s="5">
        <v>9.2833926408251493E-6</v>
      </c>
      <c r="L84" s="5">
        <v>0.81396400000000002</v>
      </c>
      <c r="M84" s="11">
        <v>3.7950049209731898E-2</v>
      </c>
      <c r="N84" s="11">
        <v>1.3467E-2</v>
      </c>
      <c r="O84" s="11">
        <f t="shared" si="1"/>
        <v>19.510916605547092</v>
      </c>
    </row>
    <row r="85" spans="1:15" x14ac:dyDescent="0.3">
      <c r="A85" s="4" t="s">
        <v>76</v>
      </c>
      <c r="B85" s="4" t="s">
        <v>16</v>
      </c>
      <c r="C85" s="4">
        <v>83</v>
      </c>
      <c r="D85" s="4" t="s">
        <v>81</v>
      </c>
      <c r="E85" s="4" t="s">
        <v>19</v>
      </c>
      <c r="F85" s="4" t="s">
        <v>23</v>
      </c>
      <c r="G85" s="4" t="s">
        <v>19</v>
      </c>
      <c r="H85" s="4" t="s">
        <v>23</v>
      </c>
      <c r="I85" s="11">
        <v>8.9543256563223594E-2</v>
      </c>
      <c r="J85" s="11">
        <v>6.5967300000000003E-3</v>
      </c>
      <c r="K85" s="5">
        <v>2.1416628094714402E-6</v>
      </c>
      <c r="L85" s="5">
        <v>0.33785199999999999</v>
      </c>
      <c r="M85" s="11">
        <v>1.8833153360846799E-2</v>
      </c>
      <c r="N85" s="11">
        <v>6.8829199999999998E-3</v>
      </c>
      <c r="O85" s="11">
        <f t="shared" si="1"/>
        <v>22.605789756874007</v>
      </c>
    </row>
    <row r="86" spans="1:15" x14ac:dyDescent="0.3">
      <c r="A86" s="4" t="s">
        <v>76</v>
      </c>
      <c r="B86" s="4" t="s">
        <v>16</v>
      </c>
      <c r="C86" s="4">
        <v>84</v>
      </c>
      <c r="D86" s="4" t="s">
        <v>82</v>
      </c>
      <c r="E86" s="4" t="s">
        <v>19</v>
      </c>
      <c r="F86" s="4" t="s">
        <v>18</v>
      </c>
      <c r="G86" s="4" t="s">
        <v>19</v>
      </c>
      <c r="H86" s="4" t="s">
        <v>18</v>
      </c>
      <c r="I86" s="11">
        <v>0.19179738986668099</v>
      </c>
      <c r="J86" s="11">
        <v>-5.8429800000000002E-3</v>
      </c>
      <c r="K86" s="5">
        <v>1.8353462495805401E-6</v>
      </c>
      <c r="L86" s="5">
        <v>0.62891900000000001</v>
      </c>
      <c r="M86" s="11">
        <v>3.9983240293751297E-2</v>
      </c>
      <c r="N86" s="11">
        <v>1.2090999999999999E-2</v>
      </c>
      <c r="O86" s="11">
        <f t="shared" si="1"/>
        <v>23.010677795180307</v>
      </c>
    </row>
    <row r="87" spans="1:15" x14ac:dyDescent="0.3">
      <c r="A87" s="4" t="s">
        <v>76</v>
      </c>
      <c r="B87" s="4" t="s">
        <v>16</v>
      </c>
      <c r="C87" s="4">
        <v>85</v>
      </c>
      <c r="D87" s="4" t="s">
        <v>83</v>
      </c>
      <c r="E87" s="4" t="s">
        <v>23</v>
      </c>
      <c r="F87" s="4" t="s">
        <v>19</v>
      </c>
      <c r="G87" s="4" t="s">
        <v>23</v>
      </c>
      <c r="H87" s="4" t="s">
        <v>19</v>
      </c>
      <c r="I87" s="11">
        <v>-0.14067008178617399</v>
      </c>
      <c r="J87" s="11">
        <v>7.5987099999999996E-4</v>
      </c>
      <c r="K87" s="5">
        <v>6.9871971820513403E-6</v>
      </c>
      <c r="L87" s="5">
        <v>0.93120499999999995</v>
      </c>
      <c r="M87" s="11">
        <v>3.06279930144309E-2</v>
      </c>
      <c r="N87" s="11">
        <v>8.8020200000000007E-3</v>
      </c>
      <c r="O87" s="11">
        <f t="shared" si="1"/>
        <v>21.094362316767707</v>
      </c>
    </row>
    <row r="88" spans="1:15" x14ac:dyDescent="0.3">
      <c r="A88" s="4" t="s">
        <v>76</v>
      </c>
      <c r="B88" s="4" t="s">
        <v>16</v>
      </c>
      <c r="C88" s="4">
        <v>86</v>
      </c>
      <c r="D88" s="4" t="s">
        <v>84</v>
      </c>
      <c r="E88" s="4" t="s">
        <v>19</v>
      </c>
      <c r="F88" s="4" t="s">
        <v>23</v>
      </c>
      <c r="G88" s="4" t="s">
        <v>19</v>
      </c>
      <c r="H88" s="4" t="s">
        <v>23</v>
      </c>
      <c r="I88" s="11">
        <v>0.110229469617108</v>
      </c>
      <c r="J88" s="11">
        <v>7.7178000000000004E-3</v>
      </c>
      <c r="K88" s="5">
        <v>3.3008498978253301E-6</v>
      </c>
      <c r="L88" s="5">
        <v>0.31382199999999999</v>
      </c>
      <c r="M88" s="11">
        <v>2.3752348026347E-2</v>
      </c>
      <c r="N88" s="11">
        <v>7.66236E-3</v>
      </c>
      <c r="O88" s="11">
        <f t="shared" si="1"/>
        <v>21.536857742952709</v>
      </c>
    </row>
    <row r="89" spans="1:15" x14ac:dyDescent="0.3">
      <c r="A89" s="4" t="s">
        <v>76</v>
      </c>
      <c r="B89" s="4" t="s">
        <v>16</v>
      </c>
      <c r="C89" s="4">
        <v>87</v>
      </c>
      <c r="D89" s="4" t="s">
        <v>85</v>
      </c>
      <c r="E89" s="4" t="s">
        <v>21</v>
      </c>
      <c r="F89" s="4" t="s">
        <v>18</v>
      </c>
      <c r="G89" s="4" t="s">
        <v>21</v>
      </c>
      <c r="H89" s="4" t="s">
        <v>18</v>
      </c>
      <c r="I89" s="11">
        <v>0.16201784502803299</v>
      </c>
      <c r="J89" s="11">
        <v>-2.1600299999999998E-3</v>
      </c>
      <c r="K89" s="5">
        <v>3.2195712531679902E-6</v>
      </c>
      <c r="L89" s="5">
        <v>0.84878900000000002</v>
      </c>
      <c r="M89" s="11">
        <v>3.5681339055813902E-2</v>
      </c>
      <c r="N89" s="11">
        <v>1.1329000000000001E-2</v>
      </c>
      <c r="O89" s="11">
        <f t="shared" si="1"/>
        <v>20.617851828202035</v>
      </c>
    </row>
    <row r="90" spans="1:15" x14ac:dyDescent="0.3">
      <c r="A90" s="4" t="s">
        <v>76</v>
      </c>
      <c r="B90" s="4" t="s">
        <v>16</v>
      </c>
      <c r="C90" s="4">
        <v>88</v>
      </c>
      <c r="D90" s="4" t="s">
        <v>86</v>
      </c>
      <c r="E90" s="4" t="s">
        <v>19</v>
      </c>
      <c r="F90" s="4" t="s">
        <v>23</v>
      </c>
      <c r="G90" s="4" t="s">
        <v>19</v>
      </c>
      <c r="H90" s="4" t="s">
        <v>23</v>
      </c>
      <c r="I90" s="11">
        <v>0.13531056846091</v>
      </c>
      <c r="J90" s="11">
        <v>1.6277900000000001E-2</v>
      </c>
      <c r="K90" s="5">
        <v>1.1473155388745601E-6</v>
      </c>
      <c r="L90" s="5">
        <v>0.23635999999999999</v>
      </c>
      <c r="M90" s="11">
        <v>2.89742007459231E-2</v>
      </c>
      <c r="N90" s="11">
        <v>1.3746700000000001E-2</v>
      </c>
      <c r="O90" s="11">
        <f t="shared" si="1"/>
        <v>21.809238789931868</v>
      </c>
    </row>
    <row r="91" spans="1:15" x14ac:dyDescent="0.3">
      <c r="A91" s="4" t="s">
        <v>76</v>
      </c>
      <c r="B91" s="4" t="s">
        <v>16</v>
      </c>
      <c r="C91" s="4">
        <v>89</v>
      </c>
      <c r="D91" s="4" t="s">
        <v>87</v>
      </c>
      <c r="E91" s="4" t="s">
        <v>21</v>
      </c>
      <c r="F91" s="4" t="s">
        <v>19</v>
      </c>
      <c r="G91" s="4" t="s">
        <v>21</v>
      </c>
      <c r="H91" s="4" t="s">
        <v>19</v>
      </c>
      <c r="I91" s="11">
        <v>9.0152000726752807E-2</v>
      </c>
      <c r="J91" s="11">
        <v>-4.5645199999999999E-3</v>
      </c>
      <c r="K91" s="5">
        <v>2.2195726021043301E-6</v>
      </c>
      <c r="L91" s="5">
        <v>0.48714400000000002</v>
      </c>
      <c r="M91" s="11">
        <v>1.8995009302021301E-2</v>
      </c>
      <c r="N91" s="11">
        <v>6.5689800000000003E-3</v>
      </c>
      <c r="O91" s="11">
        <f t="shared" si="1"/>
        <v>22.525358808802054</v>
      </c>
    </row>
    <row r="92" spans="1:15" x14ac:dyDescent="0.3">
      <c r="A92" s="4" t="s">
        <v>76</v>
      </c>
      <c r="B92" s="4" t="s">
        <v>16</v>
      </c>
      <c r="C92" s="4">
        <v>90</v>
      </c>
      <c r="D92" s="4" t="s">
        <v>88</v>
      </c>
      <c r="E92" s="4" t="s">
        <v>21</v>
      </c>
      <c r="F92" s="4" t="s">
        <v>18</v>
      </c>
      <c r="G92" s="4" t="s">
        <v>21</v>
      </c>
      <c r="H92" s="4" t="s">
        <v>18</v>
      </c>
      <c r="I92" s="11">
        <v>-0.134304017729659</v>
      </c>
      <c r="J92" s="11">
        <v>-5.5470500000000004E-3</v>
      </c>
      <c r="K92" s="5">
        <v>5.7415195931712999E-6</v>
      </c>
      <c r="L92" s="5">
        <v>0.65080400000000005</v>
      </c>
      <c r="M92" s="11">
        <v>3.0042318483907801E-2</v>
      </c>
      <c r="N92" s="11">
        <v>1.22547E-2</v>
      </c>
      <c r="O92" s="11">
        <f t="shared" si="1"/>
        <v>19.985320532904336</v>
      </c>
    </row>
    <row r="93" spans="1:15" x14ac:dyDescent="0.3">
      <c r="A93" s="4" t="s">
        <v>76</v>
      </c>
      <c r="B93" s="4" t="s">
        <v>16</v>
      </c>
      <c r="C93" s="4">
        <v>91</v>
      </c>
      <c r="D93" s="4" t="s">
        <v>89</v>
      </c>
      <c r="E93" s="4" t="s">
        <v>19</v>
      </c>
      <c r="F93" s="4" t="s">
        <v>23</v>
      </c>
      <c r="G93" s="4" t="s">
        <v>19</v>
      </c>
      <c r="H93" s="4" t="s">
        <v>23</v>
      </c>
      <c r="I93" s="11">
        <v>0.13795701098534499</v>
      </c>
      <c r="J93" s="11">
        <v>-5.2732200000000003E-3</v>
      </c>
      <c r="K93" s="5">
        <v>8.5534191788664707E-6</v>
      </c>
      <c r="L93" s="5">
        <v>0.60721199999999997</v>
      </c>
      <c r="M93" s="11">
        <v>3.0296487893464102E-2</v>
      </c>
      <c r="N93" s="11">
        <v>1.0258E-2</v>
      </c>
      <c r="O93" s="11">
        <f t="shared" si="1"/>
        <v>20.734949426899647</v>
      </c>
    </row>
    <row r="94" spans="1:15" x14ac:dyDescent="0.3">
      <c r="A94" s="4" t="s">
        <v>76</v>
      </c>
      <c r="B94" s="4" t="s">
        <v>16</v>
      </c>
      <c r="C94" s="4">
        <v>92</v>
      </c>
      <c r="D94" s="4" t="s">
        <v>90</v>
      </c>
      <c r="E94" s="4" t="s">
        <v>18</v>
      </c>
      <c r="F94" s="4" t="s">
        <v>19</v>
      </c>
      <c r="G94" s="4" t="s">
        <v>18</v>
      </c>
      <c r="H94" s="4" t="s">
        <v>19</v>
      </c>
      <c r="I94" s="11">
        <v>0.181434144097494</v>
      </c>
      <c r="J94" s="11">
        <v>-1.4239E-2</v>
      </c>
      <c r="K94" s="5">
        <v>1.09883753645594E-8</v>
      </c>
      <c r="L94" s="5">
        <v>0.206873</v>
      </c>
      <c r="M94" s="11">
        <v>3.1942873891759899E-2</v>
      </c>
      <c r="N94" s="11">
        <v>1.1280999999999999E-2</v>
      </c>
      <c r="O94" s="11">
        <f t="shared" si="1"/>
        <v>32.261909365251064</v>
      </c>
    </row>
    <row r="95" spans="1:15" x14ac:dyDescent="0.3">
      <c r="A95" s="4" t="s">
        <v>76</v>
      </c>
      <c r="B95" s="4" t="s">
        <v>16</v>
      </c>
      <c r="C95" s="4">
        <v>93</v>
      </c>
      <c r="D95" s="4" t="s">
        <v>91</v>
      </c>
      <c r="E95" s="4" t="s">
        <v>19</v>
      </c>
      <c r="F95" s="4" t="s">
        <v>18</v>
      </c>
      <c r="G95" s="4" t="s">
        <v>19</v>
      </c>
      <c r="H95" s="4" t="s">
        <v>18</v>
      </c>
      <c r="I95" s="11">
        <v>9.7683169763625205E-2</v>
      </c>
      <c r="J95" s="11">
        <v>-1.27501E-2</v>
      </c>
      <c r="K95" s="5">
        <v>3.5076803528189201E-6</v>
      </c>
      <c r="L95" s="5">
        <v>0.103426</v>
      </c>
      <c r="M95" s="11">
        <v>2.14154924104113E-2</v>
      </c>
      <c r="N95" s="11">
        <v>7.8295199999999995E-3</v>
      </c>
      <c r="O95" s="11">
        <f t="shared" si="1"/>
        <v>20.805749161087018</v>
      </c>
    </row>
    <row r="96" spans="1:15" x14ac:dyDescent="0.3">
      <c r="A96" s="4" t="s">
        <v>76</v>
      </c>
      <c r="B96" s="4" t="s">
        <v>16</v>
      </c>
      <c r="C96" s="4">
        <v>94</v>
      </c>
      <c r="D96" s="4" t="s">
        <v>92</v>
      </c>
      <c r="E96" s="4" t="s">
        <v>18</v>
      </c>
      <c r="F96" s="4" t="s">
        <v>21</v>
      </c>
      <c r="G96" s="4" t="s">
        <v>18</v>
      </c>
      <c r="H96" s="4" t="s">
        <v>21</v>
      </c>
      <c r="I96" s="11">
        <v>0.20030721372962201</v>
      </c>
      <c r="J96" s="11">
        <v>6.881E-3</v>
      </c>
      <c r="K96" s="5">
        <v>2.6883621918238198E-7</v>
      </c>
      <c r="L96" s="5">
        <v>0.56892799999999999</v>
      </c>
      <c r="M96" s="11">
        <v>3.8732756132683802E-2</v>
      </c>
      <c r="N96" s="11">
        <v>1.2079700000000001E-2</v>
      </c>
      <c r="O96" s="11">
        <f t="shared" si="1"/>
        <v>26.744616636131351</v>
      </c>
    </row>
    <row r="97" spans="1:15" x14ac:dyDescent="0.3">
      <c r="A97" s="4" t="s">
        <v>93</v>
      </c>
      <c r="B97" s="4" t="s">
        <v>16</v>
      </c>
      <c r="C97" s="4">
        <v>95</v>
      </c>
      <c r="D97" s="4" t="s">
        <v>94</v>
      </c>
      <c r="E97" s="4" t="s">
        <v>18</v>
      </c>
      <c r="F97" s="4" t="s">
        <v>21</v>
      </c>
      <c r="G97" s="4" t="s">
        <v>18</v>
      </c>
      <c r="H97" s="4" t="s">
        <v>21</v>
      </c>
      <c r="I97" s="11">
        <v>0.18551938092180401</v>
      </c>
      <c r="J97" s="11">
        <v>-2.3485300000000001E-2</v>
      </c>
      <c r="K97" s="5">
        <v>8.0543817982132394E-6</v>
      </c>
      <c r="L97" s="5">
        <v>0.157335</v>
      </c>
      <c r="M97" s="11">
        <v>4.0088091513039797E-2</v>
      </c>
      <c r="N97" s="11">
        <v>1.6608000000000001E-2</v>
      </c>
      <c r="O97" s="11">
        <f t="shared" si="1"/>
        <v>21.416466119389192</v>
      </c>
    </row>
    <row r="98" spans="1:15" x14ac:dyDescent="0.3">
      <c r="A98" s="4" t="s">
        <v>93</v>
      </c>
      <c r="B98" s="4" t="s">
        <v>16</v>
      </c>
      <c r="C98" s="4">
        <v>96</v>
      </c>
      <c r="D98" s="4" t="s">
        <v>95</v>
      </c>
      <c r="E98" s="4" t="s">
        <v>18</v>
      </c>
      <c r="F98" s="4" t="s">
        <v>23</v>
      </c>
      <c r="G98" s="4" t="s">
        <v>18</v>
      </c>
      <c r="H98" s="4" t="s">
        <v>23</v>
      </c>
      <c r="I98" s="11">
        <v>8.1327042969626007E-2</v>
      </c>
      <c r="J98" s="11">
        <v>-1.1830500000000001E-2</v>
      </c>
      <c r="K98" s="5">
        <v>2.63465799286862E-6</v>
      </c>
      <c r="L98" s="5">
        <v>7.5568399999999994E-2</v>
      </c>
      <c r="M98" s="11">
        <v>1.71154154906542E-2</v>
      </c>
      <c r="N98" s="11">
        <v>6.6575499999999999E-3</v>
      </c>
      <c r="O98" s="11">
        <f t="shared" si="1"/>
        <v>22.578499186386964</v>
      </c>
    </row>
    <row r="99" spans="1:15" x14ac:dyDescent="0.3">
      <c r="A99" s="4" t="s">
        <v>93</v>
      </c>
      <c r="B99" s="4" t="s">
        <v>16</v>
      </c>
      <c r="C99" s="4">
        <v>97</v>
      </c>
      <c r="D99" s="4" t="s">
        <v>96</v>
      </c>
      <c r="E99" s="4" t="s">
        <v>19</v>
      </c>
      <c r="F99" s="4" t="s">
        <v>18</v>
      </c>
      <c r="G99" s="4" t="s">
        <v>19</v>
      </c>
      <c r="H99" s="4" t="s">
        <v>18</v>
      </c>
      <c r="I99" s="11">
        <v>7.7467918302713504E-2</v>
      </c>
      <c r="J99" s="11">
        <v>-7.3721799999999999E-3</v>
      </c>
      <c r="K99" s="5">
        <v>6.0394369000769103E-6</v>
      </c>
      <c r="L99" s="5">
        <v>0.262513</v>
      </c>
      <c r="M99" s="11">
        <v>1.7084038884091102E-2</v>
      </c>
      <c r="N99" s="11">
        <v>6.5795200000000002E-3</v>
      </c>
      <c r="O99" s="11">
        <f t="shared" si="1"/>
        <v>20.56187285242687</v>
      </c>
    </row>
    <row r="100" spans="1:15" x14ac:dyDescent="0.3">
      <c r="A100" s="4" t="s">
        <v>93</v>
      </c>
      <c r="B100" s="4" t="s">
        <v>16</v>
      </c>
      <c r="C100" s="4">
        <v>98</v>
      </c>
      <c r="D100" s="4" t="s">
        <v>97</v>
      </c>
      <c r="E100" s="4" t="s">
        <v>23</v>
      </c>
      <c r="F100" s="4" t="s">
        <v>18</v>
      </c>
      <c r="G100" s="4" t="s">
        <v>23</v>
      </c>
      <c r="H100" s="4" t="s">
        <v>18</v>
      </c>
      <c r="I100" s="11">
        <v>-0.10961948664330699</v>
      </c>
      <c r="J100" s="11">
        <v>-2.4280900000000001E-2</v>
      </c>
      <c r="K100" s="5">
        <v>8.9057807742604595E-6</v>
      </c>
      <c r="L100" s="5">
        <v>4.6712200000000002E-2</v>
      </c>
      <c r="M100" s="11">
        <v>2.4778524033739601E-2</v>
      </c>
      <c r="N100" s="11">
        <v>1.2208200000000001E-2</v>
      </c>
      <c r="O100" s="11">
        <f t="shared" si="1"/>
        <v>19.571524727649663</v>
      </c>
    </row>
    <row r="101" spans="1:15" x14ac:dyDescent="0.3">
      <c r="A101" s="4" t="s">
        <v>93</v>
      </c>
      <c r="B101" s="4" t="s">
        <v>16</v>
      </c>
      <c r="C101" s="4">
        <v>99</v>
      </c>
      <c r="D101" s="4" t="s">
        <v>98</v>
      </c>
      <c r="E101" s="4" t="s">
        <v>18</v>
      </c>
      <c r="F101" s="4" t="s">
        <v>21</v>
      </c>
      <c r="G101" s="4" t="s">
        <v>18</v>
      </c>
      <c r="H101" s="4" t="s">
        <v>21</v>
      </c>
      <c r="I101" s="11">
        <v>7.8225822414619506E-2</v>
      </c>
      <c r="J101" s="11">
        <v>-1.7932E-3</v>
      </c>
      <c r="K101" s="5">
        <v>9.5028838243638708E-6</v>
      </c>
      <c r="L101" s="5">
        <v>0.79329700000000003</v>
      </c>
      <c r="M101" s="11">
        <v>1.7684094251247898E-2</v>
      </c>
      <c r="N101" s="11">
        <v>6.84346E-3</v>
      </c>
      <c r="O101" s="11">
        <f t="shared" si="1"/>
        <v>19.567468062119342</v>
      </c>
    </row>
    <row r="102" spans="1:15" x14ac:dyDescent="0.3">
      <c r="A102" s="4" t="s">
        <v>93</v>
      </c>
      <c r="B102" s="4" t="s">
        <v>16</v>
      </c>
      <c r="C102" s="4">
        <v>100</v>
      </c>
      <c r="D102" s="4" t="s">
        <v>99</v>
      </c>
      <c r="E102" s="4" t="s">
        <v>21</v>
      </c>
      <c r="F102" s="4" t="s">
        <v>23</v>
      </c>
      <c r="G102" s="4" t="s">
        <v>21</v>
      </c>
      <c r="H102" s="4" t="s">
        <v>23</v>
      </c>
      <c r="I102" s="11">
        <v>8.1949441906064402E-2</v>
      </c>
      <c r="J102" s="11">
        <v>6.1339400000000001E-3</v>
      </c>
      <c r="K102" s="5">
        <v>2.0331760226259598E-6</v>
      </c>
      <c r="L102" s="5">
        <v>0.35297499999999998</v>
      </c>
      <c r="M102" s="11">
        <v>1.7224097118039901E-2</v>
      </c>
      <c r="N102" s="11">
        <v>6.6039100000000002E-3</v>
      </c>
      <c r="O102" s="11">
        <f t="shared" si="1"/>
        <v>22.637010347550987</v>
      </c>
    </row>
    <row r="103" spans="1:15" x14ac:dyDescent="0.3">
      <c r="A103" s="4" t="s">
        <v>93</v>
      </c>
      <c r="B103" s="4" t="s">
        <v>16</v>
      </c>
      <c r="C103" s="4">
        <v>101</v>
      </c>
      <c r="D103" s="4" t="s">
        <v>100</v>
      </c>
      <c r="E103" s="4" t="s">
        <v>19</v>
      </c>
      <c r="F103" s="4" t="s">
        <v>23</v>
      </c>
      <c r="G103" s="4" t="s">
        <v>19</v>
      </c>
      <c r="H103" s="4" t="s">
        <v>23</v>
      </c>
      <c r="I103" s="11">
        <v>7.9173009070987899E-2</v>
      </c>
      <c r="J103" s="11">
        <v>-6.8416199999999999E-4</v>
      </c>
      <c r="K103" s="5">
        <v>4.1801735835334603E-6</v>
      </c>
      <c r="L103" s="5">
        <v>0.91804600000000003</v>
      </c>
      <c r="M103" s="11">
        <v>1.7042100756912398E-2</v>
      </c>
      <c r="N103" s="11">
        <v>6.6491199999999997E-3</v>
      </c>
      <c r="O103" s="11">
        <f t="shared" si="1"/>
        <v>21.582812860288893</v>
      </c>
    </row>
    <row r="104" spans="1:15" x14ac:dyDescent="0.3">
      <c r="A104" s="4" t="s">
        <v>93</v>
      </c>
      <c r="B104" s="4" t="s">
        <v>16</v>
      </c>
      <c r="C104" s="4">
        <v>102</v>
      </c>
      <c r="D104" s="4" t="s">
        <v>101</v>
      </c>
      <c r="E104" s="4" t="s">
        <v>21</v>
      </c>
      <c r="F104" s="4" t="s">
        <v>23</v>
      </c>
      <c r="G104" s="4" t="s">
        <v>21</v>
      </c>
      <c r="H104" s="4" t="s">
        <v>23</v>
      </c>
      <c r="I104" s="11">
        <v>-8.2246155832081794E-2</v>
      </c>
      <c r="J104" s="11">
        <v>-1.8327199999999999E-3</v>
      </c>
      <c r="K104" s="5">
        <v>2.4153406129488098E-6</v>
      </c>
      <c r="L104" s="5">
        <v>0.78411500000000001</v>
      </c>
      <c r="M104" s="11">
        <v>1.7572066311667599E-2</v>
      </c>
      <c r="N104" s="11">
        <v>6.6896899999999999E-3</v>
      </c>
      <c r="O104" s="11">
        <f t="shared" si="1"/>
        <v>21.907133234584563</v>
      </c>
    </row>
    <row r="105" spans="1:15" x14ac:dyDescent="0.3">
      <c r="A105" s="4" t="s">
        <v>102</v>
      </c>
      <c r="B105" s="4" t="s">
        <v>16</v>
      </c>
      <c r="C105" s="4">
        <v>103</v>
      </c>
      <c r="D105" s="4" t="s">
        <v>103</v>
      </c>
      <c r="E105" s="4" t="s">
        <v>18</v>
      </c>
      <c r="F105" s="4" t="s">
        <v>23</v>
      </c>
      <c r="G105" s="4" t="s">
        <v>18</v>
      </c>
      <c r="H105" s="4" t="s">
        <v>23</v>
      </c>
      <c r="I105" s="11">
        <v>0.13954696463652799</v>
      </c>
      <c r="J105" s="11">
        <v>2.6442E-2</v>
      </c>
      <c r="K105" s="5">
        <v>8.0666816194624805E-6</v>
      </c>
      <c r="L105" s="5">
        <v>2.49109E-2</v>
      </c>
      <c r="M105" s="11">
        <v>3.1674777398291699E-2</v>
      </c>
      <c r="N105" s="11">
        <v>1.17898E-2</v>
      </c>
      <c r="O105" s="11">
        <f t="shared" si="1"/>
        <v>19.409468622390015</v>
      </c>
    </row>
    <row r="106" spans="1:15" x14ac:dyDescent="0.3">
      <c r="A106" s="4" t="s">
        <v>102</v>
      </c>
      <c r="B106" s="4" t="s">
        <v>16</v>
      </c>
      <c r="C106" s="4">
        <v>104</v>
      </c>
      <c r="D106" s="4" t="s">
        <v>104</v>
      </c>
      <c r="E106" s="4" t="s">
        <v>21</v>
      </c>
      <c r="F106" s="4" t="s">
        <v>18</v>
      </c>
      <c r="G106" s="4" t="s">
        <v>21</v>
      </c>
      <c r="H106" s="4" t="s">
        <v>18</v>
      </c>
      <c r="I106" s="11">
        <v>-0.14972525711548901</v>
      </c>
      <c r="J106" s="11">
        <v>-3.4015199999999999E-3</v>
      </c>
      <c r="K106" s="5">
        <v>1.7499779628380001E-6</v>
      </c>
      <c r="L106" s="5">
        <v>0.68438900000000003</v>
      </c>
      <c r="M106" s="11">
        <v>3.1277742655493997E-2</v>
      </c>
      <c r="N106" s="11">
        <v>8.3682200000000009E-3</v>
      </c>
      <c r="O106" s="11">
        <f t="shared" si="1"/>
        <v>22.914972002108126</v>
      </c>
    </row>
    <row r="107" spans="1:15" x14ac:dyDescent="0.3">
      <c r="A107" s="4" t="s">
        <v>102</v>
      </c>
      <c r="B107" s="4" t="s">
        <v>16</v>
      </c>
      <c r="C107" s="4">
        <v>105</v>
      </c>
      <c r="D107" s="4" t="s">
        <v>105</v>
      </c>
      <c r="E107" s="4" t="s">
        <v>21</v>
      </c>
      <c r="F107" s="4" t="s">
        <v>19</v>
      </c>
      <c r="G107" s="4" t="s">
        <v>21</v>
      </c>
      <c r="H107" s="4" t="s">
        <v>19</v>
      </c>
      <c r="I107" s="11">
        <v>-0.100022582576674</v>
      </c>
      <c r="J107" s="11">
        <v>-4.9700999999999999E-4</v>
      </c>
      <c r="K107" s="5">
        <v>9.6916224198346898E-6</v>
      </c>
      <c r="L107" s="5">
        <v>0.93969400000000003</v>
      </c>
      <c r="M107" s="11">
        <v>2.2588331448242498E-2</v>
      </c>
      <c r="N107" s="11">
        <v>6.56947E-3</v>
      </c>
      <c r="O107" s="11">
        <f t="shared" si="1"/>
        <v>19.607752854538806</v>
      </c>
    </row>
    <row r="108" spans="1:15" x14ac:dyDescent="0.3">
      <c r="A108" s="4" t="s">
        <v>102</v>
      </c>
      <c r="B108" s="4" t="s">
        <v>16</v>
      </c>
      <c r="C108" s="4">
        <v>106</v>
      </c>
      <c r="D108" s="4" t="s">
        <v>106</v>
      </c>
      <c r="E108" s="4" t="s">
        <v>19</v>
      </c>
      <c r="F108" s="4" t="s">
        <v>23</v>
      </c>
      <c r="G108" s="4" t="s">
        <v>19</v>
      </c>
      <c r="H108" s="4" t="s">
        <v>23</v>
      </c>
      <c r="I108" s="11">
        <v>0.15223467604744401</v>
      </c>
      <c r="J108" s="11">
        <v>-1.24279E-2</v>
      </c>
      <c r="K108" s="5">
        <v>7.3767670431146597E-6</v>
      </c>
      <c r="L108" s="5">
        <v>0.190779</v>
      </c>
      <c r="M108" s="11">
        <v>3.3786728794028102E-2</v>
      </c>
      <c r="N108" s="11">
        <v>9.4994199999999997E-3</v>
      </c>
      <c r="O108" s="11">
        <f t="shared" si="1"/>
        <v>20.301815811045532</v>
      </c>
    </row>
    <row r="109" spans="1:15" x14ac:dyDescent="0.3">
      <c r="A109" s="4" t="s">
        <v>102</v>
      </c>
      <c r="B109" s="4" t="s">
        <v>16</v>
      </c>
      <c r="C109" s="4">
        <v>107</v>
      </c>
      <c r="D109" s="4" t="s">
        <v>107</v>
      </c>
      <c r="E109" s="4" t="s">
        <v>19</v>
      </c>
      <c r="F109" s="4" t="s">
        <v>21</v>
      </c>
      <c r="G109" s="4" t="s">
        <v>19</v>
      </c>
      <c r="H109" s="4" t="s">
        <v>21</v>
      </c>
      <c r="I109" s="11">
        <v>-0.12602502250754799</v>
      </c>
      <c r="J109" s="11">
        <v>-1.14065E-2</v>
      </c>
      <c r="K109" s="5">
        <v>3.8609536569713498E-6</v>
      </c>
      <c r="L109" s="5">
        <v>0.15840199999999999</v>
      </c>
      <c r="M109" s="11">
        <v>2.8224237853673999E-2</v>
      </c>
      <c r="N109" s="11">
        <v>8.0870300000000003E-3</v>
      </c>
      <c r="O109" s="11">
        <f t="shared" si="1"/>
        <v>19.937427473406185</v>
      </c>
    </row>
    <row r="110" spans="1:15" x14ac:dyDescent="0.3">
      <c r="A110" s="4" t="s">
        <v>108</v>
      </c>
      <c r="B110" s="4" t="s">
        <v>16</v>
      </c>
      <c r="C110" s="4">
        <v>108</v>
      </c>
      <c r="D110" s="4" t="s">
        <v>109</v>
      </c>
      <c r="E110" s="4" t="s">
        <v>18</v>
      </c>
      <c r="F110" s="4" t="s">
        <v>21</v>
      </c>
      <c r="G110" s="4" t="s">
        <v>18</v>
      </c>
      <c r="H110" s="4" t="s">
        <v>21</v>
      </c>
      <c r="I110" s="11">
        <v>-0.14735223031903599</v>
      </c>
      <c r="J110" s="11">
        <v>-7.6284999999999999E-3</v>
      </c>
      <c r="K110" s="5">
        <v>8.5887323607724306E-6</v>
      </c>
      <c r="L110" s="5">
        <v>0.50743099999999997</v>
      </c>
      <c r="M110" s="11">
        <v>3.3653120859654002E-2</v>
      </c>
      <c r="N110" s="11">
        <v>1.15088E-2</v>
      </c>
      <c r="O110" s="11">
        <f t="shared" si="1"/>
        <v>19.171793254683539</v>
      </c>
    </row>
    <row r="111" spans="1:15" x14ac:dyDescent="0.3">
      <c r="A111" s="4" t="s">
        <v>108</v>
      </c>
      <c r="B111" s="4" t="s">
        <v>16</v>
      </c>
      <c r="C111" s="4">
        <v>109</v>
      </c>
      <c r="D111" s="4" t="s">
        <v>110</v>
      </c>
      <c r="E111" s="4" t="s">
        <v>23</v>
      </c>
      <c r="F111" s="4" t="s">
        <v>19</v>
      </c>
      <c r="G111" s="4" t="s">
        <v>23</v>
      </c>
      <c r="H111" s="4" t="s">
        <v>19</v>
      </c>
      <c r="I111" s="11">
        <v>-0.10583310299306301</v>
      </c>
      <c r="J111" s="11">
        <v>5.63344E-3</v>
      </c>
      <c r="K111" s="5">
        <v>3.8039283276515501E-6</v>
      </c>
      <c r="L111" s="5">
        <v>0.39018000000000003</v>
      </c>
      <c r="M111" s="11">
        <v>2.28940837095865E-2</v>
      </c>
      <c r="N111" s="11">
        <v>6.5559199999999998E-3</v>
      </c>
      <c r="O111" s="11">
        <f t="shared" si="1"/>
        <v>21.369606567611228</v>
      </c>
    </row>
    <row r="112" spans="1:15" x14ac:dyDescent="0.3">
      <c r="A112" s="4" t="s">
        <v>108</v>
      </c>
      <c r="B112" s="4" t="s">
        <v>16</v>
      </c>
      <c r="C112" s="4">
        <v>110</v>
      </c>
      <c r="D112" s="4" t="s">
        <v>111</v>
      </c>
      <c r="E112" s="4" t="s">
        <v>23</v>
      </c>
      <c r="F112" s="4" t="s">
        <v>19</v>
      </c>
      <c r="G112" s="4" t="s">
        <v>23</v>
      </c>
      <c r="H112" s="4" t="s">
        <v>19</v>
      </c>
      <c r="I112" s="11">
        <v>-0.22783117103571601</v>
      </c>
      <c r="J112" s="11">
        <v>2.89931E-3</v>
      </c>
      <c r="K112" s="5">
        <v>2.55917591761735E-6</v>
      </c>
      <c r="L112" s="5">
        <v>0.75183800000000001</v>
      </c>
      <c r="M112" s="11">
        <v>4.6335026345561803E-2</v>
      </c>
      <c r="N112" s="11">
        <v>9.16872E-3</v>
      </c>
      <c r="O112" s="11">
        <f t="shared" si="1"/>
        <v>24.177280895781685</v>
      </c>
    </row>
    <row r="113" spans="1:15" x14ac:dyDescent="0.3">
      <c r="A113" s="4" t="s">
        <v>108</v>
      </c>
      <c r="B113" s="4" t="s">
        <v>16</v>
      </c>
      <c r="C113" s="4">
        <v>111</v>
      </c>
      <c r="D113" s="4" t="s">
        <v>112</v>
      </c>
      <c r="E113" s="4" t="s">
        <v>19</v>
      </c>
      <c r="F113" s="4" t="s">
        <v>23</v>
      </c>
      <c r="G113" s="4" t="s">
        <v>19</v>
      </c>
      <c r="H113" s="4" t="s">
        <v>23</v>
      </c>
      <c r="I113" s="11">
        <v>-0.169365659515785</v>
      </c>
      <c r="J113" s="11">
        <v>8.6109399999999992E-3</v>
      </c>
      <c r="K113" s="5">
        <v>1.12322928949975E-6</v>
      </c>
      <c r="L113" s="5">
        <v>0.36729699999999998</v>
      </c>
      <c r="M113" s="11">
        <v>3.52067807690594E-2</v>
      </c>
      <c r="N113" s="11">
        <v>9.5512800000000005E-3</v>
      </c>
      <c r="O113" s="11">
        <f t="shared" si="1"/>
        <v>23.141850483682969</v>
      </c>
    </row>
    <row r="114" spans="1:15" x14ac:dyDescent="0.3">
      <c r="A114" s="4" t="s">
        <v>108</v>
      </c>
      <c r="B114" s="4" t="s">
        <v>16</v>
      </c>
      <c r="C114" s="4">
        <v>112</v>
      </c>
      <c r="D114" s="4" t="s">
        <v>113</v>
      </c>
      <c r="E114" s="4" t="s">
        <v>18</v>
      </c>
      <c r="F114" s="4" t="s">
        <v>23</v>
      </c>
      <c r="G114" s="4" t="s">
        <v>18</v>
      </c>
      <c r="H114" s="4" t="s">
        <v>23</v>
      </c>
      <c r="I114" s="11">
        <v>-0.19255700766380099</v>
      </c>
      <c r="J114" s="11">
        <v>1.79466E-2</v>
      </c>
      <c r="K114" s="5">
        <v>9.9704203733473203E-6</v>
      </c>
      <c r="L114" s="5">
        <v>0.118802</v>
      </c>
      <c r="M114" s="11">
        <v>4.2009328177672098E-2</v>
      </c>
      <c r="N114" s="11">
        <v>1.15056E-2</v>
      </c>
      <c r="O114" s="11">
        <f t="shared" si="1"/>
        <v>21.010054755250621</v>
      </c>
    </row>
    <row r="115" spans="1:15" x14ac:dyDescent="0.3">
      <c r="A115" s="4" t="s">
        <v>108</v>
      </c>
      <c r="B115" s="4" t="s">
        <v>16</v>
      </c>
      <c r="C115" s="4">
        <v>113</v>
      </c>
      <c r="D115" s="4" t="s">
        <v>114</v>
      </c>
      <c r="E115" s="4" t="s">
        <v>21</v>
      </c>
      <c r="F115" s="4" t="s">
        <v>18</v>
      </c>
      <c r="G115" s="4" t="s">
        <v>21</v>
      </c>
      <c r="H115" s="4" t="s">
        <v>18</v>
      </c>
      <c r="I115" s="11">
        <v>-0.181229725242912</v>
      </c>
      <c r="J115" s="11">
        <v>3.2102400000000001E-3</v>
      </c>
      <c r="K115" s="5">
        <v>4.7004043024869199E-6</v>
      </c>
      <c r="L115" s="5">
        <v>0.78364299999999998</v>
      </c>
      <c r="M115" s="11">
        <v>4.0298718238229399E-2</v>
      </c>
      <c r="N115" s="11">
        <v>1.1691699999999999E-2</v>
      </c>
      <c r="O115" s="11">
        <f t="shared" si="1"/>
        <v>20.224435015762541</v>
      </c>
    </row>
    <row r="116" spans="1:15" x14ac:dyDescent="0.3">
      <c r="A116" s="4" t="s">
        <v>108</v>
      </c>
      <c r="B116" s="4" t="s">
        <v>16</v>
      </c>
      <c r="C116" s="4">
        <v>114</v>
      </c>
      <c r="D116" s="4" t="s">
        <v>115</v>
      </c>
      <c r="E116" s="4" t="s">
        <v>23</v>
      </c>
      <c r="F116" s="4" t="s">
        <v>19</v>
      </c>
      <c r="G116" s="4" t="s">
        <v>23</v>
      </c>
      <c r="H116" s="4" t="s">
        <v>19</v>
      </c>
      <c r="I116" s="11">
        <v>0.14703533385456799</v>
      </c>
      <c r="J116" s="11">
        <v>2.8246999999999999E-3</v>
      </c>
      <c r="K116" s="5">
        <v>9.4971589383286804E-6</v>
      </c>
      <c r="L116" s="5">
        <v>0.76423700000000006</v>
      </c>
      <c r="M116" s="11">
        <v>3.4023014423921E-2</v>
      </c>
      <c r="N116" s="11">
        <v>9.4181400000000002E-3</v>
      </c>
      <c r="O116" s="11">
        <f t="shared" si="1"/>
        <v>18.676601199500539</v>
      </c>
    </row>
    <row r="117" spans="1:15" x14ac:dyDescent="0.3">
      <c r="A117" s="4" t="s">
        <v>108</v>
      </c>
      <c r="B117" s="4" t="s">
        <v>16</v>
      </c>
      <c r="C117" s="4">
        <v>115</v>
      </c>
      <c r="D117" s="4" t="s">
        <v>116</v>
      </c>
      <c r="E117" s="4" t="s">
        <v>21</v>
      </c>
      <c r="F117" s="4" t="s">
        <v>19</v>
      </c>
      <c r="G117" s="4" t="s">
        <v>21</v>
      </c>
      <c r="H117" s="4" t="s">
        <v>19</v>
      </c>
      <c r="I117" s="11">
        <v>-0.11204536528546399</v>
      </c>
      <c r="J117" s="11">
        <v>1.3604299999999999E-3</v>
      </c>
      <c r="K117" s="5">
        <v>3.34483956617462E-6</v>
      </c>
      <c r="L117" s="5">
        <v>0.84308399999999994</v>
      </c>
      <c r="M117" s="11">
        <v>2.3932786096752999E-2</v>
      </c>
      <c r="N117" s="11">
        <v>6.8725699999999997E-3</v>
      </c>
      <c r="O117" s="11">
        <f t="shared" si="1"/>
        <v>21.918017791732584</v>
      </c>
    </row>
    <row r="118" spans="1:15" x14ac:dyDescent="0.3">
      <c r="A118" s="4" t="s">
        <v>108</v>
      </c>
      <c r="B118" s="4" t="s">
        <v>16</v>
      </c>
      <c r="C118" s="4">
        <v>116</v>
      </c>
      <c r="D118" s="4" t="s">
        <v>117</v>
      </c>
      <c r="E118" s="4" t="s">
        <v>23</v>
      </c>
      <c r="F118" s="4" t="s">
        <v>21</v>
      </c>
      <c r="G118" s="4" t="s">
        <v>23</v>
      </c>
      <c r="H118" s="4" t="s">
        <v>21</v>
      </c>
      <c r="I118" s="11">
        <v>-0.13677868169784699</v>
      </c>
      <c r="J118" s="11">
        <v>-5.7990400000000001E-3</v>
      </c>
      <c r="K118" s="5">
        <v>4.0273959642456403E-6</v>
      </c>
      <c r="L118" s="5">
        <v>0.57072299999999998</v>
      </c>
      <c r="M118" s="11">
        <v>2.96811116262643E-2</v>
      </c>
      <c r="N118" s="11">
        <v>1.02278E-2</v>
      </c>
      <c r="O118" s="11">
        <f t="shared" si="1"/>
        <v>21.236185128998706</v>
      </c>
    </row>
    <row r="119" spans="1:15" x14ac:dyDescent="0.3">
      <c r="A119" s="4" t="s">
        <v>108</v>
      </c>
      <c r="B119" s="4" t="s">
        <v>16</v>
      </c>
      <c r="C119" s="4">
        <v>117</v>
      </c>
      <c r="D119" s="4" t="s">
        <v>118</v>
      </c>
      <c r="E119" s="4" t="s">
        <v>19</v>
      </c>
      <c r="F119" s="4" t="s">
        <v>23</v>
      </c>
      <c r="G119" s="4" t="s">
        <v>19</v>
      </c>
      <c r="H119" s="4" t="s">
        <v>23</v>
      </c>
      <c r="I119" s="11">
        <v>0.16414567300690999</v>
      </c>
      <c r="J119" s="11">
        <v>1.7525799999999999E-4</v>
      </c>
      <c r="K119" s="5">
        <v>3.52467565649635E-6</v>
      </c>
      <c r="L119" s="5">
        <v>0.983039</v>
      </c>
      <c r="M119" s="11">
        <v>3.4999266368673503E-2</v>
      </c>
      <c r="N119" s="11">
        <v>8.2440199999999995E-3</v>
      </c>
      <c r="O119" s="11">
        <f t="shared" si="1"/>
        <v>21.9958624774013</v>
      </c>
    </row>
    <row r="120" spans="1:15" x14ac:dyDescent="0.3">
      <c r="A120" s="4" t="s">
        <v>119</v>
      </c>
      <c r="B120" s="4" t="s">
        <v>16</v>
      </c>
      <c r="C120" s="4">
        <v>118</v>
      </c>
      <c r="D120" s="4" t="s">
        <v>120</v>
      </c>
      <c r="E120" s="4" t="s">
        <v>21</v>
      </c>
      <c r="F120" s="4" t="s">
        <v>18</v>
      </c>
      <c r="G120" s="4" t="s">
        <v>21</v>
      </c>
      <c r="H120" s="4" t="s">
        <v>18</v>
      </c>
      <c r="I120" s="11">
        <v>-5.1282785190954701E-2</v>
      </c>
      <c r="J120" s="11">
        <v>-9.8139799999999999E-3</v>
      </c>
      <c r="K120" s="5">
        <v>2.1015488647527801E-6</v>
      </c>
      <c r="L120" s="5">
        <v>0.139818</v>
      </c>
      <c r="M120" s="11">
        <v>1.0810522951386301E-2</v>
      </c>
      <c r="N120" s="11">
        <v>6.6469299999999997E-3</v>
      </c>
      <c r="O120" s="11">
        <f t="shared" si="1"/>
        <v>22.503486096754784</v>
      </c>
    </row>
    <row r="121" spans="1:15" x14ac:dyDescent="0.3">
      <c r="A121" s="4" t="s">
        <v>119</v>
      </c>
      <c r="B121" s="4" t="s">
        <v>16</v>
      </c>
      <c r="C121" s="4">
        <v>119</v>
      </c>
      <c r="D121" s="4" t="s">
        <v>121</v>
      </c>
      <c r="E121" s="4" t="s">
        <v>18</v>
      </c>
      <c r="F121" s="4" t="s">
        <v>21</v>
      </c>
      <c r="G121" s="4" t="s">
        <v>18</v>
      </c>
      <c r="H121" s="4" t="s">
        <v>21</v>
      </c>
      <c r="I121" s="11">
        <v>-5.2406497741425299E-2</v>
      </c>
      <c r="J121" s="11">
        <v>1.03076E-2</v>
      </c>
      <c r="K121" s="5">
        <v>8.3795415661329005E-6</v>
      </c>
      <c r="L121" s="5">
        <v>0.197349</v>
      </c>
      <c r="M121" s="11">
        <v>1.1869733189124199E-2</v>
      </c>
      <c r="N121" s="11">
        <v>7.9956999999999997E-3</v>
      </c>
      <c r="O121" s="11">
        <f t="shared" si="1"/>
        <v>19.49343439994739</v>
      </c>
    </row>
    <row r="122" spans="1:15" x14ac:dyDescent="0.3">
      <c r="A122" s="4" t="s">
        <v>119</v>
      </c>
      <c r="B122" s="4" t="s">
        <v>16</v>
      </c>
      <c r="C122" s="4">
        <v>120</v>
      </c>
      <c r="D122" s="4" t="s">
        <v>122</v>
      </c>
      <c r="E122" s="4" t="s">
        <v>19</v>
      </c>
      <c r="F122" s="4" t="s">
        <v>18</v>
      </c>
      <c r="G122" s="4" t="s">
        <v>19</v>
      </c>
      <c r="H122" s="4" t="s">
        <v>18</v>
      </c>
      <c r="I122" s="11">
        <v>-5.5728760971450297E-2</v>
      </c>
      <c r="J122" s="11">
        <v>6.2773899999999999E-4</v>
      </c>
      <c r="K122" s="5">
        <v>2.4770726532378302E-7</v>
      </c>
      <c r="L122" s="5">
        <v>0.92508699999999999</v>
      </c>
      <c r="M122" s="11">
        <v>1.08552018938687E-2</v>
      </c>
      <c r="N122" s="11">
        <v>6.6760700000000001E-3</v>
      </c>
      <c r="O122" s="11">
        <f t="shared" si="1"/>
        <v>26.356210310608212</v>
      </c>
    </row>
    <row r="123" spans="1:15" x14ac:dyDescent="0.3">
      <c r="A123" s="4" t="s">
        <v>119</v>
      </c>
      <c r="B123" s="4" t="s">
        <v>16</v>
      </c>
      <c r="C123" s="4">
        <v>121</v>
      </c>
      <c r="D123" s="4" t="s">
        <v>123</v>
      </c>
      <c r="E123" s="4" t="s">
        <v>19</v>
      </c>
      <c r="F123" s="4" t="s">
        <v>23</v>
      </c>
      <c r="G123" s="4" t="s">
        <v>19</v>
      </c>
      <c r="H123" s="4" t="s">
        <v>23</v>
      </c>
      <c r="I123" s="11">
        <v>4.8501700411881003E-2</v>
      </c>
      <c r="J123" s="11">
        <v>9.7181899999999998E-3</v>
      </c>
      <c r="K123" s="5">
        <v>6.7214280609257497E-6</v>
      </c>
      <c r="L123" s="5">
        <v>0.14805599999999999</v>
      </c>
      <c r="M123" s="11">
        <v>1.0745207394895999E-2</v>
      </c>
      <c r="N123" s="11">
        <v>6.71873E-3</v>
      </c>
      <c r="O123" s="11">
        <f t="shared" si="1"/>
        <v>20.374376386623069</v>
      </c>
    </row>
    <row r="124" spans="1:15" x14ac:dyDescent="0.3">
      <c r="A124" s="4" t="s">
        <v>119</v>
      </c>
      <c r="B124" s="4" t="s">
        <v>16</v>
      </c>
      <c r="C124" s="4">
        <v>122</v>
      </c>
      <c r="D124" s="4" t="s">
        <v>124</v>
      </c>
      <c r="E124" s="4" t="s">
        <v>23</v>
      </c>
      <c r="F124" s="4" t="s">
        <v>21</v>
      </c>
      <c r="G124" s="4" t="s">
        <v>23</v>
      </c>
      <c r="H124" s="4" t="s">
        <v>21</v>
      </c>
      <c r="I124" s="11">
        <v>8.55998618286683E-2</v>
      </c>
      <c r="J124" s="11">
        <v>2.5051299999999999E-2</v>
      </c>
      <c r="K124" s="5">
        <v>7.6453371286678206E-6</v>
      </c>
      <c r="L124" s="5">
        <v>6.3465800000000003E-2</v>
      </c>
      <c r="M124" s="11">
        <v>1.8921315470268801E-2</v>
      </c>
      <c r="N124" s="11">
        <v>1.3498E-2</v>
      </c>
      <c r="O124" s="11">
        <f t="shared" si="1"/>
        <v>20.466495014237669</v>
      </c>
    </row>
    <row r="125" spans="1:15" x14ac:dyDescent="0.3">
      <c r="A125" s="4" t="s">
        <v>119</v>
      </c>
      <c r="B125" s="4" t="s">
        <v>16</v>
      </c>
      <c r="C125" s="4">
        <v>123</v>
      </c>
      <c r="D125" s="4" t="s">
        <v>125</v>
      </c>
      <c r="E125" s="4" t="s">
        <v>18</v>
      </c>
      <c r="F125" s="4" t="s">
        <v>21</v>
      </c>
      <c r="G125" s="4" t="s">
        <v>18</v>
      </c>
      <c r="H125" s="4" t="s">
        <v>21</v>
      </c>
      <c r="I125" s="11">
        <v>-0.10417634720751601</v>
      </c>
      <c r="J125" s="11">
        <v>5.8272699999999998E-3</v>
      </c>
      <c r="K125" s="5">
        <v>2.7172640775652198E-6</v>
      </c>
      <c r="L125" s="5">
        <v>0.57130899999999996</v>
      </c>
      <c r="M125" s="11">
        <v>2.30828777030096E-2</v>
      </c>
      <c r="N125" s="11">
        <v>1.02933E-2</v>
      </c>
      <c r="O125" s="11">
        <f t="shared" si="1"/>
        <v>20.368467278573451</v>
      </c>
    </row>
    <row r="126" spans="1:15" x14ac:dyDescent="0.3">
      <c r="A126" s="4" t="s">
        <v>119</v>
      </c>
      <c r="B126" s="4" t="s">
        <v>16</v>
      </c>
      <c r="C126" s="4">
        <v>124</v>
      </c>
      <c r="D126" s="4" t="s">
        <v>126</v>
      </c>
      <c r="E126" s="4" t="s">
        <v>18</v>
      </c>
      <c r="F126" s="4" t="s">
        <v>21</v>
      </c>
      <c r="G126" s="4" t="s">
        <v>18</v>
      </c>
      <c r="H126" s="4" t="s">
        <v>21</v>
      </c>
      <c r="I126" s="11">
        <v>0.106743659957848</v>
      </c>
      <c r="J126" s="11">
        <v>1.7988299999999999E-2</v>
      </c>
      <c r="K126" s="5">
        <v>4.5055635374925699E-6</v>
      </c>
      <c r="L126" s="5">
        <v>0.15824099999999999</v>
      </c>
      <c r="M126" s="11">
        <v>2.33212516063106E-2</v>
      </c>
      <c r="N126" s="11">
        <v>1.2748499999999999E-2</v>
      </c>
      <c r="O126" s="11">
        <f t="shared" si="1"/>
        <v>20.949828406950843</v>
      </c>
    </row>
    <row r="127" spans="1:15" x14ac:dyDescent="0.3">
      <c r="A127" s="4" t="s">
        <v>119</v>
      </c>
      <c r="B127" s="4" t="s">
        <v>16</v>
      </c>
      <c r="C127" s="4">
        <v>125</v>
      </c>
      <c r="D127" s="4" t="s">
        <v>127</v>
      </c>
      <c r="E127" s="4" t="s">
        <v>19</v>
      </c>
      <c r="F127" s="4" t="s">
        <v>23</v>
      </c>
      <c r="G127" s="4" t="s">
        <v>19</v>
      </c>
      <c r="H127" s="4" t="s">
        <v>23</v>
      </c>
      <c r="I127" s="11">
        <v>-5.1100832120399099E-2</v>
      </c>
      <c r="J127" s="11">
        <v>-1.2424899999999999E-2</v>
      </c>
      <c r="K127" s="5">
        <v>4.2169783522427104E-6</v>
      </c>
      <c r="L127" s="5">
        <v>7.5759999999999994E-2</v>
      </c>
      <c r="M127" s="11">
        <v>1.1001028617529E-2</v>
      </c>
      <c r="N127" s="11">
        <v>6.9966200000000003E-3</v>
      </c>
      <c r="O127" s="11">
        <f t="shared" si="1"/>
        <v>21.576915238979062</v>
      </c>
    </row>
    <row r="128" spans="1:15" x14ac:dyDescent="0.3">
      <c r="A128" s="4" t="s">
        <v>119</v>
      </c>
      <c r="B128" s="4" t="s">
        <v>16</v>
      </c>
      <c r="C128" s="4">
        <v>126</v>
      </c>
      <c r="D128" s="4" t="s">
        <v>128</v>
      </c>
      <c r="E128" s="4" t="s">
        <v>21</v>
      </c>
      <c r="F128" s="4" t="s">
        <v>19</v>
      </c>
      <c r="G128" s="4" t="s">
        <v>21</v>
      </c>
      <c r="H128" s="4" t="s">
        <v>19</v>
      </c>
      <c r="I128" s="11">
        <v>-5.4345782315383298E-2</v>
      </c>
      <c r="J128" s="11">
        <v>3.7621099999999999E-4</v>
      </c>
      <c r="K128" s="5">
        <v>3.8674667200457298E-6</v>
      </c>
      <c r="L128" s="5">
        <v>0.96027700000000005</v>
      </c>
      <c r="M128" s="11">
        <v>1.18866078668172E-2</v>
      </c>
      <c r="N128" s="11">
        <v>7.5536199999999996E-3</v>
      </c>
      <c r="O128" s="11">
        <f t="shared" si="1"/>
        <v>20.903346430172039</v>
      </c>
    </row>
    <row r="129" spans="1:15" x14ac:dyDescent="0.3">
      <c r="A129" s="4" t="s">
        <v>119</v>
      </c>
      <c r="B129" s="4" t="s">
        <v>16</v>
      </c>
      <c r="C129" s="4">
        <v>127</v>
      </c>
      <c r="D129" s="4" t="s">
        <v>129</v>
      </c>
      <c r="E129" s="4" t="s">
        <v>23</v>
      </c>
      <c r="F129" s="4" t="s">
        <v>19</v>
      </c>
      <c r="G129" s="4" t="s">
        <v>23</v>
      </c>
      <c r="H129" s="4" t="s">
        <v>19</v>
      </c>
      <c r="I129" s="11">
        <v>0.16606316454849701</v>
      </c>
      <c r="J129" s="11">
        <v>-7.0556599999999995E-5</v>
      </c>
      <c r="K129" s="5">
        <v>2.1840513125601399E-6</v>
      </c>
      <c r="L129" s="5">
        <v>0.99696499999999999</v>
      </c>
      <c r="M129" s="11">
        <v>3.5748325616389097E-2</v>
      </c>
      <c r="N129" s="11">
        <v>1.85506E-2</v>
      </c>
      <c r="O129" s="11">
        <f t="shared" si="1"/>
        <v>21.579193495223631</v>
      </c>
    </row>
    <row r="130" spans="1:15" x14ac:dyDescent="0.3">
      <c r="A130" s="4" t="s">
        <v>119</v>
      </c>
      <c r="B130" s="4" t="s">
        <v>16</v>
      </c>
      <c r="C130" s="4">
        <v>128</v>
      </c>
      <c r="D130" s="4" t="s">
        <v>130</v>
      </c>
      <c r="E130" s="4" t="s">
        <v>21</v>
      </c>
      <c r="F130" s="4" t="s">
        <v>18</v>
      </c>
      <c r="G130" s="4" t="s">
        <v>21</v>
      </c>
      <c r="H130" s="4" t="s">
        <v>18</v>
      </c>
      <c r="I130" s="11">
        <v>-7.4077667796158694E-2</v>
      </c>
      <c r="J130" s="11">
        <v>8.6847299999999999E-3</v>
      </c>
      <c r="K130" s="5">
        <v>2.8066415473359599E-6</v>
      </c>
      <c r="L130" s="5">
        <v>0.35487099999999999</v>
      </c>
      <c r="M130" s="11">
        <v>1.5546286571701999E-2</v>
      </c>
      <c r="N130" s="11">
        <v>9.3870399999999993E-3</v>
      </c>
      <c r="O130" s="11">
        <f t="shared" si="1"/>
        <v>22.704987326336511</v>
      </c>
    </row>
    <row r="131" spans="1:15" x14ac:dyDescent="0.3">
      <c r="A131" s="4" t="s">
        <v>119</v>
      </c>
      <c r="B131" s="4" t="s">
        <v>16</v>
      </c>
      <c r="C131" s="4">
        <v>129</v>
      </c>
      <c r="D131" s="4" t="s">
        <v>131</v>
      </c>
      <c r="E131" s="4" t="s">
        <v>21</v>
      </c>
      <c r="F131" s="4" t="s">
        <v>18</v>
      </c>
      <c r="G131" s="4" t="s">
        <v>21</v>
      </c>
      <c r="H131" s="4" t="s">
        <v>18</v>
      </c>
      <c r="I131" s="11">
        <v>-7.2343039994612404E-2</v>
      </c>
      <c r="J131" s="11">
        <v>7.8320400000000002E-3</v>
      </c>
      <c r="K131" s="5">
        <v>7.5216234894090196E-6</v>
      </c>
      <c r="L131" s="5">
        <v>0.39588400000000001</v>
      </c>
      <c r="M131" s="11">
        <v>1.5933043568982098E-2</v>
      </c>
      <c r="N131" s="11">
        <v>9.2250800000000001E-3</v>
      </c>
      <c r="O131" s="11">
        <f t="shared" ref="O131:O194" si="2">I131*I131/M131/M131</f>
        <v>20.615602034692333</v>
      </c>
    </row>
    <row r="132" spans="1:15" x14ac:dyDescent="0.3">
      <c r="A132" s="4" t="s">
        <v>119</v>
      </c>
      <c r="B132" s="4" t="s">
        <v>16</v>
      </c>
      <c r="C132" s="4">
        <v>130</v>
      </c>
      <c r="D132" s="4" t="s">
        <v>132</v>
      </c>
      <c r="E132" s="4" t="s">
        <v>19</v>
      </c>
      <c r="F132" s="4" t="s">
        <v>21</v>
      </c>
      <c r="G132" s="4" t="s">
        <v>19</v>
      </c>
      <c r="H132" s="4" t="s">
        <v>21</v>
      </c>
      <c r="I132" s="11">
        <v>-0.143278588253517</v>
      </c>
      <c r="J132" s="11">
        <v>-1.08618E-5</v>
      </c>
      <c r="K132" s="5">
        <v>7.4139351625420602E-6</v>
      </c>
      <c r="L132" s="5">
        <v>0.99926800000000005</v>
      </c>
      <c r="M132" s="11">
        <v>3.1066225401700499E-2</v>
      </c>
      <c r="N132" s="11">
        <v>1.18415E-2</v>
      </c>
      <c r="O132" s="11">
        <f t="shared" si="2"/>
        <v>21.27088744217215</v>
      </c>
    </row>
    <row r="133" spans="1:15" x14ac:dyDescent="0.3">
      <c r="A133" s="4" t="s">
        <v>119</v>
      </c>
      <c r="B133" s="4" t="s">
        <v>16</v>
      </c>
      <c r="C133" s="4">
        <v>131</v>
      </c>
      <c r="D133" s="4" t="s">
        <v>133</v>
      </c>
      <c r="E133" s="4" t="s">
        <v>21</v>
      </c>
      <c r="F133" s="4" t="s">
        <v>23</v>
      </c>
      <c r="G133" s="4" t="s">
        <v>21</v>
      </c>
      <c r="H133" s="4" t="s">
        <v>23</v>
      </c>
      <c r="I133" s="11">
        <v>8.3407826873290999E-2</v>
      </c>
      <c r="J133" s="11">
        <v>-1.43313E-2</v>
      </c>
      <c r="K133" s="5">
        <v>4.8734396191061303E-6</v>
      </c>
      <c r="L133" s="5">
        <v>0.170344</v>
      </c>
      <c r="M133" s="11">
        <v>1.8535669266848898E-2</v>
      </c>
      <c r="N133" s="11">
        <v>1.0452400000000001E-2</v>
      </c>
      <c r="O133" s="11">
        <f t="shared" si="2"/>
        <v>20.248696402135497</v>
      </c>
    </row>
    <row r="134" spans="1:15" x14ac:dyDescent="0.3">
      <c r="A134" s="4" t="s">
        <v>134</v>
      </c>
      <c r="B134" s="4" t="s">
        <v>16</v>
      </c>
      <c r="C134" s="4">
        <v>132</v>
      </c>
      <c r="D134" s="4" t="s">
        <v>135</v>
      </c>
      <c r="E134" s="4" t="s">
        <v>23</v>
      </c>
      <c r="F134" s="4" t="s">
        <v>19</v>
      </c>
      <c r="G134" s="4" t="s">
        <v>23</v>
      </c>
      <c r="H134" s="4" t="s">
        <v>19</v>
      </c>
      <c r="I134" s="11">
        <v>5.94311719702941E-2</v>
      </c>
      <c r="J134" s="11">
        <v>2.8899300000000002E-3</v>
      </c>
      <c r="K134" s="5">
        <v>7.64882672609248E-6</v>
      </c>
      <c r="L134" s="5">
        <v>0.66415999999999997</v>
      </c>
      <c r="M134" s="11">
        <v>1.35375201570822E-2</v>
      </c>
      <c r="N134" s="11">
        <v>6.6561199999999997E-3</v>
      </c>
      <c r="O134" s="11">
        <f t="shared" si="2"/>
        <v>19.27304593526414</v>
      </c>
    </row>
    <row r="135" spans="1:15" x14ac:dyDescent="0.3">
      <c r="A135" s="4" t="s">
        <v>134</v>
      </c>
      <c r="B135" s="4" t="s">
        <v>16</v>
      </c>
      <c r="C135" s="4">
        <v>133</v>
      </c>
      <c r="D135" s="4" t="s">
        <v>136</v>
      </c>
      <c r="E135" s="4" t="s">
        <v>21</v>
      </c>
      <c r="F135" s="4" t="s">
        <v>18</v>
      </c>
      <c r="G135" s="4" t="s">
        <v>21</v>
      </c>
      <c r="H135" s="4" t="s">
        <v>18</v>
      </c>
      <c r="I135" s="11">
        <v>7.3648589179734006E-2</v>
      </c>
      <c r="J135" s="11">
        <v>1.37181E-3</v>
      </c>
      <c r="K135" s="5">
        <v>9.9510376947581002E-6</v>
      </c>
      <c r="L135" s="5">
        <v>0.85480299999999998</v>
      </c>
      <c r="M135" s="11">
        <v>1.64921341935238E-2</v>
      </c>
      <c r="N135" s="11">
        <v>7.49645E-3</v>
      </c>
      <c r="O135" s="11">
        <f t="shared" si="2"/>
        <v>19.942295346562066</v>
      </c>
    </row>
    <row r="136" spans="1:15" x14ac:dyDescent="0.3">
      <c r="A136" s="4" t="s">
        <v>134</v>
      </c>
      <c r="B136" s="4" t="s">
        <v>16</v>
      </c>
      <c r="C136" s="4">
        <v>134</v>
      </c>
      <c r="D136" s="4" t="s">
        <v>137</v>
      </c>
      <c r="E136" s="4" t="s">
        <v>21</v>
      </c>
      <c r="F136" s="4" t="s">
        <v>23</v>
      </c>
      <c r="G136" s="4" t="s">
        <v>21</v>
      </c>
      <c r="H136" s="4" t="s">
        <v>23</v>
      </c>
      <c r="I136" s="11">
        <v>6.6528846397502894E-2</v>
      </c>
      <c r="J136" s="11">
        <v>2.6637499999999999E-3</v>
      </c>
      <c r="K136" s="5">
        <v>1.57692156130721E-6</v>
      </c>
      <c r="L136" s="5">
        <v>0.68608999999999998</v>
      </c>
      <c r="M136" s="11">
        <v>1.38558056107684E-2</v>
      </c>
      <c r="N136" s="11">
        <v>6.5907200000000004E-3</v>
      </c>
      <c r="O136" s="11">
        <f t="shared" si="2"/>
        <v>23.05453792316947</v>
      </c>
    </row>
    <row r="137" spans="1:15" x14ac:dyDescent="0.3">
      <c r="A137" s="4" t="s">
        <v>134</v>
      </c>
      <c r="B137" s="4" t="s">
        <v>16</v>
      </c>
      <c r="C137" s="4">
        <v>135</v>
      </c>
      <c r="D137" s="4" t="s">
        <v>138</v>
      </c>
      <c r="E137" s="4" t="s">
        <v>18</v>
      </c>
      <c r="F137" s="4" t="s">
        <v>21</v>
      </c>
      <c r="G137" s="4" t="s">
        <v>18</v>
      </c>
      <c r="H137" s="4" t="s">
        <v>21</v>
      </c>
      <c r="I137" s="11">
        <v>7.5441464496780797E-2</v>
      </c>
      <c r="J137" s="11">
        <v>-4.1947499999999997E-3</v>
      </c>
      <c r="K137" s="5">
        <v>4.7233340258518596E-6</v>
      </c>
      <c r="L137" s="5">
        <v>0.59377199999999997</v>
      </c>
      <c r="M137" s="11">
        <v>1.6461865254785799E-2</v>
      </c>
      <c r="N137" s="11">
        <v>7.86449E-3</v>
      </c>
      <c r="O137" s="11">
        <f t="shared" si="2"/>
        <v>21.002071656470655</v>
      </c>
    </row>
    <row r="138" spans="1:15" x14ac:dyDescent="0.3">
      <c r="A138" s="4" t="s">
        <v>134</v>
      </c>
      <c r="B138" s="4" t="s">
        <v>16</v>
      </c>
      <c r="C138" s="4">
        <v>136</v>
      </c>
      <c r="D138" s="4" t="s">
        <v>139</v>
      </c>
      <c r="E138" s="4" t="s">
        <v>23</v>
      </c>
      <c r="F138" s="4" t="s">
        <v>19</v>
      </c>
      <c r="G138" s="4" t="s">
        <v>23</v>
      </c>
      <c r="H138" s="4" t="s">
        <v>19</v>
      </c>
      <c r="I138" s="11">
        <v>-6.6536003120026402E-2</v>
      </c>
      <c r="J138" s="11">
        <v>2.8727800000000001E-3</v>
      </c>
      <c r="K138" s="5">
        <v>8.2596202522990897E-6</v>
      </c>
      <c r="L138" s="5">
        <v>0.70358399999999999</v>
      </c>
      <c r="M138" s="11">
        <v>1.47661058534701E-2</v>
      </c>
      <c r="N138" s="11">
        <v>7.5502800000000004E-3</v>
      </c>
      <c r="O138" s="11">
        <f t="shared" si="2"/>
        <v>20.303993365920768</v>
      </c>
    </row>
    <row r="139" spans="1:15" x14ac:dyDescent="0.3">
      <c r="A139" s="4" t="s">
        <v>134</v>
      </c>
      <c r="B139" s="4" t="s">
        <v>16</v>
      </c>
      <c r="C139" s="4">
        <v>137</v>
      </c>
      <c r="D139" s="4" t="s">
        <v>140</v>
      </c>
      <c r="E139" s="4" t="s">
        <v>23</v>
      </c>
      <c r="F139" s="4" t="s">
        <v>21</v>
      </c>
      <c r="G139" s="4" t="s">
        <v>23</v>
      </c>
      <c r="H139" s="4" t="s">
        <v>21</v>
      </c>
      <c r="I139" s="11">
        <v>0.117085316793222</v>
      </c>
      <c r="J139" s="11">
        <v>1.07651E-2</v>
      </c>
      <c r="K139" s="5">
        <v>9.3754532166091196E-7</v>
      </c>
      <c r="L139" s="5">
        <v>0.30378699999999997</v>
      </c>
      <c r="M139" s="11">
        <v>2.3399473352716998E-2</v>
      </c>
      <c r="N139" s="11">
        <v>1.04683E-2</v>
      </c>
      <c r="O139" s="11">
        <f t="shared" si="2"/>
        <v>25.03760045600086</v>
      </c>
    </row>
    <row r="140" spans="1:15" x14ac:dyDescent="0.3">
      <c r="A140" s="4" t="s">
        <v>134</v>
      </c>
      <c r="B140" s="4" t="s">
        <v>16</v>
      </c>
      <c r="C140" s="4">
        <v>138</v>
      </c>
      <c r="D140" s="4" t="s">
        <v>141</v>
      </c>
      <c r="E140" s="4" t="s">
        <v>23</v>
      </c>
      <c r="F140" s="4" t="s">
        <v>18</v>
      </c>
      <c r="G140" s="4" t="s">
        <v>23</v>
      </c>
      <c r="H140" s="4" t="s">
        <v>18</v>
      </c>
      <c r="I140" s="11">
        <v>-9.5538070534776906E-2</v>
      </c>
      <c r="J140" s="11">
        <v>4.82361E-4</v>
      </c>
      <c r="K140" s="5">
        <v>6.6825764752170502E-6</v>
      </c>
      <c r="L140" s="5">
        <v>0.96390600000000004</v>
      </c>
      <c r="M140" s="11">
        <v>2.1572431448002399E-2</v>
      </c>
      <c r="N140" s="11">
        <v>1.0659200000000001E-2</v>
      </c>
      <c r="O140" s="11">
        <f t="shared" si="2"/>
        <v>19.613483619657785</v>
      </c>
    </row>
    <row r="141" spans="1:15" x14ac:dyDescent="0.3">
      <c r="A141" s="4" t="s">
        <v>134</v>
      </c>
      <c r="B141" s="4" t="s">
        <v>16</v>
      </c>
      <c r="C141" s="4">
        <v>139</v>
      </c>
      <c r="D141" s="4" t="s">
        <v>142</v>
      </c>
      <c r="E141" s="4" t="s">
        <v>18</v>
      </c>
      <c r="F141" s="4" t="s">
        <v>21</v>
      </c>
      <c r="G141" s="4" t="s">
        <v>18</v>
      </c>
      <c r="H141" s="4" t="s">
        <v>21</v>
      </c>
      <c r="I141" s="11">
        <v>-8.0440499225365697E-2</v>
      </c>
      <c r="J141" s="11">
        <v>1.12462E-2</v>
      </c>
      <c r="K141" s="5">
        <v>1.1850145747018801E-6</v>
      </c>
      <c r="L141" s="5">
        <v>0.22527900000000001</v>
      </c>
      <c r="M141" s="11">
        <v>1.6421626440094799E-2</v>
      </c>
      <c r="N141" s="11">
        <v>9.2743600000000006E-3</v>
      </c>
      <c r="O141" s="11">
        <f t="shared" si="2"/>
        <v>23.994802373833508</v>
      </c>
    </row>
    <row r="142" spans="1:15" x14ac:dyDescent="0.3">
      <c r="A142" s="4" t="s">
        <v>134</v>
      </c>
      <c r="B142" s="4" t="s">
        <v>16</v>
      </c>
      <c r="C142" s="4">
        <v>140</v>
      </c>
      <c r="D142" s="4" t="s">
        <v>143</v>
      </c>
      <c r="E142" s="4" t="s">
        <v>21</v>
      </c>
      <c r="F142" s="4" t="s">
        <v>18</v>
      </c>
      <c r="G142" s="4" t="s">
        <v>21</v>
      </c>
      <c r="H142" s="4" t="s">
        <v>18</v>
      </c>
      <c r="I142" s="11">
        <v>-6.4938201051042102E-2</v>
      </c>
      <c r="J142" s="11">
        <v>-6.0646099999999998E-3</v>
      </c>
      <c r="K142" s="5">
        <v>2.2711465735339598E-6</v>
      </c>
      <c r="L142" s="5">
        <v>0.38281700000000002</v>
      </c>
      <c r="M142" s="11">
        <v>1.3918999334789401E-2</v>
      </c>
      <c r="N142" s="11">
        <v>6.9490999999999997E-3</v>
      </c>
      <c r="O142" s="11">
        <f t="shared" si="2"/>
        <v>21.766293385531363</v>
      </c>
    </row>
    <row r="143" spans="1:15" x14ac:dyDescent="0.3">
      <c r="A143" s="4" t="s">
        <v>134</v>
      </c>
      <c r="B143" s="4" t="s">
        <v>16</v>
      </c>
      <c r="C143" s="4">
        <v>141</v>
      </c>
      <c r="D143" s="4" t="s">
        <v>144</v>
      </c>
      <c r="E143" s="4" t="s">
        <v>23</v>
      </c>
      <c r="F143" s="4" t="s">
        <v>19</v>
      </c>
      <c r="G143" s="4" t="s">
        <v>23</v>
      </c>
      <c r="H143" s="4" t="s">
        <v>19</v>
      </c>
      <c r="I143" s="11">
        <v>7.2736094402136894E-2</v>
      </c>
      <c r="J143" s="11">
        <v>-1.5682600000000001E-2</v>
      </c>
      <c r="K143" s="5">
        <v>6.3068673435381797E-6</v>
      </c>
      <c r="L143" s="5">
        <v>3.5677100000000003E-2</v>
      </c>
      <c r="M143" s="11">
        <v>1.6166158732815301E-2</v>
      </c>
      <c r="N143" s="11">
        <v>7.4658399999999996E-3</v>
      </c>
      <c r="O143" s="11">
        <f t="shared" si="2"/>
        <v>20.243531505574147</v>
      </c>
    </row>
    <row r="144" spans="1:15" x14ac:dyDescent="0.3">
      <c r="A144" s="4" t="s">
        <v>145</v>
      </c>
      <c r="B144" s="4" t="s">
        <v>16</v>
      </c>
      <c r="C144" s="4">
        <v>142</v>
      </c>
      <c r="D144" s="4" t="s">
        <v>146</v>
      </c>
      <c r="E144" s="4" t="s">
        <v>19</v>
      </c>
      <c r="F144" s="4" t="s">
        <v>18</v>
      </c>
      <c r="G144" s="4" t="s">
        <v>19</v>
      </c>
      <c r="H144" s="4" t="s">
        <v>18</v>
      </c>
      <c r="I144" s="11">
        <v>0.125104504914723</v>
      </c>
      <c r="J144" s="11">
        <v>-6.9583400000000004E-3</v>
      </c>
      <c r="K144" s="5">
        <v>8.6440611141570807E-6</v>
      </c>
      <c r="L144" s="5">
        <v>0.50875099999999995</v>
      </c>
      <c r="M144" s="11">
        <v>2.78674066026743E-2</v>
      </c>
      <c r="N144" s="11">
        <v>1.0530400000000001E-2</v>
      </c>
      <c r="O144" s="11">
        <f t="shared" si="2"/>
        <v>20.153607146227866</v>
      </c>
    </row>
    <row r="145" spans="1:15" x14ac:dyDescent="0.3">
      <c r="A145" s="4" t="s">
        <v>145</v>
      </c>
      <c r="B145" s="4" t="s">
        <v>16</v>
      </c>
      <c r="C145" s="4">
        <v>143</v>
      </c>
      <c r="D145" s="4" t="s">
        <v>147</v>
      </c>
      <c r="E145" s="4" t="s">
        <v>19</v>
      </c>
      <c r="F145" s="4" t="s">
        <v>23</v>
      </c>
      <c r="G145" s="4" t="s">
        <v>19</v>
      </c>
      <c r="H145" s="4" t="s">
        <v>23</v>
      </c>
      <c r="I145" s="11">
        <v>-7.7276806237343801E-2</v>
      </c>
      <c r="J145" s="11">
        <v>6.1921100000000005E-4</v>
      </c>
      <c r="K145" s="5">
        <v>6.6884463115434302E-6</v>
      </c>
      <c r="L145" s="5">
        <v>0.94527399999999995</v>
      </c>
      <c r="M145" s="11">
        <v>1.7217055898261599E-2</v>
      </c>
      <c r="N145" s="11">
        <v>9.0207299999999994E-3</v>
      </c>
      <c r="O145" s="11">
        <f t="shared" si="2"/>
        <v>20.145615966685302</v>
      </c>
    </row>
    <row r="146" spans="1:15" x14ac:dyDescent="0.3">
      <c r="A146" s="4" t="s">
        <v>145</v>
      </c>
      <c r="B146" s="4" t="s">
        <v>16</v>
      </c>
      <c r="C146" s="4">
        <v>144</v>
      </c>
      <c r="D146" s="4" t="s">
        <v>148</v>
      </c>
      <c r="E146" s="4" t="s">
        <v>21</v>
      </c>
      <c r="F146" s="4" t="s">
        <v>19</v>
      </c>
      <c r="G146" s="4" t="s">
        <v>21</v>
      </c>
      <c r="H146" s="4" t="s">
        <v>19</v>
      </c>
      <c r="I146" s="11">
        <v>-0.103133630359835</v>
      </c>
      <c r="J146" s="11">
        <v>-8.1886600000000004E-3</v>
      </c>
      <c r="K146" s="5">
        <v>8.1120054666296306E-6</v>
      </c>
      <c r="L146" s="5">
        <v>0.401389</v>
      </c>
      <c r="M146" s="11">
        <v>2.4177476642887798E-2</v>
      </c>
      <c r="N146" s="11">
        <v>9.7583600000000006E-3</v>
      </c>
      <c r="O146" s="11">
        <f t="shared" si="2"/>
        <v>18.196114711464745</v>
      </c>
    </row>
    <row r="147" spans="1:15" x14ac:dyDescent="0.3">
      <c r="A147" s="4" t="s">
        <v>145</v>
      </c>
      <c r="B147" s="4" t="s">
        <v>16</v>
      </c>
      <c r="C147" s="4">
        <v>145</v>
      </c>
      <c r="D147" s="4" t="s">
        <v>149</v>
      </c>
      <c r="E147" s="4" t="s">
        <v>18</v>
      </c>
      <c r="F147" s="4" t="s">
        <v>21</v>
      </c>
      <c r="G147" s="4" t="s">
        <v>18</v>
      </c>
      <c r="H147" s="4" t="s">
        <v>21</v>
      </c>
      <c r="I147" s="11">
        <v>6.3897882730646199E-2</v>
      </c>
      <c r="J147" s="11">
        <v>7.8567199999999993E-3</v>
      </c>
      <c r="K147" s="5">
        <v>7.2884570934452097E-6</v>
      </c>
      <c r="L147" s="5">
        <v>0.232129</v>
      </c>
      <c r="M147" s="11">
        <v>1.42685381600107E-2</v>
      </c>
      <c r="N147" s="11">
        <v>6.5752600000000003E-3</v>
      </c>
      <c r="O147" s="11">
        <f t="shared" si="2"/>
        <v>20.054598597635579</v>
      </c>
    </row>
    <row r="148" spans="1:15" x14ac:dyDescent="0.3">
      <c r="A148" s="4" t="s">
        <v>145</v>
      </c>
      <c r="B148" s="4" t="s">
        <v>16</v>
      </c>
      <c r="C148" s="4">
        <v>146</v>
      </c>
      <c r="D148" s="4" t="s">
        <v>150</v>
      </c>
      <c r="E148" s="4" t="s">
        <v>21</v>
      </c>
      <c r="F148" s="4" t="s">
        <v>18</v>
      </c>
      <c r="G148" s="4" t="s">
        <v>21</v>
      </c>
      <c r="H148" s="4" t="s">
        <v>18</v>
      </c>
      <c r="I148" s="11">
        <v>-0.122002109571119</v>
      </c>
      <c r="J148" s="11">
        <v>1.3651399999999999E-2</v>
      </c>
      <c r="K148" s="5">
        <v>2.1587868535136802E-6</v>
      </c>
      <c r="L148" s="5">
        <v>0.17833599999999999</v>
      </c>
      <c r="M148" s="11">
        <v>2.5546289902745399E-2</v>
      </c>
      <c r="N148" s="11">
        <v>1.0142999999999999E-2</v>
      </c>
      <c r="O148" s="11">
        <f t="shared" si="2"/>
        <v>22.807569549827143</v>
      </c>
    </row>
    <row r="149" spans="1:15" x14ac:dyDescent="0.3">
      <c r="A149" s="4" t="s">
        <v>145</v>
      </c>
      <c r="B149" s="4" t="s">
        <v>16</v>
      </c>
      <c r="C149" s="4">
        <v>147</v>
      </c>
      <c r="D149" s="4" t="s">
        <v>151</v>
      </c>
      <c r="E149" s="4" t="s">
        <v>18</v>
      </c>
      <c r="F149" s="4" t="s">
        <v>21</v>
      </c>
      <c r="G149" s="4" t="s">
        <v>18</v>
      </c>
      <c r="H149" s="4" t="s">
        <v>21</v>
      </c>
      <c r="I149" s="11">
        <v>6.2620894754628606E-2</v>
      </c>
      <c r="J149" s="11">
        <v>1.3248299999999999E-2</v>
      </c>
      <c r="K149" s="5">
        <v>9.9285740215971504E-6</v>
      </c>
      <c r="L149" s="5">
        <v>4.8098299999999997E-2</v>
      </c>
      <c r="M149" s="11">
        <v>1.4162324322687299E-2</v>
      </c>
      <c r="N149" s="11">
        <v>6.7029000000000004E-3</v>
      </c>
      <c r="O149" s="11">
        <f t="shared" si="2"/>
        <v>19.551022075027745</v>
      </c>
    </row>
    <row r="150" spans="1:15" x14ac:dyDescent="0.3">
      <c r="A150" s="4" t="s">
        <v>145</v>
      </c>
      <c r="B150" s="4" t="s">
        <v>16</v>
      </c>
      <c r="C150" s="4">
        <v>148</v>
      </c>
      <c r="D150" s="4" t="s">
        <v>152</v>
      </c>
      <c r="E150" s="4" t="s">
        <v>21</v>
      </c>
      <c r="F150" s="4" t="s">
        <v>18</v>
      </c>
      <c r="G150" s="4" t="s">
        <v>21</v>
      </c>
      <c r="H150" s="4" t="s">
        <v>18</v>
      </c>
      <c r="I150" s="11">
        <v>-8.7545065510129805E-2</v>
      </c>
      <c r="J150" s="11">
        <v>5.0796900000000004E-3</v>
      </c>
      <c r="K150" s="5">
        <v>6.6136571980221904E-6</v>
      </c>
      <c r="L150" s="5">
        <v>0.62011000000000005</v>
      </c>
      <c r="M150" s="11">
        <v>1.9068513922846898E-2</v>
      </c>
      <c r="N150" s="11">
        <v>1.0247600000000001E-2</v>
      </c>
      <c r="O150" s="11">
        <f t="shared" si="2"/>
        <v>21.07801200748251</v>
      </c>
    </row>
    <row r="151" spans="1:15" x14ac:dyDescent="0.3">
      <c r="A151" s="4" t="s">
        <v>145</v>
      </c>
      <c r="B151" s="4" t="s">
        <v>16</v>
      </c>
      <c r="C151" s="4">
        <v>149</v>
      </c>
      <c r="D151" s="4" t="s">
        <v>153</v>
      </c>
      <c r="E151" s="4" t="s">
        <v>19</v>
      </c>
      <c r="F151" s="4" t="s">
        <v>18</v>
      </c>
      <c r="G151" s="4" t="s">
        <v>19</v>
      </c>
      <c r="H151" s="4" t="s">
        <v>18</v>
      </c>
      <c r="I151" s="11">
        <v>-0.110864081969792</v>
      </c>
      <c r="J151" s="11">
        <v>1.65399E-2</v>
      </c>
      <c r="K151" s="5">
        <v>5.2670258344911504E-6</v>
      </c>
      <c r="L151" s="5">
        <v>0.24258299999999999</v>
      </c>
      <c r="M151" s="11">
        <v>2.4135519773258899E-2</v>
      </c>
      <c r="N151" s="11">
        <v>1.4154099999999999E-2</v>
      </c>
      <c r="O151" s="11">
        <f t="shared" si="2"/>
        <v>21.099318019226814</v>
      </c>
    </row>
    <row r="152" spans="1:15" x14ac:dyDescent="0.3">
      <c r="A152" s="4" t="s">
        <v>145</v>
      </c>
      <c r="B152" s="4" t="s">
        <v>16</v>
      </c>
      <c r="C152" s="4">
        <v>150</v>
      </c>
      <c r="D152" s="4" t="s">
        <v>154</v>
      </c>
      <c r="E152" s="4" t="s">
        <v>19</v>
      </c>
      <c r="F152" s="4" t="s">
        <v>23</v>
      </c>
      <c r="G152" s="4" t="s">
        <v>19</v>
      </c>
      <c r="H152" s="4" t="s">
        <v>23</v>
      </c>
      <c r="I152" s="11">
        <v>-7.0591965808338597E-2</v>
      </c>
      <c r="J152" s="11">
        <v>-1.1977299999999999E-3</v>
      </c>
      <c r="K152" s="5">
        <v>5.1728538824584297E-6</v>
      </c>
      <c r="L152" s="5">
        <v>0.86823600000000001</v>
      </c>
      <c r="M152" s="11">
        <v>1.57048991042773E-2</v>
      </c>
      <c r="N152" s="11">
        <v>7.2196500000000002E-3</v>
      </c>
      <c r="O152" s="11">
        <f t="shared" si="2"/>
        <v>20.204134495855655</v>
      </c>
    </row>
    <row r="153" spans="1:15" x14ac:dyDescent="0.3">
      <c r="A153" s="4" t="s">
        <v>145</v>
      </c>
      <c r="B153" s="4" t="s">
        <v>16</v>
      </c>
      <c r="C153" s="4">
        <v>151</v>
      </c>
      <c r="D153" s="4" t="s">
        <v>155</v>
      </c>
      <c r="E153" s="4" t="s">
        <v>18</v>
      </c>
      <c r="F153" s="4" t="s">
        <v>19</v>
      </c>
      <c r="G153" s="4" t="s">
        <v>18</v>
      </c>
      <c r="H153" s="4" t="s">
        <v>19</v>
      </c>
      <c r="I153" s="11">
        <v>6.5265852277462899E-2</v>
      </c>
      <c r="J153" s="11">
        <v>5.74787E-4</v>
      </c>
      <c r="K153" s="5">
        <v>3.0928710347388099E-6</v>
      </c>
      <c r="L153" s="5">
        <v>0.93007099999999998</v>
      </c>
      <c r="M153" s="11">
        <v>1.39772735256071E-2</v>
      </c>
      <c r="N153" s="11">
        <v>6.5498500000000003E-3</v>
      </c>
      <c r="O153" s="11">
        <f t="shared" si="2"/>
        <v>21.803544426365669</v>
      </c>
    </row>
    <row r="154" spans="1:15" x14ac:dyDescent="0.3">
      <c r="A154" s="4" t="s">
        <v>145</v>
      </c>
      <c r="B154" s="4" t="s">
        <v>16</v>
      </c>
      <c r="C154" s="4">
        <v>152</v>
      </c>
      <c r="D154" s="4" t="s">
        <v>156</v>
      </c>
      <c r="E154" s="4" t="s">
        <v>21</v>
      </c>
      <c r="F154" s="4" t="s">
        <v>18</v>
      </c>
      <c r="G154" s="4" t="s">
        <v>21</v>
      </c>
      <c r="H154" s="4" t="s">
        <v>18</v>
      </c>
      <c r="I154" s="11">
        <v>0.23076709356535999</v>
      </c>
      <c r="J154" s="11">
        <v>-2.6499100000000001E-3</v>
      </c>
      <c r="K154" s="5">
        <v>2.2764057606323902E-6</v>
      </c>
      <c r="L154" s="5">
        <v>0.87485800000000002</v>
      </c>
      <c r="M154" s="11">
        <v>4.8970098925021098E-2</v>
      </c>
      <c r="N154" s="11">
        <v>1.6825799999999998E-2</v>
      </c>
      <c r="O154" s="11">
        <f t="shared" si="2"/>
        <v>22.206790626996195</v>
      </c>
    </row>
    <row r="155" spans="1:15" x14ac:dyDescent="0.3">
      <c r="A155" s="4" t="s">
        <v>145</v>
      </c>
      <c r="B155" s="4" t="s">
        <v>16</v>
      </c>
      <c r="C155" s="4">
        <v>153</v>
      </c>
      <c r="D155" s="4" t="s">
        <v>157</v>
      </c>
      <c r="E155" s="4" t="s">
        <v>19</v>
      </c>
      <c r="F155" s="4" t="s">
        <v>23</v>
      </c>
      <c r="G155" s="4" t="s">
        <v>19</v>
      </c>
      <c r="H155" s="4" t="s">
        <v>23</v>
      </c>
      <c r="I155" s="11">
        <v>6.5735113602897799E-2</v>
      </c>
      <c r="J155" s="11">
        <v>2.44487E-3</v>
      </c>
      <c r="K155" s="5">
        <v>2.27207360566468E-6</v>
      </c>
      <c r="L155" s="5">
        <v>0.70923999999999998</v>
      </c>
      <c r="M155" s="11">
        <v>1.38979285555711E-2</v>
      </c>
      <c r="N155" s="11">
        <v>6.55676E-3</v>
      </c>
      <c r="O155" s="11">
        <f t="shared" si="2"/>
        <v>22.371478452569821</v>
      </c>
    </row>
    <row r="156" spans="1:15" x14ac:dyDescent="0.3">
      <c r="A156" s="4" t="s">
        <v>145</v>
      </c>
      <c r="B156" s="4" t="s">
        <v>16</v>
      </c>
      <c r="C156" s="4">
        <v>154</v>
      </c>
      <c r="D156" s="4" t="s">
        <v>158</v>
      </c>
      <c r="E156" s="4" t="s">
        <v>23</v>
      </c>
      <c r="F156" s="4" t="s">
        <v>19</v>
      </c>
      <c r="G156" s="4" t="s">
        <v>23</v>
      </c>
      <c r="H156" s="4" t="s">
        <v>19</v>
      </c>
      <c r="I156" s="11">
        <v>-8.6949468153566495E-2</v>
      </c>
      <c r="J156" s="11">
        <v>-1.6044399999999999E-3</v>
      </c>
      <c r="K156" s="5">
        <v>9.4688202301941795E-6</v>
      </c>
      <c r="L156" s="5">
        <v>0.86044500000000002</v>
      </c>
      <c r="M156" s="11">
        <v>1.9450940337404601E-2</v>
      </c>
      <c r="N156" s="11">
        <v>9.1261599999999995E-3</v>
      </c>
      <c r="O156" s="11">
        <f t="shared" si="2"/>
        <v>19.982630427717822</v>
      </c>
    </row>
    <row r="157" spans="1:15" x14ac:dyDescent="0.3">
      <c r="A157" s="4" t="s">
        <v>145</v>
      </c>
      <c r="B157" s="4" t="s">
        <v>16</v>
      </c>
      <c r="C157" s="4">
        <v>155</v>
      </c>
      <c r="D157" s="4" t="s">
        <v>159</v>
      </c>
      <c r="E157" s="4" t="s">
        <v>19</v>
      </c>
      <c r="F157" s="4" t="s">
        <v>23</v>
      </c>
      <c r="G157" s="4" t="s">
        <v>19</v>
      </c>
      <c r="H157" s="4" t="s">
        <v>23</v>
      </c>
      <c r="I157" s="11">
        <v>-6.2438944319562199E-2</v>
      </c>
      <c r="J157" s="11">
        <v>1.14938E-3</v>
      </c>
      <c r="K157" s="5">
        <v>6.7324973923877702E-6</v>
      </c>
      <c r="L157" s="5">
        <v>0.86108300000000004</v>
      </c>
      <c r="M157" s="11">
        <v>1.39832507184573E-2</v>
      </c>
      <c r="N157" s="11">
        <v>6.5680199999999999E-3</v>
      </c>
      <c r="O157" s="11">
        <f t="shared" si="2"/>
        <v>19.938607039777693</v>
      </c>
    </row>
    <row r="158" spans="1:15" x14ac:dyDescent="0.3">
      <c r="A158" s="4" t="s">
        <v>145</v>
      </c>
      <c r="B158" s="4" t="s">
        <v>16</v>
      </c>
      <c r="C158" s="4">
        <v>156</v>
      </c>
      <c r="D158" s="4" t="s">
        <v>160</v>
      </c>
      <c r="E158" s="4" t="s">
        <v>19</v>
      </c>
      <c r="F158" s="4" t="s">
        <v>23</v>
      </c>
      <c r="G158" s="4" t="s">
        <v>19</v>
      </c>
      <c r="H158" s="4" t="s">
        <v>23</v>
      </c>
      <c r="I158" s="11">
        <v>6.5660221937311802E-2</v>
      </c>
      <c r="J158" s="11">
        <v>-8.3359899999999997E-3</v>
      </c>
      <c r="K158" s="5">
        <v>7.7328249379073993E-6</v>
      </c>
      <c r="L158" s="5">
        <v>0.255355</v>
      </c>
      <c r="M158" s="11">
        <v>1.47216443813902E-2</v>
      </c>
      <c r="N158" s="11">
        <v>7.3287400000000003E-3</v>
      </c>
      <c r="O158" s="11">
        <f t="shared" si="2"/>
        <v>19.892622787961432</v>
      </c>
    </row>
    <row r="159" spans="1:15" x14ac:dyDescent="0.3">
      <c r="A159" s="4" t="s">
        <v>161</v>
      </c>
      <c r="B159" s="4" t="s">
        <v>16</v>
      </c>
      <c r="C159" s="4">
        <v>157</v>
      </c>
      <c r="D159" s="4" t="s">
        <v>162</v>
      </c>
      <c r="E159" s="4" t="s">
        <v>19</v>
      </c>
      <c r="F159" s="4" t="s">
        <v>21</v>
      </c>
      <c r="G159" s="4" t="s">
        <v>19</v>
      </c>
      <c r="H159" s="4" t="s">
        <v>21</v>
      </c>
      <c r="I159" s="11">
        <v>0.118065426079648</v>
      </c>
      <c r="J159" s="11">
        <v>-1.3504999999999999E-3</v>
      </c>
      <c r="K159" s="5">
        <v>7.9231157176568992E-6</v>
      </c>
      <c r="L159" s="5">
        <v>0.85385100000000003</v>
      </c>
      <c r="M159" s="11">
        <v>2.6127085646283799E-2</v>
      </c>
      <c r="N159" s="11">
        <v>7.33142E-3</v>
      </c>
      <c r="O159" s="11">
        <f t="shared" si="2"/>
        <v>20.420366840233385</v>
      </c>
    </row>
    <row r="160" spans="1:15" x14ac:dyDescent="0.3">
      <c r="A160" s="4" t="s">
        <v>161</v>
      </c>
      <c r="B160" s="4" t="s">
        <v>16</v>
      </c>
      <c r="C160" s="4">
        <v>158</v>
      </c>
      <c r="D160" s="4" t="s">
        <v>163</v>
      </c>
      <c r="E160" s="4" t="s">
        <v>21</v>
      </c>
      <c r="F160" s="4" t="s">
        <v>18</v>
      </c>
      <c r="G160" s="4" t="s">
        <v>21</v>
      </c>
      <c r="H160" s="4" t="s">
        <v>18</v>
      </c>
      <c r="I160" s="11">
        <v>0.154775363361634</v>
      </c>
      <c r="J160" s="11">
        <v>1.28846E-2</v>
      </c>
      <c r="K160" s="5">
        <v>2.2023148504483701E-6</v>
      </c>
      <c r="L160" s="5">
        <v>0.172434</v>
      </c>
      <c r="M160" s="11">
        <v>3.2153938508387298E-2</v>
      </c>
      <c r="N160" s="11">
        <v>9.4432400000000003E-3</v>
      </c>
      <c r="O160" s="11">
        <f t="shared" si="2"/>
        <v>23.170494940926325</v>
      </c>
    </row>
    <row r="161" spans="1:15" x14ac:dyDescent="0.3">
      <c r="A161" s="4" t="s">
        <v>161</v>
      </c>
      <c r="B161" s="4" t="s">
        <v>16</v>
      </c>
      <c r="C161" s="4">
        <v>159</v>
      </c>
      <c r="D161" s="4" t="s">
        <v>164</v>
      </c>
      <c r="E161" s="4" t="s">
        <v>23</v>
      </c>
      <c r="F161" s="4" t="s">
        <v>19</v>
      </c>
      <c r="G161" s="4" t="s">
        <v>23</v>
      </c>
      <c r="H161" s="4" t="s">
        <v>19</v>
      </c>
      <c r="I161" s="11">
        <v>0.20501319810892801</v>
      </c>
      <c r="J161" s="11">
        <v>1.7652E-3</v>
      </c>
      <c r="K161" s="5">
        <v>6.8554283617785803E-6</v>
      </c>
      <c r="L161" s="5">
        <v>0.87466299999999997</v>
      </c>
      <c r="M161" s="11">
        <v>4.5713757072230098E-2</v>
      </c>
      <c r="N161" s="11">
        <v>1.11907E-2</v>
      </c>
      <c r="O161" s="11">
        <f t="shared" si="2"/>
        <v>20.112673744565654</v>
      </c>
    </row>
    <row r="162" spans="1:15" x14ac:dyDescent="0.3">
      <c r="A162" s="4" t="s">
        <v>161</v>
      </c>
      <c r="B162" s="4" t="s">
        <v>16</v>
      </c>
      <c r="C162" s="4">
        <v>160</v>
      </c>
      <c r="D162" s="4" t="s">
        <v>165</v>
      </c>
      <c r="E162" s="4" t="s">
        <v>21</v>
      </c>
      <c r="F162" s="4" t="s">
        <v>18</v>
      </c>
      <c r="G162" s="4" t="s">
        <v>21</v>
      </c>
      <c r="H162" s="4" t="s">
        <v>18</v>
      </c>
      <c r="I162" s="11">
        <v>-0.133784150616992</v>
      </c>
      <c r="J162" s="11">
        <v>2.9558500000000001E-4</v>
      </c>
      <c r="K162" s="5">
        <v>8.8591022154274701E-6</v>
      </c>
      <c r="L162" s="5">
        <v>0.97253599999999996</v>
      </c>
      <c r="M162" s="11">
        <v>2.99443643288539E-2</v>
      </c>
      <c r="N162" s="11">
        <v>8.5858199999999992E-3</v>
      </c>
      <c r="O162" s="11">
        <f t="shared" si="2"/>
        <v>19.960854782296646</v>
      </c>
    </row>
    <row r="163" spans="1:15" x14ac:dyDescent="0.3">
      <c r="A163" s="4" t="s">
        <v>161</v>
      </c>
      <c r="B163" s="4" t="s">
        <v>16</v>
      </c>
      <c r="C163" s="4">
        <v>161</v>
      </c>
      <c r="D163" s="4" t="s">
        <v>166</v>
      </c>
      <c r="E163" s="4" t="s">
        <v>18</v>
      </c>
      <c r="F163" s="4" t="s">
        <v>21</v>
      </c>
      <c r="G163" s="4" t="s">
        <v>18</v>
      </c>
      <c r="H163" s="4" t="s">
        <v>21</v>
      </c>
      <c r="I163" s="11">
        <v>0.127487508110848</v>
      </c>
      <c r="J163" s="11">
        <v>1.26908E-2</v>
      </c>
      <c r="K163" s="5">
        <v>1.53182292726855E-6</v>
      </c>
      <c r="L163" s="5">
        <v>0.10405499999999999</v>
      </c>
      <c r="M163" s="11">
        <v>2.6793591177699399E-2</v>
      </c>
      <c r="N163" s="11">
        <v>7.8072599999999999E-3</v>
      </c>
      <c r="O163" s="11">
        <f t="shared" si="2"/>
        <v>22.639843049690636</v>
      </c>
    </row>
    <row r="164" spans="1:15" x14ac:dyDescent="0.3">
      <c r="A164" s="4" t="s">
        <v>161</v>
      </c>
      <c r="B164" s="4" t="s">
        <v>16</v>
      </c>
      <c r="C164" s="4">
        <v>162</v>
      </c>
      <c r="D164" s="4" t="s">
        <v>167</v>
      </c>
      <c r="E164" s="4" t="s">
        <v>19</v>
      </c>
      <c r="F164" s="4" t="s">
        <v>23</v>
      </c>
      <c r="G164" s="4" t="s">
        <v>19</v>
      </c>
      <c r="H164" s="4" t="s">
        <v>23</v>
      </c>
      <c r="I164" s="11">
        <v>0.14098691169578101</v>
      </c>
      <c r="J164" s="11">
        <v>4.9557300000000002E-3</v>
      </c>
      <c r="K164" s="5">
        <v>5.5119578171366803E-6</v>
      </c>
      <c r="L164" s="5">
        <v>0.55068700000000004</v>
      </c>
      <c r="M164" s="11">
        <v>3.0911712109356299E-2</v>
      </c>
      <c r="N164" s="11">
        <v>8.3047899999999994E-3</v>
      </c>
      <c r="O164" s="11">
        <f t="shared" si="2"/>
        <v>20.802305729131213</v>
      </c>
    </row>
    <row r="165" spans="1:15" x14ac:dyDescent="0.3">
      <c r="A165" s="4" t="s">
        <v>161</v>
      </c>
      <c r="B165" s="4" t="s">
        <v>16</v>
      </c>
      <c r="C165" s="4">
        <v>163</v>
      </c>
      <c r="D165" s="4" t="s">
        <v>168</v>
      </c>
      <c r="E165" s="4" t="s">
        <v>21</v>
      </c>
      <c r="F165" s="4" t="s">
        <v>18</v>
      </c>
      <c r="G165" s="4" t="s">
        <v>21</v>
      </c>
      <c r="H165" s="4" t="s">
        <v>18</v>
      </c>
      <c r="I165" s="11">
        <v>-0.124589673857014</v>
      </c>
      <c r="J165" s="11">
        <v>3.8294900000000001E-3</v>
      </c>
      <c r="K165" s="5">
        <v>1.8019248892663999E-6</v>
      </c>
      <c r="L165" s="5">
        <v>0.58200300000000005</v>
      </c>
      <c r="M165" s="11">
        <v>2.6099162954507499E-2</v>
      </c>
      <c r="N165" s="11">
        <v>6.9568700000000004E-3</v>
      </c>
      <c r="O165" s="11">
        <f t="shared" si="2"/>
        <v>22.788248147283792</v>
      </c>
    </row>
    <row r="166" spans="1:15" x14ac:dyDescent="0.3">
      <c r="A166" s="4" t="s">
        <v>161</v>
      </c>
      <c r="B166" s="4" t="s">
        <v>16</v>
      </c>
      <c r="C166" s="4">
        <v>164</v>
      </c>
      <c r="D166" s="4" t="s">
        <v>169</v>
      </c>
      <c r="E166" s="4" t="s">
        <v>23</v>
      </c>
      <c r="F166" s="4" t="s">
        <v>19</v>
      </c>
      <c r="G166" s="4" t="s">
        <v>23</v>
      </c>
      <c r="H166" s="4" t="s">
        <v>19</v>
      </c>
      <c r="I166" s="11">
        <v>-0.108348689461232</v>
      </c>
      <c r="J166" s="11">
        <v>7.1894599999999999E-3</v>
      </c>
      <c r="K166" s="5">
        <v>6.6108385220980297E-6</v>
      </c>
      <c r="L166" s="5">
        <v>0.27911900000000001</v>
      </c>
      <c r="M166" s="11">
        <v>2.4000792725006399E-2</v>
      </c>
      <c r="N166" s="11">
        <v>6.6427600000000002E-3</v>
      </c>
      <c r="O166" s="11">
        <f t="shared" si="2"/>
        <v>20.379623323233087</v>
      </c>
    </row>
    <row r="167" spans="1:15" x14ac:dyDescent="0.3">
      <c r="A167" s="4" t="s">
        <v>161</v>
      </c>
      <c r="B167" s="4" t="s">
        <v>16</v>
      </c>
      <c r="C167" s="4">
        <v>165</v>
      </c>
      <c r="D167" s="4" t="s">
        <v>170</v>
      </c>
      <c r="E167" s="4" t="s">
        <v>23</v>
      </c>
      <c r="F167" s="4" t="s">
        <v>19</v>
      </c>
      <c r="G167" s="4" t="s">
        <v>23</v>
      </c>
      <c r="H167" s="4" t="s">
        <v>19</v>
      </c>
      <c r="I167" s="11">
        <v>-0.174709994188576</v>
      </c>
      <c r="J167" s="11">
        <v>1.2404399999999999E-2</v>
      </c>
      <c r="K167" s="5">
        <v>8.1864134729623394E-6</v>
      </c>
      <c r="L167" s="5">
        <v>0.14374300000000001</v>
      </c>
      <c r="M167" s="11">
        <v>3.8933257069250202E-2</v>
      </c>
      <c r="N167" s="11">
        <v>8.4845800000000002E-3</v>
      </c>
      <c r="O167" s="11">
        <f t="shared" si="2"/>
        <v>20.136965400177704</v>
      </c>
    </row>
    <row r="168" spans="1:15" x14ac:dyDescent="0.3">
      <c r="A168" s="4" t="s">
        <v>161</v>
      </c>
      <c r="B168" s="4" t="s">
        <v>16</v>
      </c>
      <c r="C168" s="4">
        <v>166</v>
      </c>
      <c r="D168" s="4" t="s">
        <v>171</v>
      </c>
      <c r="E168" s="4" t="s">
        <v>18</v>
      </c>
      <c r="F168" s="4" t="s">
        <v>21</v>
      </c>
      <c r="G168" s="4" t="s">
        <v>18</v>
      </c>
      <c r="H168" s="4" t="s">
        <v>21</v>
      </c>
      <c r="I168" s="11">
        <v>0.224078206021812</v>
      </c>
      <c r="J168" s="11">
        <v>-1.47473E-2</v>
      </c>
      <c r="K168" s="5">
        <v>7.8624103272369898E-7</v>
      </c>
      <c r="L168" s="5">
        <v>0.12242500000000001</v>
      </c>
      <c r="M168" s="11">
        <v>4.49336418716378E-2</v>
      </c>
      <c r="N168" s="11">
        <v>9.5471600000000007E-3</v>
      </c>
      <c r="O168" s="11">
        <f t="shared" si="2"/>
        <v>24.868866932408011</v>
      </c>
    </row>
    <row r="169" spans="1:15" x14ac:dyDescent="0.3">
      <c r="A169" s="4" t="s">
        <v>161</v>
      </c>
      <c r="B169" s="4" t="s">
        <v>16</v>
      </c>
      <c r="C169" s="4">
        <v>167</v>
      </c>
      <c r="D169" s="4" t="s">
        <v>172</v>
      </c>
      <c r="E169" s="4" t="s">
        <v>18</v>
      </c>
      <c r="F169" s="4" t="s">
        <v>19</v>
      </c>
      <c r="G169" s="4" t="s">
        <v>18</v>
      </c>
      <c r="H169" s="4" t="s">
        <v>19</v>
      </c>
      <c r="I169" s="11">
        <v>0.186778577224362</v>
      </c>
      <c r="J169" s="11">
        <v>1.7470599999999999E-2</v>
      </c>
      <c r="K169" s="5">
        <v>1.70567072179109E-6</v>
      </c>
      <c r="L169" s="5">
        <v>0.146677</v>
      </c>
      <c r="M169" s="11">
        <v>3.8911204523975403E-2</v>
      </c>
      <c r="N169" s="11">
        <v>1.2037300000000001E-2</v>
      </c>
      <c r="O169" s="11">
        <f t="shared" si="2"/>
        <v>23.04118314199372</v>
      </c>
    </row>
    <row r="170" spans="1:15" x14ac:dyDescent="0.3">
      <c r="A170" s="4" t="s">
        <v>161</v>
      </c>
      <c r="B170" s="4" t="s">
        <v>16</v>
      </c>
      <c r="C170" s="4">
        <v>168</v>
      </c>
      <c r="D170" s="4" t="s">
        <v>173</v>
      </c>
      <c r="E170" s="4" t="s">
        <v>23</v>
      </c>
      <c r="F170" s="4" t="s">
        <v>19</v>
      </c>
      <c r="G170" s="4" t="s">
        <v>23</v>
      </c>
      <c r="H170" s="4" t="s">
        <v>19</v>
      </c>
      <c r="I170" s="11">
        <v>-0.20102744691455501</v>
      </c>
      <c r="J170" s="11">
        <v>2.1978999999999999E-2</v>
      </c>
      <c r="K170" s="5">
        <v>2.4574776269605101E-6</v>
      </c>
      <c r="L170" s="5">
        <v>5.75904E-2</v>
      </c>
      <c r="M170" s="11">
        <v>4.2820447842595699E-2</v>
      </c>
      <c r="N170" s="11">
        <v>1.1575200000000001E-2</v>
      </c>
      <c r="O170" s="11">
        <f t="shared" si="2"/>
        <v>22.039833227320273</v>
      </c>
    </row>
    <row r="171" spans="1:15" x14ac:dyDescent="0.3">
      <c r="A171" s="4" t="s">
        <v>161</v>
      </c>
      <c r="B171" s="4" t="s">
        <v>16</v>
      </c>
      <c r="C171" s="4">
        <v>169</v>
      </c>
      <c r="D171" s="4" t="s">
        <v>174</v>
      </c>
      <c r="E171" s="4" t="s">
        <v>21</v>
      </c>
      <c r="F171" s="4" t="s">
        <v>18</v>
      </c>
      <c r="G171" s="4" t="s">
        <v>21</v>
      </c>
      <c r="H171" s="4" t="s">
        <v>18</v>
      </c>
      <c r="I171" s="11">
        <v>0.21687448748786201</v>
      </c>
      <c r="J171" s="11">
        <v>-2.3297100000000001E-2</v>
      </c>
      <c r="K171" s="5">
        <v>6.6642974064292001E-6</v>
      </c>
      <c r="L171" s="5">
        <v>0.13792599999999999</v>
      </c>
      <c r="M171" s="11">
        <v>4.8329940423718402E-2</v>
      </c>
      <c r="N171" s="11">
        <v>1.5703499999999999E-2</v>
      </c>
      <c r="O171" s="11">
        <f t="shared" si="2"/>
        <v>20.13651973518985</v>
      </c>
    </row>
    <row r="172" spans="1:15" x14ac:dyDescent="0.3">
      <c r="A172" s="4" t="s">
        <v>161</v>
      </c>
      <c r="B172" s="4" t="s">
        <v>16</v>
      </c>
      <c r="C172" s="4">
        <v>170</v>
      </c>
      <c r="D172" s="4" t="s">
        <v>175</v>
      </c>
      <c r="E172" s="4" t="s">
        <v>23</v>
      </c>
      <c r="F172" s="4" t="s">
        <v>19</v>
      </c>
      <c r="G172" s="4" t="s">
        <v>23</v>
      </c>
      <c r="H172" s="4" t="s">
        <v>19</v>
      </c>
      <c r="I172" s="11">
        <v>-0.119230279045399</v>
      </c>
      <c r="J172" s="11">
        <v>7.0467899999999998E-3</v>
      </c>
      <c r="K172" s="5">
        <v>7.6911298810940497E-7</v>
      </c>
      <c r="L172" s="5">
        <v>0.28251500000000002</v>
      </c>
      <c r="M172" s="11">
        <v>2.3997487941703501E-2</v>
      </c>
      <c r="N172" s="11">
        <v>6.5570699999999999E-3</v>
      </c>
      <c r="O172" s="11">
        <f t="shared" si="2"/>
        <v>24.685478872992778</v>
      </c>
    </row>
    <row r="173" spans="1:15" x14ac:dyDescent="0.3">
      <c r="A173" s="4" t="s">
        <v>161</v>
      </c>
      <c r="B173" s="4" t="s">
        <v>16</v>
      </c>
      <c r="C173" s="4">
        <v>171</v>
      </c>
      <c r="D173" s="4" t="s">
        <v>176</v>
      </c>
      <c r="E173" s="4" t="s">
        <v>19</v>
      </c>
      <c r="F173" s="4" t="s">
        <v>23</v>
      </c>
      <c r="G173" s="4" t="s">
        <v>19</v>
      </c>
      <c r="H173" s="4" t="s">
        <v>23</v>
      </c>
      <c r="I173" s="11">
        <v>0.119845683503454</v>
      </c>
      <c r="J173" s="11">
        <v>-7.9427100000000004E-3</v>
      </c>
      <c r="K173" s="5">
        <v>3.1065519859069299E-6</v>
      </c>
      <c r="L173" s="5">
        <v>0.230877</v>
      </c>
      <c r="M173" s="11">
        <v>2.5336710854547199E-2</v>
      </c>
      <c r="N173" s="11">
        <v>6.6293999999999997E-3</v>
      </c>
      <c r="O173" s="11">
        <f t="shared" si="2"/>
        <v>22.374035496729313</v>
      </c>
    </row>
    <row r="174" spans="1:15" x14ac:dyDescent="0.3">
      <c r="A174" s="4" t="s">
        <v>161</v>
      </c>
      <c r="B174" s="4" t="s">
        <v>16</v>
      </c>
      <c r="C174" s="4">
        <v>172</v>
      </c>
      <c r="D174" s="4" t="s">
        <v>177</v>
      </c>
      <c r="E174" s="4" t="s">
        <v>23</v>
      </c>
      <c r="F174" s="4" t="s">
        <v>19</v>
      </c>
      <c r="G174" s="4" t="s">
        <v>23</v>
      </c>
      <c r="H174" s="4" t="s">
        <v>19</v>
      </c>
      <c r="I174" s="11">
        <v>0.117972728384693</v>
      </c>
      <c r="J174" s="11">
        <v>1.3162699999999999E-2</v>
      </c>
      <c r="K174" s="5">
        <v>5.5495769438594302E-6</v>
      </c>
      <c r="L174" s="5">
        <v>6.7241899999999993E-2</v>
      </c>
      <c r="M174" s="11">
        <v>2.59860629057099E-2</v>
      </c>
      <c r="N174" s="11">
        <v>7.1925399999999999E-3</v>
      </c>
      <c r="O174" s="11">
        <f t="shared" si="2"/>
        <v>20.610203327217192</v>
      </c>
    </row>
    <row r="175" spans="1:15" x14ac:dyDescent="0.3">
      <c r="A175" s="4" t="s">
        <v>178</v>
      </c>
      <c r="B175" s="4" t="s">
        <v>16</v>
      </c>
      <c r="C175" s="4">
        <v>173</v>
      </c>
      <c r="D175" s="4" t="s">
        <v>179</v>
      </c>
      <c r="E175" s="4" t="s">
        <v>23</v>
      </c>
      <c r="F175" s="4" t="s">
        <v>19</v>
      </c>
      <c r="G175" s="4" t="s">
        <v>23</v>
      </c>
      <c r="H175" s="4" t="s">
        <v>19</v>
      </c>
      <c r="I175" s="11">
        <v>5.4969862201638797E-2</v>
      </c>
      <c r="J175" s="11">
        <v>-3.2595100000000002E-3</v>
      </c>
      <c r="K175" s="5">
        <v>8.5864634277591603E-6</v>
      </c>
      <c r="L175" s="5">
        <v>0.73758100000000004</v>
      </c>
      <c r="M175" s="11">
        <v>1.2356261682279599E-2</v>
      </c>
      <c r="N175" s="11">
        <v>9.7282099999999993E-3</v>
      </c>
      <c r="O175" s="11">
        <f t="shared" si="2"/>
        <v>19.79133554862057</v>
      </c>
    </row>
    <row r="176" spans="1:15" x14ac:dyDescent="0.3">
      <c r="A176" s="4" t="s">
        <v>178</v>
      </c>
      <c r="B176" s="4" t="s">
        <v>16</v>
      </c>
      <c r="C176" s="4">
        <v>174</v>
      </c>
      <c r="D176" s="4" t="s">
        <v>180</v>
      </c>
      <c r="E176" s="4" t="s">
        <v>23</v>
      </c>
      <c r="F176" s="4" t="s">
        <v>19</v>
      </c>
      <c r="G176" s="4" t="s">
        <v>23</v>
      </c>
      <c r="H176" s="4" t="s">
        <v>19</v>
      </c>
      <c r="I176" s="11">
        <v>7.0119899815845002E-2</v>
      </c>
      <c r="J176" s="11">
        <v>-1.05457E-2</v>
      </c>
      <c r="K176" s="5">
        <v>9.5768602574314497E-6</v>
      </c>
      <c r="L176" s="5">
        <v>0.17971400000000001</v>
      </c>
      <c r="M176" s="11">
        <v>1.5821349677002699E-2</v>
      </c>
      <c r="N176" s="11">
        <v>7.8603400000000004E-3</v>
      </c>
      <c r="O176" s="11">
        <f t="shared" si="2"/>
        <v>19.642443624644702</v>
      </c>
    </row>
    <row r="177" spans="1:15" x14ac:dyDescent="0.3">
      <c r="A177" s="4" t="s">
        <v>178</v>
      </c>
      <c r="B177" s="4" t="s">
        <v>16</v>
      </c>
      <c r="C177" s="4">
        <v>175</v>
      </c>
      <c r="D177" s="4" t="s">
        <v>181</v>
      </c>
      <c r="E177" s="4" t="s">
        <v>21</v>
      </c>
      <c r="F177" s="4" t="s">
        <v>18</v>
      </c>
      <c r="G177" s="4" t="s">
        <v>21</v>
      </c>
      <c r="H177" s="4" t="s">
        <v>18</v>
      </c>
      <c r="I177" s="11">
        <v>-0.26220619895667602</v>
      </c>
      <c r="J177" s="11">
        <v>9.924440000000001E-4</v>
      </c>
      <c r="K177" s="5">
        <v>5.7919075205009003E-6</v>
      </c>
      <c r="L177" s="5">
        <v>0.959785</v>
      </c>
      <c r="M177" s="11">
        <v>5.6472877322704097E-2</v>
      </c>
      <c r="N177" s="11">
        <v>1.9682399999999999E-2</v>
      </c>
      <c r="O177" s="11">
        <f t="shared" si="2"/>
        <v>21.557881386313404</v>
      </c>
    </row>
    <row r="178" spans="1:15" x14ac:dyDescent="0.3">
      <c r="A178" s="4" t="s">
        <v>178</v>
      </c>
      <c r="B178" s="4" t="s">
        <v>16</v>
      </c>
      <c r="C178" s="4">
        <v>176</v>
      </c>
      <c r="D178" s="4" t="s">
        <v>182</v>
      </c>
      <c r="E178" s="4" t="s">
        <v>19</v>
      </c>
      <c r="F178" s="4" t="s">
        <v>21</v>
      </c>
      <c r="G178" s="4" t="s">
        <v>19</v>
      </c>
      <c r="H178" s="4" t="s">
        <v>21</v>
      </c>
      <c r="I178" s="11">
        <v>-5.0695599463712798E-2</v>
      </c>
      <c r="J178" s="11">
        <v>2.4930099999999999E-3</v>
      </c>
      <c r="K178" s="5">
        <v>3.8725594806795504E-6</v>
      </c>
      <c r="L178" s="5">
        <v>0.70384500000000005</v>
      </c>
      <c r="M178" s="11">
        <v>1.10240223246253E-2</v>
      </c>
      <c r="N178" s="11">
        <v>6.55822E-3</v>
      </c>
      <c r="O178" s="11">
        <f t="shared" si="2"/>
        <v>21.147564469621912</v>
      </c>
    </row>
    <row r="179" spans="1:15" x14ac:dyDescent="0.3">
      <c r="A179" s="4" t="s">
        <v>178</v>
      </c>
      <c r="B179" s="4" t="s">
        <v>16</v>
      </c>
      <c r="C179" s="4">
        <v>177</v>
      </c>
      <c r="D179" s="4" t="s">
        <v>183</v>
      </c>
      <c r="E179" s="4" t="s">
        <v>19</v>
      </c>
      <c r="F179" s="4" t="s">
        <v>21</v>
      </c>
      <c r="G179" s="4" t="s">
        <v>19</v>
      </c>
      <c r="H179" s="4" t="s">
        <v>21</v>
      </c>
      <c r="I179" s="11">
        <v>6.14215744245796E-2</v>
      </c>
      <c r="J179" s="11">
        <v>-3.5803699999999998E-3</v>
      </c>
      <c r="K179" s="5">
        <v>7.3848962795808503E-6</v>
      </c>
      <c r="L179" s="5">
        <v>0.66503699999999999</v>
      </c>
      <c r="M179" s="11">
        <v>1.35979124047622E-2</v>
      </c>
      <c r="N179" s="11">
        <v>8.2693300000000001E-3</v>
      </c>
      <c r="O179" s="11">
        <f t="shared" si="2"/>
        <v>20.403158845637403</v>
      </c>
    </row>
    <row r="180" spans="1:15" x14ac:dyDescent="0.3">
      <c r="A180" s="4" t="s">
        <v>178</v>
      </c>
      <c r="B180" s="4" t="s">
        <v>16</v>
      </c>
      <c r="C180" s="4">
        <v>178</v>
      </c>
      <c r="D180" s="4" t="s">
        <v>184</v>
      </c>
      <c r="E180" s="4" t="s">
        <v>21</v>
      </c>
      <c r="F180" s="4" t="s">
        <v>18</v>
      </c>
      <c r="G180" s="4" t="s">
        <v>21</v>
      </c>
      <c r="H180" s="4" t="s">
        <v>18</v>
      </c>
      <c r="I180" s="11">
        <v>8.2802732188818701E-2</v>
      </c>
      <c r="J180" s="11">
        <v>-3.9881500000000002E-3</v>
      </c>
      <c r="K180" s="5">
        <v>7.6193979025321604E-7</v>
      </c>
      <c r="L180" s="5">
        <v>0.71379099999999995</v>
      </c>
      <c r="M180" s="11">
        <v>1.6740065611563E-2</v>
      </c>
      <c r="N180" s="11">
        <v>1.0873799999999999E-2</v>
      </c>
      <c r="O180" s="11">
        <f t="shared" si="2"/>
        <v>24.466678915577329</v>
      </c>
    </row>
    <row r="181" spans="1:15" x14ac:dyDescent="0.3">
      <c r="A181" s="4" t="s">
        <v>178</v>
      </c>
      <c r="B181" s="4" t="s">
        <v>16</v>
      </c>
      <c r="C181" s="4">
        <v>179</v>
      </c>
      <c r="D181" s="4" t="s">
        <v>185</v>
      </c>
      <c r="E181" s="4" t="s">
        <v>21</v>
      </c>
      <c r="F181" s="4" t="s">
        <v>19</v>
      </c>
      <c r="G181" s="4" t="s">
        <v>21</v>
      </c>
      <c r="H181" s="4" t="s">
        <v>19</v>
      </c>
      <c r="I181" s="11">
        <v>0.224039317520069</v>
      </c>
      <c r="J181" s="11">
        <v>1.2520999999999999E-2</v>
      </c>
      <c r="K181" s="5">
        <v>5.93769888491035E-6</v>
      </c>
      <c r="L181" s="5">
        <v>0.54670200000000002</v>
      </c>
      <c r="M181" s="11">
        <v>4.9495932003504502E-2</v>
      </c>
      <c r="N181" s="11">
        <v>2.0774600000000001E-2</v>
      </c>
      <c r="O181" s="11">
        <f t="shared" si="2"/>
        <v>20.488467221742969</v>
      </c>
    </row>
    <row r="182" spans="1:15" x14ac:dyDescent="0.3">
      <c r="A182" s="4" t="s">
        <v>178</v>
      </c>
      <c r="B182" s="4" t="s">
        <v>16</v>
      </c>
      <c r="C182" s="4">
        <v>180</v>
      </c>
      <c r="D182" s="4" t="s">
        <v>186</v>
      </c>
      <c r="E182" s="4" t="s">
        <v>21</v>
      </c>
      <c r="F182" s="4" t="s">
        <v>18</v>
      </c>
      <c r="G182" s="4" t="s">
        <v>21</v>
      </c>
      <c r="H182" s="4" t="s">
        <v>18</v>
      </c>
      <c r="I182" s="11">
        <v>8.1573313999302094E-2</v>
      </c>
      <c r="J182" s="11">
        <v>2.5925599999999998E-3</v>
      </c>
      <c r="K182" s="5">
        <v>5.5178044174541098E-6</v>
      </c>
      <c r="L182" s="5">
        <v>0.82014600000000004</v>
      </c>
      <c r="M182" s="11">
        <v>1.8316650676440598E-2</v>
      </c>
      <c r="N182" s="11">
        <v>1.1403E-2</v>
      </c>
      <c r="O182" s="11">
        <f t="shared" si="2"/>
        <v>19.833715843691909</v>
      </c>
    </row>
    <row r="183" spans="1:15" x14ac:dyDescent="0.3">
      <c r="A183" s="4" t="s">
        <v>178</v>
      </c>
      <c r="B183" s="4" t="s">
        <v>16</v>
      </c>
      <c r="C183" s="4">
        <v>181</v>
      </c>
      <c r="D183" s="4" t="s">
        <v>187</v>
      </c>
      <c r="E183" s="4" t="s">
        <v>21</v>
      </c>
      <c r="F183" s="4" t="s">
        <v>23</v>
      </c>
      <c r="G183" s="4" t="s">
        <v>21</v>
      </c>
      <c r="H183" s="4" t="s">
        <v>23</v>
      </c>
      <c r="I183" s="11">
        <v>6.1942289495630999E-2</v>
      </c>
      <c r="J183" s="11">
        <v>-7.8320300000000002E-3</v>
      </c>
      <c r="K183" s="5">
        <v>6.7969972576230596E-6</v>
      </c>
      <c r="L183" s="5">
        <v>0.421045</v>
      </c>
      <c r="M183" s="11">
        <v>1.39941844312385E-2</v>
      </c>
      <c r="N183" s="11">
        <v>9.7339699999999998E-3</v>
      </c>
      <c r="O183" s="11">
        <f t="shared" si="2"/>
        <v>19.592024749085574</v>
      </c>
    </row>
    <row r="184" spans="1:15" x14ac:dyDescent="0.3">
      <c r="A184" s="4" t="s">
        <v>188</v>
      </c>
      <c r="B184" s="4" t="s">
        <v>16</v>
      </c>
      <c r="C184" s="4">
        <v>182</v>
      </c>
      <c r="D184" s="4" t="s">
        <v>189</v>
      </c>
      <c r="E184" s="4" t="s">
        <v>23</v>
      </c>
      <c r="F184" s="4" t="s">
        <v>19</v>
      </c>
      <c r="G184" s="4" t="s">
        <v>23</v>
      </c>
      <c r="H184" s="4" t="s">
        <v>19</v>
      </c>
      <c r="I184" s="11">
        <v>-8.34413479530733E-2</v>
      </c>
      <c r="J184" s="11">
        <v>4.7551800000000003E-3</v>
      </c>
      <c r="K184" s="5">
        <v>4.1730945626116699E-6</v>
      </c>
      <c r="L184" s="5">
        <v>0.46750700000000001</v>
      </c>
      <c r="M184" s="11">
        <v>1.8098882180570201E-2</v>
      </c>
      <c r="N184" s="11">
        <v>6.5449499999999999E-3</v>
      </c>
      <c r="O184" s="11">
        <f t="shared" si="2"/>
        <v>21.254902483572231</v>
      </c>
    </row>
    <row r="185" spans="1:15" x14ac:dyDescent="0.3">
      <c r="A185" s="4" t="s">
        <v>188</v>
      </c>
      <c r="B185" s="4" t="s">
        <v>16</v>
      </c>
      <c r="C185" s="4">
        <v>183</v>
      </c>
      <c r="D185" s="4" t="s">
        <v>190</v>
      </c>
      <c r="E185" s="4" t="s">
        <v>21</v>
      </c>
      <c r="F185" s="4" t="s">
        <v>18</v>
      </c>
      <c r="G185" s="4" t="s">
        <v>21</v>
      </c>
      <c r="H185" s="4" t="s">
        <v>18</v>
      </c>
      <c r="I185" s="11">
        <v>8.3485790343373306E-2</v>
      </c>
      <c r="J185" s="11">
        <v>1.02834E-2</v>
      </c>
      <c r="K185" s="5">
        <v>5.4717396027346197E-6</v>
      </c>
      <c r="L185" s="5">
        <v>0.122346</v>
      </c>
      <c r="M185" s="11">
        <v>1.8242630278319901E-2</v>
      </c>
      <c r="N185" s="11">
        <v>6.6558900000000002E-3</v>
      </c>
      <c r="O185" s="11">
        <f t="shared" si="2"/>
        <v>20.943545903733508</v>
      </c>
    </row>
    <row r="186" spans="1:15" x14ac:dyDescent="0.3">
      <c r="A186" s="4" t="s">
        <v>188</v>
      </c>
      <c r="B186" s="4" t="s">
        <v>16</v>
      </c>
      <c r="C186" s="4">
        <v>184</v>
      </c>
      <c r="D186" s="4" t="s">
        <v>191</v>
      </c>
      <c r="E186" s="4" t="s">
        <v>19</v>
      </c>
      <c r="F186" s="4" t="s">
        <v>18</v>
      </c>
      <c r="G186" s="4" t="s">
        <v>19</v>
      </c>
      <c r="H186" s="4" t="s">
        <v>18</v>
      </c>
      <c r="I186" s="11">
        <v>-0.12805000265914299</v>
      </c>
      <c r="J186" s="11">
        <v>-1.0281800000000001E-2</v>
      </c>
      <c r="K186" s="5">
        <v>4.4152348111135404E-6</v>
      </c>
      <c r="L186" s="5">
        <v>0.27426400000000001</v>
      </c>
      <c r="M186" s="11">
        <v>2.8544610587553601E-2</v>
      </c>
      <c r="N186" s="11">
        <v>9.40445E-3</v>
      </c>
      <c r="O186" s="11">
        <f t="shared" si="2"/>
        <v>20.123843831475355</v>
      </c>
    </row>
    <row r="187" spans="1:15" x14ac:dyDescent="0.3">
      <c r="A187" s="4" t="s">
        <v>188</v>
      </c>
      <c r="B187" s="4" t="s">
        <v>16</v>
      </c>
      <c r="C187" s="4">
        <v>185</v>
      </c>
      <c r="D187" s="4" t="s">
        <v>192</v>
      </c>
      <c r="E187" s="4" t="s">
        <v>23</v>
      </c>
      <c r="F187" s="4" t="s">
        <v>21</v>
      </c>
      <c r="G187" s="4" t="s">
        <v>23</v>
      </c>
      <c r="H187" s="4" t="s">
        <v>21</v>
      </c>
      <c r="I187" s="11">
        <v>8.1385330115438304E-2</v>
      </c>
      <c r="J187" s="11">
        <v>-4.4879799999999999E-3</v>
      </c>
      <c r="K187" s="5">
        <v>7.6764069099887198E-6</v>
      </c>
      <c r="L187" s="5">
        <v>0.49482700000000002</v>
      </c>
      <c r="M187" s="11">
        <v>1.8269552054331801E-2</v>
      </c>
      <c r="N187" s="11">
        <v>6.5743299999999998E-3</v>
      </c>
      <c r="O187" s="11">
        <f t="shared" si="2"/>
        <v>19.844330915156974</v>
      </c>
    </row>
    <row r="188" spans="1:15" x14ac:dyDescent="0.3">
      <c r="A188" s="4" t="s">
        <v>188</v>
      </c>
      <c r="B188" s="4" t="s">
        <v>16</v>
      </c>
      <c r="C188" s="4">
        <v>186</v>
      </c>
      <c r="D188" s="4" t="s">
        <v>193</v>
      </c>
      <c r="E188" s="4" t="s">
        <v>21</v>
      </c>
      <c r="F188" s="4" t="s">
        <v>23</v>
      </c>
      <c r="G188" s="4" t="s">
        <v>21</v>
      </c>
      <c r="H188" s="4" t="s">
        <v>23</v>
      </c>
      <c r="I188" s="11">
        <v>0.22825510696227599</v>
      </c>
      <c r="J188" s="11">
        <v>-1.9814100000000001E-2</v>
      </c>
      <c r="K188" s="5">
        <v>9.4554646250618506E-6</v>
      </c>
      <c r="L188" s="5">
        <v>0.35177900000000001</v>
      </c>
      <c r="M188" s="11">
        <v>5.0924134650546203E-2</v>
      </c>
      <c r="N188" s="11">
        <v>2.1279300000000001E-2</v>
      </c>
      <c r="O188" s="11">
        <f t="shared" si="2"/>
        <v>20.090636256049805</v>
      </c>
    </row>
    <row r="189" spans="1:15" x14ac:dyDescent="0.3">
      <c r="A189" s="4" t="s">
        <v>188</v>
      </c>
      <c r="B189" s="4" t="s">
        <v>16</v>
      </c>
      <c r="C189" s="4">
        <v>187</v>
      </c>
      <c r="D189" s="4" t="s">
        <v>194</v>
      </c>
      <c r="E189" s="4" t="s">
        <v>18</v>
      </c>
      <c r="F189" s="4" t="s">
        <v>21</v>
      </c>
      <c r="G189" s="4" t="s">
        <v>18</v>
      </c>
      <c r="H189" s="4" t="s">
        <v>21</v>
      </c>
      <c r="I189" s="11">
        <v>0.104966126063328</v>
      </c>
      <c r="J189" s="11">
        <v>-1.67341E-3</v>
      </c>
      <c r="K189" s="5">
        <v>5.4113827321594599E-6</v>
      </c>
      <c r="L189" s="5">
        <v>0.81244099999999997</v>
      </c>
      <c r="M189" s="11">
        <v>2.4099527047685101E-2</v>
      </c>
      <c r="N189" s="11">
        <v>7.0525099999999997E-3</v>
      </c>
      <c r="O189" s="11">
        <f t="shared" si="2"/>
        <v>18.970610141438598</v>
      </c>
    </row>
    <row r="190" spans="1:15" x14ac:dyDescent="0.3">
      <c r="A190" s="4" t="s">
        <v>188</v>
      </c>
      <c r="B190" s="4" t="s">
        <v>16</v>
      </c>
      <c r="C190" s="4">
        <v>188</v>
      </c>
      <c r="D190" s="4" t="s">
        <v>195</v>
      </c>
      <c r="E190" s="4" t="s">
        <v>18</v>
      </c>
      <c r="F190" s="4" t="s">
        <v>19</v>
      </c>
      <c r="G190" s="4" t="s">
        <v>18</v>
      </c>
      <c r="H190" s="4" t="s">
        <v>19</v>
      </c>
      <c r="I190" s="11">
        <v>8.1845856109649201E-2</v>
      </c>
      <c r="J190" s="11">
        <v>5.9944300000000002E-3</v>
      </c>
      <c r="K190" s="5">
        <v>8.3307604867240598E-6</v>
      </c>
      <c r="L190" s="5">
        <v>0.36568099999999998</v>
      </c>
      <c r="M190" s="11">
        <v>1.8008617172601198E-2</v>
      </c>
      <c r="N190" s="11">
        <v>6.6266600000000004E-3</v>
      </c>
      <c r="O190" s="11">
        <f t="shared" si="2"/>
        <v>20.655354818735457</v>
      </c>
    </row>
    <row r="191" spans="1:15" x14ac:dyDescent="0.3">
      <c r="A191" s="4" t="s">
        <v>188</v>
      </c>
      <c r="B191" s="4" t="s">
        <v>16</v>
      </c>
      <c r="C191" s="4">
        <v>189</v>
      </c>
      <c r="D191" s="4" t="s">
        <v>196</v>
      </c>
      <c r="E191" s="4" t="s">
        <v>21</v>
      </c>
      <c r="F191" s="4" t="s">
        <v>18</v>
      </c>
      <c r="G191" s="4" t="s">
        <v>21</v>
      </c>
      <c r="H191" s="4" t="s">
        <v>18</v>
      </c>
      <c r="I191" s="11">
        <v>0.11219652590834001</v>
      </c>
      <c r="J191" s="11">
        <v>3.8043999999999999E-3</v>
      </c>
      <c r="K191" s="5">
        <v>1.36849860922471E-6</v>
      </c>
      <c r="L191" s="5">
        <v>0.67270600000000003</v>
      </c>
      <c r="M191" s="11">
        <v>2.3186007103308599E-2</v>
      </c>
      <c r="N191" s="11">
        <v>9.0058199999999995E-3</v>
      </c>
      <c r="O191" s="11">
        <f t="shared" si="2"/>
        <v>23.415686223980032</v>
      </c>
    </row>
    <row r="192" spans="1:15" x14ac:dyDescent="0.3">
      <c r="A192" s="4" t="s">
        <v>188</v>
      </c>
      <c r="B192" s="4" t="s">
        <v>16</v>
      </c>
      <c r="C192" s="4">
        <v>190</v>
      </c>
      <c r="D192" s="4" t="s">
        <v>197</v>
      </c>
      <c r="E192" s="4" t="s">
        <v>21</v>
      </c>
      <c r="F192" s="4" t="s">
        <v>18</v>
      </c>
      <c r="G192" s="4" t="s">
        <v>21</v>
      </c>
      <c r="H192" s="4" t="s">
        <v>18</v>
      </c>
      <c r="I192" s="11">
        <v>9.8613615761969406E-2</v>
      </c>
      <c r="J192" s="11">
        <v>-2.44992E-3</v>
      </c>
      <c r="K192" s="5">
        <v>5.5318291515215102E-6</v>
      </c>
      <c r="L192" s="5">
        <v>0.74946400000000002</v>
      </c>
      <c r="M192" s="11">
        <v>2.15646267746116E-2</v>
      </c>
      <c r="N192" s="11">
        <v>7.6716900000000001E-3</v>
      </c>
      <c r="O192" s="11">
        <f t="shared" si="2"/>
        <v>20.911725702149987</v>
      </c>
    </row>
    <row r="193" spans="1:15" x14ac:dyDescent="0.3">
      <c r="A193" s="4" t="s">
        <v>188</v>
      </c>
      <c r="B193" s="4" t="s">
        <v>16</v>
      </c>
      <c r="C193" s="4">
        <v>191</v>
      </c>
      <c r="D193" s="4" t="s">
        <v>198</v>
      </c>
      <c r="E193" s="4" t="s">
        <v>23</v>
      </c>
      <c r="F193" s="4" t="s">
        <v>19</v>
      </c>
      <c r="G193" s="4" t="s">
        <v>23</v>
      </c>
      <c r="H193" s="4" t="s">
        <v>19</v>
      </c>
      <c r="I193" s="11">
        <v>-8.4043749338839596E-2</v>
      </c>
      <c r="J193" s="11">
        <v>-5.8633399999999999E-3</v>
      </c>
      <c r="K193" s="5">
        <v>7.8878559528755904E-6</v>
      </c>
      <c r="L193" s="5">
        <v>0.38695800000000002</v>
      </c>
      <c r="M193" s="11">
        <v>1.8703073246532E-2</v>
      </c>
      <c r="N193" s="11">
        <v>6.7772800000000001E-3</v>
      </c>
      <c r="O193" s="11">
        <f t="shared" si="2"/>
        <v>20.192258073663808</v>
      </c>
    </row>
    <row r="194" spans="1:15" x14ac:dyDescent="0.3">
      <c r="A194" s="4" t="s">
        <v>188</v>
      </c>
      <c r="B194" s="4" t="s">
        <v>16</v>
      </c>
      <c r="C194" s="4">
        <v>192</v>
      </c>
      <c r="D194" s="4" t="s">
        <v>199</v>
      </c>
      <c r="E194" s="4" t="s">
        <v>23</v>
      </c>
      <c r="F194" s="4" t="s">
        <v>19</v>
      </c>
      <c r="G194" s="4" t="s">
        <v>23</v>
      </c>
      <c r="H194" s="4" t="s">
        <v>19</v>
      </c>
      <c r="I194" s="11">
        <v>-9.69303604221496E-2</v>
      </c>
      <c r="J194" s="11">
        <v>-2.7865899999999998E-3</v>
      </c>
      <c r="K194" s="5">
        <v>5.8005088568535997E-6</v>
      </c>
      <c r="L194" s="5">
        <v>0.69085200000000002</v>
      </c>
      <c r="M194" s="11">
        <v>2.1422086429510701E-2</v>
      </c>
      <c r="N194" s="11">
        <v>7.0067699999999998E-3</v>
      </c>
      <c r="O194" s="11">
        <f t="shared" si="2"/>
        <v>20.473689889864929</v>
      </c>
    </row>
    <row r="195" spans="1:15" x14ac:dyDescent="0.3">
      <c r="A195" s="4" t="s">
        <v>188</v>
      </c>
      <c r="B195" s="4" t="s">
        <v>16</v>
      </c>
      <c r="C195" s="4">
        <v>193</v>
      </c>
      <c r="D195" s="4" t="s">
        <v>200</v>
      </c>
      <c r="E195" s="4" t="s">
        <v>19</v>
      </c>
      <c r="F195" s="4" t="s">
        <v>18</v>
      </c>
      <c r="G195" s="4" t="s">
        <v>19</v>
      </c>
      <c r="H195" s="4" t="s">
        <v>18</v>
      </c>
      <c r="I195" s="11">
        <v>-8.1913113680665797E-2</v>
      </c>
      <c r="J195" s="11">
        <v>-9.2796600000000003E-3</v>
      </c>
      <c r="K195" s="5">
        <v>9.2288893431891499E-6</v>
      </c>
      <c r="L195" s="5">
        <v>0.15811</v>
      </c>
      <c r="M195" s="11">
        <v>1.8185036385142898E-2</v>
      </c>
      <c r="N195" s="11">
        <v>6.5745200000000004E-3</v>
      </c>
      <c r="O195" s="11">
        <f t="shared" ref="O195:O258" si="3">I195*I195/M195/M195</f>
        <v>20.289835248059973</v>
      </c>
    </row>
    <row r="196" spans="1:15" x14ac:dyDescent="0.3">
      <c r="A196" s="4" t="s">
        <v>188</v>
      </c>
      <c r="B196" s="4" t="s">
        <v>16</v>
      </c>
      <c r="C196" s="4">
        <v>194</v>
      </c>
      <c r="D196" s="4" t="s">
        <v>201</v>
      </c>
      <c r="E196" s="4" t="s">
        <v>21</v>
      </c>
      <c r="F196" s="4" t="s">
        <v>18</v>
      </c>
      <c r="G196" s="4" t="s">
        <v>21</v>
      </c>
      <c r="H196" s="4" t="s">
        <v>18</v>
      </c>
      <c r="I196" s="11">
        <v>-9.5108487044448103E-2</v>
      </c>
      <c r="J196" s="11">
        <v>2.38127E-3</v>
      </c>
      <c r="K196" s="5">
        <v>9.2944797370836506E-6</v>
      </c>
      <c r="L196" s="5">
        <v>0.76619400000000004</v>
      </c>
      <c r="M196" s="11">
        <v>2.1279906845836499E-2</v>
      </c>
      <c r="N196" s="11">
        <v>8.0081700000000002E-3</v>
      </c>
      <c r="O196" s="11">
        <f t="shared" si="3"/>
        <v>19.975566346988053</v>
      </c>
    </row>
    <row r="197" spans="1:15" x14ac:dyDescent="0.3">
      <c r="A197" s="4" t="s">
        <v>188</v>
      </c>
      <c r="B197" s="4" t="s">
        <v>16</v>
      </c>
      <c r="C197" s="4">
        <v>195</v>
      </c>
      <c r="D197" s="4" t="s">
        <v>202</v>
      </c>
      <c r="E197" s="4" t="s">
        <v>18</v>
      </c>
      <c r="F197" s="4" t="s">
        <v>19</v>
      </c>
      <c r="G197" s="4" t="s">
        <v>18</v>
      </c>
      <c r="H197" s="4" t="s">
        <v>19</v>
      </c>
      <c r="I197" s="11">
        <v>0.18464661643189201</v>
      </c>
      <c r="J197" s="11">
        <v>4.2260199999999998E-2</v>
      </c>
      <c r="K197" s="5">
        <v>9.5838230641159294E-6</v>
      </c>
      <c r="L197" s="5">
        <v>2.1875599999999999E-3</v>
      </c>
      <c r="M197" s="11">
        <v>3.9723747920819501E-2</v>
      </c>
      <c r="N197" s="11">
        <v>1.37947E-2</v>
      </c>
      <c r="O197" s="11">
        <f t="shared" si="3"/>
        <v>21.606393090297534</v>
      </c>
    </row>
    <row r="198" spans="1:15" x14ac:dyDescent="0.3">
      <c r="A198" s="4" t="s">
        <v>188</v>
      </c>
      <c r="B198" s="4" t="s">
        <v>16</v>
      </c>
      <c r="C198" s="4">
        <v>196</v>
      </c>
      <c r="D198" s="4" t="s">
        <v>203</v>
      </c>
      <c r="E198" s="4" t="s">
        <v>23</v>
      </c>
      <c r="F198" s="4" t="s">
        <v>19</v>
      </c>
      <c r="G198" s="4" t="s">
        <v>23</v>
      </c>
      <c r="H198" s="4" t="s">
        <v>19</v>
      </c>
      <c r="I198" s="11">
        <v>8.9207513662114601E-2</v>
      </c>
      <c r="J198" s="11">
        <v>-4.0263E-3</v>
      </c>
      <c r="K198" s="5">
        <v>5.9479605757516997E-6</v>
      </c>
      <c r="L198" s="5">
        <v>0.55798000000000003</v>
      </c>
      <c r="M198" s="11">
        <v>1.9540148883451101E-2</v>
      </c>
      <c r="N198" s="11">
        <v>6.8726500000000001E-3</v>
      </c>
      <c r="O198" s="11">
        <f t="shared" si="3"/>
        <v>20.842371538171403</v>
      </c>
    </row>
    <row r="199" spans="1:15" x14ac:dyDescent="0.3">
      <c r="A199" s="4" t="s">
        <v>204</v>
      </c>
      <c r="B199" s="4" t="s">
        <v>16</v>
      </c>
      <c r="C199" s="4">
        <v>197</v>
      </c>
      <c r="D199" s="4" t="s">
        <v>205</v>
      </c>
      <c r="E199" s="4" t="s">
        <v>18</v>
      </c>
      <c r="F199" s="4" t="s">
        <v>21</v>
      </c>
      <c r="G199" s="4" t="s">
        <v>18</v>
      </c>
      <c r="H199" s="4" t="s">
        <v>21</v>
      </c>
      <c r="I199" s="11">
        <v>5.3459484953592901E-2</v>
      </c>
      <c r="J199" s="11">
        <v>-9.7584600000000001E-3</v>
      </c>
      <c r="K199" s="5">
        <v>5.3522787452111601E-6</v>
      </c>
      <c r="L199" s="5">
        <v>0.161158</v>
      </c>
      <c r="M199" s="11">
        <v>1.1676960974081701E-2</v>
      </c>
      <c r="N199" s="11">
        <v>6.9644199999999998E-3</v>
      </c>
      <c r="O199" s="11">
        <f t="shared" si="3"/>
        <v>20.959932665256471</v>
      </c>
    </row>
    <row r="200" spans="1:15" x14ac:dyDescent="0.3">
      <c r="A200" s="4" t="s">
        <v>204</v>
      </c>
      <c r="B200" s="4" t="s">
        <v>16</v>
      </c>
      <c r="C200" s="4">
        <v>198</v>
      </c>
      <c r="D200" s="4" t="s">
        <v>206</v>
      </c>
      <c r="E200" s="4" t="s">
        <v>21</v>
      </c>
      <c r="F200" s="4" t="s">
        <v>18</v>
      </c>
      <c r="G200" s="4" t="s">
        <v>21</v>
      </c>
      <c r="H200" s="4" t="s">
        <v>18</v>
      </c>
      <c r="I200" s="11">
        <v>-5.3336034266429598E-2</v>
      </c>
      <c r="J200" s="11">
        <v>-6.0560099999999997E-3</v>
      </c>
      <c r="K200" s="5">
        <v>8.5216041616978705E-6</v>
      </c>
      <c r="L200" s="5">
        <v>0.42020400000000002</v>
      </c>
      <c r="M200" s="11">
        <v>1.20209132786695E-2</v>
      </c>
      <c r="N200" s="11">
        <v>7.5130300000000004E-3</v>
      </c>
      <c r="O200" s="11">
        <f t="shared" si="3"/>
        <v>19.686409474324488</v>
      </c>
    </row>
    <row r="201" spans="1:15" x14ac:dyDescent="0.3">
      <c r="A201" s="4" t="s">
        <v>204</v>
      </c>
      <c r="B201" s="4" t="s">
        <v>16</v>
      </c>
      <c r="C201" s="4">
        <v>199</v>
      </c>
      <c r="D201" s="4" t="s">
        <v>207</v>
      </c>
      <c r="E201" s="4" t="s">
        <v>23</v>
      </c>
      <c r="F201" s="4" t="s">
        <v>19</v>
      </c>
      <c r="G201" s="4" t="s">
        <v>23</v>
      </c>
      <c r="H201" s="4" t="s">
        <v>19</v>
      </c>
      <c r="I201" s="11">
        <v>-4.9053897821915701E-2</v>
      </c>
      <c r="J201" s="11">
        <v>1.2957999999999999E-3</v>
      </c>
      <c r="K201" s="5">
        <v>8.6085822611938697E-6</v>
      </c>
      <c r="L201" s="5">
        <v>0.84445999999999999</v>
      </c>
      <c r="M201" s="11">
        <v>1.0986476163996299E-2</v>
      </c>
      <c r="N201" s="11">
        <v>6.6047900000000001E-3</v>
      </c>
      <c r="O201" s="11">
        <f t="shared" si="3"/>
        <v>19.935641197844053</v>
      </c>
    </row>
    <row r="202" spans="1:15" x14ac:dyDescent="0.3">
      <c r="A202" s="4" t="s">
        <v>204</v>
      </c>
      <c r="B202" s="4" t="s">
        <v>16</v>
      </c>
      <c r="C202" s="4">
        <v>200</v>
      </c>
      <c r="D202" s="4" t="s">
        <v>208</v>
      </c>
      <c r="E202" s="4" t="s">
        <v>21</v>
      </c>
      <c r="F202" s="4" t="s">
        <v>18</v>
      </c>
      <c r="G202" s="4" t="s">
        <v>21</v>
      </c>
      <c r="H202" s="4" t="s">
        <v>18</v>
      </c>
      <c r="I202" s="11">
        <v>0.108708366889282</v>
      </c>
      <c r="J202" s="11">
        <v>7.0151600000000003E-3</v>
      </c>
      <c r="K202" s="5">
        <v>4.2243561231989697E-6</v>
      </c>
      <c r="L202" s="5">
        <v>0.62828499999999998</v>
      </c>
      <c r="M202" s="11">
        <v>2.38005986085142E-2</v>
      </c>
      <c r="N202" s="11">
        <v>1.44899E-2</v>
      </c>
      <c r="O202" s="11">
        <f t="shared" si="3"/>
        <v>20.861723386783918</v>
      </c>
    </row>
    <row r="203" spans="1:15" x14ac:dyDescent="0.3">
      <c r="A203" s="4" t="s">
        <v>204</v>
      </c>
      <c r="B203" s="4" t="s">
        <v>16</v>
      </c>
      <c r="C203" s="4">
        <v>201</v>
      </c>
      <c r="D203" s="4" t="s">
        <v>209</v>
      </c>
      <c r="E203" s="4" t="s">
        <v>21</v>
      </c>
      <c r="F203" s="4" t="s">
        <v>18</v>
      </c>
      <c r="G203" s="4" t="s">
        <v>21</v>
      </c>
      <c r="H203" s="4" t="s">
        <v>18</v>
      </c>
      <c r="I203" s="11">
        <v>8.4853360996818394E-2</v>
      </c>
      <c r="J203" s="11">
        <v>5.4581999999999999E-3</v>
      </c>
      <c r="K203" s="5">
        <v>7.2961930960966798E-7</v>
      </c>
      <c r="L203" s="5">
        <v>0.60337300000000005</v>
      </c>
      <c r="M203" s="11">
        <v>1.72113786775621E-2</v>
      </c>
      <c r="N203" s="11">
        <v>1.0505499999999999E-2</v>
      </c>
      <c r="O203" s="11">
        <f t="shared" si="3"/>
        <v>24.305624188407553</v>
      </c>
    </row>
    <row r="204" spans="1:15" x14ac:dyDescent="0.3">
      <c r="A204" s="4" t="s">
        <v>204</v>
      </c>
      <c r="B204" s="4" t="s">
        <v>16</v>
      </c>
      <c r="C204" s="4">
        <v>202</v>
      </c>
      <c r="D204" s="4" t="s">
        <v>210</v>
      </c>
      <c r="E204" s="4" t="s">
        <v>21</v>
      </c>
      <c r="F204" s="4" t="s">
        <v>18</v>
      </c>
      <c r="G204" s="4" t="s">
        <v>21</v>
      </c>
      <c r="H204" s="4" t="s">
        <v>18</v>
      </c>
      <c r="I204" s="11">
        <v>0.16914623253143901</v>
      </c>
      <c r="J204" s="11">
        <v>3.05318E-3</v>
      </c>
      <c r="K204" s="5">
        <v>1.1446556723113801E-6</v>
      </c>
      <c r="L204" s="5">
        <v>0.86779899999999999</v>
      </c>
      <c r="M204" s="11">
        <v>3.5500935465793401E-2</v>
      </c>
      <c r="N204" s="11">
        <v>1.8342299999999999E-2</v>
      </c>
      <c r="O204" s="11">
        <f t="shared" si="3"/>
        <v>22.701003930026385</v>
      </c>
    </row>
    <row r="205" spans="1:15" x14ac:dyDescent="0.3">
      <c r="A205" s="4" t="s">
        <v>204</v>
      </c>
      <c r="B205" s="4" t="s">
        <v>16</v>
      </c>
      <c r="C205" s="4">
        <v>203</v>
      </c>
      <c r="D205" s="4" t="s">
        <v>211</v>
      </c>
      <c r="E205" s="4" t="s">
        <v>21</v>
      </c>
      <c r="F205" s="4" t="s">
        <v>23</v>
      </c>
      <c r="G205" s="4" t="s">
        <v>21</v>
      </c>
      <c r="H205" s="4" t="s">
        <v>23</v>
      </c>
      <c r="I205" s="11">
        <v>-4.8015185917944903E-2</v>
      </c>
      <c r="J205" s="11">
        <v>4.9553499999999996E-4</v>
      </c>
      <c r="K205" s="5">
        <v>6.0446435445888303E-6</v>
      </c>
      <c r="L205" s="5">
        <v>0.93971899999999997</v>
      </c>
      <c r="M205" s="11">
        <v>1.06011214274488E-2</v>
      </c>
      <c r="N205" s="11">
        <v>6.5527199999999997E-3</v>
      </c>
      <c r="O205" s="11">
        <f t="shared" si="3"/>
        <v>20.514154005570845</v>
      </c>
    </row>
    <row r="206" spans="1:15" x14ac:dyDescent="0.3">
      <c r="A206" s="4" t="s">
        <v>204</v>
      </c>
      <c r="B206" s="4" t="s">
        <v>16</v>
      </c>
      <c r="C206" s="4">
        <v>204</v>
      </c>
      <c r="D206" s="4" t="s">
        <v>212</v>
      </c>
      <c r="E206" s="4" t="s">
        <v>18</v>
      </c>
      <c r="F206" s="4" t="s">
        <v>23</v>
      </c>
      <c r="G206" s="4" t="s">
        <v>18</v>
      </c>
      <c r="H206" s="4" t="s">
        <v>23</v>
      </c>
      <c r="I206" s="11">
        <v>9.2760681709730494E-2</v>
      </c>
      <c r="J206" s="11">
        <v>-5.7174499999999998E-3</v>
      </c>
      <c r="K206" s="5">
        <v>8.6902377477447004E-6</v>
      </c>
      <c r="L206" s="5">
        <v>0.71454399999999996</v>
      </c>
      <c r="M206" s="11">
        <v>2.1012314889103701E-2</v>
      </c>
      <c r="N206" s="11">
        <v>1.5631699999999998E-2</v>
      </c>
      <c r="O206" s="11">
        <f t="shared" si="3"/>
        <v>19.488573993943525</v>
      </c>
    </row>
    <row r="207" spans="1:15" x14ac:dyDescent="0.3">
      <c r="A207" s="4" t="s">
        <v>204</v>
      </c>
      <c r="B207" s="4" t="s">
        <v>16</v>
      </c>
      <c r="C207" s="4">
        <v>205</v>
      </c>
      <c r="D207" s="4" t="s">
        <v>213</v>
      </c>
      <c r="E207" s="4" t="s">
        <v>19</v>
      </c>
      <c r="F207" s="4" t="s">
        <v>18</v>
      </c>
      <c r="G207" s="4" t="s">
        <v>19</v>
      </c>
      <c r="H207" s="4" t="s">
        <v>18</v>
      </c>
      <c r="I207" s="11">
        <v>7.0643125546051497E-2</v>
      </c>
      <c r="J207" s="11">
        <v>1.5597099999999999E-2</v>
      </c>
      <c r="K207" s="5">
        <v>9.2935895672257997E-6</v>
      </c>
      <c r="L207" s="5">
        <v>0.11208</v>
      </c>
      <c r="M207" s="11">
        <v>1.60459972824223E-2</v>
      </c>
      <c r="N207" s="11">
        <v>9.8162400000000004E-3</v>
      </c>
      <c r="O207" s="11">
        <f t="shared" si="3"/>
        <v>19.382347844620352</v>
      </c>
    </row>
    <row r="208" spans="1:15" x14ac:dyDescent="0.3">
      <c r="A208" s="4" t="s">
        <v>204</v>
      </c>
      <c r="B208" s="4" t="s">
        <v>16</v>
      </c>
      <c r="C208" s="4">
        <v>206</v>
      </c>
      <c r="D208" s="4" t="s">
        <v>214</v>
      </c>
      <c r="E208" s="4" t="s">
        <v>21</v>
      </c>
      <c r="F208" s="4" t="s">
        <v>18</v>
      </c>
      <c r="G208" s="4" t="s">
        <v>21</v>
      </c>
      <c r="H208" s="4" t="s">
        <v>18</v>
      </c>
      <c r="I208" s="11">
        <v>0.13822010534087101</v>
      </c>
      <c r="J208" s="11">
        <v>2.0260999999999999E-3</v>
      </c>
      <c r="K208" s="5">
        <v>1.44337835582352E-7</v>
      </c>
      <c r="L208" s="5">
        <v>0.88423099999999999</v>
      </c>
      <c r="M208" s="11">
        <v>2.6615209851035899E-2</v>
      </c>
      <c r="N208" s="11">
        <v>1.39148E-2</v>
      </c>
      <c r="O208" s="11">
        <f t="shared" si="3"/>
        <v>26.970105772649251</v>
      </c>
    </row>
    <row r="209" spans="1:15" x14ac:dyDescent="0.3">
      <c r="A209" s="4" t="s">
        <v>204</v>
      </c>
      <c r="B209" s="4" t="s">
        <v>16</v>
      </c>
      <c r="C209" s="4">
        <v>207</v>
      </c>
      <c r="D209" s="4" t="s">
        <v>215</v>
      </c>
      <c r="E209" s="4" t="s">
        <v>21</v>
      </c>
      <c r="F209" s="4" t="s">
        <v>18</v>
      </c>
      <c r="G209" s="4" t="s">
        <v>21</v>
      </c>
      <c r="H209" s="4" t="s">
        <v>18</v>
      </c>
      <c r="I209" s="11">
        <v>-0.19932684633108799</v>
      </c>
      <c r="J209" s="11">
        <v>5.5864900000000004E-3</v>
      </c>
      <c r="K209" s="5">
        <v>1.66414234378211E-6</v>
      </c>
      <c r="L209" s="5">
        <v>0.69942599999999999</v>
      </c>
      <c r="M209" s="11">
        <v>4.1044434361559599E-2</v>
      </c>
      <c r="N209" s="11">
        <v>1.44692E-2</v>
      </c>
      <c r="O209" s="11">
        <f t="shared" si="3"/>
        <v>23.584302749223756</v>
      </c>
    </row>
    <row r="210" spans="1:15" x14ac:dyDescent="0.3">
      <c r="A210" s="4" t="s">
        <v>204</v>
      </c>
      <c r="B210" s="4" t="s">
        <v>16</v>
      </c>
      <c r="C210" s="4">
        <v>208</v>
      </c>
      <c r="D210" s="4" t="s">
        <v>216</v>
      </c>
      <c r="E210" s="4" t="s">
        <v>21</v>
      </c>
      <c r="F210" s="4" t="s">
        <v>19</v>
      </c>
      <c r="G210" s="4" t="s">
        <v>21</v>
      </c>
      <c r="H210" s="4" t="s">
        <v>19</v>
      </c>
      <c r="I210" s="11">
        <v>9.0105291596104004E-2</v>
      </c>
      <c r="J210" s="11">
        <v>-4.9328699999999998E-3</v>
      </c>
      <c r="K210" s="5">
        <v>9.6049448424935E-6</v>
      </c>
      <c r="L210" s="5">
        <v>0.65703599999999995</v>
      </c>
      <c r="M210" s="11">
        <v>2.0310437059046099E-2</v>
      </c>
      <c r="N210" s="11">
        <v>1.1109900000000001E-2</v>
      </c>
      <c r="O210" s="11">
        <f t="shared" si="3"/>
        <v>19.681674940497118</v>
      </c>
    </row>
    <row r="211" spans="1:15" x14ac:dyDescent="0.3">
      <c r="A211" s="4" t="s">
        <v>217</v>
      </c>
      <c r="B211" s="4" t="s">
        <v>16</v>
      </c>
      <c r="C211" s="4">
        <v>209</v>
      </c>
      <c r="D211" s="4" t="s">
        <v>218</v>
      </c>
      <c r="E211" s="4" t="s">
        <v>19</v>
      </c>
      <c r="F211" s="4" t="s">
        <v>23</v>
      </c>
      <c r="G211" s="4" t="s">
        <v>19</v>
      </c>
      <c r="H211" s="4" t="s">
        <v>23</v>
      </c>
      <c r="I211" s="11">
        <v>-5.6886892782537002E-2</v>
      </c>
      <c r="J211" s="11">
        <v>-2.7710600000000001E-3</v>
      </c>
      <c r="K211" s="5">
        <v>3.0562425227541799E-6</v>
      </c>
      <c r="L211" s="5">
        <v>0.67744199999999999</v>
      </c>
      <c r="M211" s="11">
        <v>1.21151879448737E-2</v>
      </c>
      <c r="N211" s="11">
        <v>6.6619100000000001E-3</v>
      </c>
      <c r="O211" s="11">
        <f t="shared" si="3"/>
        <v>22.04774178919315</v>
      </c>
    </row>
    <row r="212" spans="1:15" x14ac:dyDescent="0.3">
      <c r="A212" s="4" t="s">
        <v>217</v>
      </c>
      <c r="B212" s="4" t="s">
        <v>16</v>
      </c>
      <c r="C212" s="4">
        <v>210</v>
      </c>
      <c r="D212" s="4" t="s">
        <v>219</v>
      </c>
      <c r="E212" s="4" t="s">
        <v>19</v>
      </c>
      <c r="F212" s="4" t="s">
        <v>18</v>
      </c>
      <c r="G212" s="4" t="s">
        <v>19</v>
      </c>
      <c r="H212" s="4" t="s">
        <v>18</v>
      </c>
      <c r="I212" s="11">
        <v>-0.108906331007673</v>
      </c>
      <c r="J212" s="11">
        <v>2.04564E-2</v>
      </c>
      <c r="K212" s="5">
        <v>2.5545023372666101E-6</v>
      </c>
      <c r="L212" s="5">
        <v>0.15109900000000001</v>
      </c>
      <c r="M212" s="11">
        <v>2.4205472178351999E-2</v>
      </c>
      <c r="N212" s="11">
        <v>1.4248800000000001E-2</v>
      </c>
      <c r="O212" s="11">
        <f t="shared" si="3"/>
        <v>20.243198631819059</v>
      </c>
    </row>
    <row r="213" spans="1:15" x14ac:dyDescent="0.3">
      <c r="A213" s="4" t="s">
        <v>217</v>
      </c>
      <c r="B213" s="4" t="s">
        <v>16</v>
      </c>
      <c r="C213" s="4">
        <v>211</v>
      </c>
      <c r="D213" s="4" t="s">
        <v>220</v>
      </c>
      <c r="E213" s="4" t="s">
        <v>18</v>
      </c>
      <c r="F213" s="4" t="s">
        <v>19</v>
      </c>
      <c r="G213" s="4" t="s">
        <v>18</v>
      </c>
      <c r="H213" s="4" t="s">
        <v>19</v>
      </c>
      <c r="I213" s="11">
        <v>0.10610100714712301</v>
      </c>
      <c r="J213" s="11">
        <v>-2.4858499999999999E-2</v>
      </c>
      <c r="K213" s="5">
        <v>2.1543063535739101E-6</v>
      </c>
      <c r="L213" s="5">
        <v>1.9097200000000002E-2</v>
      </c>
      <c r="M213" s="11">
        <v>2.2290420923436399E-2</v>
      </c>
      <c r="N213" s="11">
        <v>1.06068E-2</v>
      </c>
      <c r="O213" s="11">
        <f t="shared" si="3"/>
        <v>22.657003595757335</v>
      </c>
    </row>
    <row r="214" spans="1:15" x14ac:dyDescent="0.3">
      <c r="A214" s="4" t="s">
        <v>217</v>
      </c>
      <c r="B214" s="4" t="s">
        <v>16</v>
      </c>
      <c r="C214" s="4">
        <v>212</v>
      </c>
      <c r="D214" s="4" t="s">
        <v>221</v>
      </c>
      <c r="E214" s="4" t="s">
        <v>19</v>
      </c>
      <c r="F214" s="4" t="s">
        <v>23</v>
      </c>
      <c r="G214" s="4" t="s">
        <v>19</v>
      </c>
      <c r="H214" s="4" t="s">
        <v>23</v>
      </c>
      <c r="I214" s="11">
        <v>0.105962630541494</v>
      </c>
      <c r="J214" s="11">
        <v>8.8360399999999996E-4</v>
      </c>
      <c r="K214" s="5">
        <v>5.5966365543574803E-6</v>
      </c>
      <c r="L214" s="5">
        <v>0.92472799999999999</v>
      </c>
      <c r="M214" s="11">
        <v>2.32501181393663E-2</v>
      </c>
      <c r="N214" s="11">
        <v>9.3523400000000007E-3</v>
      </c>
      <c r="O214" s="11">
        <f t="shared" si="3"/>
        <v>20.770891370555422</v>
      </c>
    </row>
    <row r="215" spans="1:15" x14ac:dyDescent="0.3">
      <c r="A215" s="4" t="s">
        <v>217</v>
      </c>
      <c r="B215" s="4" t="s">
        <v>16</v>
      </c>
      <c r="C215" s="4">
        <v>213</v>
      </c>
      <c r="D215" s="4" t="s">
        <v>222</v>
      </c>
      <c r="E215" s="4" t="s">
        <v>21</v>
      </c>
      <c r="F215" s="4" t="s">
        <v>18</v>
      </c>
      <c r="G215" s="4" t="s">
        <v>21</v>
      </c>
      <c r="H215" s="4" t="s">
        <v>18</v>
      </c>
      <c r="I215" s="11">
        <v>-0.200628436994612</v>
      </c>
      <c r="J215" s="11">
        <v>2.8778100000000001E-2</v>
      </c>
      <c r="K215" s="5">
        <v>1.58163001700808E-6</v>
      </c>
      <c r="L215" s="5">
        <v>0.11987</v>
      </c>
      <c r="M215" s="11">
        <v>4.4937216600939502E-2</v>
      </c>
      <c r="N215" s="11">
        <v>1.8502999999999999E-2</v>
      </c>
      <c r="O215" s="11">
        <f t="shared" si="3"/>
        <v>19.932998858202456</v>
      </c>
    </row>
    <row r="216" spans="1:15" x14ac:dyDescent="0.3">
      <c r="A216" s="4" t="s">
        <v>217</v>
      </c>
      <c r="B216" s="4" t="s">
        <v>16</v>
      </c>
      <c r="C216" s="4">
        <v>214</v>
      </c>
      <c r="D216" s="4" t="s">
        <v>223</v>
      </c>
      <c r="E216" s="4" t="s">
        <v>18</v>
      </c>
      <c r="F216" s="4" t="s">
        <v>21</v>
      </c>
      <c r="G216" s="4" t="s">
        <v>18</v>
      </c>
      <c r="H216" s="4" t="s">
        <v>21</v>
      </c>
      <c r="I216" s="11">
        <v>-6.6630500439665605E-2</v>
      </c>
      <c r="J216" s="11">
        <v>-9.7050399999999998E-3</v>
      </c>
      <c r="K216" s="5">
        <v>5.2080858998762199E-6</v>
      </c>
      <c r="L216" s="5">
        <v>0.19354299999999999</v>
      </c>
      <c r="M216" s="11">
        <v>1.4157654278901701E-2</v>
      </c>
      <c r="N216" s="11">
        <v>7.4644400000000001E-3</v>
      </c>
      <c r="O216" s="11">
        <f t="shared" si="3"/>
        <v>22.149480489071543</v>
      </c>
    </row>
    <row r="217" spans="1:15" x14ac:dyDescent="0.3">
      <c r="A217" s="4" t="s">
        <v>217</v>
      </c>
      <c r="B217" s="4" t="s">
        <v>16</v>
      </c>
      <c r="C217" s="4">
        <v>215</v>
      </c>
      <c r="D217" s="4" t="s">
        <v>224</v>
      </c>
      <c r="E217" s="4" t="s">
        <v>21</v>
      </c>
      <c r="F217" s="4" t="s">
        <v>18</v>
      </c>
      <c r="G217" s="4" t="s">
        <v>21</v>
      </c>
      <c r="H217" s="4" t="s">
        <v>18</v>
      </c>
      <c r="I217" s="11">
        <v>5.6492728234182998E-2</v>
      </c>
      <c r="J217" s="11">
        <v>-8.8125400000000007E-3</v>
      </c>
      <c r="K217" s="5">
        <v>3.9191104475215603E-6</v>
      </c>
      <c r="L217" s="5">
        <v>0.217305</v>
      </c>
      <c r="M217" s="11">
        <v>1.21736039303237E-2</v>
      </c>
      <c r="N217" s="11">
        <v>7.1430299999999999E-3</v>
      </c>
      <c r="O217" s="11">
        <f t="shared" si="3"/>
        <v>21.535093518804942</v>
      </c>
    </row>
    <row r="218" spans="1:15" x14ac:dyDescent="0.3">
      <c r="A218" s="4" t="s">
        <v>217</v>
      </c>
      <c r="B218" s="4" t="s">
        <v>16</v>
      </c>
      <c r="C218" s="4">
        <v>216</v>
      </c>
      <c r="D218" s="4" t="s">
        <v>225</v>
      </c>
      <c r="E218" s="4" t="s">
        <v>21</v>
      </c>
      <c r="F218" s="4" t="s">
        <v>18</v>
      </c>
      <c r="G218" s="4" t="s">
        <v>21</v>
      </c>
      <c r="H218" s="4" t="s">
        <v>18</v>
      </c>
      <c r="I218" s="11">
        <v>-0.190615272071022</v>
      </c>
      <c r="J218" s="11">
        <v>9.3374199999999999E-4</v>
      </c>
      <c r="K218" s="5">
        <v>2.6202826547940702E-6</v>
      </c>
      <c r="L218" s="5">
        <v>0.95580799999999999</v>
      </c>
      <c r="M218" s="11">
        <v>4.1440269379851999E-2</v>
      </c>
      <c r="N218" s="11">
        <v>1.68501E-2</v>
      </c>
      <c r="O218" s="11">
        <f t="shared" si="3"/>
        <v>21.157787304328416</v>
      </c>
    </row>
    <row r="219" spans="1:15" x14ac:dyDescent="0.3">
      <c r="A219" s="4" t="s">
        <v>217</v>
      </c>
      <c r="B219" s="4" t="s">
        <v>16</v>
      </c>
      <c r="C219" s="4">
        <v>217</v>
      </c>
      <c r="D219" s="4" t="s">
        <v>226</v>
      </c>
      <c r="E219" s="4" t="s">
        <v>18</v>
      </c>
      <c r="F219" s="4" t="s">
        <v>19</v>
      </c>
      <c r="G219" s="4" t="s">
        <v>18</v>
      </c>
      <c r="H219" s="4" t="s">
        <v>19</v>
      </c>
      <c r="I219" s="11">
        <v>0.12548133350056601</v>
      </c>
      <c r="J219" s="11">
        <v>-3.5767799999999999E-3</v>
      </c>
      <c r="K219" s="5">
        <v>3.1482604775922201E-6</v>
      </c>
      <c r="L219" s="5">
        <v>0.77826399999999996</v>
      </c>
      <c r="M219" s="11">
        <v>2.5900786362259998E-2</v>
      </c>
      <c r="N219" s="11">
        <v>1.2702400000000001E-2</v>
      </c>
      <c r="O219" s="11">
        <f t="shared" si="3"/>
        <v>23.471040955550169</v>
      </c>
    </row>
    <row r="220" spans="1:15" x14ac:dyDescent="0.3">
      <c r="A220" s="4" t="s">
        <v>217</v>
      </c>
      <c r="B220" s="4" t="s">
        <v>16</v>
      </c>
      <c r="C220" s="4">
        <v>218</v>
      </c>
      <c r="D220" s="4" t="s">
        <v>227</v>
      </c>
      <c r="E220" s="4" t="s">
        <v>19</v>
      </c>
      <c r="F220" s="4" t="s">
        <v>21</v>
      </c>
      <c r="G220" s="4" t="s">
        <v>19</v>
      </c>
      <c r="H220" s="4" t="s">
        <v>21</v>
      </c>
      <c r="I220" s="11">
        <v>-5.5058650448090503E-2</v>
      </c>
      <c r="J220" s="11">
        <v>-4.0734400000000002E-3</v>
      </c>
      <c r="K220" s="5">
        <v>6.5504759661211499E-6</v>
      </c>
      <c r="L220" s="5">
        <v>0.53567900000000002</v>
      </c>
      <c r="M220" s="11">
        <v>1.2184676873355201E-2</v>
      </c>
      <c r="N220" s="11">
        <v>6.5768600000000003E-3</v>
      </c>
      <c r="O220" s="11">
        <f t="shared" si="3"/>
        <v>20.418465051446759</v>
      </c>
    </row>
    <row r="221" spans="1:15" x14ac:dyDescent="0.3">
      <c r="A221" s="4" t="s">
        <v>217</v>
      </c>
      <c r="B221" s="4" t="s">
        <v>16</v>
      </c>
      <c r="C221" s="4">
        <v>219</v>
      </c>
      <c r="D221" s="4" t="s">
        <v>228</v>
      </c>
      <c r="E221" s="4" t="s">
        <v>21</v>
      </c>
      <c r="F221" s="4" t="s">
        <v>19</v>
      </c>
      <c r="G221" s="4" t="s">
        <v>21</v>
      </c>
      <c r="H221" s="4" t="s">
        <v>19</v>
      </c>
      <c r="I221" s="11">
        <v>6.0420824948033199E-2</v>
      </c>
      <c r="J221" s="11">
        <v>2.58464E-3</v>
      </c>
      <c r="K221" s="5">
        <v>8.9819039264381096E-6</v>
      </c>
      <c r="L221" s="5">
        <v>0.727468</v>
      </c>
      <c r="M221" s="11">
        <v>1.35964532359553E-2</v>
      </c>
      <c r="N221" s="11">
        <v>7.4165699999999999E-3</v>
      </c>
      <c r="O221" s="11">
        <f t="shared" si="3"/>
        <v>19.747950707863154</v>
      </c>
    </row>
    <row r="222" spans="1:15" x14ac:dyDescent="0.3">
      <c r="A222" s="4" t="s">
        <v>217</v>
      </c>
      <c r="B222" s="4" t="s">
        <v>16</v>
      </c>
      <c r="C222" s="4">
        <v>220</v>
      </c>
      <c r="D222" s="4" t="s">
        <v>229</v>
      </c>
      <c r="E222" s="4" t="s">
        <v>19</v>
      </c>
      <c r="F222" s="4" t="s">
        <v>23</v>
      </c>
      <c r="G222" s="4" t="s">
        <v>19</v>
      </c>
      <c r="H222" s="4" t="s">
        <v>23</v>
      </c>
      <c r="I222" s="11">
        <v>6.7948307975546601E-2</v>
      </c>
      <c r="J222" s="11">
        <v>-1.48045E-2</v>
      </c>
      <c r="K222" s="5">
        <v>3.7209650844834797E-7</v>
      </c>
      <c r="L222" s="5">
        <v>3.9434799999999999E-2</v>
      </c>
      <c r="M222" s="11">
        <v>1.3349587256899701E-2</v>
      </c>
      <c r="N222" s="11">
        <v>7.1879600000000002E-3</v>
      </c>
      <c r="O222" s="11">
        <f t="shared" si="3"/>
        <v>25.907267918790357</v>
      </c>
    </row>
    <row r="223" spans="1:15" x14ac:dyDescent="0.3">
      <c r="A223" s="4" t="s">
        <v>217</v>
      </c>
      <c r="B223" s="4" t="s">
        <v>16</v>
      </c>
      <c r="C223" s="4">
        <v>221</v>
      </c>
      <c r="D223" s="4" t="s">
        <v>230</v>
      </c>
      <c r="E223" s="4" t="s">
        <v>23</v>
      </c>
      <c r="F223" s="4" t="s">
        <v>19</v>
      </c>
      <c r="G223" s="4" t="s">
        <v>23</v>
      </c>
      <c r="H223" s="4" t="s">
        <v>19</v>
      </c>
      <c r="I223" s="11">
        <v>-0.116880798437378</v>
      </c>
      <c r="J223" s="11">
        <v>1.34977E-2</v>
      </c>
      <c r="K223" s="5">
        <v>1.63421186840673E-6</v>
      </c>
      <c r="L223" s="5">
        <v>0.421983</v>
      </c>
      <c r="M223" s="11">
        <v>2.4658906475154299E-2</v>
      </c>
      <c r="N223" s="11">
        <v>1.6809399999999999E-2</v>
      </c>
      <c r="O223" s="11">
        <f t="shared" si="3"/>
        <v>22.466670322973194</v>
      </c>
    </row>
    <row r="224" spans="1:15" x14ac:dyDescent="0.3">
      <c r="A224" s="4" t="s">
        <v>217</v>
      </c>
      <c r="B224" s="4" t="s">
        <v>16</v>
      </c>
      <c r="C224" s="4">
        <v>222</v>
      </c>
      <c r="D224" s="4" t="s">
        <v>231</v>
      </c>
      <c r="E224" s="4" t="s">
        <v>23</v>
      </c>
      <c r="F224" s="4" t="s">
        <v>19</v>
      </c>
      <c r="G224" s="4" t="s">
        <v>23</v>
      </c>
      <c r="H224" s="4" t="s">
        <v>19</v>
      </c>
      <c r="I224" s="11">
        <v>5.5381009657739698E-2</v>
      </c>
      <c r="J224" s="11">
        <v>6.2242499999999997E-3</v>
      </c>
      <c r="K224" s="5">
        <v>7.4729005876064999E-6</v>
      </c>
      <c r="L224" s="5">
        <v>0.34193800000000002</v>
      </c>
      <c r="M224" s="11">
        <v>1.2365944004978599E-2</v>
      </c>
      <c r="N224" s="11">
        <v>6.5494799999999999E-3</v>
      </c>
      <c r="O224" s="11">
        <f t="shared" si="3"/>
        <v>20.057056000933176</v>
      </c>
    </row>
    <row r="225" spans="1:15" x14ac:dyDescent="0.3">
      <c r="A225" s="4" t="s">
        <v>217</v>
      </c>
      <c r="B225" s="4" t="s">
        <v>16</v>
      </c>
      <c r="C225" s="4">
        <v>223</v>
      </c>
      <c r="D225" s="4" t="s">
        <v>232</v>
      </c>
      <c r="E225" s="4" t="s">
        <v>18</v>
      </c>
      <c r="F225" s="4" t="s">
        <v>21</v>
      </c>
      <c r="G225" s="4" t="s">
        <v>18</v>
      </c>
      <c r="H225" s="4" t="s">
        <v>21</v>
      </c>
      <c r="I225" s="11">
        <v>-6.2803973031045998E-2</v>
      </c>
      <c r="J225" s="11">
        <v>-2.3224500000000002E-3</v>
      </c>
      <c r="K225" s="5">
        <v>1.38618007151755E-6</v>
      </c>
      <c r="L225" s="5">
        <v>0.74878</v>
      </c>
      <c r="M225" s="11">
        <v>1.30744224224072E-2</v>
      </c>
      <c r="N225" s="11">
        <v>7.2519899999999998E-3</v>
      </c>
      <c r="O225" s="11">
        <f t="shared" si="3"/>
        <v>23.074335972126367</v>
      </c>
    </row>
    <row r="226" spans="1:15" x14ac:dyDescent="0.3">
      <c r="A226" s="4" t="s">
        <v>217</v>
      </c>
      <c r="B226" s="4" t="s">
        <v>16</v>
      </c>
      <c r="C226" s="4">
        <v>224</v>
      </c>
      <c r="D226" s="4" t="s">
        <v>233</v>
      </c>
      <c r="E226" s="4" t="s">
        <v>19</v>
      </c>
      <c r="F226" s="4" t="s">
        <v>18</v>
      </c>
      <c r="G226" s="4" t="s">
        <v>19</v>
      </c>
      <c r="H226" s="4" t="s">
        <v>18</v>
      </c>
      <c r="I226" s="11">
        <v>-5.5333854934178299E-2</v>
      </c>
      <c r="J226" s="11">
        <v>1.19486E-2</v>
      </c>
      <c r="K226" s="5">
        <v>4.90666875232104E-6</v>
      </c>
      <c r="L226" s="5">
        <v>6.9863400000000006E-2</v>
      </c>
      <c r="M226" s="11">
        <v>1.20621088146884E-2</v>
      </c>
      <c r="N226" s="11">
        <v>6.5912799999999997E-3</v>
      </c>
      <c r="O226" s="11">
        <f t="shared" si="3"/>
        <v>21.044342934225821</v>
      </c>
    </row>
    <row r="227" spans="1:15" x14ac:dyDescent="0.3">
      <c r="A227" s="4" t="s">
        <v>234</v>
      </c>
      <c r="B227" s="4" t="s">
        <v>16</v>
      </c>
      <c r="C227" s="4">
        <v>225</v>
      </c>
      <c r="D227" s="4" t="s">
        <v>235</v>
      </c>
      <c r="E227" s="4" t="s">
        <v>23</v>
      </c>
      <c r="F227" s="4" t="s">
        <v>19</v>
      </c>
      <c r="G227" s="4" t="s">
        <v>23</v>
      </c>
      <c r="H227" s="4" t="s">
        <v>19</v>
      </c>
      <c r="I227" s="11">
        <v>-5.7779485657657802E-2</v>
      </c>
      <c r="J227" s="11">
        <v>-3.04553E-4</v>
      </c>
      <c r="K227" s="5">
        <v>3.6744055162385601E-6</v>
      </c>
      <c r="L227" s="5">
        <v>0.96342700000000003</v>
      </c>
      <c r="M227" s="11">
        <v>1.2538928734267599E-2</v>
      </c>
      <c r="N227" s="11">
        <v>6.6418700000000002E-3</v>
      </c>
      <c r="O227" s="11">
        <f t="shared" si="3"/>
        <v>21.233739006011902</v>
      </c>
    </row>
    <row r="228" spans="1:15" x14ac:dyDescent="0.3">
      <c r="A228" s="4" t="s">
        <v>234</v>
      </c>
      <c r="B228" s="4" t="s">
        <v>16</v>
      </c>
      <c r="C228" s="4">
        <v>226</v>
      </c>
      <c r="D228" s="4" t="s">
        <v>236</v>
      </c>
      <c r="E228" s="4" t="s">
        <v>18</v>
      </c>
      <c r="F228" s="4" t="s">
        <v>21</v>
      </c>
      <c r="G228" s="4" t="s">
        <v>18</v>
      </c>
      <c r="H228" s="4" t="s">
        <v>21</v>
      </c>
      <c r="I228" s="11">
        <v>5.5069482869340297E-2</v>
      </c>
      <c r="J228" s="11">
        <v>-2.57523E-3</v>
      </c>
      <c r="K228" s="5">
        <v>6.5793647584425403E-6</v>
      </c>
      <c r="L228" s="5">
        <v>0.70305499999999999</v>
      </c>
      <c r="M228" s="11">
        <v>1.21164109805992E-2</v>
      </c>
      <c r="N228" s="11">
        <v>6.7555599999999999E-3</v>
      </c>
      <c r="O228" s="11">
        <f t="shared" si="3"/>
        <v>20.657321310694595</v>
      </c>
    </row>
    <row r="229" spans="1:15" x14ac:dyDescent="0.3">
      <c r="A229" s="4" t="s">
        <v>234</v>
      </c>
      <c r="B229" s="4" t="s">
        <v>16</v>
      </c>
      <c r="C229" s="4">
        <v>227</v>
      </c>
      <c r="D229" s="4" t="s">
        <v>237</v>
      </c>
      <c r="E229" s="4" t="s">
        <v>23</v>
      </c>
      <c r="F229" s="4" t="s">
        <v>21</v>
      </c>
      <c r="G229" s="4" t="s">
        <v>23</v>
      </c>
      <c r="H229" s="4" t="s">
        <v>21</v>
      </c>
      <c r="I229" s="11">
        <v>9.9978080991976206E-2</v>
      </c>
      <c r="J229" s="11">
        <v>2.9816600000000001E-3</v>
      </c>
      <c r="K229" s="5">
        <v>8.8504783785937298E-6</v>
      </c>
      <c r="L229" s="5">
        <v>0.84786799999999996</v>
      </c>
      <c r="M229" s="11">
        <v>2.2378451308132499E-2</v>
      </c>
      <c r="N229" s="11">
        <v>1.55424E-2</v>
      </c>
      <c r="O229" s="11">
        <f t="shared" si="3"/>
        <v>19.959494450202108</v>
      </c>
    </row>
    <row r="230" spans="1:15" x14ac:dyDescent="0.3">
      <c r="A230" s="4" t="s">
        <v>234</v>
      </c>
      <c r="B230" s="4" t="s">
        <v>16</v>
      </c>
      <c r="C230" s="4">
        <v>228</v>
      </c>
      <c r="D230" s="4" t="s">
        <v>238</v>
      </c>
      <c r="E230" s="4" t="s">
        <v>23</v>
      </c>
      <c r="F230" s="4" t="s">
        <v>19</v>
      </c>
      <c r="G230" s="4" t="s">
        <v>23</v>
      </c>
      <c r="H230" s="4" t="s">
        <v>19</v>
      </c>
      <c r="I230" s="11">
        <v>-7.2689644807885798E-2</v>
      </c>
      <c r="J230" s="11">
        <v>-3.32847E-3</v>
      </c>
      <c r="K230" s="5">
        <v>3.6803218274721699E-6</v>
      </c>
      <c r="L230" s="5">
        <v>0.76391299999999995</v>
      </c>
      <c r="M230" s="11">
        <v>1.6137195424908699E-2</v>
      </c>
      <c r="N230" s="11">
        <v>1.1082099999999999E-2</v>
      </c>
      <c r="O230" s="11">
        <f t="shared" si="3"/>
        <v>20.29032374666528</v>
      </c>
    </row>
    <row r="231" spans="1:15" x14ac:dyDescent="0.3">
      <c r="A231" s="4" t="s">
        <v>234</v>
      </c>
      <c r="B231" s="4" t="s">
        <v>16</v>
      </c>
      <c r="C231" s="4">
        <v>229</v>
      </c>
      <c r="D231" s="4" t="s">
        <v>239</v>
      </c>
      <c r="E231" s="4" t="s">
        <v>23</v>
      </c>
      <c r="F231" s="4" t="s">
        <v>19</v>
      </c>
      <c r="G231" s="4" t="s">
        <v>23</v>
      </c>
      <c r="H231" s="4" t="s">
        <v>19</v>
      </c>
      <c r="I231" s="11">
        <v>-5.7632937788569101E-2</v>
      </c>
      <c r="J231" s="11">
        <v>7.6733799999999996E-3</v>
      </c>
      <c r="K231" s="5">
        <v>6.02696170802475E-6</v>
      </c>
      <c r="L231" s="5">
        <v>0.26163799999999998</v>
      </c>
      <c r="M231" s="11">
        <v>1.29154118983048E-2</v>
      </c>
      <c r="N231" s="11">
        <v>6.8358000000000004E-3</v>
      </c>
      <c r="O231" s="11">
        <f t="shared" si="3"/>
        <v>19.912463528264063</v>
      </c>
    </row>
    <row r="232" spans="1:15" x14ac:dyDescent="0.3">
      <c r="A232" s="4" t="s">
        <v>234</v>
      </c>
      <c r="B232" s="4" t="s">
        <v>16</v>
      </c>
      <c r="C232" s="4">
        <v>230</v>
      </c>
      <c r="D232" s="4" t="s">
        <v>240</v>
      </c>
      <c r="E232" s="4" t="s">
        <v>18</v>
      </c>
      <c r="F232" s="4" t="s">
        <v>19</v>
      </c>
      <c r="G232" s="4" t="s">
        <v>18</v>
      </c>
      <c r="H232" s="4" t="s">
        <v>19</v>
      </c>
      <c r="I232" s="11">
        <v>6.18294334508755E-2</v>
      </c>
      <c r="J232" s="11">
        <v>-4.1634599999999999E-3</v>
      </c>
      <c r="K232" s="5">
        <v>2.0762465555840401E-7</v>
      </c>
      <c r="L232" s="5">
        <v>0.52509499999999998</v>
      </c>
      <c r="M232" s="11">
        <v>1.1888658641310199E-2</v>
      </c>
      <c r="N232" s="11">
        <v>6.5513699999999999E-3</v>
      </c>
      <c r="O232" s="11">
        <f t="shared" si="3"/>
        <v>27.047356129635531</v>
      </c>
    </row>
    <row r="233" spans="1:15" x14ac:dyDescent="0.3">
      <c r="A233" s="4" t="s">
        <v>234</v>
      </c>
      <c r="B233" s="4" t="s">
        <v>16</v>
      </c>
      <c r="C233" s="4">
        <v>231</v>
      </c>
      <c r="D233" s="4" t="s">
        <v>241</v>
      </c>
      <c r="E233" s="4" t="s">
        <v>19</v>
      </c>
      <c r="F233" s="4" t="s">
        <v>23</v>
      </c>
      <c r="G233" s="4" t="s">
        <v>19</v>
      </c>
      <c r="H233" s="4" t="s">
        <v>23</v>
      </c>
      <c r="I233" s="11">
        <v>8.8192183928704496E-2</v>
      </c>
      <c r="J233" s="11">
        <v>1.6253400000000001E-3</v>
      </c>
      <c r="K233" s="5">
        <v>6.05949978645176E-6</v>
      </c>
      <c r="L233" s="5">
        <v>0.87037900000000001</v>
      </c>
      <c r="M233" s="11">
        <v>1.9414623005308301E-2</v>
      </c>
      <c r="N233" s="11">
        <v>9.9605400000000004E-3</v>
      </c>
      <c r="O233" s="11">
        <f t="shared" si="3"/>
        <v>20.634895364414309</v>
      </c>
    </row>
    <row r="234" spans="1:15" x14ac:dyDescent="0.3">
      <c r="A234" s="4" t="s">
        <v>234</v>
      </c>
      <c r="B234" s="4" t="s">
        <v>16</v>
      </c>
      <c r="C234" s="4">
        <v>232</v>
      </c>
      <c r="D234" s="4" t="s">
        <v>242</v>
      </c>
      <c r="E234" s="4" t="s">
        <v>21</v>
      </c>
      <c r="F234" s="4" t="s">
        <v>19</v>
      </c>
      <c r="G234" s="4" t="s">
        <v>21</v>
      </c>
      <c r="H234" s="4" t="s">
        <v>19</v>
      </c>
      <c r="I234" s="11">
        <v>0.121448819246148</v>
      </c>
      <c r="J234" s="11">
        <v>4.6674400000000001E-3</v>
      </c>
      <c r="K234" s="5">
        <v>9.4868419757838297E-6</v>
      </c>
      <c r="L234" s="5">
        <v>0.70798799999999995</v>
      </c>
      <c r="M234" s="11">
        <v>2.6410563016181401E-2</v>
      </c>
      <c r="N234" s="11">
        <v>1.2461099999999999E-2</v>
      </c>
      <c r="O234" s="11">
        <f t="shared" si="3"/>
        <v>21.146148349393918</v>
      </c>
    </row>
    <row r="235" spans="1:15" x14ac:dyDescent="0.3">
      <c r="A235" s="4" t="s">
        <v>234</v>
      </c>
      <c r="B235" s="4" t="s">
        <v>16</v>
      </c>
      <c r="C235" s="4">
        <v>233</v>
      </c>
      <c r="D235" s="4" t="s">
        <v>243</v>
      </c>
      <c r="E235" s="4" t="s">
        <v>19</v>
      </c>
      <c r="F235" s="4" t="s">
        <v>23</v>
      </c>
      <c r="G235" s="4" t="s">
        <v>19</v>
      </c>
      <c r="H235" s="4" t="s">
        <v>23</v>
      </c>
      <c r="I235" s="11">
        <v>-0.13348940479285701</v>
      </c>
      <c r="J235" s="11">
        <v>1.67765E-2</v>
      </c>
      <c r="K235" s="5">
        <v>6.56256158363831E-7</v>
      </c>
      <c r="L235" s="5">
        <v>0.221774</v>
      </c>
      <c r="M235" s="11">
        <v>2.6852607286368201E-2</v>
      </c>
      <c r="N235" s="11">
        <v>1.37307E-2</v>
      </c>
      <c r="O235" s="11">
        <f t="shared" si="3"/>
        <v>24.712727045500344</v>
      </c>
    </row>
    <row r="236" spans="1:15" x14ac:dyDescent="0.3">
      <c r="A236" s="4" t="s">
        <v>244</v>
      </c>
      <c r="B236" s="4" t="s">
        <v>16</v>
      </c>
      <c r="C236" s="4">
        <v>234</v>
      </c>
      <c r="D236" s="4" t="s">
        <v>245</v>
      </c>
      <c r="E236" s="4" t="s">
        <v>21</v>
      </c>
      <c r="F236" s="4" t="s">
        <v>18</v>
      </c>
      <c r="G236" s="4" t="s">
        <v>21</v>
      </c>
      <c r="H236" s="4" t="s">
        <v>18</v>
      </c>
      <c r="I236" s="11">
        <v>0.132323148416366</v>
      </c>
      <c r="J236" s="11">
        <v>5.49104E-3</v>
      </c>
      <c r="K236" s="5">
        <v>6.4057249994532398E-6</v>
      </c>
      <c r="L236" s="5">
        <v>0.69594800000000001</v>
      </c>
      <c r="M236" s="11">
        <v>2.9368842340905501E-2</v>
      </c>
      <c r="N236" s="11">
        <v>1.40509E-2</v>
      </c>
      <c r="O236" s="11">
        <f t="shared" si="3"/>
        <v>20.30009150741131</v>
      </c>
    </row>
    <row r="237" spans="1:15" x14ac:dyDescent="0.3">
      <c r="A237" s="4" t="s">
        <v>244</v>
      </c>
      <c r="B237" s="4" t="s">
        <v>16</v>
      </c>
      <c r="C237" s="4">
        <v>235</v>
      </c>
      <c r="D237" s="4" t="s">
        <v>246</v>
      </c>
      <c r="E237" s="4" t="s">
        <v>21</v>
      </c>
      <c r="F237" s="4" t="s">
        <v>23</v>
      </c>
      <c r="G237" s="4" t="s">
        <v>21</v>
      </c>
      <c r="H237" s="4" t="s">
        <v>23</v>
      </c>
      <c r="I237" s="11">
        <v>-9.6600831113655694E-2</v>
      </c>
      <c r="J237" s="11">
        <v>2.6992499999999998E-3</v>
      </c>
      <c r="K237" s="5">
        <v>3.0564579715541002E-9</v>
      </c>
      <c r="L237" s="5">
        <v>0.68015400000000004</v>
      </c>
      <c r="M237" s="11">
        <v>1.6267700958577699E-2</v>
      </c>
      <c r="N237" s="11">
        <v>6.5475300000000002E-3</v>
      </c>
      <c r="O237" s="11">
        <f t="shared" si="3"/>
        <v>35.262196813599829</v>
      </c>
    </row>
    <row r="238" spans="1:15" x14ac:dyDescent="0.3">
      <c r="A238" s="4" t="s">
        <v>244</v>
      </c>
      <c r="B238" s="4" t="s">
        <v>16</v>
      </c>
      <c r="C238" s="4">
        <v>236</v>
      </c>
      <c r="D238" s="4" t="s">
        <v>247</v>
      </c>
      <c r="E238" s="4" t="s">
        <v>21</v>
      </c>
      <c r="F238" s="4" t="s">
        <v>19</v>
      </c>
      <c r="G238" s="4" t="s">
        <v>21</v>
      </c>
      <c r="H238" s="4" t="s">
        <v>19</v>
      </c>
      <c r="I238" s="11">
        <v>0.18230804616260399</v>
      </c>
      <c r="J238" s="11">
        <v>-4.9474799999999998E-3</v>
      </c>
      <c r="K238" s="5">
        <v>2.17342033028026E-6</v>
      </c>
      <c r="L238" s="5">
        <v>0.79103199999999996</v>
      </c>
      <c r="M238" s="11">
        <v>3.8229782942264499E-2</v>
      </c>
      <c r="N238" s="11">
        <v>1.8671799999999999E-2</v>
      </c>
      <c r="O238" s="11">
        <f t="shared" si="3"/>
        <v>22.740918872353877</v>
      </c>
    </row>
    <row r="239" spans="1:15" x14ac:dyDescent="0.3">
      <c r="A239" s="4" t="s">
        <v>244</v>
      </c>
      <c r="B239" s="4" t="s">
        <v>16</v>
      </c>
      <c r="C239" s="4">
        <v>237</v>
      </c>
      <c r="D239" s="4" t="s">
        <v>248</v>
      </c>
      <c r="E239" s="4" t="s">
        <v>18</v>
      </c>
      <c r="F239" s="4" t="s">
        <v>21</v>
      </c>
      <c r="G239" s="4" t="s">
        <v>18</v>
      </c>
      <c r="H239" s="4" t="s">
        <v>21</v>
      </c>
      <c r="I239" s="11">
        <v>8.4329062211462594E-2</v>
      </c>
      <c r="J239" s="11">
        <v>4.7928800000000002E-3</v>
      </c>
      <c r="K239" s="5">
        <v>8.8985881625930601E-6</v>
      </c>
      <c r="L239" s="5">
        <v>0.560639</v>
      </c>
      <c r="M239" s="11">
        <v>1.8986404716800399E-2</v>
      </c>
      <c r="N239" s="11">
        <v>8.2366899999999996E-3</v>
      </c>
      <c r="O239" s="11">
        <f t="shared" si="3"/>
        <v>19.727364690838005</v>
      </c>
    </row>
    <row r="240" spans="1:15" x14ac:dyDescent="0.3">
      <c r="A240" s="4" t="s">
        <v>244</v>
      </c>
      <c r="B240" s="4" t="s">
        <v>16</v>
      </c>
      <c r="C240" s="4">
        <v>238</v>
      </c>
      <c r="D240" s="4" t="s">
        <v>249</v>
      </c>
      <c r="E240" s="4" t="s">
        <v>23</v>
      </c>
      <c r="F240" s="4" t="s">
        <v>19</v>
      </c>
      <c r="G240" s="4" t="s">
        <v>23</v>
      </c>
      <c r="H240" s="4" t="s">
        <v>19</v>
      </c>
      <c r="I240" s="11">
        <v>9.8089701072178098E-2</v>
      </c>
      <c r="J240" s="11">
        <v>2.8298899999999998E-3</v>
      </c>
      <c r="K240" s="5">
        <v>2.94044192066011E-6</v>
      </c>
      <c r="L240" s="5">
        <v>0.73525200000000002</v>
      </c>
      <c r="M240" s="11">
        <v>2.08994560005481E-2</v>
      </c>
      <c r="N240" s="11">
        <v>8.3687599999999994E-3</v>
      </c>
      <c r="O240" s="11">
        <f t="shared" si="3"/>
        <v>22.028090818819248</v>
      </c>
    </row>
    <row r="241" spans="1:15" x14ac:dyDescent="0.3">
      <c r="A241" s="4" t="s">
        <v>244</v>
      </c>
      <c r="B241" s="4" t="s">
        <v>16</v>
      </c>
      <c r="C241" s="4">
        <v>239</v>
      </c>
      <c r="D241" s="4" t="s">
        <v>250</v>
      </c>
      <c r="E241" s="4" t="s">
        <v>21</v>
      </c>
      <c r="F241" s="4" t="s">
        <v>18</v>
      </c>
      <c r="G241" s="4" t="s">
        <v>21</v>
      </c>
      <c r="H241" s="4" t="s">
        <v>18</v>
      </c>
      <c r="I241" s="11">
        <v>0.26198951194903902</v>
      </c>
      <c r="J241" s="11">
        <v>5.5364699999999999E-3</v>
      </c>
      <c r="K241" s="5">
        <v>4.8492293327966703E-6</v>
      </c>
      <c r="L241" s="5">
        <v>0.73602900000000004</v>
      </c>
      <c r="M241" s="11">
        <v>5.51230192058587E-2</v>
      </c>
      <c r="N241" s="11">
        <v>1.6423E-2</v>
      </c>
      <c r="O241" s="11">
        <f t="shared" si="3"/>
        <v>22.589250324577534</v>
      </c>
    </row>
    <row r="242" spans="1:15" x14ac:dyDescent="0.3">
      <c r="A242" s="4" t="s">
        <v>244</v>
      </c>
      <c r="B242" s="4" t="s">
        <v>16</v>
      </c>
      <c r="C242" s="4">
        <v>240</v>
      </c>
      <c r="D242" s="4" t="s">
        <v>251</v>
      </c>
      <c r="E242" s="4" t="s">
        <v>19</v>
      </c>
      <c r="F242" s="4" t="s">
        <v>23</v>
      </c>
      <c r="G242" s="4" t="s">
        <v>19</v>
      </c>
      <c r="H242" s="4" t="s">
        <v>23</v>
      </c>
      <c r="I242" s="11">
        <v>0.132987640708045</v>
      </c>
      <c r="J242" s="11">
        <v>7.5641099999999998E-3</v>
      </c>
      <c r="K242" s="5">
        <v>5.8804218176154299E-6</v>
      </c>
      <c r="L242" s="5">
        <v>0.55516100000000002</v>
      </c>
      <c r="M242" s="11">
        <v>2.9830550883876001E-2</v>
      </c>
      <c r="N242" s="11">
        <v>1.28196E-2</v>
      </c>
      <c r="O242" s="11">
        <f t="shared" si="3"/>
        <v>19.874674085487356</v>
      </c>
    </row>
    <row r="243" spans="1:15" x14ac:dyDescent="0.3">
      <c r="A243" s="4" t="s">
        <v>244</v>
      </c>
      <c r="B243" s="4" t="s">
        <v>16</v>
      </c>
      <c r="C243" s="4">
        <v>241</v>
      </c>
      <c r="D243" s="4" t="s">
        <v>252</v>
      </c>
      <c r="E243" s="4" t="s">
        <v>23</v>
      </c>
      <c r="F243" s="4" t="s">
        <v>21</v>
      </c>
      <c r="G243" s="4" t="s">
        <v>23</v>
      </c>
      <c r="H243" s="4" t="s">
        <v>21</v>
      </c>
      <c r="I243" s="11">
        <v>8.6001906930814304E-2</v>
      </c>
      <c r="J243" s="11">
        <v>-1.6039600000000001E-2</v>
      </c>
      <c r="K243" s="5">
        <v>5.2385590825607798E-7</v>
      </c>
      <c r="L243" s="5">
        <v>2.8457099999999999E-2</v>
      </c>
      <c r="M243" s="11">
        <v>1.6914834356698102E-2</v>
      </c>
      <c r="N243" s="11">
        <v>7.3209499999999997E-3</v>
      </c>
      <c r="O243" s="11">
        <f t="shared" si="3"/>
        <v>25.851197381477043</v>
      </c>
    </row>
    <row r="244" spans="1:15" x14ac:dyDescent="0.3">
      <c r="A244" s="4" t="s">
        <v>244</v>
      </c>
      <c r="B244" s="4" t="s">
        <v>16</v>
      </c>
      <c r="C244" s="4">
        <v>242</v>
      </c>
      <c r="D244" s="4" t="s">
        <v>253</v>
      </c>
      <c r="E244" s="4" t="s">
        <v>23</v>
      </c>
      <c r="F244" s="4" t="s">
        <v>21</v>
      </c>
      <c r="G244" s="4" t="s">
        <v>23</v>
      </c>
      <c r="H244" s="4" t="s">
        <v>21</v>
      </c>
      <c r="I244" s="11">
        <v>-7.5551295029937904E-2</v>
      </c>
      <c r="J244" s="11">
        <v>1.5916699999999999E-4</v>
      </c>
      <c r="K244" s="5">
        <v>5.6962391946952297E-6</v>
      </c>
      <c r="L244" s="5">
        <v>0.98068100000000002</v>
      </c>
      <c r="M244" s="11">
        <v>1.66262956142256E-2</v>
      </c>
      <c r="N244" s="11">
        <v>6.57312E-3</v>
      </c>
      <c r="O244" s="11">
        <f t="shared" si="3"/>
        <v>20.648705493839554</v>
      </c>
    </row>
    <row r="245" spans="1:15" x14ac:dyDescent="0.3">
      <c r="A245" s="4" t="s">
        <v>254</v>
      </c>
      <c r="B245" s="4" t="s">
        <v>16</v>
      </c>
      <c r="C245" s="4">
        <v>243</v>
      </c>
      <c r="D245" s="4" t="s">
        <v>255</v>
      </c>
      <c r="E245" s="4" t="s">
        <v>18</v>
      </c>
      <c r="F245" s="4" t="s">
        <v>23</v>
      </c>
      <c r="G245" s="4" t="s">
        <v>18</v>
      </c>
      <c r="H245" s="4" t="s">
        <v>23</v>
      </c>
      <c r="I245" s="11">
        <v>5.8023211764321798E-2</v>
      </c>
      <c r="J245" s="11">
        <v>6.6624299999999996E-3</v>
      </c>
      <c r="K245" s="5">
        <v>1.95915314522091E-6</v>
      </c>
      <c r="L245" s="5">
        <v>0.368531</v>
      </c>
      <c r="M245" s="11">
        <v>1.22721513591721E-2</v>
      </c>
      <c r="N245" s="11">
        <v>7.4090500000000004E-3</v>
      </c>
      <c r="O245" s="11">
        <f t="shared" si="3"/>
        <v>22.354353960005895</v>
      </c>
    </row>
    <row r="246" spans="1:15" x14ac:dyDescent="0.3">
      <c r="A246" s="4" t="s">
        <v>254</v>
      </c>
      <c r="B246" s="4" t="s">
        <v>16</v>
      </c>
      <c r="C246" s="4">
        <v>244</v>
      </c>
      <c r="D246" s="4" t="s">
        <v>256</v>
      </c>
      <c r="E246" s="4" t="s">
        <v>19</v>
      </c>
      <c r="F246" s="4" t="s">
        <v>21</v>
      </c>
      <c r="G246" s="4" t="s">
        <v>19</v>
      </c>
      <c r="H246" s="4" t="s">
        <v>21</v>
      </c>
      <c r="I246" s="11">
        <v>9.0329853747698197E-2</v>
      </c>
      <c r="J246" s="11">
        <v>-9.1388600000000004E-3</v>
      </c>
      <c r="K246" s="5">
        <v>4.9153131927949402E-6</v>
      </c>
      <c r="L246" s="5">
        <v>0.35286800000000001</v>
      </c>
      <c r="M246" s="11">
        <v>1.9721215141718599E-2</v>
      </c>
      <c r="N246" s="11">
        <v>9.8368699999999993E-3</v>
      </c>
      <c r="O246" s="11">
        <f t="shared" si="3"/>
        <v>20.979506705105955</v>
      </c>
    </row>
    <row r="247" spans="1:15" x14ac:dyDescent="0.3">
      <c r="A247" s="4" t="s">
        <v>254</v>
      </c>
      <c r="B247" s="4" t="s">
        <v>16</v>
      </c>
      <c r="C247" s="4">
        <v>245</v>
      </c>
      <c r="D247" s="4" t="s">
        <v>257</v>
      </c>
      <c r="E247" s="4" t="s">
        <v>19</v>
      </c>
      <c r="F247" s="4" t="s">
        <v>18</v>
      </c>
      <c r="G247" s="4" t="s">
        <v>19</v>
      </c>
      <c r="H247" s="4" t="s">
        <v>18</v>
      </c>
      <c r="I247" s="11">
        <v>-5.2178208013529903E-2</v>
      </c>
      <c r="J247" s="11">
        <v>7.7224199999999998E-3</v>
      </c>
      <c r="K247" s="5">
        <v>8.0077930678382104E-6</v>
      </c>
      <c r="L247" s="5">
        <v>0.28300199999999998</v>
      </c>
      <c r="M247" s="11">
        <v>1.18050628049533E-2</v>
      </c>
      <c r="N247" s="11">
        <v>7.1930199999999996E-3</v>
      </c>
      <c r="O247" s="11">
        <f t="shared" si="3"/>
        <v>19.536273010134416</v>
      </c>
    </row>
    <row r="248" spans="1:15" x14ac:dyDescent="0.3">
      <c r="A248" s="4" t="s">
        <v>254</v>
      </c>
      <c r="B248" s="4" t="s">
        <v>16</v>
      </c>
      <c r="C248" s="4">
        <v>246</v>
      </c>
      <c r="D248" s="4" t="s">
        <v>258</v>
      </c>
      <c r="E248" s="4" t="s">
        <v>21</v>
      </c>
      <c r="F248" s="4" t="s">
        <v>18</v>
      </c>
      <c r="G248" s="4" t="s">
        <v>21</v>
      </c>
      <c r="H248" s="4" t="s">
        <v>18</v>
      </c>
      <c r="I248" s="11">
        <v>4.9919694128203997E-2</v>
      </c>
      <c r="J248" s="11">
        <v>-3.63957E-3</v>
      </c>
      <c r="K248" s="5">
        <v>8.9528257118303293E-6</v>
      </c>
      <c r="L248" s="5">
        <v>0.587009</v>
      </c>
      <c r="M248" s="11">
        <v>1.13557798094936E-2</v>
      </c>
      <c r="N248" s="11">
        <v>6.7005500000000004E-3</v>
      </c>
      <c r="O248" s="11">
        <f t="shared" si="3"/>
        <v>19.324572958469005</v>
      </c>
    </row>
    <row r="249" spans="1:15" x14ac:dyDescent="0.3">
      <c r="A249" s="4" t="s">
        <v>254</v>
      </c>
      <c r="B249" s="4" t="s">
        <v>16</v>
      </c>
      <c r="C249" s="4">
        <v>247</v>
      </c>
      <c r="D249" s="4" t="s">
        <v>259</v>
      </c>
      <c r="E249" s="4" t="s">
        <v>23</v>
      </c>
      <c r="F249" s="4" t="s">
        <v>19</v>
      </c>
      <c r="G249" s="4" t="s">
        <v>23</v>
      </c>
      <c r="H249" s="4" t="s">
        <v>19</v>
      </c>
      <c r="I249" s="11">
        <v>-5.1034349278610801E-2</v>
      </c>
      <c r="J249" s="11">
        <v>4.7174699999999996E-3</v>
      </c>
      <c r="K249" s="5">
        <v>3.3286249171701802E-6</v>
      </c>
      <c r="L249" s="5">
        <v>0.48436000000000001</v>
      </c>
      <c r="M249" s="11">
        <v>1.0953455790432101E-2</v>
      </c>
      <c r="N249" s="11">
        <v>6.7459E-3</v>
      </c>
      <c r="O249" s="11">
        <f t="shared" si="3"/>
        <v>21.708151496714731</v>
      </c>
    </row>
    <row r="250" spans="1:15" x14ac:dyDescent="0.3">
      <c r="A250" s="4" t="s">
        <v>254</v>
      </c>
      <c r="B250" s="4" t="s">
        <v>16</v>
      </c>
      <c r="C250" s="4">
        <v>248</v>
      </c>
      <c r="D250" s="4" t="s">
        <v>260</v>
      </c>
      <c r="E250" s="4" t="s">
        <v>18</v>
      </c>
      <c r="F250" s="4" t="s">
        <v>21</v>
      </c>
      <c r="G250" s="4" t="s">
        <v>18</v>
      </c>
      <c r="H250" s="4" t="s">
        <v>21</v>
      </c>
      <c r="I250" s="11">
        <v>-8.9153230511944404E-2</v>
      </c>
      <c r="J250" s="11">
        <v>-1.41245E-2</v>
      </c>
      <c r="K250" s="5">
        <v>8.0146768719407006E-6</v>
      </c>
      <c r="L250" s="5">
        <v>0.19384299999999999</v>
      </c>
      <c r="M250" s="11">
        <v>1.9855409484117601E-2</v>
      </c>
      <c r="N250" s="11">
        <v>1.0870899999999999E-2</v>
      </c>
      <c r="O250" s="11">
        <f t="shared" si="3"/>
        <v>20.16120442527421</v>
      </c>
    </row>
    <row r="251" spans="1:15" x14ac:dyDescent="0.3">
      <c r="A251" s="4" t="s">
        <v>254</v>
      </c>
      <c r="B251" s="4" t="s">
        <v>16</v>
      </c>
      <c r="C251" s="4">
        <v>249</v>
      </c>
      <c r="D251" s="4" t="s">
        <v>261</v>
      </c>
      <c r="E251" s="4" t="s">
        <v>23</v>
      </c>
      <c r="F251" s="4" t="s">
        <v>19</v>
      </c>
      <c r="G251" s="4" t="s">
        <v>23</v>
      </c>
      <c r="H251" s="4" t="s">
        <v>19</v>
      </c>
      <c r="I251" s="11">
        <v>5.6117332702211399E-2</v>
      </c>
      <c r="J251" s="11">
        <v>3.8807500000000001E-3</v>
      </c>
      <c r="K251" s="5">
        <v>7.6532685001988704E-6</v>
      </c>
      <c r="L251" s="5">
        <v>0.59517699999999996</v>
      </c>
      <c r="M251" s="11">
        <v>1.26823841028149E-2</v>
      </c>
      <c r="N251" s="11">
        <v>7.3035799999999996E-3</v>
      </c>
      <c r="O251" s="11">
        <f t="shared" si="3"/>
        <v>19.579078000311757</v>
      </c>
    </row>
    <row r="252" spans="1:15" x14ac:dyDescent="0.3">
      <c r="A252" s="4" t="s">
        <v>254</v>
      </c>
      <c r="B252" s="4" t="s">
        <v>16</v>
      </c>
      <c r="C252" s="4">
        <v>250</v>
      </c>
      <c r="D252" s="4" t="s">
        <v>262</v>
      </c>
      <c r="E252" s="4" t="s">
        <v>19</v>
      </c>
      <c r="F252" s="4" t="s">
        <v>23</v>
      </c>
      <c r="G252" s="4" t="s">
        <v>19</v>
      </c>
      <c r="H252" s="4" t="s">
        <v>23</v>
      </c>
      <c r="I252" s="11">
        <v>-5.8564915058380303E-2</v>
      </c>
      <c r="J252" s="11">
        <v>-4.5666099999999996E-3</v>
      </c>
      <c r="K252" s="5">
        <v>1.13969171254344E-7</v>
      </c>
      <c r="L252" s="5">
        <v>0.49255100000000002</v>
      </c>
      <c r="M252" s="11">
        <v>1.0991363001647599E-2</v>
      </c>
      <c r="N252" s="11">
        <v>6.6543699999999997E-3</v>
      </c>
      <c r="O252" s="11">
        <f t="shared" si="3"/>
        <v>28.39042756700988</v>
      </c>
    </row>
    <row r="253" spans="1:15" x14ac:dyDescent="0.3">
      <c r="A253" s="4" t="s">
        <v>254</v>
      </c>
      <c r="B253" s="4" t="s">
        <v>16</v>
      </c>
      <c r="C253" s="4">
        <v>251</v>
      </c>
      <c r="D253" s="4" t="s">
        <v>263</v>
      </c>
      <c r="E253" s="4" t="s">
        <v>23</v>
      </c>
      <c r="F253" s="4" t="s">
        <v>19</v>
      </c>
      <c r="G253" s="4" t="s">
        <v>23</v>
      </c>
      <c r="H253" s="4" t="s">
        <v>19</v>
      </c>
      <c r="I253" s="11">
        <v>-8.9630001352817706E-2</v>
      </c>
      <c r="J253" s="11">
        <v>8.6992000000000007E-3</v>
      </c>
      <c r="K253" s="5">
        <v>1.5719484767763301E-6</v>
      </c>
      <c r="L253" s="5">
        <v>0.39802300000000002</v>
      </c>
      <c r="M253" s="11">
        <v>1.86508153481767E-2</v>
      </c>
      <c r="N253" s="11">
        <v>1.0293E-2</v>
      </c>
      <c r="O253" s="11">
        <f t="shared" si="3"/>
        <v>23.094638103550157</v>
      </c>
    </row>
    <row r="254" spans="1:15" x14ac:dyDescent="0.3">
      <c r="A254" s="4" t="s">
        <v>254</v>
      </c>
      <c r="B254" s="4" t="s">
        <v>16</v>
      </c>
      <c r="C254" s="4">
        <v>252</v>
      </c>
      <c r="D254" s="4" t="s">
        <v>264</v>
      </c>
      <c r="E254" s="4" t="s">
        <v>21</v>
      </c>
      <c r="F254" s="4" t="s">
        <v>18</v>
      </c>
      <c r="G254" s="4" t="s">
        <v>21</v>
      </c>
      <c r="H254" s="4" t="s">
        <v>18</v>
      </c>
      <c r="I254" s="11">
        <v>0.16759099618769899</v>
      </c>
      <c r="J254" s="11">
        <v>-4.4105100000000003E-3</v>
      </c>
      <c r="K254" s="5">
        <v>1.9791713648441898E-6</v>
      </c>
      <c r="L254" s="5">
        <v>0.81478600000000001</v>
      </c>
      <c r="M254" s="11">
        <v>3.5522381033723599E-2</v>
      </c>
      <c r="N254" s="11">
        <v>1.8827699999999999E-2</v>
      </c>
      <c r="O254" s="11">
        <f t="shared" si="3"/>
        <v>22.258568379284966</v>
      </c>
    </row>
    <row r="255" spans="1:15" x14ac:dyDescent="0.3">
      <c r="A255" s="4" t="s">
        <v>254</v>
      </c>
      <c r="B255" s="4" t="s">
        <v>16</v>
      </c>
      <c r="C255" s="4">
        <v>253</v>
      </c>
      <c r="D255" s="4" t="s">
        <v>265</v>
      </c>
      <c r="E255" s="4" t="s">
        <v>21</v>
      </c>
      <c r="F255" s="4" t="s">
        <v>18</v>
      </c>
      <c r="G255" s="4" t="s">
        <v>21</v>
      </c>
      <c r="H255" s="4" t="s">
        <v>18</v>
      </c>
      <c r="I255" s="11">
        <v>5.7313702939328103E-2</v>
      </c>
      <c r="J255" s="11">
        <v>9.63696E-3</v>
      </c>
      <c r="K255" s="5">
        <v>8.5686377947428598E-6</v>
      </c>
      <c r="L255" s="5">
        <v>0.23005900000000001</v>
      </c>
      <c r="M255" s="11">
        <v>1.27573096290727E-2</v>
      </c>
      <c r="N255" s="11">
        <v>8.0294100000000007E-3</v>
      </c>
      <c r="O255" s="11">
        <f t="shared" si="3"/>
        <v>20.183605272818454</v>
      </c>
    </row>
    <row r="256" spans="1:15" x14ac:dyDescent="0.3">
      <c r="A256" s="4" t="s">
        <v>254</v>
      </c>
      <c r="B256" s="4" t="s">
        <v>16</v>
      </c>
      <c r="C256" s="4">
        <v>254</v>
      </c>
      <c r="D256" s="4" t="s">
        <v>266</v>
      </c>
      <c r="E256" s="4" t="s">
        <v>21</v>
      </c>
      <c r="F256" s="4" t="s">
        <v>18</v>
      </c>
      <c r="G256" s="4" t="s">
        <v>21</v>
      </c>
      <c r="H256" s="4" t="s">
        <v>18</v>
      </c>
      <c r="I256" s="11">
        <v>-7.1898850613932697E-2</v>
      </c>
      <c r="J256" s="11">
        <v>-2.55613E-6</v>
      </c>
      <c r="K256" s="5">
        <v>1.03291233182929E-6</v>
      </c>
      <c r="L256" s="5">
        <v>0.999807</v>
      </c>
      <c r="M256" s="11">
        <v>1.4465114820790799E-2</v>
      </c>
      <c r="N256" s="11">
        <v>1.0548699999999999E-2</v>
      </c>
      <c r="O256" s="11">
        <f t="shared" si="3"/>
        <v>24.70586846124727</v>
      </c>
    </row>
    <row r="257" spans="1:15" x14ac:dyDescent="0.3">
      <c r="A257" s="4" t="s">
        <v>254</v>
      </c>
      <c r="B257" s="4" t="s">
        <v>16</v>
      </c>
      <c r="C257" s="4">
        <v>255</v>
      </c>
      <c r="D257" s="4" t="s">
        <v>267</v>
      </c>
      <c r="E257" s="4" t="s">
        <v>18</v>
      </c>
      <c r="F257" s="4" t="s">
        <v>19</v>
      </c>
      <c r="G257" s="4" t="s">
        <v>18</v>
      </c>
      <c r="H257" s="4" t="s">
        <v>19</v>
      </c>
      <c r="I257" s="11">
        <v>-5.1854254956635898E-2</v>
      </c>
      <c r="J257" s="11">
        <v>-1.3963300000000001E-3</v>
      </c>
      <c r="K257" s="5">
        <v>4.55232779755829E-6</v>
      </c>
      <c r="L257" s="5">
        <v>0.84054499999999999</v>
      </c>
      <c r="M257" s="11">
        <v>1.1313592973607E-2</v>
      </c>
      <c r="N257" s="11">
        <v>6.94015E-3</v>
      </c>
      <c r="O257" s="11">
        <f t="shared" si="3"/>
        <v>21.007177112871297</v>
      </c>
    </row>
    <row r="258" spans="1:15" x14ac:dyDescent="0.3">
      <c r="A258" s="4" t="s">
        <v>254</v>
      </c>
      <c r="B258" s="4" t="s">
        <v>16</v>
      </c>
      <c r="C258" s="4">
        <v>256</v>
      </c>
      <c r="D258" s="4" t="s">
        <v>268</v>
      </c>
      <c r="E258" s="4" t="s">
        <v>18</v>
      </c>
      <c r="F258" s="4" t="s">
        <v>21</v>
      </c>
      <c r="G258" s="4" t="s">
        <v>18</v>
      </c>
      <c r="H258" s="4" t="s">
        <v>21</v>
      </c>
      <c r="I258" s="11">
        <v>0.20589892259567</v>
      </c>
      <c r="J258" s="11">
        <v>3.5381599999999999E-2</v>
      </c>
      <c r="K258" s="5">
        <v>8.6185525874599304E-6</v>
      </c>
      <c r="L258" s="5">
        <v>2.56177E-2</v>
      </c>
      <c r="M258" s="11">
        <v>4.6001795917433301E-2</v>
      </c>
      <c r="N258" s="11">
        <v>1.58523E-2</v>
      </c>
      <c r="O258" s="11">
        <f t="shared" si="3"/>
        <v>20.033580446624036</v>
      </c>
    </row>
    <row r="259" spans="1:15" x14ac:dyDescent="0.3">
      <c r="A259" s="4" t="s">
        <v>269</v>
      </c>
      <c r="B259" s="4" t="s">
        <v>16</v>
      </c>
      <c r="C259" s="4">
        <v>257</v>
      </c>
      <c r="D259" s="4" t="s">
        <v>270</v>
      </c>
      <c r="E259" s="4" t="s">
        <v>19</v>
      </c>
      <c r="F259" s="4" t="s">
        <v>23</v>
      </c>
      <c r="G259" s="4" t="s">
        <v>19</v>
      </c>
      <c r="H259" s="4" t="s">
        <v>23</v>
      </c>
      <c r="I259" s="11">
        <v>7.6914214899762495E-2</v>
      </c>
      <c r="J259" s="11">
        <v>1.5891599999999999E-2</v>
      </c>
      <c r="K259" s="5">
        <v>1.0899962007640899E-6</v>
      </c>
      <c r="L259" s="5">
        <v>3.0178E-2</v>
      </c>
      <c r="M259" s="11">
        <v>1.5395274732407699E-2</v>
      </c>
      <c r="N259" s="11">
        <v>7.3309600000000001E-3</v>
      </c>
      <c r="O259" s="11">
        <f t="shared" ref="O259:O322" si="4">I259*I259/M259/M259</f>
        <v>24.959641080384593</v>
      </c>
    </row>
    <row r="260" spans="1:15" x14ac:dyDescent="0.3">
      <c r="A260" s="4" t="s">
        <v>269</v>
      </c>
      <c r="B260" s="4" t="s">
        <v>16</v>
      </c>
      <c r="C260" s="4">
        <v>258</v>
      </c>
      <c r="D260" s="4" t="s">
        <v>271</v>
      </c>
      <c r="E260" s="4" t="s">
        <v>23</v>
      </c>
      <c r="F260" s="4" t="s">
        <v>19</v>
      </c>
      <c r="G260" s="4" t="s">
        <v>23</v>
      </c>
      <c r="H260" s="4" t="s">
        <v>19</v>
      </c>
      <c r="I260" s="11">
        <v>7.4438030540634997E-2</v>
      </c>
      <c r="J260" s="11">
        <v>-7.5810000000000001E-3</v>
      </c>
      <c r="K260" s="5">
        <v>9.565713030342041E-7</v>
      </c>
      <c r="L260" s="5">
        <v>0.30071100000000001</v>
      </c>
      <c r="M260" s="11">
        <v>1.53388579198131E-2</v>
      </c>
      <c r="N260" s="11">
        <v>7.32528E-3</v>
      </c>
      <c r="O260" s="11">
        <f t="shared" si="4"/>
        <v>23.550693423093293</v>
      </c>
    </row>
    <row r="261" spans="1:15" x14ac:dyDescent="0.3">
      <c r="A261" s="4" t="s">
        <v>269</v>
      </c>
      <c r="B261" s="4" t="s">
        <v>16</v>
      </c>
      <c r="C261" s="4">
        <v>259</v>
      </c>
      <c r="D261" s="4" t="s">
        <v>148</v>
      </c>
      <c r="E261" s="4" t="s">
        <v>21</v>
      </c>
      <c r="F261" s="4" t="s">
        <v>19</v>
      </c>
      <c r="G261" s="4" t="s">
        <v>21</v>
      </c>
      <c r="H261" s="4" t="s">
        <v>19</v>
      </c>
      <c r="I261" s="11">
        <v>-0.101147131791056</v>
      </c>
      <c r="J261" s="11">
        <v>-8.1886600000000004E-3</v>
      </c>
      <c r="K261" s="5">
        <v>3.6509522560152702E-6</v>
      </c>
      <c r="L261" s="5">
        <v>0.401389</v>
      </c>
      <c r="M261" s="11">
        <v>2.3097844621996901E-2</v>
      </c>
      <c r="N261" s="11">
        <v>9.7583600000000006E-3</v>
      </c>
      <c r="O261" s="11">
        <f t="shared" si="4"/>
        <v>19.176274290971161</v>
      </c>
    </row>
    <row r="262" spans="1:15" x14ac:dyDescent="0.3">
      <c r="A262" s="4" t="s">
        <v>269</v>
      </c>
      <c r="B262" s="4" t="s">
        <v>16</v>
      </c>
      <c r="C262" s="4">
        <v>260</v>
      </c>
      <c r="D262" s="4" t="s">
        <v>272</v>
      </c>
      <c r="E262" s="4" t="s">
        <v>18</v>
      </c>
      <c r="F262" s="4" t="s">
        <v>23</v>
      </c>
      <c r="G262" s="4" t="s">
        <v>18</v>
      </c>
      <c r="H262" s="4" t="s">
        <v>23</v>
      </c>
      <c r="I262" s="11">
        <v>6.0989958480757299E-2</v>
      </c>
      <c r="J262" s="11">
        <v>-2.0259499999999999E-3</v>
      </c>
      <c r="K262" s="5">
        <v>6.60866440190343E-6</v>
      </c>
      <c r="L262" s="5">
        <v>0.77294399999999996</v>
      </c>
      <c r="M262" s="11">
        <v>1.3562262501086201E-2</v>
      </c>
      <c r="N262" s="11">
        <v>7.0217099999999996E-3</v>
      </c>
      <c r="O262" s="11">
        <f t="shared" si="4"/>
        <v>20.223316717989452</v>
      </c>
    </row>
    <row r="263" spans="1:15" x14ac:dyDescent="0.3">
      <c r="A263" s="4" t="s">
        <v>269</v>
      </c>
      <c r="B263" s="4" t="s">
        <v>16</v>
      </c>
      <c r="C263" s="4">
        <v>261</v>
      </c>
      <c r="D263" s="4" t="s">
        <v>273</v>
      </c>
      <c r="E263" s="4" t="s">
        <v>23</v>
      </c>
      <c r="F263" s="4" t="s">
        <v>18</v>
      </c>
      <c r="G263" s="4" t="s">
        <v>23</v>
      </c>
      <c r="H263" s="4" t="s">
        <v>18</v>
      </c>
      <c r="I263" s="11">
        <v>9.4423945674883297E-2</v>
      </c>
      <c r="J263" s="11">
        <v>-1.31994E-2</v>
      </c>
      <c r="K263" s="5">
        <v>8.3950506580767105E-6</v>
      </c>
      <c r="L263" s="5">
        <v>0.203238</v>
      </c>
      <c r="M263" s="11">
        <v>2.1180615972014101E-2</v>
      </c>
      <c r="N263" s="11">
        <v>1.03737E-2</v>
      </c>
      <c r="O263" s="11">
        <f t="shared" si="4"/>
        <v>19.874083785771923</v>
      </c>
    </row>
    <row r="264" spans="1:15" x14ac:dyDescent="0.3">
      <c r="A264" s="4" t="s">
        <v>269</v>
      </c>
      <c r="B264" s="4" t="s">
        <v>16</v>
      </c>
      <c r="C264" s="4">
        <v>262</v>
      </c>
      <c r="D264" s="4" t="s">
        <v>274</v>
      </c>
      <c r="E264" s="4" t="s">
        <v>19</v>
      </c>
      <c r="F264" s="4" t="s">
        <v>23</v>
      </c>
      <c r="G264" s="4" t="s">
        <v>19</v>
      </c>
      <c r="H264" s="4" t="s">
        <v>23</v>
      </c>
      <c r="I264" s="11">
        <v>8.2087269517153505E-2</v>
      </c>
      <c r="J264" s="11">
        <v>5.6604599999999995E-4</v>
      </c>
      <c r="K264" s="5">
        <v>8.0739883033168197E-6</v>
      </c>
      <c r="L264" s="5">
        <v>0.940886</v>
      </c>
      <c r="M264" s="11">
        <v>1.88311675373549E-2</v>
      </c>
      <c r="N264" s="11">
        <v>7.6331899999999998E-3</v>
      </c>
      <c r="O264" s="11">
        <f t="shared" si="4"/>
        <v>19.001904248995775</v>
      </c>
    </row>
    <row r="265" spans="1:15" x14ac:dyDescent="0.3">
      <c r="A265" s="4" t="s">
        <v>269</v>
      </c>
      <c r="B265" s="4" t="s">
        <v>16</v>
      </c>
      <c r="C265" s="4">
        <v>263</v>
      </c>
      <c r="D265" s="4" t="s">
        <v>275</v>
      </c>
      <c r="E265" s="4" t="s">
        <v>23</v>
      </c>
      <c r="F265" s="4" t="s">
        <v>19</v>
      </c>
      <c r="G265" s="4" t="s">
        <v>23</v>
      </c>
      <c r="H265" s="4" t="s">
        <v>19</v>
      </c>
      <c r="I265" s="11">
        <v>-6.8105197473408902E-2</v>
      </c>
      <c r="J265" s="11">
        <v>-1.53279E-3</v>
      </c>
      <c r="K265" s="5">
        <v>4.2335177255045098E-6</v>
      </c>
      <c r="L265" s="5">
        <v>0.83174099999999995</v>
      </c>
      <c r="M265" s="11">
        <v>1.4906110116345401E-2</v>
      </c>
      <c r="N265" s="11">
        <v>7.2141699999999998E-3</v>
      </c>
      <c r="O265" s="11">
        <f t="shared" si="4"/>
        <v>20.875258528202988</v>
      </c>
    </row>
    <row r="266" spans="1:15" x14ac:dyDescent="0.3">
      <c r="A266" s="4" t="s">
        <v>269</v>
      </c>
      <c r="B266" s="4" t="s">
        <v>16</v>
      </c>
      <c r="C266" s="4">
        <v>264</v>
      </c>
      <c r="D266" s="4" t="s">
        <v>276</v>
      </c>
      <c r="E266" s="4" t="s">
        <v>21</v>
      </c>
      <c r="F266" s="4" t="s">
        <v>18</v>
      </c>
      <c r="G266" s="4" t="s">
        <v>21</v>
      </c>
      <c r="H266" s="4" t="s">
        <v>18</v>
      </c>
      <c r="I266" s="11">
        <v>-8.1960567201785295E-2</v>
      </c>
      <c r="J266" s="11">
        <v>7.0153000000000004E-3</v>
      </c>
      <c r="K266" s="5">
        <v>7.2698621215506296E-6</v>
      </c>
      <c r="L266" s="5">
        <v>0.46740500000000001</v>
      </c>
      <c r="M266" s="11">
        <v>1.8162778565337202E-2</v>
      </c>
      <c r="N266" s="11">
        <v>9.6535200000000005E-3</v>
      </c>
      <c r="O266" s="11">
        <f t="shared" si="4"/>
        <v>20.363167521593638</v>
      </c>
    </row>
    <row r="267" spans="1:15" x14ac:dyDescent="0.3">
      <c r="A267" s="4" t="s">
        <v>269</v>
      </c>
      <c r="B267" s="4" t="s">
        <v>16</v>
      </c>
      <c r="C267" s="4">
        <v>265</v>
      </c>
      <c r="D267" s="4" t="s">
        <v>277</v>
      </c>
      <c r="E267" s="4" t="s">
        <v>21</v>
      </c>
      <c r="F267" s="4" t="s">
        <v>18</v>
      </c>
      <c r="G267" s="4" t="s">
        <v>21</v>
      </c>
      <c r="H267" s="4" t="s">
        <v>18</v>
      </c>
      <c r="I267" s="11">
        <v>-0.114937169898503</v>
      </c>
      <c r="J267" s="11">
        <v>-2.62609E-2</v>
      </c>
      <c r="K267" s="5">
        <v>4.5547636162741203E-6</v>
      </c>
      <c r="L267" s="5">
        <v>6.0772899999999998E-2</v>
      </c>
      <c r="M267" s="11">
        <v>2.48606017200305E-2</v>
      </c>
      <c r="N267" s="11">
        <v>1.40047E-2</v>
      </c>
      <c r="O267" s="11">
        <f t="shared" si="4"/>
        <v>21.374586731414453</v>
      </c>
    </row>
    <row r="268" spans="1:15" x14ac:dyDescent="0.3">
      <c r="A268" s="4" t="s">
        <v>269</v>
      </c>
      <c r="B268" s="4" t="s">
        <v>16</v>
      </c>
      <c r="C268" s="4">
        <v>266</v>
      </c>
      <c r="D268" s="4" t="s">
        <v>278</v>
      </c>
      <c r="E268" s="4" t="s">
        <v>21</v>
      </c>
      <c r="F268" s="4" t="s">
        <v>18</v>
      </c>
      <c r="G268" s="4" t="s">
        <v>21</v>
      </c>
      <c r="H268" s="4" t="s">
        <v>18</v>
      </c>
      <c r="I268" s="11">
        <v>-8.4185237450551398E-2</v>
      </c>
      <c r="J268" s="11">
        <v>-1.4830899999999999E-2</v>
      </c>
      <c r="K268" s="5">
        <v>3.2578971383939099E-6</v>
      </c>
      <c r="L268" s="5">
        <v>0.149008</v>
      </c>
      <c r="M268" s="11">
        <v>1.7811919766419802E-2</v>
      </c>
      <c r="N268" s="11">
        <v>1.02775E-2</v>
      </c>
      <c r="O268" s="11">
        <f t="shared" si="4"/>
        <v>22.338315577643368</v>
      </c>
    </row>
    <row r="269" spans="1:15" x14ac:dyDescent="0.3">
      <c r="A269" s="4" t="s">
        <v>269</v>
      </c>
      <c r="B269" s="4" t="s">
        <v>16</v>
      </c>
      <c r="C269" s="4">
        <v>267</v>
      </c>
      <c r="D269" s="4" t="s">
        <v>156</v>
      </c>
      <c r="E269" s="4" t="s">
        <v>21</v>
      </c>
      <c r="F269" s="4" t="s">
        <v>18</v>
      </c>
      <c r="G269" s="4" t="s">
        <v>21</v>
      </c>
      <c r="H269" s="4" t="s">
        <v>18</v>
      </c>
      <c r="I269" s="11">
        <v>0.22163927865477401</v>
      </c>
      <c r="J269" s="11">
        <v>-2.6499100000000001E-3</v>
      </c>
      <c r="K269" s="5">
        <v>1.55689015115694E-6</v>
      </c>
      <c r="L269" s="5">
        <v>0.87485800000000002</v>
      </c>
      <c r="M269" s="11">
        <v>4.6291765377985399E-2</v>
      </c>
      <c r="N269" s="11">
        <v>1.6825799999999998E-2</v>
      </c>
      <c r="O269" s="11">
        <f t="shared" si="4"/>
        <v>22.923766148950744</v>
      </c>
    </row>
    <row r="270" spans="1:15" x14ac:dyDescent="0.3">
      <c r="A270" s="4" t="s">
        <v>269</v>
      </c>
      <c r="B270" s="4" t="s">
        <v>16</v>
      </c>
      <c r="C270" s="4">
        <v>268</v>
      </c>
      <c r="D270" s="4" t="s">
        <v>279</v>
      </c>
      <c r="E270" s="4" t="s">
        <v>23</v>
      </c>
      <c r="F270" s="4" t="s">
        <v>19</v>
      </c>
      <c r="G270" s="4" t="s">
        <v>23</v>
      </c>
      <c r="H270" s="4" t="s">
        <v>19</v>
      </c>
      <c r="I270" s="11">
        <v>-0.108282942959154</v>
      </c>
      <c r="J270" s="11">
        <v>1.4856100000000001E-2</v>
      </c>
      <c r="K270" s="5">
        <v>5.8761027327342197E-6</v>
      </c>
      <c r="L270" s="5">
        <v>0.28143200000000002</v>
      </c>
      <c r="M270" s="11">
        <v>2.37289149029042E-2</v>
      </c>
      <c r="N270" s="11">
        <v>1.37926E-2</v>
      </c>
      <c r="O270" s="11">
        <f t="shared" si="4"/>
        <v>20.82400904142127</v>
      </c>
    </row>
    <row r="271" spans="1:15" x14ac:dyDescent="0.3">
      <c r="A271" s="4" t="s">
        <v>280</v>
      </c>
      <c r="B271" s="4" t="s">
        <v>16</v>
      </c>
      <c r="C271" s="4">
        <v>269</v>
      </c>
      <c r="D271" s="4" t="s">
        <v>270</v>
      </c>
      <c r="E271" s="4" t="s">
        <v>19</v>
      </c>
      <c r="F271" s="4" t="s">
        <v>23</v>
      </c>
      <c r="G271" s="4" t="s">
        <v>19</v>
      </c>
      <c r="H271" s="4" t="s">
        <v>23</v>
      </c>
      <c r="I271" s="11">
        <v>7.6914214899762495E-2</v>
      </c>
      <c r="J271" s="11">
        <v>1.5891599999999999E-2</v>
      </c>
      <c r="K271" s="5">
        <v>1.0899962007640899E-6</v>
      </c>
      <c r="L271" s="5">
        <v>3.0178E-2</v>
      </c>
      <c r="M271" s="11">
        <v>1.5395274732407699E-2</v>
      </c>
      <c r="N271" s="11">
        <v>7.3309600000000001E-3</v>
      </c>
      <c r="O271" s="11">
        <f t="shared" si="4"/>
        <v>24.959641080384593</v>
      </c>
    </row>
    <row r="272" spans="1:15" x14ac:dyDescent="0.3">
      <c r="A272" s="4" t="s">
        <v>280</v>
      </c>
      <c r="B272" s="4" t="s">
        <v>16</v>
      </c>
      <c r="C272" s="4">
        <v>270</v>
      </c>
      <c r="D272" s="4" t="s">
        <v>271</v>
      </c>
      <c r="E272" s="4" t="s">
        <v>23</v>
      </c>
      <c r="F272" s="4" t="s">
        <v>19</v>
      </c>
      <c r="G272" s="4" t="s">
        <v>23</v>
      </c>
      <c r="H272" s="4" t="s">
        <v>19</v>
      </c>
      <c r="I272" s="11">
        <v>7.4438030540634997E-2</v>
      </c>
      <c r="J272" s="11">
        <v>-7.5810000000000001E-3</v>
      </c>
      <c r="K272" s="5">
        <v>9.565713030342041E-7</v>
      </c>
      <c r="L272" s="5">
        <v>0.30071100000000001</v>
      </c>
      <c r="M272" s="11">
        <v>1.53388579198131E-2</v>
      </c>
      <c r="N272" s="11">
        <v>7.32528E-3</v>
      </c>
      <c r="O272" s="11">
        <f t="shared" si="4"/>
        <v>23.550693423093293</v>
      </c>
    </row>
    <row r="273" spans="1:15" x14ac:dyDescent="0.3">
      <c r="A273" s="4" t="s">
        <v>280</v>
      </c>
      <c r="B273" s="4" t="s">
        <v>16</v>
      </c>
      <c r="C273" s="4">
        <v>271</v>
      </c>
      <c r="D273" s="4" t="s">
        <v>148</v>
      </c>
      <c r="E273" s="4" t="s">
        <v>21</v>
      </c>
      <c r="F273" s="4" t="s">
        <v>19</v>
      </c>
      <c r="G273" s="4" t="s">
        <v>21</v>
      </c>
      <c r="H273" s="4" t="s">
        <v>19</v>
      </c>
      <c r="I273" s="11">
        <v>-0.101147131791056</v>
      </c>
      <c r="J273" s="11">
        <v>-8.1886600000000004E-3</v>
      </c>
      <c r="K273" s="5">
        <v>3.6509522560152702E-6</v>
      </c>
      <c r="L273" s="5">
        <v>0.401389</v>
      </c>
      <c r="M273" s="11">
        <v>2.3097844621996901E-2</v>
      </c>
      <c r="N273" s="11">
        <v>9.7583600000000006E-3</v>
      </c>
      <c r="O273" s="11">
        <f t="shared" si="4"/>
        <v>19.176274290971161</v>
      </c>
    </row>
    <row r="274" spans="1:15" x14ac:dyDescent="0.3">
      <c r="A274" s="4" t="s">
        <v>280</v>
      </c>
      <c r="B274" s="4" t="s">
        <v>16</v>
      </c>
      <c r="C274" s="4">
        <v>272</v>
      </c>
      <c r="D274" s="4" t="s">
        <v>272</v>
      </c>
      <c r="E274" s="4" t="s">
        <v>18</v>
      </c>
      <c r="F274" s="4" t="s">
        <v>23</v>
      </c>
      <c r="G274" s="4" t="s">
        <v>18</v>
      </c>
      <c r="H274" s="4" t="s">
        <v>23</v>
      </c>
      <c r="I274" s="11">
        <v>6.0989958480757299E-2</v>
      </c>
      <c r="J274" s="11">
        <v>-2.0259499999999999E-3</v>
      </c>
      <c r="K274" s="5">
        <v>6.60866440190343E-6</v>
      </c>
      <c r="L274" s="5">
        <v>0.77294399999999996</v>
      </c>
      <c r="M274" s="11">
        <v>1.3562262501086201E-2</v>
      </c>
      <c r="N274" s="11">
        <v>7.0217099999999996E-3</v>
      </c>
      <c r="O274" s="11">
        <f t="shared" si="4"/>
        <v>20.223316717989452</v>
      </c>
    </row>
    <row r="275" spans="1:15" x14ac:dyDescent="0.3">
      <c r="A275" s="4" t="s">
        <v>280</v>
      </c>
      <c r="B275" s="4" t="s">
        <v>16</v>
      </c>
      <c r="C275" s="4">
        <v>273</v>
      </c>
      <c r="D275" s="4" t="s">
        <v>273</v>
      </c>
      <c r="E275" s="4" t="s">
        <v>23</v>
      </c>
      <c r="F275" s="4" t="s">
        <v>18</v>
      </c>
      <c r="G275" s="4" t="s">
        <v>23</v>
      </c>
      <c r="H275" s="4" t="s">
        <v>18</v>
      </c>
      <c r="I275" s="11">
        <v>9.4423945674883297E-2</v>
      </c>
      <c r="J275" s="11">
        <v>-1.31994E-2</v>
      </c>
      <c r="K275" s="5">
        <v>8.3950506580767105E-6</v>
      </c>
      <c r="L275" s="5">
        <v>0.203238</v>
      </c>
      <c r="M275" s="11">
        <v>2.1180615972014101E-2</v>
      </c>
      <c r="N275" s="11">
        <v>1.03737E-2</v>
      </c>
      <c r="O275" s="11">
        <f t="shared" si="4"/>
        <v>19.874083785771923</v>
      </c>
    </row>
    <row r="276" spans="1:15" x14ac:dyDescent="0.3">
      <c r="A276" s="4" t="s">
        <v>280</v>
      </c>
      <c r="B276" s="4" t="s">
        <v>16</v>
      </c>
      <c r="C276" s="4">
        <v>274</v>
      </c>
      <c r="D276" s="4" t="s">
        <v>274</v>
      </c>
      <c r="E276" s="4" t="s">
        <v>19</v>
      </c>
      <c r="F276" s="4" t="s">
        <v>23</v>
      </c>
      <c r="G276" s="4" t="s">
        <v>19</v>
      </c>
      <c r="H276" s="4" t="s">
        <v>23</v>
      </c>
      <c r="I276" s="11">
        <v>8.2087269517153505E-2</v>
      </c>
      <c r="J276" s="11">
        <v>5.6604599999999995E-4</v>
      </c>
      <c r="K276" s="5">
        <v>8.0739883033168197E-6</v>
      </c>
      <c r="L276" s="5">
        <v>0.940886</v>
      </c>
      <c r="M276" s="11">
        <v>1.88311675373549E-2</v>
      </c>
      <c r="N276" s="11">
        <v>7.6331899999999998E-3</v>
      </c>
      <c r="O276" s="11">
        <f t="shared" si="4"/>
        <v>19.001904248995775</v>
      </c>
    </row>
    <row r="277" spans="1:15" x14ac:dyDescent="0.3">
      <c r="A277" s="4" t="s">
        <v>280</v>
      </c>
      <c r="B277" s="4" t="s">
        <v>16</v>
      </c>
      <c r="C277" s="4">
        <v>275</v>
      </c>
      <c r="D277" s="4" t="s">
        <v>275</v>
      </c>
      <c r="E277" s="4" t="s">
        <v>23</v>
      </c>
      <c r="F277" s="4" t="s">
        <v>19</v>
      </c>
      <c r="G277" s="4" t="s">
        <v>23</v>
      </c>
      <c r="H277" s="4" t="s">
        <v>19</v>
      </c>
      <c r="I277" s="11">
        <v>-6.8105197473408902E-2</v>
      </c>
      <c r="J277" s="11">
        <v>-1.53279E-3</v>
      </c>
      <c r="K277" s="5">
        <v>4.2335177255045098E-6</v>
      </c>
      <c r="L277" s="5">
        <v>0.83174099999999995</v>
      </c>
      <c r="M277" s="11">
        <v>1.4906110116345401E-2</v>
      </c>
      <c r="N277" s="11">
        <v>7.2141699999999998E-3</v>
      </c>
      <c r="O277" s="11">
        <f t="shared" si="4"/>
        <v>20.875258528202988</v>
      </c>
    </row>
    <row r="278" spans="1:15" x14ac:dyDescent="0.3">
      <c r="A278" s="4" t="s">
        <v>280</v>
      </c>
      <c r="B278" s="4" t="s">
        <v>16</v>
      </c>
      <c r="C278" s="4">
        <v>276</v>
      </c>
      <c r="D278" s="4" t="s">
        <v>276</v>
      </c>
      <c r="E278" s="4" t="s">
        <v>21</v>
      </c>
      <c r="F278" s="4" t="s">
        <v>18</v>
      </c>
      <c r="G278" s="4" t="s">
        <v>21</v>
      </c>
      <c r="H278" s="4" t="s">
        <v>18</v>
      </c>
      <c r="I278" s="11">
        <v>-8.1960567201785295E-2</v>
      </c>
      <c r="J278" s="11">
        <v>7.0153000000000004E-3</v>
      </c>
      <c r="K278" s="5">
        <v>7.2698621215506296E-6</v>
      </c>
      <c r="L278" s="5">
        <v>0.46740500000000001</v>
      </c>
      <c r="M278" s="11">
        <v>1.8162778565337202E-2</v>
      </c>
      <c r="N278" s="11">
        <v>9.6535200000000005E-3</v>
      </c>
      <c r="O278" s="11">
        <f t="shared" si="4"/>
        <v>20.363167521593638</v>
      </c>
    </row>
    <row r="279" spans="1:15" x14ac:dyDescent="0.3">
      <c r="A279" s="4" t="s">
        <v>280</v>
      </c>
      <c r="B279" s="4" t="s">
        <v>16</v>
      </c>
      <c r="C279" s="4">
        <v>277</v>
      </c>
      <c r="D279" s="4" t="s">
        <v>277</v>
      </c>
      <c r="E279" s="4" t="s">
        <v>21</v>
      </c>
      <c r="F279" s="4" t="s">
        <v>18</v>
      </c>
      <c r="G279" s="4" t="s">
        <v>21</v>
      </c>
      <c r="H279" s="4" t="s">
        <v>18</v>
      </c>
      <c r="I279" s="11">
        <v>-0.114937169898503</v>
      </c>
      <c r="J279" s="11">
        <v>-2.62609E-2</v>
      </c>
      <c r="K279" s="5">
        <v>4.5547636162741203E-6</v>
      </c>
      <c r="L279" s="5">
        <v>6.0772899999999998E-2</v>
      </c>
      <c r="M279" s="11">
        <v>2.48606017200305E-2</v>
      </c>
      <c r="N279" s="11">
        <v>1.40047E-2</v>
      </c>
      <c r="O279" s="11">
        <f t="shared" si="4"/>
        <v>21.374586731414453</v>
      </c>
    </row>
    <row r="280" spans="1:15" x14ac:dyDescent="0.3">
      <c r="A280" s="4" t="s">
        <v>280</v>
      </c>
      <c r="B280" s="4" t="s">
        <v>16</v>
      </c>
      <c r="C280" s="4">
        <v>278</v>
      </c>
      <c r="D280" s="4" t="s">
        <v>278</v>
      </c>
      <c r="E280" s="4" t="s">
        <v>21</v>
      </c>
      <c r="F280" s="4" t="s">
        <v>18</v>
      </c>
      <c r="G280" s="4" t="s">
        <v>21</v>
      </c>
      <c r="H280" s="4" t="s">
        <v>18</v>
      </c>
      <c r="I280" s="11">
        <v>-8.4185237450551398E-2</v>
      </c>
      <c r="J280" s="11">
        <v>-1.4830899999999999E-2</v>
      </c>
      <c r="K280" s="5">
        <v>3.2578971383939099E-6</v>
      </c>
      <c r="L280" s="5">
        <v>0.149008</v>
      </c>
      <c r="M280" s="11">
        <v>1.7811919766419802E-2</v>
      </c>
      <c r="N280" s="11">
        <v>1.02775E-2</v>
      </c>
      <c r="O280" s="11">
        <f t="shared" si="4"/>
        <v>22.338315577643368</v>
      </c>
    </row>
    <row r="281" spans="1:15" x14ac:dyDescent="0.3">
      <c r="A281" s="4" t="s">
        <v>280</v>
      </c>
      <c r="B281" s="4" t="s">
        <v>16</v>
      </c>
      <c r="C281" s="4">
        <v>279</v>
      </c>
      <c r="D281" s="4" t="s">
        <v>156</v>
      </c>
      <c r="E281" s="4" t="s">
        <v>21</v>
      </c>
      <c r="F281" s="4" t="s">
        <v>18</v>
      </c>
      <c r="G281" s="4" t="s">
        <v>21</v>
      </c>
      <c r="H281" s="4" t="s">
        <v>18</v>
      </c>
      <c r="I281" s="11">
        <v>0.22163927865477401</v>
      </c>
      <c r="J281" s="11">
        <v>-2.6499100000000001E-3</v>
      </c>
      <c r="K281" s="5">
        <v>1.55689015115694E-6</v>
      </c>
      <c r="L281" s="5">
        <v>0.87485800000000002</v>
      </c>
      <c r="M281" s="11">
        <v>4.6291765377985399E-2</v>
      </c>
      <c r="N281" s="11">
        <v>1.6825799999999998E-2</v>
      </c>
      <c r="O281" s="11">
        <f t="shared" si="4"/>
        <v>22.923766148950744</v>
      </c>
    </row>
    <row r="282" spans="1:15" x14ac:dyDescent="0.3">
      <c r="A282" s="4" t="s">
        <v>280</v>
      </c>
      <c r="B282" s="4" t="s">
        <v>16</v>
      </c>
      <c r="C282" s="4">
        <v>280</v>
      </c>
      <c r="D282" s="4" t="s">
        <v>279</v>
      </c>
      <c r="E282" s="4" t="s">
        <v>23</v>
      </c>
      <c r="F282" s="4" t="s">
        <v>19</v>
      </c>
      <c r="G282" s="4" t="s">
        <v>23</v>
      </c>
      <c r="H282" s="4" t="s">
        <v>19</v>
      </c>
      <c r="I282" s="11">
        <v>-0.108282942959154</v>
      </c>
      <c r="J282" s="11">
        <v>1.4856100000000001E-2</v>
      </c>
      <c r="K282" s="5">
        <v>5.8761027327342197E-6</v>
      </c>
      <c r="L282" s="5">
        <v>0.28143200000000002</v>
      </c>
      <c r="M282" s="11">
        <v>2.37289149029042E-2</v>
      </c>
      <c r="N282" s="11">
        <v>1.37926E-2</v>
      </c>
      <c r="O282" s="11">
        <f t="shared" si="4"/>
        <v>20.82400904142127</v>
      </c>
    </row>
    <row r="283" spans="1:15" x14ac:dyDescent="0.3">
      <c r="A283" s="4" t="s">
        <v>281</v>
      </c>
      <c r="B283" s="4" t="s">
        <v>16</v>
      </c>
      <c r="C283" s="4">
        <v>281</v>
      </c>
      <c r="D283" s="4" t="s">
        <v>282</v>
      </c>
      <c r="E283" s="4" t="s">
        <v>18</v>
      </c>
      <c r="F283" s="4" t="s">
        <v>19</v>
      </c>
      <c r="G283" s="4" t="s">
        <v>18</v>
      </c>
      <c r="H283" s="4" t="s">
        <v>19</v>
      </c>
      <c r="I283" s="11">
        <v>-7.3732405992136305E-2</v>
      </c>
      <c r="J283" s="11">
        <v>-8.8977699999999993E-3</v>
      </c>
      <c r="K283" s="5">
        <v>1.3242607552126E-7</v>
      </c>
      <c r="L283" s="5">
        <v>0.30049100000000001</v>
      </c>
      <c r="M283" s="11">
        <v>1.4258992688359E-2</v>
      </c>
      <c r="N283" s="11">
        <v>8.5937300000000008E-3</v>
      </c>
      <c r="O283" s="11">
        <f t="shared" si="4"/>
        <v>26.738627983221274</v>
      </c>
    </row>
    <row r="284" spans="1:15" x14ac:dyDescent="0.3">
      <c r="A284" s="4" t="s">
        <v>281</v>
      </c>
      <c r="B284" s="4" t="s">
        <v>16</v>
      </c>
      <c r="C284" s="4">
        <v>282</v>
      </c>
      <c r="D284" s="4" t="s">
        <v>283</v>
      </c>
      <c r="E284" s="4" t="s">
        <v>19</v>
      </c>
      <c r="F284" s="4" t="s">
        <v>23</v>
      </c>
      <c r="G284" s="4" t="s">
        <v>19</v>
      </c>
      <c r="H284" s="4" t="s">
        <v>23</v>
      </c>
      <c r="I284" s="11">
        <v>-5.2368014265923503E-2</v>
      </c>
      <c r="J284" s="11">
        <v>-2.7226500000000001E-3</v>
      </c>
      <c r="K284" s="5">
        <v>8.7035448220190607E-6</v>
      </c>
      <c r="L284" s="5">
        <v>0.70059199999999999</v>
      </c>
      <c r="M284" s="11">
        <v>1.1881431647723401E-2</v>
      </c>
      <c r="N284" s="11">
        <v>7.0806000000000003E-3</v>
      </c>
      <c r="O284" s="11">
        <f t="shared" si="4"/>
        <v>19.426504575302602</v>
      </c>
    </row>
    <row r="285" spans="1:15" x14ac:dyDescent="0.3">
      <c r="A285" s="4" t="s">
        <v>281</v>
      </c>
      <c r="B285" s="4" t="s">
        <v>16</v>
      </c>
      <c r="C285" s="4">
        <v>283</v>
      </c>
      <c r="D285" s="4" t="s">
        <v>284</v>
      </c>
      <c r="E285" s="4" t="s">
        <v>19</v>
      </c>
      <c r="F285" s="4" t="s">
        <v>21</v>
      </c>
      <c r="G285" s="4" t="s">
        <v>19</v>
      </c>
      <c r="H285" s="4" t="s">
        <v>21</v>
      </c>
      <c r="I285" s="11">
        <v>5.5315986256626599E-2</v>
      </c>
      <c r="J285" s="11">
        <v>-2.7041600000000002E-3</v>
      </c>
      <c r="K285" s="5">
        <v>4.3106264801057302E-6</v>
      </c>
      <c r="L285" s="5">
        <v>0.72578799999999999</v>
      </c>
      <c r="M285" s="11">
        <v>1.20849921141003E-2</v>
      </c>
      <c r="N285" s="11">
        <v>7.7100399999999996E-3</v>
      </c>
      <c r="O285" s="11">
        <f t="shared" si="4"/>
        <v>20.951184309621308</v>
      </c>
    </row>
    <row r="286" spans="1:15" x14ac:dyDescent="0.3">
      <c r="A286" s="4" t="s">
        <v>281</v>
      </c>
      <c r="B286" s="4" t="s">
        <v>16</v>
      </c>
      <c r="C286" s="4">
        <v>284</v>
      </c>
      <c r="D286" s="4" t="s">
        <v>285</v>
      </c>
      <c r="E286" s="4" t="s">
        <v>23</v>
      </c>
      <c r="F286" s="4" t="s">
        <v>19</v>
      </c>
      <c r="G286" s="4" t="s">
        <v>23</v>
      </c>
      <c r="H286" s="4" t="s">
        <v>19</v>
      </c>
      <c r="I286" s="11">
        <v>-5.9132993747895997E-2</v>
      </c>
      <c r="J286" s="11">
        <v>2.15804E-3</v>
      </c>
      <c r="K286" s="5">
        <v>1.79351236633243E-6</v>
      </c>
      <c r="L286" s="5">
        <v>0.80993700000000002</v>
      </c>
      <c r="M286" s="11">
        <v>1.2223515048889501E-2</v>
      </c>
      <c r="N286" s="11">
        <v>8.9728700000000008E-3</v>
      </c>
      <c r="O286" s="11">
        <f t="shared" si="4"/>
        <v>23.402783254431512</v>
      </c>
    </row>
    <row r="287" spans="1:15" x14ac:dyDescent="0.3">
      <c r="A287" s="4" t="s">
        <v>281</v>
      </c>
      <c r="B287" s="4" t="s">
        <v>16</v>
      </c>
      <c r="C287" s="4">
        <v>285</v>
      </c>
      <c r="D287" s="4" t="s">
        <v>286</v>
      </c>
      <c r="E287" s="4" t="s">
        <v>23</v>
      </c>
      <c r="F287" s="4" t="s">
        <v>19</v>
      </c>
      <c r="G287" s="4" t="s">
        <v>23</v>
      </c>
      <c r="H287" s="4" t="s">
        <v>19</v>
      </c>
      <c r="I287" s="11">
        <v>-4.8528895520329102E-2</v>
      </c>
      <c r="J287" s="11">
        <v>1.6575299999999999E-3</v>
      </c>
      <c r="K287" s="5">
        <v>8.9454160559138794E-6</v>
      </c>
      <c r="L287" s="5">
        <v>0.80057599999999995</v>
      </c>
      <c r="M287" s="11">
        <v>1.09283774988611E-2</v>
      </c>
      <c r="N287" s="11">
        <v>6.5618400000000002E-3</v>
      </c>
      <c r="O287" s="11">
        <f t="shared" si="4"/>
        <v>19.719206619395678</v>
      </c>
    </row>
    <row r="288" spans="1:15" x14ac:dyDescent="0.3">
      <c r="A288" s="4" t="s">
        <v>281</v>
      </c>
      <c r="B288" s="4" t="s">
        <v>16</v>
      </c>
      <c r="C288" s="4">
        <v>286</v>
      </c>
      <c r="D288" s="4" t="s">
        <v>287</v>
      </c>
      <c r="E288" s="4" t="s">
        <v>21</v>
      </c>
      <c r="F288" s="4" t="s">
        <v>18</v>
      </c>
      <c r="G288" s="4" t="s">
        <v>21</v>
      </c>
      <c r="H288" s="4" t="s">
        <v>18</v>
      </c>
      <c r="I288" s="11">
        <v>-4.7357560540945198E-2</v>
      </c>
      <c r="J288" s="11">
        <v>-1.0707599999999999E-2</v>
      </c>
      <c r="K288" s="5">
        <v>7.90987310151483E-6</v>
      </c>
      <c r="L288" s="5">
        <v>0.10208399999999999</v>
      </c>
      <c r="M288" s="11">
        <v>1.0601956426572599E-2</v>
      </c>
      <c r="N288" s="11">
        <v>6.5496800000000004E-3</v>
      </c>
      <c r="O288" s="11">
        <f t="shared" si="4"/>
        <v>19.952927123145958</v>
      </c>
    </row>
    <row r="289" spans="1:15" x14ac:dyDescent="0.3">
      <c r="A289" s="4" t="s">
        <v>281</v>
      </c>
      <c r="B289" s="4" t="s">
        <v>16</v>
      </c>
      <c r="C289" s="4">
        <v>287</v>
      </c>
      <c r="D289" s="4" t="s">
        <v>288</v>
      </c>
      <c r="E289" s="4" t="s">
        <v>23</v>
      </c>
      <c r="F289" s="4" t="s">
        <v>18</v>
      </c>
      <c r="G289" s="4" t="s">
        <v>23</v>
      </c>
      <c r="H289" s="4" t="s">
        <v>18</v>
      </c>
      <c r="I289" s="11">
        <v>9.1525668808806998E-2</v>
      </c>
      <c r="J289" s="11">
        <v>5.8797199999999997E-4</v>
      </c>
      <c r="K289" s="5">
        <v>8.3739297849057595E-6</v>
      </c>
      <c r="L289" s="5">
        <v>0.97248800000000002</v>
      </c>
      <c r="M289" s="11">
        <v>2.07305673556493E-2</v>
      </c>
      <c r="N289" s="11">
        <v>1.7048500000000001E-2</v>
      </c>
      <c r="O289" s="11">
        <f t="shared" si="4"/>
        <v>19.492316123219098</v>
      </c>
    </row>
    <row r="290" spans="1:15" x14ac:dyDescent="0.3">
      <c r="A290" s="4" t="s">
        <v>281</v>
      </c>
      <c r="B290" s="4" t="s">
        <v>16</v>
      </c>
      <c r="C290" s="4">
        <v>288</v>
      </c>
      <c r="D290" s="4" t="s">
        <v>289</v>
      </c>
      <c r="E290" s="4" t="s">
        <v>23</v>
      </c>
      <c r="F290" s="4" t="s">
        <v>19</v>
      </c>
      <c r="G290" s="4" t="s">
        <v>23</v>
      </c>
      <c r="H290" s="4" t="s">
        <v>19</v>
      </c>
      <c r="I290" s="11">
        <v>7.1814890693422007E-2</v>
      </c>
      <c r="J290" s="11">
        <v>-6.46051E-3</v>
      </c>
      <c r="K290" s="5">
        <v>2.4447984816324001E-6</v>
      </c>
      <c r="L290" s="5">
        <v>0.449266</v>
      </c>
      <c r="M290" s="11">
        <v>1.50724268262847E-2</v>
      </c>
      <c r="N290" s="11">
        <v>8.5384399999999996E-3</v>
      </c>
      <c r="O290" s="11">
        <f t="shared" si="4"/>
        <v>22.701922634964845</v>
      </c>
    </row>
    <row r="291" spans="1:15" x14ac:dyDescent="0.3">
      <c r="A291" s="4" t="s">
        <v>281</v>
      </c>
      <c r="B291" s="4" t="s">
        <v>16</v>
      </c>
      <c r="C291" s="4">
        <v>289</v>
      </c>
      <c r="D291" s="4" t="s">
        <v>290</v>
      </c>
      <c r="E291" s="4" t="s">
        <v>21</v>
      </c>
      <c r="F291" s="4" t="s">
        <v>18</v>
      </c>
      <c r="G291" s="4" t="s">
        <v>21</v>
      </c>
      <c r="H291" s="4" t="s">
        <v>18</v>
      </c>
      <c r="I291" s="11">
        <v>-0.10384199702751901</v>
      </c>
      <c r="J291" s="11">
        <v>-8.2793899999999993E-3</v>
      </c>
      <c r="K291" s="5">
        <v>8.04891168301034E-6</v>
      </c>
      <c r="L291" s="5">
        <v>0.55236499999999999</v>
      </c>
      <c r="M291" s="11">
        <v>2.3735535312809201E-2</v>
      </c>
      <c r="N291" s="11">
        <v>1.39332E-2</v>
      </c>
      <c r="O291" s="11">
        <f t="shared" si="4"/>
        <v>19.140267427990949</v>
      </c>
    </row>
    <row r="292" spans="1:15" x14ac:dyDescent="0.3">
      <c r="A292" s="4" t="s">
        <v>281</v>
      </c>
      <c r="B292" s="4" t="s">
        <v>16</v>
      </c>
      <c r="C292" s="4">
        <v>290</v>
      </c>
      <c r="D292" s="4" t="s">
        <v>291</v>
      </c>
      <c r="E292" s="4" t="s">
        <v>23</v>
      </c>
      <c r="F292" s="4" t="s">
        <v>18</v>
      </c>
      <c r="G292" s="4" t="s">
        <v>23</v>
      </c>
      <c r="H292" s="4" t="s">
        <v>18</v>
      </c>
      <c r="I292" s="11">
        <v>-5.2793911783451102E-2</v>
      </c>
      <c r="J292" s="11">
        <v>-5.2378399999999997E-3</v>
      </c>
      <c r="K292" s="5">
        <v>9.5979977115999197E-6</v>
      </c>
      <c r="L292" s="5">
        <v>0.51427100000000003</v>
      </c>
      <c r="M292" s="11">
        <v>1.1749937818350001E-2</v>
      </c>
      <c r="N292" s="11">
        <v>8.0310199999999998E-3</v>
      </c>
      <c r="O292" s="11">
        <f t="shared" si="4"/>
        <v>20.188151175269866</v>
      </c>
    </row>
    <row r="293" spans="1:15" x14ac:dyDescent="0.3">
      <c r="A293" s="4" t="s">
        <v>292</v>
      </c>
      <c r="B293" s="4" t="s">
        <v>16</v>
      </c>
      <c r="C293" s="4">
        <v>291</v>
      </c>
      <c r="D293" s="4" t="s">
        <v>293</v>
      </c>
      <c r="E293" s="4" t="s">
        <v>23</v>
      </c>
      <c r="F293" s="4" t="s">
        <v>18</v>
      </c>
      <c r="G293" s="4" t="s">
        <v>23</v>
      </c>
      <c r="H293" s="4" t="s">
        <v>18</v>
      </c>
      <c r="I293" s="11">
        <v>-0.19983227948933199</v>
      </c>
      <c r="J293" s="11">
        <v>-2.1836000000000001E-2</v>
      </c>
      <c r="K293" s="5">
        <v>2.3866304537966899E-6</v>
      </c>
      <c r="L293" s="5">
        <v>4.9805799999999997E-2</v>
      </c>
      <c r="M293" s="11">
        <v>4.1457713434255E-2</v>
      </c>
      <c r="N293" s="11">
        <v>1.11316E-2</v>
      </c>
      <c r="O293" s="11">
        <f t="shared" si="4"/>
        <v>23.233818601994045</v>
      </c>
    </row>
    <row r="294" spans="1:15" x14ac:dyDescent="0.3">
      <c r="A294" s="4" t="s">
        <v>292</v>
      </c>
      <c r="B294" s="4" t="s">
        <v>16</v>
      </c>
      <c r="C294" s="4">
        <v>292</v>
      </c>
      <c r="D294" s="4" t="s">
        <v>294</v>
      </c>
      <c r="E294" s="4" t="s">
        <v>19</v>
      </c>
      <c r="F294" s="4" t="s">
        <v>23</v>
      </c>
      <c r="G294" s="4" t="s">
        <v>19</v>
      </c>
      <c r="H294" s="4" t="s">
        <v>23</v>
      </c>
      <c r="I294" s="11">
        <v>7.2643786338837404E-2</v>
      </c>
      <c r="J294" s="11">
        <v>4.1286200000000004E-3</v>
      </c>
      <c r="K294" s="5">
        <v>6.7954091925642701E-6</v>
      </c>
      <c r="L294" s="5">
        <v>0.53370200000000001</v>
      </c>
      <c r="M294" s="11">
        <v>1.6092405593570901E-2</v>
      </c>
      <c r="N294" s="11">
        <v>6.6337699999999998E-3</v>
      </c>
      <c r="O294" s="11">
        <f t="shared" si="4"/>
        <v>20.377692515661074</v>
      </c>
    </row>
    <row r="295" spans="1:15" x14ac:dyDescent="0.3">
      <c r="A295" s="4" t="s">
        <v>292</v>
      </c>
      <c r="B295" s="4" t="s">
        <v>16</v>
      </c>
      <c r="C295" s="4">
        <v>293</v>
      </c>
      <c r="D295" s="4" t="s">
        <v>295</v>
      </c>
      <c r="E295" s="4" t="s">
        <v>21</v>
      </c>
      <c r="F295" s="4" t="s">
        <v>23</v>
      </c>
      <c r="G295" s="4" t="s">
        <v>21</v>
      </c>
      <c r="H295" s="4" t="s">
        <v>23</v>
      </c>
      <c r="I295" s="11">
        <v>0.14314108548905999</v>
      </c>
      <c r="J295" s="11">
        <v>-1.5549400000000001E-3</v>
      </c>
      <c r="K295" s="5">
        <v>5.8216576603692096E-6</v>
      </c>
      <c r="L295" s="5">
        <v>0.87006600000000001</v>
      </c>
      <c r="M295" s="11">
        <v>2.9375749412234201E-2</v>
      </c>
      <c r="N295" s="11">
        <v>9.5060300000000004E-3</v>
      </c>
      <c r="O295" s="11">
        <f t="shared" si="4"/>
        <v>23.743826106834046</v>
      </c>
    </row>
    <row r="296" spans="1:15" x14ac:dyDescent="0.3">
      <c r="A296" s="4" t="s">
        <v>292</v>
      </c>
      <c r="B296" s="4" t="s">
        <v>16</v>
      </c>
      <c r="C296" s="4">
        <v>294</v>
      </c>
      <c r="D296" s="4" t="s">
        <v>296</v>
      </c>
      <c r="E296" s="4" t="s">
        <v>19</v>
      </c>
      <c r="F296" s="4" t="s">
        <v>21</v>
      </c>
      <c r="G296" s="4" t="s">
        <v>19</v>
      </c>
      <c r="H296" s="4" t="s">
        <v>21</v>
      </c>
      <c r="I296" s="11">
        <v>-7.3257996086234303E-2</v>
      </c>
      <c r="J296" s="11">
        <v>-7.0520699999999997E-3</v>
      </c>
      <c r="K296" s="5">
        <v>5.4367146377923303E-6</v>
      </c>
      <c r="L296" s="5">
        <v>0.28501799999999999</v>
      </c>
      <c r="M296" s="11">
        <v>1.60887959984434E-2</v>
      </c>
      <c r="N296" s="11">
        <v>6.59619E-3</v>
      </c>
      <c r="O296" s="11">
        <f t="shared" si="4"/>
        <v>20.733039708555552</v>
      </c>
    </row>
    <row r="297" spans="1:15" x14ac:dyDescent="0.3">
      <c r="A297" s="4" t="s">
        <v>292</v>
      </c>
      <c r="B297" s="4" t="s">
        <v>16</v>
      </c>
      <c r="C297" s="4">
        <v>295</v>
      </c>
      <c r="D297" s="4" t="s">
        <v>297</v>
      </c>
      <c r="E297" s="4" t="s">
        <v>21</v>
      </c>
      <c r="F297" s="4" t="s">
        <v>18</v>
      </c>
      <c r="G297" s="4" t="s">
        <v>21</v>
      </c>
      <c r="H297" s="4" t="s">
        <v>18</v>
      </c>
      <c r="I297" s="11">
        <v>-7.3707714505020602E-2</v>
      </c>
      <c r="J297" s="11">
        <v>1.5702100000000001E-3</v>
      </c>
      <c r="K297" s="5">
        <v>6.96842494285792E-6</v>
      </c>
      <c r="L297" s="5">
        <v>0.814558</v>
      </c>
      <c r="M297" s="11">
        <v>1.6378577182547999E-2</v>
      </c>
      <c r="N297" s="11">
        <v>6.6945499999999996E-3</v>
      </c>
      <c r="O297" s="11">
        <f t="shared" si="4"/>
        <v>20.252262448474017</v>
      </c>
    </row>
    <row r="298" spans="1:15" x14ac:dyDescent="0.3">
      <c r="A298" s="4" t="s">
        <v>292</v>
      </c>
      <c r="B298" s="4" t="s">
        <v>16</v>
      </c>
      <c r="C298" s="4">
        <v>296</v>
      </c>
      <c r="D298" s="4" t="s">
        <v>298</v>
      </c>
      <c r="E298" s="4" t="s">
        <v>18</v>
      </c>
      <c r="F298" s="4" t="s">
        <v>21</v>
      </c>
      <c r="G298" s="4" t="s">
        <v>18</v>
      </c>
      <c r="H298" s="4" t="s">
        <v>21</v>
      </c>
      <c r="I298" s="11">
        <v>-8.4543927447706904E-2</v>
      </c>
      <c r="J298" s="11">
        <v>-6.4334500000000003E-3</v>
      </c>
      <c r="K298" s="5">
        <v>8.5884498286713404E-7</v>
      </c>
      <c r="L298" s="5">
        <v>0.35375200000000001</v>
      </c>
      <c r="M298" s="11">
        <v>1.7179077519790899E-2</v>
      </c>
      <c r="N298" s="11">
        <v>6.9375599999999997E-3</v>
      </c>
      <c r="O298" s="11">
        <f t="shared" si="4"/>
        <v>24.219499211566283</v>
      </c>
    </row>
    <row r="299" spans="1:15" x14ac:dyDescent="0.3">
      <c r="A299" s="4" t="s">
        <v>292</v>
      </c>
      <c r="B299" s="4" t="s">
        <v>16</v>
      </c>
      <c r="C299" s="4">
        <v>297</v>
      </c>
      <c r="D299" s="4" t="s">
        <v>299</v>
      </c>
      <c r="E299" s="4" t="s">
        <v>19</v>
      </c>
      <c r="F299" s="4" t="s">
        <v>23</v>
      </c>
      <c r="G299" s="4" t="s">
        <v>19</v>
      </c>
      <c r="H299" s="4" t="s">
        <v>23</v>
      </c>
      <c r="I299" s="11">
        <v>-0.17478701143622499</v>
      </c>
      <c r="J299" s="11">
        <v>1.17152E-2</v>
      </c>
      <c r="K299" s="5">
        <v>2.3812038279254502E-6</v>
      </c>
      <c r="L299" s="5">
        <v>0.31732300000000002</v>
      </c>
      <c r="M299" s="11">
        <v>3.9057268319156201E-2</v>
      </c>
      <c r="N299" s="11">
        <v>1.17155E-2</v>
      </c>
      <c r="O299" s="11">
        <f t="shared" si="4"/>
        <v>20.026939363014325</v>
      </c>
    </row>
    <row r="300" spans="1:15" x14ac:dyDescent="0.3">
      <c r="A300" s="4" t="s">
        <v>292</v>
      </c>
      <c r="B300" s="4" t="s">
        <v>16</v>
      </c>
      <c r="C300" s="4">
        <v>298</v>
      </c>
      <c r="D300" s="4" t="s">
        <v>300</v>
      </c>
      <c r="E300" s="4" t="s">
        <v>18</v>
      </c>
      <c r="F300" s="4" t="s">
        <v>21</v>
      </c>
      <c r="G300" s="4" t="s">
        <v>18</v>
      </c>
      <c r="H300" s="4" t="s">
        <v>21</v>
      </c>
      <c r="I300" s="11">
        <v>0.107804140148699</v>
      </c>
      <c r="J300" s="11">
        <v>-2.4761399999999999E-3</v>
      </c>
      <c r="K300" s="5">
        <v>4.70355623801051E-6</v>
      </c>
      <c r="L300" s="5">
        <v>0.79460799999999998</v>
      </c>
      <c r="M300" s="11">
        <v>2.3398377544758299E-2</v>
      </c>
      <c r="N300" s="11">
        <v>9.5115200000000007E-3</v>
      </c>
      <c r="O300" s="11">
        <f t="shared" si="4"/>
        <v>21.227526485910996</v>
      </c>
    </row>
    <row r="301" spans="1:15" x14ac:dyDescent="0.3">
      <c r="A301" s="4" t="s">
        <v>292</v>
      </c>
      <c r="B301" s="4" t="s">
        <v>16</v>
      </c>
      <c r="C301" s="4">
        <v>299</v>
      </c>
      <c r="D301" s="4" t="s">
        <v>301</v>
      </c>
      <c r="E301" s="4" t="s">
        <v>19</v>
      </c>
      <c r="F301" s="4" t="s">
        <v>23</v>
      </c>
      <c r="G301" s="4" t="s">
        <v>19</v>
      </c>
      <c r="H301" s="4" t="s">
        <v>23</v>
      </c>
      <c r="I301" s="11">
        <v>-0.103488116070131</v>
      </c>
      <c r="J301" s="11">
        <v>5.1894300000000001E-3</v>
      </c>
      <c r="K301" s="5">
        <v>9.2314573337463501E-6</v>
      </c>
      <c r="L301" s="5">
        <v>0.57660800000000001</v>
      </c>
      <c r="M301" s="11">
        <v>2.36390573676276E-2</v>
      </c>
      <c r="N301" s="11">
        <v>9.2943100000000001E-3</v>
      </c>
      <c r="O301" s="11">
        <f t="shared" si="4"/>
        <v>19.165522017295526</v>
      </c>
    </row>
    <row r="302" spans="1:15" x14ac:dyDescent="0.3">
      <c r="A302" s="4" t="s">
        <v>292</v>
      </c>
      <c r="B302" s="4" t="s">
        <v>16</v>
      </c>
      <c r="C302" s="4">
        <v>300</v>
      </c>
      <c r="D302" s="4" t="s">
        <v>302</v>
      </c>
      <c r="E302" s="4" t="s">
        <v>23</v>
      </c>
      <c r="F302" s="4" t="s">
        <v>19</v>
      </c>
      <c r="G302" s="4" t="s">
        <v>23</v>
      </c>
      <c r="H302" s="4" t="s">
        <v>19</v>
      </c>
      <c r="I302" s="11">
        <v>9.1146051271515899E-2</v>
      </c>
      <c r="J302" s="11">
        <v>-4.2720400000000004E-3</v>
      </c>
      <c r="K302" s="5">
        <v>4.67364474759123E-7</v>
      </c>
      <c r="L302" s="5">
        <v>0.56913899999999995</v>
      </c>
      <c r="M302" s="11">
        <v>1.8235306807911099E-2</v>
      </c>
      <c r="N302" s="11">
        <v>7.5037599999999999E-3</v>
      </c>
      <c r="O302" s="11">
        <f t="shared" si="4"/>
        <v>24.98328644932824</v>
      </c>
    </row>
    <row r="303" spans="1:15" x14ac:dyDescent="0.3">
      <c r="A303" s="4" t="s">
        <v>292</v>
      </c>
      <c r="B303" s="4" t="s">
        <v>16</v>
      </c>
      <c r="C303" s="4">
        <v>301</v>
      </c>
      <c r="D303" s="4" t="s">
        <v>303</v>
      </c>
      <c r="E303" s="4" t="s">
        <v>23</v>
      </c>
      <c r="F303" s="4" t="s">
        <v>19</v>
      </c>
      <c r="G303" s="4" t="s">
        <v>23</v>
      </c>
      <c r="H303" s="4" t="s">
        <v>19</v>
      </c>
      <c r="I303" s="11">
        <v>0.153537928651796</v>
      </c>
      <c r="J303" s="11">
        <v>-5.6347799999999998E-3</v>
      </c>
      <c r="K303" s="5">
        <v>2.1589366084867602E-6</v>
      </c>
      <c r="L303" s="5">
        <v>0.72995500000000002</v>
      </c>
      <c r="M303" s="11">
        <v>3.2392214867845E-2</v>
      </c>
      <c r="N303" s="11">
        <v>1.6323899999999999E-2</v>
      </c>
      <c r="O303" s="11">
        <f t="shared" si="4"/>
        <v>22.467257637850313</v>
      </c>
    </row>
    <row r="304" spans="1:15" x14ac:dyDescent="0.3">
      <c r="A304" s="4" t="s">
        <v>292</v>
      </c>
      <c r="B304" s="4" t="s">
        <v>16</v>
      </c>
      <c r="C304" s="4">
        <v>302</v>
      </c>
      <c r="D304" s="4" t="s">
        <v>304</v>
      </c>
      <c r="E304" s="4" t="s">
        <v>18</v>
      </c>
      <c r="F304" s="4" t="s">
        <v>21</v>
      </c>
      <c r="G304" s="4" t="s">
        <v>18</v>
      </c>
      <c r="H304" s="4" t="s">
        <v>21</v>
      </c>
      <c r="I304" s="11">
        <v>-7.4887890503338203E-2</v>
      </c>
      <c r="J304" s="11">
        <v>-2.0324499999999999E-3</v>
      </c>
      <c r="K304" s="5">
        <v>6.1724723034230004E-6</v>
      </c>
      <c r="L304" s="5">
        <v>0.76159100000000002</v>
      </c>
      <c r="M304" s="11">
        <v>1.6585160675329499E-2</v>
      </c>
      <c r="N304" s="11">
        <v>6.6991200000000002E-3</v>
      </c>
      <c r="O304" s="11">
        <f t="shared" si="4"/>
        <v>20.388432040467777</v>
      </c>
    </row>
    <row r="305" spans="1:15" x14ac:dyDescent="0.3">
      <c r="A305" s="4" t="s">
        <v>292</v>
      </c>
      <c r="B305" s="4" t="s">
        <v>16</v>
      </c>
      <c r="C305" s="4">
        <v>303</v>
      </c>
      <c r="D305" s="4" t="s">
        <v>305</v>
      </c>
      <c r="E305" s="4" t="s">
        <v>18</v>
      </c>
      <c r="F305" s="4" t="s">
        <v>21</v>
      </c>
      <c r="G305" s="4" t="s">
        <v>18</v>
      </c>
      <c r="H305" s="4" t="s">
        <v>21</v>
      </c>
      <c r="I305" s="11">
        <v>-7.3430578584094006E-2</v>
      </c>
      <c r="J305" s="11">
        <v>-7.5412999999999999E-3</v>
      </c>
      <c r="K305" s="5">
        <v>7.8695956986361508E-6</v>
      </c>
      <c r="L305" s="5">
        <v>0.26053999999999999</v>
      </c>
      <c r="M305" s="11">
        <v>1.6368685467996899E-2</v>
      </c>
      <c r="N305" s="11">
        <v>6.7026899999999999E-3</v>
      </c>
      <c r="O305" s="11">
        <f t="shared" si="4"/>
        <v>20.124555335031292</v>
      </c>
    </row>
    <row r="306" spans="1:15" x14ac:dyDescent="0.3">
      <c r="A306" s="4" t="s">
        <v>292</v>
      </c>
      <c r="B306" s="4" t="s">
        <v>16</v>
      </c>
      <c r="C306" s="4">
        <v>304</v>
      </c>
      <c r="D306" s="4" t="s">
        <v>306</v>
      </c>
      <c r="E306" s="4" t="s">
        <v>21</v>
      </c>
      <c r="F306" s="4" t="s">
        <v>18</v>
      </c>
      <c r="G306" s="4" t="s">
        <v>21</v>
      </c>
      <c r="H306" s="4" t="s">
        <v>18</v>
      </c>
      <c r="I306" s="11">
        <v>-9.7942933138756599E-2</v>
      </c>
      <c r="J306" s="11">
        <v>-4.7135800000000002E-3</v>
      </c>
      <c r="K306" s="5">
        <v>4.9327834608548597E-6</v>
      </c>
      <c r="L306" s="5">
        <v>0.56579199999999996</v>
      </c>
      <c r="M306" s="11">
        <v>2.1216594839457401E-2</v>
      </c>
      <c r="N306" s="11">
        <v>8.2081099999999994E-3</v>
      </c>
      <c r="O306" s="11">
        <f t="shared" si="4"/>
        <v>21.310559189337088</v>
      </c>
    </row>
    <row r="307" spans="1:15" x14ac:dyDescent="0.3">
      <c r="A307" s="4" t="s">
        <v>292</v>
      </c>
      <c r="B307" s="4" t="s">
        <v>16</v>
      </c>
      <c r="C307" s="4">
        <v>305</v>
      </c>
      <c r="D307" s="4" t="s">
        <v>307</v>
      </c>
      <c r="E307" s="4" t="s">
        <v>23</v>
      </c>
      <c r="F307" s="4" t="s">
        <v>19</v>
      </c>
      <c r="G307" s="4" t="s">
        <v>23</v>
      </c>
      <c r="H307" s="4" t="s">
        <v>19</v>
      </c>
      <c r="I307" s="11">
        <v>8.3324265704686595E-2</v>
      </c>
      <c r="J307" s="11">
        <v>-1.6821399999999999E-3</v>
      </c>
      <c r="K307" s="5">
        <v>4.8163885328290603E-6</v>
      </c>
      <c r="L307" s="5">
        <v>0.81907700000000006</v>
      </c>
      <c r="M307" s="11">
        <v>1.8055986854767201E-2</v>
      </c>
      <c r="N307" s="11">
        <v>7.3542E-3</v>
      </c>
      <c r="O307" s="11">
        <f t="shared" si="4"/>
        <v>21.296122214447319</v>
      </c>
    </row>
    <row r="308" spans="1:15" x14ac:dyDescent="0.3">
      <c r="A308" s="4" t="s">
        <v>292</v>
      </c>
      <c r="B308" s="4" t="s">
        <v>16</v>
      </c>
      <c r="C308" s="4">
        <v>306</v>
      </c>
      <c r="D308" s="4" t="s">
        <v>308</v>
      </c>
      <c r="E308" s="4" t="s">
        <v>19</v>
      </c>
      <c r="F308" s="4" t="s">
        <v>21</v>
      </c>
      <c r="G308" s="4" t="s">
        <v>19</v>
      </c>
      <c r="H308" s="4" t="s">
        <v>21</v>
      </c>
      <c r="I308" s="11">
        <v>-8.8812363719523002E-2</v>
      </c>
      <c r="J308" s="11">
        <v>-1.26368E-2</v>
      </c>
      <c r="K308" s="5">
        <v>6.3797914609167101E-6</v>
      </c>
      <c r="L308" s="5">
        <v>7.8350199999999995E-2</v>
      </c>
      <c r="M308" s="11">
        <v>1.96447171492307E-2</v>
      </c>
      <c r="N308" s="11">
        <v>7.1786300000000001E-3</v>
      </c>
      <c r="O308" s="11">
        <f t="shared" si="4"/>
        <v>20.438795461831948</v>
      </c>
    </row>
    <row r="309" spans="1:15" x14ac:dyDescent="0.3">
      <c r="A309" s="4" t="s">
        <v>292</v>
      </c>
      <c r="B309" s="4" t="s">
        <v>16</v>
      </c>
      <c r="C309" s="4">
        <v>307</v>
      </c>
      <c r="D309" s="4" t="s">
        <v>309</v>
      </c>
      <c r="E309" s="4" t="s">
        <v>23</v>
      </c>
      <c r="F309" s="4" t="s">
        <v>19</v>
      </c>
      <c r="G309" s="4" t="s">
        <v>23</v>
      </c>
      <c r="H309" s="4" t="s">
        <v>19</v>
      </c>
      <c r="I309" s="11">
        <v>-7.6228207826431096E-2</v>
      </c>
      <c r="J309" s="11">
        <v>-6.0040500000000004E-3</v>
      </c>
      <c r="K309" s="5">
        <v>4.0684753171402697E-6</v>
      </c>
      <c r="L309" s="5">
        <v>0.36773099999999997</v>
      </c>
      <c r="M309" s="11">
        <v>1.65230216194415E-2</v>
      </c>
      <c r="N309" s="11">
        <v>6.6657399999999999E-3</v>
      </c>
      <c r="O309" s="11">
        <f t="shared" si="4"/>
        <v>21.2839620788091</v>
      </c>
    </row>
    <row r="310" spans="1:15" x14ac:dyDescent="0.3">
      <c r="A310" s="4" t="s">
        <v>292</v>
      </c>
      <c r="B310" s="4" t="s">
        <v>16</v>
      </c>
      <c r="C310" s="4">
        <v>308</v>
      </c>
      <c r="D310" s="4" t="s">
        <v>310</v>
      </c>
      <c r="E310" s="4" t="s">
        <v>18</v>
      </c>
      <c r="F310" s="4" t="s">
        <v>21</v>
      </c>
      <c r="G310" s="4" t="s">
        <v>18</v>
      </c>
      <c r="H310" s="4" t="s">
        <v>21</v>
      </c>
      <c r="I310" s="11">
        <v>-0.139824589058134</v>
      </c>
      <c r="J310" s="11">
        <v>-6.0733100000000002E-3</v>
      </c>
      <c r="K310" s="5">
        <v>2.6212542019016301E-6</v>
      </c>
      <c r="L310" s="5">
        <v>0.56142400000000003</v>
      </c>
      <c r="M310" s="11">
        <v>3.00689633359883E-2</v>
      </c>
      <c r="N310" s="11">
        <v>1.04581E-2</v>
      </c>
      <c r="O310" s="11">
        <f t="shared" si="4"/>
        <v>21.623709196464215</v>
      </c>
    </row>
    <row r="311" spans="1:15" x14ac:dyDescent="0.3">
      <c r="A311" s="4" t="s">
        <v>292</v>
      </c>
      <c r="B311" s="4" t="s">
        <v>16</v>
      </c>
      <c r="C311" s="4">
        <v>309</v>
      </c>
      <c r="D311" s="4" t="s">
        <v>311</v>
      </c>
      <c r="E311" s="4" t="s">
        <v>23</v>
      </c>
      <c r="F311" s="4" t="s">
        <v>18</v>
      </c>
      <c r="G311" s="4" t="s">
        <v>23</v>
      </c>
      <c r="H311" s="4" t="s">
        <v>18</v>
      </c>
      <c r="I311" s="11">
        <v>-0.11509784801075</v>
      </c>
      <c r="J311" s="11">
        <v>9.1357099999999996E-4</v>
      </c>
      <c r="K311" s="5">
        <v>5.36199153236403E-6</v>
      </c>
      <c r="L311" s="5">
        <v>0.93589800000000001</v>
      </c>
      <c r="M311" s="11">
        <v>2.4790940959373901E-2</v>
      </c>
      <c r="N311" s="11">
        <v>1.13591E-2</v>
      </c>
      <c r="O311" s="11">
        <f t="shared" si="4"/>
        <v>21.555017770776463</v>
      </c>
    </row>
    <row r="312" spans="1:15" x14ac:dyDescent="0.3">
      <c r="A312" s="4" t="s">
        <v>312</v>
      </c>
      <c r="B312" s="4" t="s">
        <v>16</v>
      </c>
      <c r="C312" s="4">
        <v>310</v>
      </c>
      <c r="D312" s="4" t="s">
        <v>313</v>
      </c>
      <c r="E312" s="4" t="s">
        <v>18</v>
      </c>
      <c r="F312" s="4" t="s">
        <v>19</v>
      </c>
      <c r="G312" s="4" t="s">
        <v>18</v>
      </c>
      <c r="H312" s="4" t="s">
        <v>19</v>
      </c>
      <c r="I312" s="11">
        <v>7.0121223570302205E-2</v>
      </c>
      <c r="J312" s="11">
        <v>-4.4343400000000002E-3</v>
      </c>
      <c r="K312" s="5">
        <v>8.60820935083653E-6</v>
      </c>
      <c r="L312" s="5">
        <v>0.61757399999999996</v>
      </c>
      <c r="M312" s="11">
        <v>1.5832621272278399E-2</v>
      </c>
      <c r="N312" s="11">
        <v>8.8812600000000002E-3</v>
      </c>
      <c r="O312" s="11">
        <f t="shared" si="4"/>
        <v>19.615226383828311</v>
      </c>
    </row>
    <row r="313" spans="1:15" x14ac:dyDescent="0.3">
      <c r="A313" s="4" t="s">
        <v>312</v>
      </c>
      <c r="B313" s="4" t="s">
        <v>16</v>
      </c>
      <c r="C313" s="4">
        <v>311</v>
      </c>
      <c r="D313" s="4" t="s">
        <v>314</v>
      </c>
      <c r="E313" s="4" t="s">
        <v>18</v>
      </c>
      <c r="F313" s="4" t="s">
        <v>21</v>
      </c>
      <c r="G313" s="4" t="s">
        <v>18</v>
      </c>
      <c r="H313" s="4" t="s">
        <v>21</v>
      </c>
      <c r="I313" s="11">
        <v>5.8987845698470598E-2</v>
      </c>
      <c r="J313" s="11">
        <v>6.5819600000000004E-3</v>
      </c>
      <c r="K313" s="5">
        <v>8.9747987030769708E-6</v>
      </c>
      <c r="L313" s="5">
        <v>0.36922199999999999</v>
      </c>
      <c r="M313" s="11">
        <v>1.3226833705727799E-2</v>
      </c>
      <c r="N313" s="11">
        <v>7.3301399999999997E-3</v>
      </c>
      <c r="O313" s="11">
        <f t="shared" si="4"/>
        <v>19.889015410100093</v>
      </c>
    </row>
    <row r="314" spans="1:15" x14ac:dyDescent="0.3">
      <c r="A314" s="4" t="s">
        <v>312</v>
      </c>
      <c r="B314" s="4" t="s">
        <v>16</v>
      </c>
      <c r="C314" s="4">
        <v>312</v>
      </c>
      <c r="D314" s="4" t="s">
        <v>315</v>
      </c>
      <c r="E314" s="4" t="s">
        <v>21</v>
      </c>
      <c r="F314" s="4" t="s">
        <v>18</v>
      </c>
      <c r="G314" s="4" t="s">
        <v>21</v>
      </c>
      <c r="H314" s="4" t="s">
        <v>18</v>
      </c>
      <c r="I314" s="11">
        <v>-7.5198589025298995E-2</v>
      </c>
      <c r="J314" s="11">
        <v>2.5089700000000001E-3</v>
      </c>
      <c r="K314" s="5">
        <v>5.5423389883400999E-7</v>
      </c>
      <c r="L314" s="5">
        <v>0.76797000000000004</v>
      </c>
      <c r="M314" s="11">
        <v>1.47265151490898E-2</v>
      </c>
      <c r="N314" s="11">
        <v>8.5040800000000007E-3</v>
      </c>
      <c r="O314" s="11">
        <f t="shared" si="4"/>
        <v>26.074705185090963</v>
      </c>
    </row>
    <row r="315" spans="1:15" x14ac:dyDescent="0.3">
      <c r="A315" s="4" t="s">
        <v>312</v>
      </c>
      <c r="B315" s="4" t="s">
        <v>16</v>
      </c>
      <c r="C315" s="4">
        <v>313</v>
      </c>
      <c r="D315" s="4" t="s">
        <v>316</v>
      </c>
      <c r="E315" s="4" t="s">
        <v>23</v>
      </c>
      <c r="F315" s="4" t="s">
        <v>18</v>
      </c>
      <c r="G315" s="4" t="s">
        <v>23</v>
      </c>
      <c r="H315" s="4" t="s">
        <v>18</v>
      </c>
      <c r="I315" s="11">
        <v>-5.3976796607278402E-2</v>
      </c>
      <c r="J315" s="11">
        <v>6.0615799999999996E-3</v>
      </c>
      <c r="K315" s="5">
        <v>7.3948869328482702E-6</v>
      </c>
      <c r="L315" s="5">
        <v>0.36489300000000002</v>
      </c>
      <c r="M315" s="11">
        <v>1.19687331180552E-2</v>
      </c>
      <c r="N315" s="11">
        <v>6.6898900000000004E-3</v>
      </c>
      <c r="O315" s="11">
        <f t="shared" si="4"/>
        <v>20.338449767629236</v>
      </c>
    </row>
    <row r="316" spans="1:15" x14ac:dyDescent="0.3">
      <c r="A316" s="4" t="s">
        <v>312</v>
      </c>
      <c r="B316" s="4" t="s">
        <v>16</v>
      </c>
      <c r="C316" s="4">
        <v>314</v>
      </c>
      <c r="D316" s="4" t="s">
        <v>317</v>
      </c>
      <c r="E316" s="4" t="s">
        <v>21</v>
      </c>
      <c r="F316" s="4" t="s">
        <v>19</v>
      </c>
      <c r="G316" s="4" t="s">
        <v>21</v>
      </c>
      <c r="H316" s="4" t="s">
        <v>19</v>
      </c>
      <c r="I316" s="11">
        <v>8.4515020419492798E-2</v>
      </c>
      <c r="J316" s="11">
        <v>-4.9800699999999996E-3</v>
      </c>
      <c r="K316" s="5">
        <v>2.08029435859854E-6</v>
      </c>
      <c r="L316" s="5">
        <v>0.58570599999999995</v>
      </c>
      <c r="M316" s="11">
        <v>1.7916322438479002E-2</v>
      </c>
      <c r="N316" s="11">
        <v>9.13659E-3</v>
      </c>
      <c r="O316" s="11">
        <f t="shared" si="4"/>
        <v>22.252051779772746</v>
      </c>
    </row>
    <row r="317" spans="1:15" x14ac:dyDescent="0.3">
      <c r="A317" s="4" t="s">
        <v>312</v>
      </c>
      <c r="B317" s="4" t="s">
        <v>16</v>
      </c>
      <c r="C317" s="4">
        <v>315</v>
      </c>
      <c r="D317" s="4" t="s">
        <v>318</v>
      </c>
      <c r="E317" s="4" t="s">
        <v>21</v>
      </c>
      <c r="F317" s="4" t="s">
        <v>19</v>
      </c>
      <c r="G317" s="4" t="s">
        <v>21</v>
      </c>
      <c r="H317" s="4" t="s">
        <v>19</v>
      </c>
      <c r="I317" s="11">
        <v>-5.6910511143977903E-2</v>
      </c>
      <c r="J317" s="11">
        <v>2.16899E-3</v>
      </c>
      <c r="K317" s="5">
        <v>1.30376646092866E-6</v>
      </c>
      <c r="L317" s="5">
        <v>0.74628499999999998</v>
      </c>
      <c r="M317" s="11">
        <v>1.1748648616791899E-2</v>
      </c>
      <c r="N317" s="11">
        <v>6.7039200000000004E-3</v>
      </c>
      <c r="O317" s="11">
        <f t="shared" si="4"/>
        <v>23.464383203935892</v>
      </c>
    </row>
    <row r="318" spans="1:15" x14ac:dyDescent="0.3">
      <c r="A318" s="4" t="s">
        <v>312</v>
      </c>
      <c r="B318" s="4" t="s">
        <v>16</v>
      </c>
      <c r="C318" s="4">
        <v>316</v>
      </c>
      <c r="D318" s="4" t="s">
        <v>319</v>
      </c>
      <c r="E318" s="4" t="s">
        <v>19</v>
      </c>
      <c r="F318" s="4" t="s">
        <v>23</v>
      </c>
      <c r="G318" s="4" t="s">
        <v>19</v>
      </c>
      <c r="H318" s="4" t="s">
        <v>23</v>
      </c>
      <c r="I318" s="11">
        <v>5.5424915441135397E-2</v>
      </c>
      <c r="J318" s="11">
        <v>6.3744300000000004E-3</v>
      </c>
      <c r="K318" s="5">
        <v>8.4359183051291308E-6</v>
      </c>
      <c r="L318" s="5">
        <v>0.34959200000000001</v>
      </c>
      <c r="M318" s="11">
        <v>1.23264693656438E-2</v>
      </c>
      <c r="N318" s="11">
        <v>6.8147900000000003E-3</v>
      </c>
      <c r="O318" s="11">
        <f t="shared" si="4"/>
        <v>20.217743247580003</v>
      </c>
    </row>
    <row r="319" spans="1:15" x14ac:dyDescent="0.3">
      <c r="A319" s="4" t="s">
        <v>312</v>
      </c>
      <c r="B319" s="4" t="s">
        <v>16</v>
      </c>
      <c r="C319" s="4">
        <v>317</v>
      </c>
      <c r="D319" s="4" t="s">
        <v>320</v>
      </c>
      <c r="E319" s="4" t="s">
        <v>21</v>
      </c>
      <c r="F319" s="4" t="s">
        <v>23</v>
      </c>
      <c r="G319" s="4" t="s">
        <v>21</v>
      </c>
      <c r="H319" s="4" t="s">
        <v>23</v>
      </c>
      <c r="I319" s="11">
        <v>-0.15669993081249101</v>
      </c>
      <c r="J319" s="11">
        <v>1.43833E-3</v>
      </c>
      <c r="K319" s="5">
        <v>5.6014702388042903E-6</v>
      </c>
      <c r="L319" s="5">
        <v>0.91561400000000004</v>
      </c>
      <c r="M319" s="11">
        <v>3.4788228864033002E-2</v>
      </c>
      <c r="N319" s="11">
        <v>1.3574299999999999E-2</v>
      </c>
      <c r="O319" s="11">
        <f t="shared" si="4"/>
        <v>20.28957604031212</v>
      </c>
    </row>
    <row r="320" spans="1:15" x14ac:dyDescent="0.3">
      <c r="A320" s="4" t="s">
        <v>312</v>
      </c>
      <c r="B320" s="4" t="s">
        <v>16</v>
      </c>
      <c r="C320" s="4">
        <v>318</v>
      </c>
      <c r="D320" s="4" t="s">
        <v>321</v>
      </c>
      <c r="E320" s="4" t="s">
        <v>23</v>
      </c>
      <c r="F320" s="4" t="s">
        <v>19</v>
      </c>
      <c r="G320" s="4" t="s">
        <v>23</v>
      </c>
      <c r="H320" s="4" t="s">
        <v>19</v>
      </c>
      <c r="I320" s="11">
        <v>-8.0589391826818596E-2</v>
      </c>
      <c r="J320" s="11">
        <v>-1.5819899999999999E-3</v>
      </c>
      <c r="K320" s="5">
        <v>7.4032702633606304E-6</v>
      </c>
      <c r="L320" s="5">
        <v>0.86499400000000004</v>
      </c>
      <c r="M320" s="11">
        <v>1.78291297902308E-2</v>
      </c>
      <c r="N320" s="11">
        <v>9.3047000000000008E-3</v>
      </c>
      <c r="O320" s="11">
        <f t="shared" si="4"/>
        <v>20.431274734150886</v>
      </c>
    </row>
    <row r="321" spans="1:15" x14ac:dyDescent="0.3">
      <c r="A321" s="4" t="s">
        <v>312</v>
      </c>
      <c r="B321" s="4" t="s">
        <v>16</v>
      </c>
      <c r="C321" s="4">
        <v>319</v>
      </c>
      <c r="D321" s="4" t="s">
        <v>322</v>
      </c>
      <c r="E321" s="4" t="s">
        <v>21</v>
      </c>
      <c r="F321" s="4" t="s">
        <v>18</v>
      </c>
      <c r="G321" s="4" t="s">
        <v>21</v>
      </c>
      <c r="H321" s="4" t="s">
        <v>18</v>
      </c>
      <c r="I321" s="11">
        <v>5.64199237416717E-2</v>
      </c>
      <c r="J321" s="11">
        <v>5.32834E-3</v>
      </c>
      <c r="K321" s="5">
        <v>8.6058126212470801E-6</v>
      </c>
      <c r="L321" s="5">
        <v>0.46796399999999999</v>
      </c>
      <c r="M321" s="11">
        <v>1.2465508155463699E-2</v>
      </c>
      <c r="N321" s="11">
        <v>7.3413699999999998E-3</v>
      </c>
      <c r="O321" s="11">
        <f t="shared" si="4"/>
        <v>20.485426736766883</v>
      </c>
    </row>
    <row r="322" spans="1:15" x14ac:dyDescent="0.3">
      <c r="A322" s="4" t="s">
        <v>312</v>
      </c>
      <c r="B322" s="4" t="s">
        <v>16</v>
      </c>
      <c r="C322" s="4">
        <v>320</v>
      </c>
      <c r="D322" s="4" t="s">
        <v>323</v>
      </c>
      <c r="E322" s="4" t="s">
        <v>23</v>
      </c>
      <c r="F322" s="4" t="s">
        <v>19</v>
      </c>
      <c r="G322" s="4" t="s">
        <v>23</v>
      </c>
      <c r="H322" s="4" t="s">
        <v>19</v>
      </c>
      <c r="I322" s="11">
        <v>8.3936025698261404E-2</v>
      </c>
      <c r="J322" s="11">
        <v>-1.8390400000000001E-2</v>
      </c>
      <c r="K322" s="5">
        <v>5.4968178408565705E-7</v>
      </c>
      <c r="L322" s="5">
        <v>0.10691000000000001</v>
      </c>
      <c r="M322" s="11">
        <v>1.6793605452532799E-2</v>
      </c>
      <c r="N322" s="11">
        <v>1.1406700000000001E-2</v>
      </c>
      <c r="O322" s="11">
        <f t="shared" si="4"/>
        <v>24.980947827827787</v>
      </c>
    </row>
    <row r="323" spans="1:15" x14ac:dyDescent="0.3">
      <c r="A323" s="4" t="s">
        <v>312</v>
      </c>
      <c r="B323" s="4" t="s">
        <v>16</v>
      </c>
      <c r="C323" s="4">
        <v>321</v>
      </c>
      <c r="D323" s="4" t="s">
        <v>324</v>
      </c>
      <c r="E323" s="4" t="s">
        <v>21</v>
      </c>
      <c r="F323" s="4" t="s">
        <v>18</v>
      </c>
      <c r="G323" s="4" t="s">
        <v>21</v>
      </c>
      <c r="H323" s="4" t="s">
        <v>18</v>
      </c>
      <c r="I323" s="11">
        <v>-6.0499212110667298E-2</v>
      </c>
      <c r="J323" s="11">
        <v>-5.2221400000000001E-3</v>
      </c>
      <c r="K323" s="5">
        <v>3.0231200119742699E-7</v>
      </c>
      <c r="L323" s="5">
        <v>0.42624400000000001</v>
      </c>
      <c r="M323" s="11">
        <v>1.1802729167536601E-2</v>
      </c>
      <c r="N323" s="11">
        <v>6.5634899999999999E-3</v>
      </c>
      <c r="O323" s="11">
        <f t="shared" ref="O323:O386" si="5">I323*I323/M323/M323</f>
        <v>26.27450569268461</v>
      </c>
    </row>
    <row r="324" spans="1:15" x14ac:dyDescent="0.3">
      <c r="A324" s="4" t="s">
        <v>312</v>
      </c>
      <c r="B324" s="4" t="s">
        <v>16</v>
      </c>
      <c r="C324" s="4">
        <v>322</v>
      </c>
      <c r="D324" s="4" t="s">
        <v>325</v>
      </c>
      <c r="E324" s="4" t="s">
        <v>21</v>
      </c>
      <c r="F324" s="4" t="s">
        <v>18</v>
      </c>
      <c r="G324" s="4" t="s">
        <v>21</v>
      </c>
      <c r="H324" s="4" t="s">
        <v>18</v>
      </c>
      <c r="I324" s="11">
        <v>-6.7952900447491402E-2</v>
      </c>
      <c r="J324" s="11">
        <v>4.6511699999999996E-3</v>
      </c>
      <c r="K324" s="5">
        <v>2.77192130089006E-6</v>
      </c>
      <c r="L324" s="5">
        <v>0.54413299999999998</v>
      </c>
      <c r="M324" s="11">
        <v>1.45407160596826E-2</v>
      </c>
      <c r="N324" s="11">
        <v>7.6679299999999999E-3</v>
      </c>
      <c r="O324" s="11">
        <f t="shared" si="5"/>
        <v>21.839586389683355</v>
      </c>
    </row>
    <row r="325" spans="1:15" x14ac:dyDescent="0.3">
      <c r="A325" s="4" t="s">
        <v>312</v>
      </c>
      <c r="B325" s="4" t="s">
        <v>16</v>
      </c>
      <c r="C325" s="4">
        <v>323</v>
      </c>
      <c r="D325" s="4" t="s">
        <v>326</v>
      </c>
      <c r="E325" s="4" t="s">
        <v>23</v>
      </c>
      <c r="F325" s="4" t="s">
        <v>19</v>
      </c>
      <c r="G325" s="4" t="s">
        <v>23</v>
      </c>
      <c r="H325" s="4" t="s">
        <v>19</v>
      </c>
      <c r="I325" s="11">
        <v>-7.4087571109487396E-2</v>
      </c>
      <c r="J325" s="11">
        <v>-6.9603399999999998E-3</v>
      </c>
      <c r="K325" s="5">
        <v>5.5658638642783297E-6</v>
      </c>
      <c r="L325" s="5">
        <v>0.50860499999999997</v>
      </c>
      <c r="M325" s="11">
        <v>1.6192575232858698E-2</v>
      </c>
      <c r="N325" s="11">
        <v>1.0529800000000001E-2</v>
      </c>
      <c r="O325" s="11">
        <f t="shared" si="5"/>
        <v>20.934320417523569</v>
      </c>
    </row>
    <row r="326" spans="1:15" x14ac:dyDescent="0.3">
      <c r="A326" s="4" t="s">
        <v>312</v>
      </c>
      <c r="B326" s="4" t="s">
        <v>16</v>
      </c>
      <c r="C326" s="4">
        <v>324</v>
      </c>
      <c r="D326" s="4" t="s">
        <v>327</v>
      </c>
      <c r="E326" s="4" t="s">
        <v>18</v>
      </c>
      <c r="F326" s="4" t="s">
        <v>23</v>
      </c>
      <c r="G326" s="4" t="s">
        <v>18</v>
      </c>
      <c r="H326" s="4" t="s">
        <v>23</v>
      </c>
      <c r="I326" s="11">
        <v>-6.0144778723376299E-2</v>
      </c>
      <c r="J326" s="11">
        <v>-8.1574900000000005E-4</v>
      </c>
      <c r="K326" s="5">
        <v>7.5945872577865098E-6</v>
      </c>
      <c r="L326" s="5">
        <v>0.92508299999999999</v>
      </c>
      <c r="M326" s="11">
        <v>1.3545405986094499E-2</v>
      </c>
      <c r="N326" s="11">
        <v>8.6751999999999992E-3</v>
      </c>
      <c r="O326" s="11">
        <f t="shared" si="5"/>
        <v>19.715682249392323</v>
      </c>
    </row>
    <row r="327" spans="1:15" x14ac:dyDescent="0.3">
      <c r="A327" s="4" t="s">
        <v>312</v>
      </c>
      <c r="B327" s="4" t="s">
        <v>16</v>
      </c>
      <c r="C327" s="4">
        <v>325</v>
      </c>
      <c r="D327" s="4" t="s">
        <v>328</v>
      </c>
      <c r="E327" s="4" t="s">
        <v>19</v>
      </c>
      <c r="F327" s="4" t="s">
        <v>23</v>
      </c>
      <c r="G327" s="4" t="s">
        <v>19</v>
      </c>
      <c r="H327" s="4" t="s">
        <v>23</v>
      </c>
      <c r="I327" s="11">
        <v>-0.229046146901247</v>
      </c>
      <c r="J327" s="11">
        <v>-1.00404E-2</v>
      </c>
      <c r="K327" s="5">
        <v>9.2992040410629701E-7</v>
      </c>
      <c r="L327" s="5">
        <v>0.64421700000000004</v>
      </c>
      <c r="M327" s="11">
        <v>4.8312418249008102E-2</v>
      </c>
      <c r="N327" s="11">
        <v>2.1741400000000001E-2</v>
      </c>
      <c r="O327" s="11">
        <f t="shared" si="5"/>
        <v>22.476486712417223</v>
      </c>
    </row>
    <row r="328" spans="1:15" x14ac:dyDescent="0.3">
      <c r="A328" s="4" t="s">
        <v>312</v>
      </c>
      <c r="B328" s="4" t="s">
        <v>16</v>
      </c>
      <c r="C328" s="4">
        <v>326</v>
      </c>
      <c r="D328" s="4" t="s">
        <v>329</v>
      </c>
      <c r="E328" s="4" t="s">
        <v>19</v>
      </c>
      <c r="F328" s="4" t="s">
        <v>23</v>
      </c>
      <c r="G328" s="4" t="s">
        <v>19</v>
      </c>
      <c r="H328" s="4" t="s">
        <v>23</v>
      </c>
      <c r="I328" s="11">
        <v>5.9268113104650903E-2</v>
      </c>
      <c r="J328" s="11">
        <v>4.5087900000000004E-3</v>
      </c>
      <c r="K328" s="5">
        <v>2.5898754770388901E-6</v>
      </c>
      <c r="L328" s="5">
        <v>0.54466599999999998</v>
      </c>
      <c r="M328" s="11">
        <v>1.2732932922103399E-2</v>
      </c>
      <c r="N328" s="11">
        <v>7.4430399999999997E-3</v>
      </c>
      <c r="O328" s="11">
        <f t="shared" si="5"/>
        <v>21.66632730642722</v>
      </c>
    </row>
    <row r="329" spans="1:15" x14ac:dyDescent="0.3">
      <c r="A329" s="4" t="s">
        <v>312</v>
      </c>
      <c r="B329" s="4" t="s">
        <v>16</v>
      </c>
      <c r="C329" s="4">
        <v>327</v>
      </c>
      <c r="D329" s="4" t="s">
        <v>330</v>
      </c>
      <c r="E329" s="4" t="s">
        <v>19</v>
      </c>
      <c r="F329" s="4" t="s">
        <v>23</v>
      </c>
      <c r="G329" s="4" t="s">
        <v>19</v>
      </c>
      <c r="H329" s="4" t="s">
        <v>23</v>
      </c>
      <c r="I329" s="11">
        <v>-9.1480657659258599E-2</v>
      </c>
      <c r="J329" s="11">
        <v>-2.3831E-3</v>
      </c>
      <c r="K329" s="5">
        <v>1.06323620835394E-7</v>
      </c>
      <c r="L329" s="5">
        <v>0.79298500000000005</v>
      </c>
      <c r="M329" s="11">
        <v>1.73611300103453E-2</v>
      </c>
      <c r="N329" s="11">
        <v>9.0807100000000005E-3</v>
      </c>
      <c r="O329" s="11">
        <f t="shared" si="5"/>
        <v>27.765313247087601</v>
      </c>
    </row>
    <row r="330" spans="1:15" x14ac:dyDescent="0.3">
      <c r="A330" s="4" t="s">
        <v>331</v>
      </c>
      <c r="B330" s="4" t="s">
        <v>16</v>
      </c>
      <c r="C330" s="4">
        <v>328</v>
      </c>
      <c r="D330" s="4" t="s">
        <v>332</v>
      </c>
      <c r="E330" s="4" t="s">
        <v>21</v>
      </c>
      <c r="F330" s="4" t="s">
        <v>18</v>
      </c>
      <c r="G330" s="4" t="s">
        <v>21</v>
      </c>
      <c r="H330" s="4" t="s">
        <v>18</v>
      </c>
      <c r="I330" s="11">
        <v>-0.11305379363748699</v>
      </c>
      <c r="J330" s="11">
        <v>2.4026800000000001E-2</v>
      </c>
      <c r="K330" s="5">
        <v>7.8812181229811499E-6</v>
      </c>
      <c r="L330" s="5">
        <v>3.2652800000000003E-2</v>
      </c>
      <c r="M330" s="11">
        <v>2.6193253246456299E-2</v>
      </c>
      <c r="N330" s="11">
        <v>1.12468E-2</v>
      </c>
      <c r="O330" s="11">
        <f t="shared" si="5"/>
        <v>18.629079517814759</v>
      </c>
    </row>
    <row r="331" spans="1:15" x14ac:dyDescent="0.3">
      <c r="A331" s="4" t="s">
        <v>331</v>
      </c>
      <c r="B331" s="4" t="s">
        <v>16</v>
      </c>
      <c r="C331" s="4">
        <v>329</v>
      </c>
      <c r="D331" s="4" t="s">
        <v>333</v>
      </c>
      <c r="E331" s="4" t="s">
        <v>19</v>
      </c>
      <c r="F331" s="4" t="s">
        <v>23</v>
      </c>
      <c r="G331" s="4" t="s">
        <v>19</v>
      </c>
      <c r="H331" s="4" t="s">
        <v>23</v>
      </c>
      <c r="I331" s="11">
        <v>-7.7351446175796104E-2</v>
      </c>
      <c r="J331" s="11">
        <v>1.7153999999999999E-2</v>
      </c>
      <c r="K331" s="5">
        <v>7.3706258786263396E-6</v>
      </c>
      <c r="L331" s="5">
        <v>5.6443E-2</v>
      </c>
      <c r="M331" s="11">
        <v>1.70914905075365E-2</v>
      </c>
      <c r="N331" s="11">
        <v>8.9924700000000007E-3</v>
      </c>
      <c r="O331" s="11">
        <f t="shared" si="5"/>
        <v>20.482218709045522</v>
      </c>
    </row>
    <row r="332" spans="1:15" x14ac:dyDescent="0.3">
      <c r="A332" s="4" t="s">
        <v>331</v>
      </c>
      <c r="B332" s="4" t="s">
        <v>16</v>
      </c>
      <c r="C332" s="4">
        <v>330</v>
      </c>
      <c r="D332" s="4" t="s">
        <v>334</v>
      </c>
      <c r="E332" s="4" t="s">
        <v>21</v>
      </c>
      <c r="F332" s="4" t="s">
        <v>18</v>
      </c>
      <c r="G332" s="4" t="s">
        <v>21</v>
      </c>
      <c r="H332" s="4" t="s">
        <v>18</v>
      </c>
      <c r="I332" s="11">
        <v>6.6240302331274301E-2</v>
      </c>
      <c r="J332" s="11">
        <v>8.5593900000000001E-3</v>
      </c>
      <c r="K332" s="5">
        <v>5.9140667432449704E-6</v>
      </c>
      <c r="L332" s="5">
        <v>0.223139</v>
      </c>
      <c r="M332" s="11">
        <v>1.4631484408213701E-2</v>
      </c>
      <c r="N332" s="11">
        <v>7.0261200000000003E-3</v>
      </c>
      <c r="O332" s="11">
        <f t="shared" si="5"/>
        <v>20.495939679339166</v>
      </c>
    </row>
    <row r="333" spans="1:15" x14ac:dyDescent="0.3">
      <c r="A333" s="4" t="s">
        <v>331</v>
      </c>
      <c r="B333" s="4" t="s">
        <v>16</v>
      </c>
      <c r="C333" s="4">
        <v>331</v>
      </c>
      <c r="D333" s="4" t="s">
        <v>335</v>
      </c>
      <c r="E333" s="4" t="s">
        <v>19</v>
      </c>
      <c r="F333" s="4" t="s">
        <v>23</v>
      </c>
      <c r="G333" s="4" t="s">
        <v>19</v>
      </c>
      <c r="H333" s="4" t="s">
        <v>23</v>
      </c>
      <c r="I333" s="11">
        <v>-6.5530101648588801E-2</v>
      </c>
      <c r="J333" s="11">
        <v>6.34513E-3</v>
      </c>
      <c r="K333" s="5">
        <v>5.5074591180127895E-7</v>
      </c>
      <c r="L333" s="5">
        <v>0.333754</v>
      </c>
      <c r="M333" s="11">
        <v>1.3185999503434701E-2</v>
      </c>
      <c r="N333" s="11">
        <v>6.56451E-3</v>
      </c>
      <c r="O333" s="11">
        <f t="shared" si="5"/>
        <v>24.697646665342038</v>
      </c>
    </row>
    <row r="334" spans="1:15" x14ac:dyDescent="0.3">
      <c r="A334" s="4" t="s">
        <v>331</v>
      </c>
      <c r="B334" s="4" t="s">
        <v>16</v>
      </c>
      <c r="C334" s="4">
        <v>332</v>
      </c>
      <c r="D334" s="4" t="s">
        <v>336</v>
      </c>
      <c r="E334" s="4" t="s">
        <v>21</v>
      </c>
      <c r="F334" s="4" t="s">
        <v>18</v>
      </c>
      <c r="G334" s="4" t="s">
        <v>21</v>
      </c>
      <c r="H334" s="4" t="s">
        <v>18</v>
      </c>
      <c r="I334" s="11">
        <v>8.65931921654296E-2</v>
      </c>
      <c r="J334" s="11">
        <v>-1.46234E-2</v>
      </c>
      <c r="K334" s="5">
        <v>8.0789903328577608E-6</v>
      </c>
      <c r="L334" s="5">
        <v>0.12818099999999999</v>
      </c>
      <c r="M334" s="11">
        <v>1.93718948303736E-2</v>
      </c>
      <c r="N334" s="11">
        <v>9.6123200000000006E-3</v>
      </c>
      <c r="O334" s="11">
        <f t="shared" si="5"/>
        <v>19.981279475600299</v>
      </c>
    </row>
    <row r="335" spans="1:15" x14ac:dyDescent="0.3">
      <c r="A335" s="4" t="s">
        <v>331</v>
      </c>
      <c r="B335" s="4" t="s">
        <v>16</v>
      </c>
      <c r="C335" s="4">
        <v>333</v>
      </c>
      <c r="D335" s="4" t="s">
        <v>337</v>
      </c>
      <c r="E335" s="4" t="s">
        <v>23</v>
      </c>
      <c r="F335" s="4" t="s">
        <v>18</v>
      </c>
      <c r="G335" s="4" t="s">
        <v>23</v>
      </c>
      <c r="H335" s="4" t="s">
        <v>18</v>
      </c>
      <c r="I335" s="11">
        <v>6.4713149151666302E-2</v>
      </c>
      <c r="J335" s="11">
        <v>5.0120199999999998E-3</v>
      </c>
      <c r="K335" s="5">
        <v>5.9326861265309302E-6</v>
      </c>
      <c r="L335" s="5">
        <v>0.50748800000000005</v>
      </c>
      <c r="M335" s="11">
        <v>1.4331423915082899E-2</v>
      </c>
      <c r="N335" s="11">
        <v>7.5624100000000003E-3</v>
      </c>
      <c r="O335" s="11">
        <f t="shared" si="5"/>
        <v>20.389491001721321</v>
      </c>
    </row>
    <row r="336" spans="1:15" x14ac:dyDescent="0.3">
      <c r="A336" s="4" t="s">
        <v>331</v>
      </c>
      <c r="B336" s="4" t="s">
        <v>16</v>
      </c>
      <c r="C336" s="4">
        <v>334</v>
      </c>
      <c r="D336" s="4" t="s">
        <v>338</v>
      </c>
      <c r="E336" s="4" t="s">
        <v>18</v>
      </c>
      <c r="F336" s="4" t="s">
        <v>23</v>
      </c>
      <c r="G336" s="4" t="s">
        <v>18</v>
      </c>
      <c r="H336" s="4" t="s">
        <v>23</v>
      </c>
      <c r="I336" s="11">
        <v>6.6850856087664098E-2</v>
      </c>
      <c r="J336" s="11">
        <v>-9.2694600000000002E-3</v>
      </c>
      <c r="K336" s="5">
        <v>5.8372874921873196E-6</v>
      </c>
      <c r="L336" s="5">
        <v>0.23875299999999999</v>
      </c>
      <c r="M336" s="11">
        <v>1.47685360696215E-2</v>
      </c>
      <c r="N336" s="11">
        <v>7.8680699999999996E-3</v>
      </c>
      <c r="O336" s="11">
        <f t="shared" si="5"/>
        <v>20.489862796611433</v>
      </c>
    </row>
    <row r="337" spans="1:15" x14ac:dyDescent="0.3">
      <c r="A337" s="4" t="s">
        <v>331</v>
      </c>
      <c r="B337" s="4" t="s">
        <v>16</v>
      </c>
      <c r="C337" s="4">
        <v>335</v>
      </c>
      <c r="D337" s="4" t="s">
        <v>339</v>
      </c>
      <c r="E337" s="4" t="s">
        <v>19</v>
      </c>
      <c r="F337" s="4" t="s">
        <v>23</v>
      </c>
      <c r="G337" s="4" t="s">
        <v>19</v>
      </c>
      <c r="H337" s="4" t="s">
        <v>23</v>
      </c>
      <c r="I337" s="11">
        <v>-5.9629703892513902E-2</v>
      </c>
      <c r="J337" s="11">
        <v>-8.6296399999999992E-3</v>
      </c>
      <c r="K337" s="5">
        <v>4.8568429996557403E-6</v>
      </c>
      <c r="L337" s="5">
        <v>0.18964</v>
      </c>
      <c r="M337" s="11">
        <v>1.3005185305256E-2</v>
      </c>
      <c r="N337" s="11">
        <v>6.57925E-3</v>
      </c>
      <c r="O337" s="11">
        <f t="shared" si="5"/>
        <v>21.022880235045211</v>
      </c>
    </row>
    <row r="338" spans="1:15" x14ac:dyDescent="0.3">
      <c r="A338" s="4" t="s">
        <v>331</v>
      </c>
      <c r="B338" s="4" t="s">
        <v>16</v>
      </c>
      <c r="C338" s="4">
        <v>336</v>
      </c>
      <c r="D338" s="4" t="s">
        <v>340</v>
      </c>
      <c r="E338" s="4" t="s">
        <v>21</v>
      </c>
      <c r="F338" s="4" t="s">
        <v>23</v>
      </c>
      <c r="G338" s="4" t="s">
        <v>21</v>
      </c>
      <c r="H338" s="4" t="s">
        <v>23</v>
      </c>
      <c r="I338" s="11">
        <v>7.6227029004501498E-2</v>
      </c>
      <c r="J338" s="11">
        <v>7.90802E-3</v>
      </c>
      <c r="K338" s="5">
        <v>5.1363356933078601E-6</v>
      </c>
      <c r="L338" s="5">
        <v>0.36478300000000002</v>
      </c>
      <c r="M338" s="11">
        <v>1.70411079985235E-2</v>
      </c>
      <c r="N338" s="11">
        <v>8.7257299999999993E-3</v>
      </c>
      <c r="O338" s="11">
        <f t="shared" si="5"/>
        <v>20.008859229201398</v>
      </c>
    </row>
    <row r="339" spans="1:15" x14ac:dyDescent="0.3">
      <c r="A339" s="4" t="s">
        <v>331</v>
      </c>
      <c r="B339" s="4" t="s">
        <v>16</v>
      </c>
      <c r="C339" s="4">
        <v>337</v>
      </c>
      <c r="D339" s="4" t="s">
        <v>341</v>
      </c>
      <c r="E339" s="4" t="s">
        <v>23</v>
      </c>
      <c r="F339" s="4" t="s">
        <v>19</v>
      </c>
      <c r="G339" s="4" t="s">
        <v>23</v>
      </c>
      <c r="H339" s="4" t="s">
        <v>19</v>
      </c>
      <c r="I339" s="11">
        <v>7.2722303799045304E-2</v>
      </c>
      <c r="J339" s="11">
        <v>-1.3913E-3</v>
      </c>
      <c r="K339" s="5">
        <v>9.4609105149003801E-6</v>
      </c>
      <c r="L339" s="5">
        <v>0.86026499999999995</v>
      </c>
      <c r="M339" s="11">
        <v>1.6450983440760701E-2</v>
      </c>
      <c r="N339" s="11">
        <v>7.9034399999999994E-3</v>
      </c>
      <c r="O339" s="11">
        <f t="shared" si="5"/>
        <v>19.541213370365504</v>
      </c>
    </row>
    <row r="340" spans="1:15" x14ac:dyDescent="0.3">
      <c r="A340" s="4" t="s">
        <v>331</v>
      </c>
      <c r="B340" s="4" t="s">
        <v>16</v>
      </c>
      <c r="C340" s="4">
        <v>338</v>
      </c>
      <c r="D340" s="4" t="s">
        <v>342</v>
      </c>
      <c r="E340" s="4" t="s">
        <v>18</v>
      </c>
      <c r="F340" s="4" t="s">
        <v>23</v>
      </c>
      <c r="G340" s="4" t="s">
        <v>18</v>
      </c>
      <c r="H340" s="4" t="s">
        <v>23</v>
      </c>
      <c r="I340" s="11">
        <v>-6.0145359005223102E-2</v>
      </c>
      <c r="J340" s="11">
        <v>-1.2093799999999999E-3</v>
      </c>
      <c r="K340" s="5">
        <v>9.6077195287883099E-6</v>
      </c>
      <c r="L340" s="5">
        <v>0.85944900000000002</v>
      </c>
      <c r="M340" s="11">
        <v>1.3536587492554099E-2</v>
      </c>
      <c r="N340" s="11">
        <v>6.8297799999999997E-3</v>
      </c>
      <c r="O340" s="11">
        <f t="shared" si="5"/>
        <v>19.741759357383128</v>
      </c>
    </row>
    <row r="341" spans="1:15" x14ac:dyDescent="0.3">
      <c r="A341" s="4" t="s">
        <v>331</v>
      </c>
      <c r="B341" s="4" t="s">
        <v>16</v>
      </c>
      <c r="C341" s="4">
        <v>339</v>
      </c>
      <c r="D341" s="4" t="s">
        <v>343</v>
      </c>
      <c r="E341" s="4" t="s">
        <v>19</v>
      </c>
      <c r="F341" s="4" t="s">
        <v>23</v>
      </c>
      <c r="G341" s="4" t="s">
        <v>19</v>
      </c>
      <c r="H341" s="4" t="s">
        <v>23</v>
      </c>
      <c r="I341" s="11">
        <v>-0.16129611039577199</v>
      </c>
      <c r="J341" s="11">
        <v>-1.2433899999999999E-2</v>
      </c>
      <c r="K341" s="5">
        <v>8.1921314645762895E-6</v>
      </c>
      <c r="L341" s="5">
        <v>0.44488699999999998</v>
      </c>
      <c r="M341" s="11">
        <v>3.6433210841682502E-2</v>
      </c>
      <c r="N341" s="11">
        <v>1.6275499999999998E-2</v>
      </c>
      <c r="O341" s="11">
        <f t="shared" si="5"/>
        <v>19.599856653591669</v>
      </c>
    </row>
    <row r="342" spans="1:15" x14ac:dyDescent="0.3">
      <c r="A342" s="4" t="s">
        <v>344</v>
      </c>
      <c r="B342" s="4" t="s">
        <v>16</v>
      </c>
      <c r="C342" s="4">
        <v>340</v>
      </c>
      <c r="D342" s="4" t="s">
        <v>345</v>
      </c>
      <c r="E342" s="4" t="s">
        <v>23</v>
      </c>
      <c r="F342" s="4" t="s">
        <v>18</v>
      </c>
      <c r="G342" s="4" t="s">
        <v>23</v>
      </c>
      <c r="H342" s="4" t="s">
        <v>18</v>
      </c>
      <c r="I342" s="11">
        <v>5.7679452623279698E-2</v>
      </c>
      <c r="J342" s="11">
        <v>9.6460000000000001E-3</v>
      </c>
      <c r="K342" s="5">
        <v>4.9586241533859202E-6</v>
      </c>
      <c r="L342" s="5">
        <v>0.14735899999999999</v>
      </c>
      <c r="M342" s="11">
        <v>1.25989898497408E-2</v>
      </c>
      <c r="N342" s="11">
        <v>6.6573600000000002E-3</v>
      </c>
      <c r="O342" s="11">
        <f t="shared" si="5"/>
        <v>20.959012104261536</v>
      </c>
    </row>
    <row r="343" spans="1:15" x14ac:dyDescent="0.3">
      <c r="A343" s="4" t="s">
        <v>344</v>
      </c>
      <c r="B343" s="4" t="s">
        <v>16</v>
      </c>
      <c r="C343" s="4">
        <v>341</v>
      </c>
      <c r="D343" s="4" t="s">
        <v>346</v>
      </c>
      <c r="E343" s="4" t="s">
        <v>23</v>
      </c>
      <c r="F343" s="4" t="s">
        <v>18</v>
      </c>
      <c r="G343" s="4" t="s">
        <v>23</v>
      </c>
      <c r="H343" s="4" t="s">
        <v>18</v>
      </c>
      <c r="I343" s="11">
        <v>6.1263326704450803E-2</v>
      </c>
      <c r="J343" s="11">
        <v>-4.8820899999999997E-4</v>
      </c>
      <c r="K343" s="5">
        <v>3.1515473879959302E-6</v>
      </c>
      <c r="L343" s="5">
        <v>0.94204100000000002</v>
      </c>
      <c r="M343" s="11">
        <v>1.30916884542897E-2</v>
      </c>
      <c r="N343" s="11">
        <v>6.7149100000000001E-3</v>
      </c>
      <c r="O343" s="11">
        <f t="shared" si="5"/>
        <v>21.898271128364968</v>
      </c>
    </row>
    <row r="344" spans="1:15" x14ac:dyDescent="0.3">
      <c r="A344" s="4" t="s">
        <v>344</v>
      </c>
      <c r="B344" s="4" t="s">
        <v>16</v>
      </c>
      <c r="C344" s="4">
        <v>342</v>
      </c>
      <c r="D344" s="4" t="s">
        <v>347</v>
      </c>
      <c r="E344" s="4" t="s">
        <v>18</v>
      </c>
      <c r="F344" s="4" t="s">
        <v>21</v>
      </c>
      <c r="G344" s="4" t="s">
        <v>18</v>
      </c>
      <c r="H344" s="4" t="s">
        <v>21</v>
      </c>
      <c r="I344" s="11">
        <v>-0.113455468153488</v>
      </c>
      <c r="J344" s="11">
        <v>3.4390900000000001E-3</v>
      </c>
      <c r="K344" s="5">
        <v>3.3276593035629201E-6</v>
      </c>
      <c r="L344" s="5">
        <v>0.76028300000000004</v>
      </c>
      <c r="M344" s="11">
        <v>2.4576195578986E-2</v>
      </c>
      <c r="N344" s="11">
        <v>1.12716E-2</v>
      </c>
      <c r="O344" s="11">
        <f t="shared" si="5"/>
        <v>21.311869853091984</v>
      </c>
    </row>
    <row r="345" spans="1:15" x14ac:dyDescent="0.3">
      <c r="A345" s="4" t="s">
        <v>344</v>
      </c>
      <c r="B345" s="4" t="s">
        <v>16</v>
      </c>
      <c r="C345" s="4">
        <v>343</v>
      </c>
      <c r="D345" s="4" t="s">
        <v>348</v>
      </c>
      <c r="E345" s="4" t="s">
        <v>18</v>
      </c>
      <c r="F345" s="4" t="s">
        <v>19</v>
      </c>
      <c r="G345" s="4" t="s">
        <v>18</v>
      </c>
      <c r="H345" s="4" t="s">
        <v>19</v>
      </c>
      <c r="I345" s="11">
        <v>-0.10827352488577</v>
      </c>
      <c r="J345" s="11">
        <v>-2.78962E-3</v>
      </c>
      <c r="K345" s="5">
        <v>5.01935292939836E-6</v>
      </c>
      <c r="L345" s="5">
        <v>0.82576400000000005</v>
      </c>
      <c r="M345" s="11">
        <v>2.38257149732965E-2</v>
      </c>
      <c r="N345" s="11">
        <v>1.26722E-2</v>
      </c>
      <c r="O345" s="11">
        <f t="shared" si="5"/>
        <v>20.65155066948989</v>
      </c>
    </row>
    <row r="346" spans="1:15" x14ac:dyDescent="0.3">
      <c r="A346" s="4" t="s">
        <v>344</v>
      </c>
      <c r="B346" s="4" t="s">
        <v>16</v>
      </c>
      <c r="C346" s="4">
        <v>344</v>
      </c>
      <c r="D346" s="4" t="s">
        <v>349</v>
      </c>
      <c r="E346" s="4" t="s">
        <v>19</v>
      </c>
      <c r="F346" s="4" t="s">
        <v>23</v>
      </c>
      <c r="G346" s="4" t="s">
        <v>19</v>
      </c>
      <c r="H346" s="4" t="s">
        <v>23</v>
      </c>
      <c r="I346" s="11">
        <v>6.874273429727E-2</v>
      </c>
      <c r="J346" s="11">
        <v>1.9044400000000001E-3</v>
      </c>
      <c r="K346" s="5">
        <v>1.81782568966878E-6</v>
      </c>
      <c r="L346" s="5">
        <v>0.794682</v>
      </c>
      <c r="M346" s="11">
        <v>1.4272831574407899E-2</v>
      </c>
      <c r="N346" s="11">
        <v>7.3181399999999999E-3</v>
      </c>
      <c r="O346" s="11">
        <f t="shared" si="5"/>
        <v>23.197080157171509</v>
      </c>
    </row>
    <row r="347" spans="1:15" x14ac:dyDescent="0.3">
      <c r="A347" s="4" t="s">
        <v>344</v>
      </c>
      <c r="B347" s="4" t="s">
        <v>16</v>
      </c>
      <c r="C347" s="4">
        <v>345</v>
      </c>
      <c r="D347" s="4" t="s">
        <v>350</v>
      </c>
      <c r="E347" s="4" t="s">
        <v>19</v>
      </c>
      <c r="F347" s="4" t="s">
        <v>23</v>
      </c>
      <c r="G347" s="4" t="s">
        <v>19</v>
      </c>
      <c r="H347" s="4" t="s">
        <v>23</v>
      </c>
      <c r="I347" s="11">
        <v>-0.160597430862368</v>
      </c>
      <c r="J347" s="11">
        <v>1.3860600000000001E-2</v>
      </c>
      <c r="K347" s="5">
        <v>2.3889276646017502E-7</v>
      </c>
      <c r="L347" s="5">
        <v>0.25299100000000002</v>
      </c>
      <c r="M347" s="11">
        <v>3.1051453048368899E-2</v>
      </c>
      <c r="N347" s="11">
        <v>1.21253E-2</v>
      </c>
      <c r="O347" s="11">
        <f t="shared" si="5"/>
        <v>26.749356042120738</v>
      </c>
    </row>
    <row r="348" spans="1:15" x14ac:dyDescent="0.3">
      <c r="A348" s="4" t="s">
        <v>344</v>
      </c>
      <c r="B348" s="4" t="s">
        <v>16</v>
      </c>
      <c r="C348" s="4">
        <v>346</v>
      </c>
      <c r="D348" s="4" t="s">
        <v>351</v>
      </c>
      <c r="E348" s="4" t="s">
        <v>19</v>
      </c>
      <c r="F348" s="4" t="s">
        <v>21</v>
      </c>
      <c r="G348" s="4" t="s">
        <v>19</v>
      </c>
      <c r="H348" s="4" t="s">
        <v>21</v>
      </c>
      <c r="I348" s="11">
        <v>-9.4905142830841602E-2</v>
      </c>
      <c r="J348" s="11">
        <v>1.6434399999999998E-2</v>
      </c>
      <c r="K348" s="5">
        <v>3.7549153086985801E-6</v>
      </c>
      <c r="L348" s="5">
        <v>0.13608000000000001</v>
      </c>
      <c r="M348" s="11">
        <v>2.0350281468477598E-2</v>
      </c>
      <c r="N348" s="11">
        <v>1.1025800000000001E-2</v>
      </c>
      <c r="O348" s="11">
        <f t="shared" si="5"/>
        <v>21.748967957329416</v>
      </c>
    </row>
    <row r="349" spans="1:15" x14ac:dyDescent="0.3">
      <c r="A349" s="4" t="s">
        <v>344</v>
      </c>
      <c r="B349" s="4" t="s">
        <v>16</v>
      </c>
      <c r="C349" s="4">
        <v>347</v>
      </c>
      <c r="D349" s="4" t="s">
        <v>352</v>
      </c>
      <c r="E349" s="4" t="s">
        <v>23</v>
      </c>
      <c r="F349" s="4" t="s">
        <v>19</v>
      </c>
      <c r="G349" s="4" t="s">
        <v>23</v>
      </c>
      <c r="H349" s="4" t="s">
        <v>19</v>
      </c>
      <c r="I349" s="11">
        <v>5.7320247573971798E-2</v>
      </c>
      <c r="J349" s="11">
        <v>3.0936200000000001E-3</v>
      </c>
      <c r="K349" s="5">
        <v>6.5253979012330198E-6</v>
      </c>
      <c r="L349" s="5">
        <v>0.65366800000000003</v>
      </c>
      <c r="M349" s="11">
        <v>1.26905020312992E-2</v>
      </c>
      <c r="N349" s="11">
        <v>6.8950399999999998E-3</v>
      </c>
      <c r="O349" s="11">
        <f t="shared" si="5"/>
        <v>20.401331329603298</v>
      </c>
    </row>
    <row r="350" spans="1:15" x14ac:dyDescent="0.3">
      <c r="A350" s="4" t="s">
        <v>344</v>
      </c>
      <c r="B350" s="4" t="s">
        <v>16</v>
      </c>
      <c r="C350" s="4">
        <v>348</v>
      </c>
      <c r="D350" s="4" t="s">
        <v>353</v>
      </c>
      <c r="E350" s="4" t="s">
        <v>21</v>
      </c>
      <c r="F350" s="4" t="s">
        <v>19</v>
      </c>
      <c r="G350" s="4" t="s">
        <v>21</v>
      </c>
      <c r="H350" s="4" t="s">
        <v>19</v>
      </c>
      <c r="I350" s="11">
        <v>8.7779736430548205E-2</v>
      </c>
      <c r="J350" s="11">
        <v>-1.2791800000000001E-2</v>
      </c>
      <c r="K350" s="5">
        <v>4.2132866783351499E-6</v>
      </c>
      <c r="L350" s="5">
        <v>0.154256</v>
      </c>
      <c r="M350" s="11">
        <v>1.8901228469510499E-2</v>
      </c>
      <c r="N350" s="11">
        <v>8.9788799999999998E-3</v>
      </c>
      <c r="O350" s="11">
        <f t="shared" si="5"/>
        <v>21.567930807232091</v>
      </c>
    </row>
    <row r="351" spans="1:15" x14ac:dyDescent="0.3">
      <c r="A351" s="4" t="s">
        <v>344</v>
      </c>
      <c r="B351" s="4" t="s">
        <v>16</v>
      </c>
      <c r="C351" s="4">
        <v>349</v>
      </c>
      <c r="D351" s="4" t="s">
        <v>354</v>
      </c>
      <c r="E351" s="4" t="s">
        <v>18</v>
      </c>
      <c r="F351" s="4" t="s">
        <v>19</v>
      </c>
      <c r="G351" s="4" t="s">
        <v>18</v>
      </c>
      <c r="H351" s="4" t="s">
        <v>19</v>
      </c>
      <c r="I351" s="11">
        <v>5.5350807514687697E-2</v>
      </c>
      <c r="J351" s="12" t="s">
        <v>355</v>
      </c>
      <c r="K351" s="5">
        <v>7.19609450377551E-6</v>
      </c>
      <c r="L351" s="5">
        <v>0.99879399999999996</v>
      </c>
      <c r="M351" s="11">
        <v>1.23587941192825E-2</v>
      </c>
      <c r="N351" s="11">
        <v>6.5684200000000002E-3</v>
      </c>
      <c r="O351" s="11">
        <f t="shared" si="5"/>
        <v>20.05837411947595</v>
      </c>
    </row>
    <row r="352" spans="1:15" x14ac:dyDescent="0.3">
      <c r="A352" s="4" t="s">
        <v>344</v>
      </c>
      <c r="B352" s="4" t="s">
        <v>16</v>
      </c>
      <c r="C352" s="4">
        <v>350</v>
      </c>
      <c r="D352" s="4" t="s">
        <v>356</v>
      </c>
      <c r="E352" s="4" t="s">
        <v>23</v>
      </c>
      <c r="F352" s="4" t="s">
        <v>19</v>
      </c>
      <c r="G352" s="4" t="s">
        <v>23</v>
      </c>
      <c r="H352" s="4" t="s">
        <v>19</v>
      </c>
      <c r="I352" s="11">
        <v>-0.114497554547512</v>
      </c>
      <c r="J352" s="11">
        <v>-1.48421E-2</v>
      </c>
      <c r="K352" s="5">
        <v>9.3870823129895493E-6</v>
      </c>
      <c r="L352" s="5">
        <v>0.246419</v>
      </c>
      <c r="M352" s="11">
        <v>2.6345472122365401E-2</v>
      </c>
      <c r="N352" s="11">
        <v>1.2804899999999999E-2</v>
      </c>
      <c r="O352" s="11">
        <f t="shared" si="5"/>
        <v>18.887759782146983</v>
      </c>
    </row>
    <row r="353" spans="1:15" x14ac:dyDescent="0.3">
      <c r="A353" s="4" t="s">
        <v>344</v>
      </c>
      <c r="B353" s="4" t="s">
        <v>16</v>
      </c>
      <c r="C353" s="4">
        <v>351</v>
      </c>
      <c r="D353" s="4" t="s">
        <v>357</v>
      </c>
      <c r="E353" s="4" t="s">
        <v>18</v>
      </c>
      <c r="F353" s="4" t="s">
        <v>19</v>
      </c>
      <c r="G353" s="4" t="s">
        <v>18</v>
      </c>
      <c r="H353" s="4" t="s">
        <v>19</v>
      </c>
      <c r="I353" s="11">
        <v>-9.5167650658488104E-2</v>
      </c>
      <c r="J353" s="11">
        <v>2.14092E-2</v>
      </c>
      <c r="K353" s="5">
        <v>2.40981144960442E-6</v>
      </c>
      <c r="L353" s="5">
        <v>3.2573199999999997E-2</v>
      </c>
      <c r="M353" s="11">
        <v>1.99968965266752E-2</v>
      </c>
      <c r="N353" s="11">
        <v>1.00169E-2</v>
      </c>
      <c r="O353" s="11">
        <f t="shared" si="5"/>
        <v>22.649232913289577</v>
      </c>
    </row>
    <row r="354" spans="1:15" x14ac:dyDescent="0.3">
      <c r="A354" s="4" t="s">
        <v>358</v>
      </c>
      <c r="B354" s="4" t="s">
        <v>16</v>
      </c>
      <c r="C354" s="4">
        <v>352</v>
      </c>
      <c r="D354" s="4" t="s">
        <v>359</v>
      </c>
      <c r="E354" s="4" t="s">
        <v>21</v>
      </c>
      <c r="F354" s="4" t="s">
        <v>19</v>
      </c>
      <c r="G354" s="4" t="s">
        <v>21</v>
      </c>
      <c r="H354" s="4" t="s">
        <v>19</v>
      </c>
      <c r="I354" s="11">
        <v>0.17226280668806501</v>
      </c>
      <c r="J354" s="11">
        <v>-1.0282400000000001E-2</v>
      </c>
      <c r="K354" s="5">
        <v>8.2724566594106793E-6</v>
      </c>
      <c r="L354" s="5">
        <v>0.41014699999999998</v>
      </c>
      <c r="M354" s="11">
        <v>3.96009825121173E-2</v>
      </c>
      <c r="N354" s="11">
        <v>1.2484200000000001E-2</v>
      </c>
      <c r="O354" s="11">
        <f t="shared" si="5"/>
        <v>18.922177661266417</v>
      </c>
    </row>
    <row r="355" spans="1:15" x14ac:dyDescent="0.3">
      <c r="A355" s="4" t="s">
        <v>358</v>
      </c>
      <c r="B355" s="4" t="s">
        <v>16</v>
      </c>
      <c r="C355" s="4">
        <v>353</v>
      </c>
      <c r="D355" s="4" t="s">
        <v>360</v>
      </c>
      <c r="E355" s="4" t="s">
        <v>19</v>
      </c>
      <c r="F355" s="4" t="s">
        <v>23</v>
      </c>
      <c r="G355" s="4" t="s">
        <v>19</v>
      </c>
      <c r="H355" s="4" t="s">
        <v>23</v>
      </c>
      <c r="I355" s="11">
        <v>0.105850349853371</v>
      </c>
      <c r="J355" s="11">
        <v>5.1779499999999997E-3</v>
      </c>
      <c r="K355" s="5">
        <v>8.2001525316117693E-6</v>
      </c>
      <c r="L355" s="5">
        <v>0.44071700000000003</v>
      </c>
      <c r="M355" s="11">
        <v>2.3711403536018701E-2</v>
      </c>
      <c r="N355" s="11">
        <v>6.7160299999999996E-3</v>
      </c>
      <c r="O355" s="11">
        <f t="shared" si="5"/>
        <v>19.928291728085359</v>
      </c>
    </row>
    <row r="356" spans="1:15" x14ac:dyDescent="0.3">
      <c r="A356" s="4" t="s">
        <v>358</v>
      </c>
      <c r="B356" s="4" t="s">
        <v>16</v>
      </c>
      <c r="C356" s="4">
        <v>354</v>
      </c>
      <c r="D356" s="4" t="s">
        <v>361</v>
      </c>
      <c r="E356" s="4" t="s">
        <v>21</v>
      </c>
      <c r="F356" s="4" t="s">
        <v>18</v>
      </c>
      <c r="G356" s="4" t="s">
        <v>21</v>
      </c>
      <c r="H356" s="4" t="s">
        <v>18</v>
      </c>
      <c r="I356" s="11">
        <v>0.13146939781094499</v>
      </c>
      <c r="J356" s="11">
        <v>3.0877299999999999E-3</v>
      </c>
      <c r="K356" s="5">
        <v>2.6655642284986201E-6</v>
      </c>
      <c r="L356" s="5">
        <v>0.67676499999999995</v>
      </c>
      <c r="M356" s="11">
        <v>2.8171203183094701E-2</v>
      </c>
      <c r="N356" s="11">
        <v>7.4067600000000001E-3</v>
      </c>
      <c r="O356" s="11">
        <f t="shared" si="5"/>
        <v>21.779031117998692</v>
      </c>
    </row>
    <row r="357" spans="1:15" x14ac:dyDescent="0.3">
      <c r="A357" s="4" t="s">
        <v>358</v>
      </c>
      <c r="B357" s="4" t="s">
        <v>16</v>
      </c>
      <c r="C357" s="4">
        <v>355</v>
      </c>
      <c r="D357" s="4" t="s">
        <v>362</v>
      </c>
      <c r="E357" s="4" t="s">
        <v>23</v>
      </c>
      <c r="F357" s="4" t="s">
        <v>19</v>
      </c>
      <c r="G357" s="4" t="s">
        <v>23</v>
      </c>
      <c r="H357" s="4" t="s">
        <v>19</v>
      </c>
      <c r="I357" s="11">
        <v>0.20950977872495499</v>
      </c>
      <c r="J357" s="11">
        <v>1.75341E-2</v>
      </c>
      <c r="K357" s="5">
        <v>3.09680915789635E-6</v>
      </c>
      <c r="L357" s="5">
        <v>0.170046</v>
      </c>
      <c r="M357" s="11">
        <v>4.5484722580160501E-2</v>
      </c>
      <c r="N357" s="11">
        <v>1.2779499999999999E-2</v>
      </c>
      <c r="O357" s="11">
        <f t="shared" si="5"/>
        <v>21.216683406252873</v>
      </c>
    </row>
    <row r="358" spans="1:15" x14ac:dyDescent="0.3">
      <c r="A358" s="4" t="s">
        <v>358</v>
      </c>
      <c r="B358" s="4" t="s">
        <v>16</v>
      </c>
      <c r="C358" s="4">
        <v>356</v>
      </c>
      <c r="D358" s="4" t="s">
        <v>363</v>
      </c>
      <c r="E358" s="4" t="s">
        <v>21</v>
      </c>
      <c r="F358" s="4" t="s">
        <v>18</v>
      </c>
      <c r="G358" s="4" t="s">
        <v>21</v>
      </c>
      <c r="H358" s="4" t="s">
        <v>18</v>
      </c>
      <c r="I358" s="11">
        <v>0.139488570966463</v>
      </c>
      <c r="J358" s="11">
        <v>1.42243E-2</v>
      </c>
      <c r="K358" s="5">
        <v>8.7005392848747095E-6</v>
      </c>
      <c r="L358" s="5">
        <v>0.18421199999999999</v>
      </c>
      <c r="M358" s="11">
        <v>3.1618584021235699E-2</v>
      </c>
      <c r="N358" s="11">
        <v>1.07119E-2</v>
      </c>
      <c r="O358" s="11">
        <f t="shared" si="5"/>
        <v>19.462221731161222</v>
      </c>
    </row>
    <row r="359" spans="1:15" x14ac:dyDescent="0.3">
      <c r="A359" s="4" t="s">
        <v>358</v>
      </c>
      <c r="B359" s="4" t="s">
        <v>16</v>
      </c>
      <c r="C359" s="4">
        <v>357</v>
      </c>
      <c r="D359" s="4" t="s">
        <v>364</v>
      </c>
      <c r="E359" s="4" t="s">
        <v>19</v>
      </c>
      <c r="F359" s="4" t="s">
        <v>23</v>
      </c>
      <c r="G359" s="4" t="s">
        <v>19</v>
      </c>
      <c r="H359" s="4" t="s">
        <v>23</v>
      </c>
      <c r="I359" s="11">
        <v>0.109644167948117</v>
      </c>
      <c r="J359" s="11">
        <v>9.7103699999999994E-3</v>
      </c>
      <c r="K359" s="5">
        <v>1.49089216111482E-6</v>
      </c>
      <c r="L359" s="5">
        <v>0.13982900000000001</v>
      </c>
      <c r="M359" s="11">
        <v>2.2830586609729E-2</v>
      </c>
      <c r="N359" s="11">
        <v>6.5769399999999999E-3</v>
      </c>
      <c r="O359" s="11">
        <f t="shared" si="5"/>
        <v>23.064122262309617</v>
      </c>
    </row>
    <row r="360" spans="1:15" x14ac:dyDescent="0.3">
      <c r="A360" s="4" t="s">
        <v>358</v>
      </c>
      <c r="B360" s="4" t="s">
        <v>16</v>
      </c>
      <c r="C360" s="4">
        <v>358</v>
      </c>
      <c r="D360" s="4" t="s">
        <v>365</v>
      </c>
      <c r="E360" s="4" t="s">
        <v>18</v>
      </c>
      <c r="F360" s="4" t="s">
        <v>21</v>
      </c>
      <c r="G360" s="4" t="s">
        <v>18</v>
      </c>
      <c r="H360" s="4" t="s">
        <v>21</v>
      </c>
      <c r="I360" s="11">
        <v>0.130842344234957</v>
      </c>
      <c r="J360" s="11">
        <v>1.02925E-2</v>
      </c>
      <c r="K360" s="5">
        <v>7.3790932562484097E-7</v>
      </c>
      <c r="L360" s="5">
        <v>0.21399000000000001</v>
      </c>
      <c r="M360" s="11">
        <v>2.6667104373125999E-2</v>
      </c>
      <c r="N360" s="11">
        <v>8.2825799999999995E-3</v>
      </c>
      <c r="O360" s="11">
        <f t="shared" si="5"/>
        <v>24.073814605591728</v>
      </c>
    </row>
    <row r="361" spans="1:15" x14ac:dyDescent="0.3">
      <c r="A361" s="4" t="s">
        <v>358</v>
      </c>
      <c r="B361" s="4" t="s">
        <v>16</v>
      </c>
      <c r="C361" s="4">
        <v>359</v>
      </c>
      <c r="D361" s="4" t="s">
        <v>366</v>
      </c>
      <c r="E361" s="4" t="s">
        <v>23</v>
      </c>
      <c r="F361" s="4" t="s">
        <v>19</v>
      </c>
      <c r="G361" s="4" t="s">
        <v>23</v>
      </c>
      <c r="H361" s="4" t="s">
        <v>19</v>
      </c>
      <c r="I361" s="11">
        <v>0.111463383719603</v>
      </c>
      <c r="J361" s="11">
        <v>-8.1698199999999995E-3</v>
      </c>
      <c r="K361" s="5">
        <v>9.7532632352640998E-6</v>
      </c>
      <c r="L361" s="5">
        <v>0.24044699999999999</v>
      </c>
      <c r="M361" s="11">
        <v>2.5278804776851599E-2</v>
      </c>
      <c r="N361" s="11">
        <v>6.9597299999999999E-3</v>
      </c>
      <c r="O361" s="11">
        <f t="shared" si="5"/>
        <v>19.442467152883786</v>
      </c>
    </row>
    <row r="362" spans="1:15" x14ac:dyDescent="0.3">
      <c r="A362" s="4" t="s">
        <v>358</v>
      </c>
      <c r="B362" s="4" t="s">
        <v>16</v>
      </c>
      <c r="C362" s="4">
        <v>360</v>
      </c>
      <c r="D362" s="4" t="s">
        <v>367</v>
      </c>
      <c r="E362" s="4" t="s">
        <v>19</v>
      </c>
      <c r="F362" s="4" t="s">
        <v>23</v>
      </c>
      <c r="G362" s="4" t="s">
        <v>19</v>
      </c>
      <c r="H362" s="4" t="s">
        <v>23</v>
      </c>
      <c r="I362" s="11">
        <v>0.13861174274222901</v>
      </c>
      <c r="J362" s="11">
        <v>-2.5331199999999998E-3</v>
      </c>
      <c r="K362" s="5">
        <v>2.7315038978892898E-6</v>
      </c>
      <c r="L362" s="5">
        <v>0.80840199999999995</v>
      </c>
      <c r="M362" s="11">
        <v>2.9190552524555401E-2</v>
      </c>
      <c r="N362" s="11">
        <v>1.04464E-2</v>
      </c>
      <c r="O362" s="11">
        <f t="shared" si="5"/>
        <v>22.548383715392454</v>
      </c>
    </row>
    <row r="363" spans="1:15" x14ac:dyDescent="0.3">
      <c r="A363" s="4" t="s">
        <v>368</v>
      </c>
      <c r="B363" s="4" t="s">
        <v>16</v>
      </c>
      <c r="C363" s="4">
        <v>361</v>
      </c>
      <c r="D363" s="4" t="s">
        <v>369</v>
      </c>
      <c r="E363" s="4" t="s">
        <v>19</v>
      </c>
      <c r="F363" s="4" t="s">
        <v>23</v>
      </c>
      <c r="G363" s="4" t="s">
        <v>19</v>
      </c>
      <c r="H363" s="4" t="s">
        <v>23</v>
      </c>
      <c r="I363" s="11">
        <v>8.6192824609530996E-2</v>
      </c>
      <c r="J363" s="11">
        <v>-2.1042999999999999E-2</v>
      </c>
      <c r="K363" s="5">
        <v>8.6713537776372602E-6</v>
      </c>
      <c r="L363" s="5">
        <v>2.11466E-3</v>
      </c>
      <c r="M363" s="11">
        <v>1.9338072333976501E-2</v>
      </c>
      <c r="N363" s="11">
        <v>6.8462799999999997E-3</v>
      </c>
      <c r="O363" s="11">
        <f t="shared" si="5"/>
        <v>19.866248587019758</v>
      </c>
    </row>
    <row r="364" spans="1:15" x14ac:dyDescent="0.3">
      <c r="A364" s="4" t="s">
        <v>368</v>
      </c>
      <c r="B364" s="4" t="s">
        <v>16</v>
      </c>
      <c r="C364" s="4">
        <v>362</v>
      </c>
      <c r="D364" s="4" t="s">
        <v>370</v>
      </c>
      <c r="E364" s="4" t="s">
        <v>19</v>
      </c>
      <c r="F364" s="4" t="s">
        <v>23</v>
      </c>
      <c r="G364" s="4" t="s">
        <v>19</v>
      </c>
      <c r="H364" s="4" t="s">
        <v>23</v>
      </c>
      <c r="I364" s="11">
        <v>8.1462421546330294E-2</v>
      </c>
      <c r="J364" s="11">
        <v>-1.52569E-2</v>
      </c>
      <c r="K364" s="5">
        <v>9.9580387452354206E-6</v>
      </c>
      <c r="L364" s="5">
        <v>2.1221199999999999E-2</v>
      </c>
      <c r="M364" s="11">
        <v>1.8440928729127899E-2</v>
      </c>
      <c r="N364" s="11">
        <v>6.6218400000000004E-3</v>
      </c>
      <c r="O364" s="11">
        <f t="shared" si="5"/>
        <v>19.514123659437715</v>
      </c>
    </row>
    <row r="365" spans="1:15" x14ac:dyDescent="0.3">
      <c r="A365" s="4" t="s">
        <v>368</v>
      </c>
      <c r="B365" s="4" t="s">
        <v>16</v>
      </c>
      <c r="C365" s="4">
        <v>363</v>
      </c>
      <c r="D365" s="4" t="s">
        <v>371</v>
      </c>
      <c r="E365" s="4" t="s">
        <v>21</v>
      </c>
      <c r="F365" s="4" t="s">
        <v>18</v>
      </c>
      <c r="G365" s="4" t="s">
        <v>21</v>
      </c>
      <c r="H365" s="4" t="s">
        <v>18</v>
      </c>
      <c r="I365" s="11">
        <v>9.8948749982415402E-2</v>
      </c>
      <c r="J365" s="11">
        <v>-1.4117599999999999E-2</v>
      </c>
      <c r="K365" s="5">
        <v>6.0289182834355803E-7</v>
      </c>
      <c r="L365" s="5">
        <v>3.91291E-2</v>
      </c>
      <c r="M365" s="11">
        <v>1.9697163662521801E-2</v>
      </c>
      <c r="N365" s="11">
        <v>6.8438099999999997E-3</v>
      </c>
      <c r="O365" s="11">
        <f t="shared" si="5"/>
        <v>25.235576898660785</v>
      </c>
    </row>
    <row r="366" spans="1:15" x14ac:dyDescent="0.3">
      <c r="A366" s="4" t="s">
        <v>368</v>
      </c>
      <c r="B366" s="4" t="s">
        <v>16</v>
      </c>
      <c r="C366" s="4">
        <v>364</v>
      </c>
      <c r="D366" s="4" t="s">
        <v>372</v>
      </c>
      <c r="E366" s="4" t="s">
        <v>21</v>
      </c>
      <c r="F366" s="4" t="s">
        <v>18</v>
      </c>
      <c r="G366" s="4" t="s">
        <v>21</v>
      </c>
      <c r="H366" s="4" t="s">
        <v>18</v>
      </c>
      <c r="I366" s="11">
        <v>-0.205352009645071</v>
      </c>
      <c r="J366" s="11">
        <v>3.8340100000000001E-3</v>
      </c>
      <c r="K366" s="5">
        <v>8.0566969307609303E-6</v>
      </c>
      <c r="L366" s="5">
        <v>0.85620200000000002</v>
      </c>
      <c r="M366" s="11">
        <v>4.5498233578015801E-2</v>
      </c>
      <c r="N366" s="11">
        <v>2.1157800000000001E-2</v>
      </c>
      <c r="O366" s="11">
        <f t="shared" si="5"/>
        <v>20.37083555099959</v>
      </c>
    </row>
    <row r="367" spans="1:15" x14ac:dyDescent="0.3">
      <c r="A367" s="4" t="s">
        <v>368</v>
      </c>
      <c r="B367" s="4" t="s">
        <v>16</v>
      </c>
      <c r="C367" s="4">
        <v>365</v>
      </c>
      <c r="D367" s="4" t="s">
        <v>373</v>
      </c>
      <c r="E367" s="4" t="s">
        <v>21</v>
      </c>
      <c r="F367" s="4" t="s">
        <v>23</v>
      </c>
      <c r="G367" s="4" t="s">
        <v>21</v>
      </c>
      <c r="H367" s="4" t="s">
        <v>23</v>
      </c>
      <c r="I367" s="11">
        <v>0.123968094443866</v>
      </c>
      <c r="J367" s="11">
        <v>4.3187399999999997E-3</v>
      </c>
      <c r="K367" s="5">
        <v>7.1073697404927299E-6</v>
      </c>
      <c r="L367" s="5">
        <v>0.63855700000000004</v>
      </c>
      <c r="M367" s="11">
        <v>2.7895845094675499E-2</v>
      </c>
      <c r="N367" s="11">
        <v>9.1943400000000005E-3</v>
      </c>
      <c r="O367" s="11">
        <f t="shared" si="5"/>
        <v>19.748804274490805</v>
      </c>
    </row>
    <row r="368" spans="1:15" x14ac:dyDescent="0.3">
      <c r="A368" s="4" t="s">
        <v>368</v>
      </c>
      <c r="B368" s="4" t="s">
        <v>16</v>
      </c>
      <c r="C368" s="4">
        <v>366</v>
      </c>
      <c r="D368" s="4" t="s">
        <v>374</v>
      </c>
      <c r="E368" s="4" t="s">
        <v>19</v>
      </c>
      <c r="F368" s="4" t="s">
        <v>18</v>
      </c>
      <c r="G368" s="4" t="s">
        <v>19</v>
      </c>
      <c r="H368" s="4" t="s">
        <v>18</v>
      </c>
      <c r="I368" s="11">
        <v>-8.9610336538346699E-2</v>
      </c>
      <c r="J368" s="11">
        <v>-1.64041E-4</v>
      </c>
      <c r="K368" s="5">
        <v>1.2748681591267101E-6</v>
      </c>
      <c r="L368" s="5">
        <v>0.98101499999999997</v>
      </c>
      <c r="M368" s="11">
        <v>1.86432302729744E-2</v>
      </c>
      <c r="N368" s="11">
        <v>6.8934399999999998E-3</v>
      </c>
      <c r="O368" s="11">
        <f t="shared" si="5"/>
        <v>23.103293165816702</v>
      </c>
    </row>
    <row r="369" spans="1:15" x14ac:dyDescent="0.3">
      <c r="A369" s="4" t="s">
        <v>368</v>
      </c>
      <c r="B369" s="4" t="s">
        <v>16</v>
      </c>
      <c r="C369" s="4">
        <v>367</v>
      </c>
      <c r="D369" s="4" t="s">
        <v>375</v>
      </c>
      <c r="E369" s="4" t="s">
        <v>21</v>
      </c>
      <c r="F369" s="4" t="s">
        <v>18</v>
      </c>
      <c r="G369" s="4" t="s">
        <v>21</v>
      </c>
      <c r="H369" s="4" t="s">
        <v>18</v>
      </c>
      <c r="I369" s="11">
        <v>0.21484836113568401</v>
      </c>
      <c r="J369" s="11">
        <v>-1.1177400000000001E-2</v>
      </c>
      <c r="K369" s="5">
        <v>6.6908830255076797E-6</v>
      </c>
      <c r="L369" s="5">
        <v>0.46579199999999998</v>
      </c>
      <c r="M369" s="11">
        <v>4.7087793653738101E-2</v>
      </c>
      <c r="N369" s="11">
        <v>1.53253E-2</v>
      </c>
      <c r="O369" s="11">
        <f t="shared" si="5"/>
        <v>20.818402805480993</v>
      </c>
    </row>
    <row r="370" spans="1:15" x14ac:dyDescent="0.3">
      <c r="A370" s="4" t="s">
        <v>368</v>
      </c>
      <c r="B370" s="4" t="s">
        <v>16</v>
      </c>
      <c r="C370" s="4">
        <v>368</v>
      </c>
      <c r="D370" s="4" t="s">
        <v>376</v>
      </c>
      <c r="E370" s="4" t="s">
        <v>19</v>
      </c>
      <c r="F370" s="4" t="s">
        <v>23</v>
      </c>
      <c r="G370" s="4" t="s">
        <v>19</v>
      </c>
      <c r="H370" s="4" t="s">
        <v>23</v>
      </c>
      <c r="I370" s="11">
        <v>-8.3757960359400002E-2</v>
      </c>
      <c r="J370" s="11">
        <v>-6.9893799999999999E-3</v>
      </c>
      <c r="K370" s="5">
        <v>8.1992492339113096E-6</v>
      </c>
      <c r="L370" s="5">
        <v>0.30897000000000002</v>
      </c>
      <c r="M370" s="11">
        <v>1.8579583640310701E-2</v>
      </c>
      <c r="N370" s="11">
        <v>6.8699499999999997E-3</v>
      </c>
      <c r="O370" s="11">
        <f t="shared" si="5"/>
        <v>20.322645014850629</v>
      </c>
    </row>
    <row r="371" spans="1:15" x14ac:dyDescent="0.3">
      <c r="A371" s="4" t="s">
        <v>368</v>
      </c>
      <c r="B371" s="4" t="s">
        <v>16</v>
      </c>
      <c r="C371" s="4">
        <v>369</v>
      </c>
      <c r="D371" s="4" t="s">
        <v>377</v>
      </c>
      <c r="E371" s="4" t="s">
        <v>19</v>
      </c>
      <c r="F371" s="4" t="s">
        <v>23</v>
      </c>
      <c r="G371" s="4" t="s">
        <v>19</v>
      </c>
      <c r="H371" s="4" t="s">
        <v>23</v>
      </c>
      <c r="I371" s="11">
        <v>8.9618690365038695E-2</v>
      </c>
      <c r="J371" s="11">
        <v>3.5523999999999998E-3</v>
      </c>
      <c r="K371" s="5">
        <v>1.48056139207175E-6</v>
      </c>
      <c r="L371" s="5">
        <v>0.58759600000000001</v>
      </c>
      <c r="M371" s="11">
        <v>1.8510580020821701E-2</v>
      </c>
      <c r="N371" s="11">
        <v>6.5503499999999999E-3</v>
      </c>
      <c r="O371" s="11">
        <f t="shared" si="5"/>
        <v>23.439974312769348</v>
      </c>
    </row>
    <row r="372" spans="1:15" x14ac:dyDescent="0.3">
      <c r="A372" s="4" t="s">
        <v>368</v>
      </c>
      <c r="B372" s="4" t="s">
        <v>16</v>
      </c>
      <c r="C372" s="4">
        <v>370</v>
      </c>
      <c r="D372" s="4" t="s">
        <v>378</v>
      </c>
      <c r="E372" s="4" t="s">
        <v>23</v>
      </c>
      <c r="F372" s="4" t="s">
        <v>21</v>
      </c>
      <c r="G372" s="4" t="s">
        <v>23</v>
      </c>
      <c r="H372" s="4" t="s">
        <v>21</v>
      </c>
      <c r="I372" s="11">
        <v>0.16621567411910701</v>
      </c>
      <c r="J372" s="11">
        <v>-8.1022000000000004E-3</v>
      </c>
      <c r="K372" s="5">
        <v>2.8660753234112802E-6</v>
      </c>
      <c r="L372" s="5">
        <v>0.54286000000000001</v>
      </c>
      <c r="M372" s="11">
        <v>3.5572756891743398E-2</v>
      </c>
      <c r="N372" s="11">
        <v>1.3315199999999999E-2</v>
      </c>
      <c r="O372" s="11">
        <f t="shared" si="5"/>
        <v>21.832773128490629</v>
      </c>
    </row>
    <row r="373" spans="1:15" x14ac:dyDescent="0.3">
      <c r="A373" s="4" t="s">
        <v>368</v>
      </c>
      <c r="B373" s="4" t="s">
        <v>16</v>
      </c>
      <c r="C373" s="4">
        <v>371</v>
      </c>
      <c r="D373" s="4" t="s">
        <v>379</v>
      </c>
      <c r="E373" s="4" t="s">
        <v>23</v>
      </c>
      <c r="F373" s="4" t="s">
        <v>18</v>
      </c>
      <c r="G373" s="4" t="s">
        <v>23</v>
      </c>
      <c r="H373" s="4" t="s">
        <v>18</v>
      </c>
      <c r="I373" s="11">
        <v>-0.103539228133999</v>
      </c>
      <c r="J373" s="11">
        <v>7.5871200000000004E-4</v>
      </c>
      <c r="K373" s="5">
        <v>6.8463469743825501E-6</v>
      </c>
      <c r="L373" s="5">
        <v>0.93575600000000003</v>
      </c>
      <c r="M373" s="11">
        <v>2.3428675398264199E-2</v>
      </c>
      <c r="N373" s="11">
        <v>9.4127299999999994E-3</v>
      </c>
      <c r="O373" s="11">
        <f t="shared" si="5"/>
        <v>19.530545587950943</v>
      </c>
    </row>
    <row r="374" spans="1:15" x14ac:dyDescent="0.3">
      <c r="A374" s="4" t="s">
        <v>368</v>
      </c>
      <c r="B374" s="4" t="s">
        <v>16</v>
      </c>
      <c r="C374" s="4">
        <v>372</v>
      </c>
      <c r="D374" s="4" t="s">
        <v>380</v>
      </c>
      <c r="E374" s="4" t="s">
        <v>21</v>
      </c>
      <c r="F374" s="4" t="s">
        <v>18</v>
      </c>
      <c r="G374" s="4" t="s">
        <v>21</v>
      </c>
      <c r="H374" s="4" t="s">
        <v>18</v>
      </c>
      <c r="I374" s="11">
        <v>0.22672178343333599</v>
      </c>
      <c r="J374" s="11">
        <v>3.1031100000000001E-3</v>
      </c>
      <c r="K374" s="5">
        <v>3.2900879659789599E-6</v>
      </c>
      <c r="L374" s="5">
        <v>0.87081799999999998</v>
      </c>
      <c r="M374" s="11">
        <v>4.8784053825094299E-2</v>
      </c>
      <c r="N374" s="11">
        <v>1.9081999999999998E-2</v>
      </c>
      <c r="O374" s="11">
        <f t="shared" si="5"/>
        <v>21.598854851210071</v>
      </c>
    </row>
    <row r="375" spans="1:15" x14ac:dyDescent="0.3">
      <c r="A375" s="4" t="s">
        <v>368</v>
      </c>
      <c r="B375" s="4" t="s">
        <v>16</v>
      </c>
      <c r="C375" s="4">
        <v>373</v>
      </c>
      <c r="D375" s="4" t="s">
        <v>381</v>
      </c>
      <c r="E375" s="4" t="s">
        <v>21</v>
      </c>
      <c r="F375" s="4" t="s">
        <v>18</v>
      </c>
      <c r="G375" s="4" t="s">
        <v>21</v>
      </c>
      <c r="H375" s="4" t="s">
        <v>18</v>
      </c>
      <c r="I375" s="11">
        <v>-0.159734554838251</v>
      </c>
      <c r="J375" s="11">
        <v>-2.7216500000000001E-2</v>
      </c>
      <c r="K375" s="5">
        <v>5.3605978188762897E-8</v>
      </c>
      <c r="L375" s="5">
        <v>3.38829E-3</v>
      </c>
      <c r="M375" s="11">
        <v>2.9255297394980499E-2</v>
      </c>
      <c r="N375" s="11">
        <v>9.2885199999999998E-3</v>
      </c>
      <c r="O375" s="11">
        <f t="shared" si="5"/>
        <v>29.811835554156875</v>
      </c>
    </row>
    <row r="376" spans="1:15" x14ac:dyDescent="0.3">
      <c r="A376" s="4" t="s">
        <v>382</v>
      </c>
      <c r="B376" s="4" t="s">
        <v>16</v>
      </c>
      <c r="C376" s="4">
        <v>374</v>
      </c>
      <c r="D376" s="4" t="s">
        <v>383</v>
      </c>
      <c r="E376" s="4" t="s">
        <v>23</v>
      </c>
      <c r="F376" s="4" t="s">
        <v>19</v>
      </c>
      <c r="G376" s="4" t="s">
        <v>23</v>
      </c>
      <c r="H376" s="4" t="s">
        <v>19</v>
      </c>
      <c r="I376" s="11">
        <v>5.6708789272050301E-2</v>
      </c>
      <c r="J376" s="11">
        <v>1.1086E-2</v>
      </c>
      <c r="K376" s="5">
        <v>6.6766687932662798E-6</v>
      </c>
      <c r="L376" s="5">
        <v>0.17643300000000001</v>
      </c>
      <c r="M376" s="11">
        <v>1.24877016315361E-2</v>
      </c>
      <c r="N376" s="11">
        <v>8.2007799999999995E-3</v>
      </c>
      <c r="O376" s="11">
        <f t="shared" si="5"/>
        <v>20.622234608548425</v>
      </c>
    </row>
    <row r="377" spans="1:15" x14ac:dyDescent="0.3">
      <c r="A377" s="4" t="s">
        <v>382</v>
      </c>
      <c r="B377" s="4" t="s">
        <v>16</v>
      </c>
      <c r="C377" s="4">
        <v>375</v>
      </c>
      <c r="D377" s="4" t="s">
        <v>384</v>
      </c>
      <c r="E377" s="4" t="s">
        <v>23</v>
      </c>
      <c r="F377" s="4" t="s">
        <v>19</v>
      </c>
      <c r="G377" s="4" t="s">
        <v>23</v>
      </c>
      <c r="H377" s="4" t="s">
        <v>19</v>
      </c>
      <c r="I377" s="11">
        <v>-0.15646517642702901</v>
      </c>
      <c r="J377" s="11">
        <v>-3.1658699999999998E-2</v>
      </c>
      <c r="K377" s="5">
        <v>6.1370926477873503E-6</v>
      </c>
      <c r="L377" s="5">
        <v>3.0486699999999999E-2</v>
      </c>
      <c r="M377" s="11">
        <v>3.6603225839550599E-2</v>
      </c>
      <c r="N377" s="11">
        <v>1.4631699999999999E-2</v>
      </c>
      <c r="O377" s="11">
        <f t="shared" si="5"/>
        <v>18.272445090290862</v>
      </c>
    </row>
    <row r="378" spans="1:15" x14ac:dyDescent="0.3">
      <c r="A378" s="4" t="s">
        <v>382</v>
      </c>
      <c r="B378" s="4" t="s">
        <v>16</v>
      </c>
      <c r="C378" s="4">
        <v>376</v>
      </c>
      <c r="D378" s="4" t="s">
        <v>385</v>
      </c>
      <c r="E378" s="4" t="s">
        <v>23</v>
      </c>
      <c r="F378" s="4" t="s">
        <v>18</v>
      </c>
      <c r="G378" s="4" t="s">
        <v>23</v>
      </c>
      <c r="H378" s="4" t="s">
        <v>18</v>
      </c>
      <c r="I378" s="11">
        <v>-0.144355887846664</v>
      </c>
      <c r="J378" s="11">
        <v>-2.7073699999999999E-2</v>
      </c>
      <c r="K378" s="5">
        <v>6.8347254740695599E-6</v>
      </c>
      <c r="L378" s="5">
        <v>4.7139E-2</v>
      </c>
      <c r="M378" s="11">
        <v>3.1752395101276698E-2</v>
      </c>
      <c r="N378" s="11">
        <v>1.36388E-2</v>
      </c>
      <c r="O378" s="11">
        <f t="shared" si="5"/>
        <v>20.66883624400355</v>
      </c>
    </row>
    <row r="379" spans="1:15" x14ac:dyDescent="0.3">
      <c r="A379" s="4" t="s">
        <v>382</v>
      </c>
      <c r="B379" s="4" t="s">
        <v>16</v>
      </c>
      <c r="C379" s="4">
        <v>377</v>
      </c>
      <c r="D379" s="4" t="s">
        <v>386</v>
      </c>
      <c r="E379" s="4" t="s">
        <v>18</v>
      </c>
      <c r="F379" s="4" t="s">
        <v>19</v>
      </c>
      <c r="G379" s="4" t="s">
        <v>18</v>
      </c>
      <c r="H379" s="4" t="s">
        <v>19</v>
      </c>
      <c r="I379" s="11">
        <v>7.7419352800140506E-2</v>
      </c>
      <c r="J379" s="11">
        <v>-2.31402E-2</v>
      </c>
      <c r="K379" s="5">
        <v>6.1267924674092298E-6</v>
      </c>
      <c r="L379" s="5">
        <v>1.8585299999999999E-2</v>
      </c>
      <c r="M379" s="11">
        <v>1.7717788855019002E-2</v>
      </c>
      <c r="N379" s="11">
        <v>9.8312199999999999E-3</v>
      </c>
      <c r="O379" s="11">
        <f t="shared" si="5"/>
        <v>19.093257478894085</v>
      </c>
    </row>
    <row r="380" spans="1:15" x14ac:dyDescent="0.3">
      <c r="A380" s="4" t="s">
        <v>382</v>
      </c>
      <c r="B380" s="4" t="s">
        <v>16</v>
      </c>
      <c r="C380" s="4">
        <v>378</v>
      </c>
      <c r="D380" s="4" t="s">
        <v>387</v>
      </c>
      <c r="E380" s="4" t="s">
        <v>19</v>
      </c>
      <c r="F380" s="4" t="s">
        <v>21</v>
      </c>
      <c r="G380" s="4" t="s">
        <v>19</v>
      </c>
      <c r="H380" s="4" t="s">
        <v>21</v>
      </c>
      <c r="I380" s="11">
        <v>-6.1174271330802901E-2</v>
      </c>
      <c r="J380" s="11">
        <v>-2.9898899999999998E-3</v>
      </c>
      <c r="K380" s="5">
        <v>4.2798172679524404E-6</v>
      </c>
      <c r="L380" s="5">
        <v>0.69820199999999999</v>
      </c>
      <c r="M380" s="11">
        <v>1.2983073175126101E-2</v>
      </c>
      <c r="N380" s="11">
        <v>7.7108599999999999E-3</v>
      </c>
      <c r="O380" s="11">
        <f t="shared" si="5"/>
        <v>22.20151444707691</v>
      </c>
    </row>
    <row r="381" spans="1:15" x14ac:dyDescent="0.3">
      <c r="A381" s="4" t="s">
        <v>382</v>
      </c>
      <c r="B381" s="4" t="s">
        <v>16</v>
      </c>
      <c r="C381" s="4">
        <v>379</v>
      </c>
      <c r="D381" s="4" t="s">
        <v>388</v>
      </c>
      <c r="E381" s="4" t="s">
        <v>18</v>
      </c>
      <c r="F381" s="4" t="s">
        <v>21</v>
      </c>
      <c r="G381" s="4" t="s">
        <v>18</v>
      </c>
      <c r="H381" s="4" t="s">
        <v>21</v>
      </c>
      <c r="I381" s="11">
        <v>-6.5499639769213303E-2</v>
      </c>
      <c r="J381" s="11">
        <v>9.2268099999999996E-4</v>
      </c>
      <c r="K381" s="5">
        <v>7.3556525939264398E-6</v>
      </c>
      <c r="L381" s="5">
        <v>0.91842500000000005</v>
      </c>
      <c r="M381" s="11">
        <v>1.46188105218655E-2</v>
      </c>
      <c r="N381" s="11">
        <v>9.0090099999999996E-3</v>
      </c>
      <c r="O381" s="11">
        <f t="shared" si="5"/>
        <v>20.074916554210915</v>
      </c>
    </row>
    <row r="382" spans="1:15" x14ac:dyDescent="0.3">
      <c r="A382" s="4" t="s">
        <v>382</v>
      </c>
      <c r="B382" s="4" t="s">
        <v>16</v>
      </c>
      <c r="C382" s="4">
        <v>380</v>
      </c>
      <c r="D382" s="4" t="s">
        <v>389</v>
      </c>
      <c r="E382" s="4" t="s">
        <v>21</v>
      </c>
      <c r="F382" s="4" t="s">
        <v>18</v>
      </c>
      <c r="G382" s="4" t="s">
        <v>21</v>
      </c>
      <c r="H382" s="4" t="s">
        <v>18</v>
      </c>
      <c r="I382" s="11">
        <v>6.6005195415096196E-2</v>
      </c>
      <c r="J382" s="11">
        <v>-1.10571E-2</v>
      </c>
      <c r="K382" s="5">
        <v>7.4277229447022999E-6</v>
      </c>
      <c r="L382" s="5">
        <v>0.24116199999999999</v>
      </c>
      <c r="M382" s="11">
        <v>1.49080256098041E-2</v>
      </c>
      <c r="N382" s="11">
        <v>9.4336300000000001E-3</v>
      </c>
      <c r="O382" s="11">
        <f t="shared" si="5"/>
        <v>19.602703996648735</v>
      </c>
    </row>
    <row r="383" spans="1:15" x14ac:dyDescent="0.3">
      <c r="A383" s="4" t="s">
        <v>382</v>
      </c>
      <c r="B383" s="4" t="s">
        <v>16</v>
      </c>
      <c r="C383" s="4">
        <v>381</v>
      </c>
      <c r="D383" s="4" t="s">
        <v>390</v>
      </c>
      <c r="E383" s="4" t="s">
        <v>21</v>
      </c>
      <c r="F383" s="4" t="s">
        <v>23</v>
      </c>
      <c r="G383" s="4" t="s">
        <v>18</v>
      </c>
      <c r="H383" s="4" t="s">
        <v>23</v>
      </c>
      <c r="I383" s="11">
        <v>-0.106234694139208</v>
      </c>
      <c r="J383" s="11">
        <v>-2.9367799999999999E-2</v>
      </c>
      <c r="K383" s="5">
        <v>5.4182951289168102E-6</v>
      </c>
      <c r="L383" s="5">
        <v>7.7410499999999993E-2</v>
      </c>
      <c r="M383" s="11">
        <v>2.3481456064830802E-2</v>
      </c>
      <c r="N383" s="11">
        <v>1.66304E-2</v>
      </c>
      <c r="O383" s="11">
        <f t="shared" si="5"/>
        <v>20.468343487689456</v>
      </c>
    </row>
    <row r="384" spans="1:15" x14ac:dyDescent="0.3">
      <c r="A384" s="4" t="s">
        <v>382</v>
      </c>
      <c r="B384" s="4" t="s">
        <v>16</v>
      </c>
      <c r="C384" s="4">
        <v>382</v>
      </c>
      <c r="D384" s="4" t="s">
        <v>391</v>
      </c>
      <c r="E384" s="4" t="s">
        <v>23</v>
      </c>
      <c r="F384" s="4" t="s">
        <v>18</v>
      </c>
      <c r="G384" s="4" t="s">
        <v>23</v>
      </c>
      <c r="H384" s="4" t="s">
        <v>18</v>
      </c>
      <c r="I384" s="11">
        <v>-4.9700387841924397E-2</v>
      </c>
      <c r="J384" s="11">
        <v>2.1391800000000001E-4</v>
      </c>
      <c r="K384" s="5">
        <v>9.8506490989700308E-6</v>
      </c>
      <c r="L384" s="5">
        <v>0.97513799999999995</v>
      </c>
      <c r="M384" s="11">
        <v>1.1340215941653801E-2</v>
      </c>
      <c r="N384" s="11">
        <v>6.8641300000000004E-3</v>
      </c>
      <c r="O384" s="11">
        <f t="shared" si="5"/>
        <v>19.207768225412927</v>
      </c>
    </row>
    <row r="385" spans="1:15" x14ac:dyDescent="0.3">
      <c r="A385" s="4" t="s">
        <v>382</v>
      </c>
      <c r="B385" s="4" t="s">
        <v>16</v>
      </c>
      <c r="C385" s="4">
        <v>383</v>
      </c>
      <c r="D385" s="4" t="s">
        <v>392</v>
      </c>
      <c r="E385" s="4" t="s">
        <v>19</v>
      </c>
      <c r="F385" s="4" t="s">
        <v>21</v>
      </c>
      <c r="G385" s="4" t="s">
        <v>19</v>
      </c>
      <c r="H385" s="4" t="s">
        <v>21</v>
      </c>
      <c r="I385" s="11">
        <v>5.7638903004848599E-2</v>
      </c>
      <c r="J385" s="11">
        <v>1.3497800000000001E-2</v>
      </c>
      <c r="K385" s="5">
        <v>2.4205969485184999E-6</v>
      </c>
      <c r="L385" s="5">
        <v>9.1068899999999994E-2</v>
      </c>
      <c r="M385" s="11">
        <v>1.2299403232816499E-2</v>
      </c>
      <c r="N385" s="11">
        <v>7.9878699999999993E-3</v>
      </c>
      <c r="O385" s="11">
        <f t="shared" si="5"/>
        <v>21.96156743983547</v>
      </c>
    </row>
    <row r="386" spans="1:15" x14ac:dyDescent="0.3">
      <c r="A386" s="4" t="s">
        <v>382</v>
      </c>
      <c r="B386" s="4" t="s">
        <v>16</v>
      </c>
      <c r="C386" s="4">
        <v>384</v>
      </c>
      <c r="D386" s="4" t="s">
        <v>393</v>
      </c>
      <c r="E386" s="4" t="s">
        <v>23</v>
      </c>
      <c r="F386" s="4" t="s">
        <v>19</v>
      </c>
      <c r="G386" s="4" t="s">
        <v>23</v>
      </c>
      <c r="H386" s="4" t="s">
        <v>19</v>
      </c>
      <c r="I386" s="11">
        <v>9.0310638488949393E-2</v>
      </c>
      <c r="J386" s="11">
        <v>-2.0648E-2</v>
      </c>
      <c r="K386" s="5">
        <v>6.6236189333533597E-6</v>
      </c>
      <c r="L386" s="5">
        <v>0.15584999999999999</v>
      </c>
      <c r="M386" s="11">
        <v>2.0225652297659401E-2</v>
      </c>
      <c r="N386" s="11">
        <v>1.4549299999999999E-2</v>
      </c>
      <c r="O386" s="11">
        <f t="shared" si="5"/>
        <v>19.937594163552337</v>
      </c>
    </row>
    <row r="387" spans="1:15" x14ac:dyDescent="0.3">
      <c r="A387" s="4" t="s">
        <v>382</v>
      </c>
      <c r="B387" s="4" t="s">
        <v>16</v>
      </c>
      <c r="C387" s="4">
        <v>385</v>
      </c>
      <c r="D387" s="4" t="s">
        <v>394</v>
      </c>
      <c r="E387" s="4" t="s">
        <v>21</v>
      </c>
      <c r="F387" s="4" t="s">
        <v>18</v>
      </c>
      <c r="G387" s="4" t="s">
        <v>21</v>
      </c>
      <c r="H387" s="4" t="s">
        <v>18</v>
      </c>
      <c r="I387" s="11">
        <v>8.77134858571888E-2</v>
      </c>
      <c r="J387" s="11">
        <v>-6.1090500000000004E-3</v>
      </c>
      <c r="K387" s="5">
        <v>2.34517417290004E-7</v>
      </c>
      <c r="L387" s="5">
        <v>0.61753800000000003</v>
      </c>
      <c r="M387" s="11">
        <v>1.7674473262531298E-2</v>
      </c>
      <c r="N387" s="11">
        <v>1.2234200000000001E-2</v>
      </c>
      <c r="O387" s="11">
        <f t="shared" ref="O387:O450" si="6">I387*I387/M387/M387</f>
        <v>24.62860322426345</v>
      </c>
    </row>
    <row r="388" spans="1:15" x14ac:dyDescent="0.3">
      <c r="A388" s="4" t="s">
        <v>382</v>
      </c>
      <c r="B388" s="4" t="s">
        <v>16</v>
      </c>
      <c r="C388" s="4">
        <v>386</v>
      </c>
      <c r="D388" s="4" t="s">
        <v>395</v>
      </c>
      <c r="E388" s="4" t="s">
        <v>18</v>
      </c>
      <c r="F388" s="4" t="s">
        <v>23</v>
      </c>
      <c r="G388" s="4" t="s">
        <v>18</v>
      </c>
      <c r="H388" s="4" t="s">
        <v>23</v>
      </c>
      <c r="I388" s="11">
        <v>5.3933620663147899E-2</v>
      </c>
      <c r="J388" s="11">
        <v>1.4057200000000001E-2</v>
      </c>
      <c r="K388" s="5">
        <v>7.54981673671975E-6</v>
      </c>
      <c r="L388" s="5">
        <v>4.9221000000000001E-2</v>
      </c>
      <c r="M388" s="11">
        <v>1.1890291603021399E-2</v>
      </c>
      <c r="N388" s="11">
        <v>7.1476899999999999E-3</v>
      </c>
      <c r="O388" s="11">
        <f t="shared" si="6"/>
        <v>20.574729839404707</v>
      </c>
    </row>
    <row r="389" spans="1:15" x14ac:dyDescent="0.3">
      <c r="A389" s="4" t="s">
        <v>382</v>
      </c>
      <c r="B389" s="4" t="s">
        <v>16</v>
      </c>
      <c r="C389" s="4">
        <v>387</v>
      </c>
      <c r="D389" s="4" t="s">
        <v>396</v>
      </c>
      <c r="E389" s="4" t="s">
        <v>23</v>
      </c>
      <c r="F389" s="4" t="s">
        <v>21</v>
      </c>
      <c r="G389" s="4" t="s">
        <v>23</v>
      </c>
      <c r="H389" s="4" t="s">
        <v>21</v>
      </c>
      <c r="I389" s="11">
        <v>-4.9781528990245703E-2</v>
      </c>
      <c r="J389" s="11">
        <v>8.6164099999999997E-3</v>
      </c>
      <c r="K389" s="5">
        <v>6.9188260855603498E-6</v>
      </c>
      <c r="L389" s="5">
        <v>0.18892400000000001</v>
      </c>
      <c r="M389" s="11">
        <v>1.1057339635808501E-2</v>
      </c>
      <c r="N389" s="11">
        <v>6.5585399999999999E-3</v>
      </c>
      <c r="O389" s="11">
        <f t="shared" si="6"/>
        <v>20.269132595706626</v>
      </c>
    </row>
    <row r="390" spans="1:15" x14ac:dyDescent="0.3">
      <c r="A390" s="4" t="s">
        <v>382</v>
      </c>
      <c r="B390" s="4" t="s">
        <v>16</v>
      </c>
      <c r="C390" s="4">
        <v>388</v>
      </c>
      <c r="D390" s="4" t="s">
        <v>397</v>
      </c>
      <c r="E390" s="4" t="s">
        <v>18</v>
      </c>
      <c r="F390" s="4" t="s">
        <v>21</v>
      </c>
      <c r="G390" s="4" t="s">
        <v>18</v>
      </c>
      <c r="H390" s="4" t="s">
        <v>21</v>
      </c>
      <c r="I390" s="11">
        <v>5.5444659275152901E-2</v>
      </c>
      <c r="J390" s="11">
        <v>-5.0388200000000003E-3</v>
      </c>
      <c r="K390" s="5">
        <v>2.2829819234754902E-6</v>
      </c>
      <c r="L390" s="5">
        <v>0.46927600000000003</v>
      </c>
      <c r="M390" s="11">
        <v>1.17854301952901E-2</v>
      </c>
      <c r="N390" s="11">
        <v>6.9629899999999996E-3</v>
      </c>
      <c r="O390" s="11">
        <f t="shared" si="6"/>
        <v>22.132402418273482</v>
      </c>
    </row>
    <row r="391" spans="1:15" x14ac:dyDescent="0.3">
      <c r="A391" s="4" t="s">
        <v>382</v>
      </c>
      <c r="B391" s="4" t="s">
        <v>16</v>
      </c>
      <c r="C391" s="4">
        <v>389</v>
      </c>
      <c r="D391" s="4" t="s">
        <v>398</v>
      </c>
      <c r="E391" s="4" t="s">
        <v>21</v>
      </c>
      <c r="F391" s="4" t="s">
        <v>18</v>
      </c>
      <c r="G391" s="4" t="s">
        <v>21</v>
      </c>
      <c r="H391" s="4" t="s">
        <v>18</v>
      </c>
      <c r="I391" s="11">
        <v>5.0618000881449403E-2</v>
      </c>
      <c r="J391" s="11">
        <v>4.4514699999999999E-3</v>
      </c>
      <c r="K391" s="5">
        <v>4.2233265859617602E-6</v>
      </c>
      <c r="L391" s="5">
        <v>0.49695099999999998</v>
      </c>
      <c r="M391" s="11">
        <v>1.10490008071809E-2</v>
      </c>
      <c r="N391" s="11">
        <v>6.5530700000000002E-3</v>
      </c>
      <c r="O391" s="11">
        <f t="shared" si="6"/>
        <v>20.987657460887593</v>
      </c>
    </row>
    <row r="392" spans="1:15" x14ac:dyDescent="0.3">
      <c r="A392" s="4" t="s">
        <v>399</v>
      </c>
      <c r="B392" s="4" t="s">
        <v>16</v>
      </c>
      <c r="C392" s="4">
        <v>390</v>
      </c>
      <c r="D392" s="4" t="s">
        <v>400</v>
      </c>
      <c r="E392" s="4" t="s">
        <v>21</v>
      </c>
      <c r="F392" s="4" t="s">
        <v>19</v>
      </c>
      <c r="G392" s="4" t="s">
        <v>21</v>
      </c>
      <c r="H392" s="4" t="s">
        <v>19</v>
      </c>
      <c r="I392" s="11">
        <v>-0.103260130901904</v>
      </c>
      <c r="J392" s="11">
        <v>-1.3299099999999999E-2</v>
      </c>
      <c r="K392" s="5">
        <v>1.1308563220110301E-6</v>
      </c>
      <c r="L392" s="5">
        <v>0.36666199999999999</v>
      </c>
      <c r="M392" s="11">
        <v>2.1240501827050499E-2</v>
      </c>
      <c r="N392" s="11">
        <v>1.4731899999999999E-2</v>
      </c>
      <c r="O392" s="11">
        <f t="shared" si="6"/>
        <v>23.633921910129349</v>
      </c>
    </row>
    <row r="393" spans="1:15" x14ac:dyDescent="0.3">
      <c r="A393" s="4" t="s">
        <v>399</v>
      </c>
      <c r="B393" s="4" t="s">
        <v>16</v>
      </c>
      <c r="C393" s="4">
        <v>391</v>
      </c>
      <c r="D393" s="4" t="s">
        <v>401</v>
      </c>
      <c r="E393" s="4" t="s">
        <v>23</v>
      </c>
      <c r="F393" s="4" t="s">
        <v>19</v>
      </c>
      <c r="G393" s="4" t="s">
        <v>23</v>
      </c>
      <c r="H393" s="4" t="s">
        <v>19</v>
      </c>
      <c r="I393" s="11">
        <v>-7.1918710077607501E-2</v>
      </c>
      <c r="J393" s="11">
        <v>-1.0678E-2</v>
      </c>
      <c r="K393" s="5">
        <v>7.9041406207643708E-6</v>
      </c>
      <c r="L393" s="5">
        <v>0.21651599999999999</v>
      </c>
      <c r="M393" s="11">
        <v>1.6137058480830701E-2</v>
      </c>
      <c r="N393" s="11">
        <v>8.6402400000000004E-3</v>
      </c>
      <c r="O393" s="11">
        <f t="shared" si="6"/>
        <v>19.862551347810122</v>
      </c>
    </row>
    <row r="394" spans="1:15" x14ac:dyDescent="0.3">
      <c r="A394" s="4" t="s">
        <v>399</v>
      </c>
      <c r="B394" s="4" t="s">
        <v>16</v>
      </c>
      <c r="C394" s="4">
        <v>392</v>
      </c>
      <c r="D394" s="4" t="s">
        <v>402</v>
      </c>
      <c r="E394" s="4" t="s">
        <v>18</v>
      </c>
      <c r="F394" s="4" t="s">
        <v>21</v>
      </c>
      <c r="G394" s="4" t="s">
        <v>18</v>
      </c>
      <c r="H394" s="4" t="s">
        <v>21</v>
      </c>
      <c r="I394" s="11">
        <v>0.1154174132246</v>
      </c>
      <c r="J394" s="11">
        <v>-6.7129399999999997E-3</v>
      </c>
      <c r="K394" s="5">
        <v>1.32562909641338E-6</v>
      </c>
      <c r="L394" s="5">
        <v>0.56194100000000002</v>
      </c>
      <c r="M394" s="11">
        <v>2.4250252172865E-2</v>
      </c>
      <c r="N394" s="11">
        <v>1.15748E-2</v>
      </c>
      <c r="O394" s="11">
        <f t="shared" si="6"/>
        <v>22.652187869593085</v>
      </c>
    </row>
    <row r="395" spans="1:15" x14ac:dyDescent="0.3">
      <c r="A395" s="4" t="s">
        <v>399</v>
      </c>
      <c r="B395" s="4" t="s">
        <v>16</v>
      </c>
      <c r="C395" s="4">
        <v>393</v>
      </c>
      <c r="D395" s="4" t="s">
        <v>403</v>
      </c>
      <c r="E395" s="4" t="s">
        <v>23</v>
      </c>
      <c r="F395" s="4" t="s">
        <v>19</v>
      </c>
      <c r="G395" s="4" t="s">
        <v>23</v>
      </c>
      <c r="H395" s="4" t="s">
        <v>19</v>
      </c>
      <c r="I395" s="11">
        <v>-7.0539949094250903E-2</v>
      </c>
      <c r="J395" s="11">
        <v>9.6649600000000002E-3</v>
      </c>
      <c r="K395" s="5">
        <v>9.5183882372713595E-6</v>
      </c>
      <c r="L395" s="5">
        <v>0.28764200000000001</v>
      </c>
      <c r="M395" s="11">
        <v>1.5876597802076699E-2</v>
      </c>
      <c r="N395" s="11">
        <v>9.0895200000000002E-3</v>
      </c>
      <c r="O395" s="11">
        <f t="shared" si="6"/>
        <v>19.740374964204378</v>
      </c>
    </row>
    <row r="396" spans="1:15" x14ac:dyDescent="0.3">
      <c r="A396" s="4" t="s">
        <v>399</v>
      </c>
      <c r="B396" s="4" t="s">
        <v>16</v>
      </c>
      <c r="C396" s="4">
        <v>394</v>
      </c>
      <c r="D396" s="4" t="s">
        <v>404</v>
      </c>
      <c r="E396" s="4" t="s">
        <v>19</v>
      </c>
      <c r="F396" s="4" t="s">
        <v>23</v>
      </c>
      <c r="G396" s="4" t="s">
        <v>19</v>
      </c>
      <c r="H396" s="4" t="s">
        <v>23</v>
      </c>
      <c r="I396" s="11">
        <v>0.15881755021789601</v>
      </c>
      <c r="J396" s="11">
        <v>7.31578E-3</v>
      </c>
      <c r="K396" s="5">
        <v>3.2359806766067702E-6</v>
      </c>
      <c r="L396" s="5">
        <v>0.58471200000000001</v>
      </c>
      <c r="M396" s="11">
        <v>3.4767431081280602E-2</v>
      </c>
      <c r="N396" s="11">
        <v>1.3386199999999999E-2</v>
      </c>
      <c r="O396" s="11">
        <f t="shared" si="6"/>
        <v>20.86660430204963</v>
      </c>
    </row>
    <row r="397" spans="1:15" x14ac:dyDescent="0.3">
      <c r="A397" s="4" t="s">
        <v>399</v>
      </c>
      <c r="B397" s="4" t="s">
        <v>16</v>
      </c>
      <c r="C397" s="4">
        <v>395</v>
      </c>
      <c r="D397" s="4" t="s">
        <v>405</v>
      </c>
      <c r="E397" s="4" t="s">
        <v>23</v>
      </c>
      <c r="F397" s="4" t="s">
        <v>19</v>
      </c>
      <c r="G397" s="4" t="s">
        <v>23</v>
      </c>
      <c r="H397" s="4" t="s">
        <v>19</v>
      </c>
      <c r="I397" s="11">
        <v>-5.8391080881135399E-2</v>
      </c>
      <c r="J397" s="11">
        <v>1.2447000000000001E-3</v>
      </c>
      <c r="K397" s="5">
        <v>6.4195277231247601E-7</v>
      </c>
      <c r="L397" s="5">
        <v>0.850159</v>
      </c>
      <c r="M397" s="11">
        <v>1.1874051611437699E-2</v>
      </c>
      <c r="N397" s="11">
        <v>6.5886900000000003E-3</v>
      </c>
      <c r="O397" s="11">
        <f t="shared" si="6"/>
        <v>24.182164134676196</v>
      </c>
    </row>
    <row r="398" spans="1:15" x14ac:dyDescent="0.3">
      <c r="A398" s="4" t="s">
        <v>399</v>
      </c>
      <c r="B398" s="4" t="s">
        <v>16</v>
      </c>
      <c r="C398" s="4">
        <v>396</v>
      </c>
      <c r="D398" s="4" t="s">
        <v>406</v>
      </c>
      <c r="E398" s="4" t="s">
        <v>19</v>
      </c>
      <c r="F398" s="4" t="s">
        <v>21</v>
      </c>
      <c r="G398" s="4" t="s">
        <v>19</v>
      </c>
      <c r="H398" s="4" t="s">
        <v>21</v>
      </c>
      <c r="I398" s="11">
        <v>-5.5175439954089703E-2</v>
      </c>
      <c r="J398" s="11">
        <v>1.03281E-2</v>
      </c>
      <c r="K398" s="5">
        <v>6.5491182840835703E-6</v>
      </c>
      <c r="L398" s="5">
        <v>0.15595200000000001</v>
      </c>
      <c r="M398" s="11">
        <v>1.22046751547634E-2</v>
      </c>
      <c r="N398" s="11">
        <v>7.2793500000000004E-3</v>
      </c>
      <c r="O398" s="11">
        <f t="shared" si="6"/>
        <v>20.438036035088331</v>
      </c>
    </row>
    <row r="399" spans="1:15" x14ac:dyDescent="0.3">
      <c r="A399" s="4" t="s">
        <v>399</v>
      </c>
      <c r="B399" s="4" t="s">
        <v>16</v>
      </c>
      <c r="C399" s="4">
        <v>397</v>
      </c>
      <c r="D399" s="4" t="s">
        <v>407</v>
      </c>
      <c r="E399" s="4" t="s">
        <v>21</v>
      </c>
      <c r="F399" s="4" t="s">
        <v>19</v>
      </c>
      <c r="G399" s="4" t="s">
        <v>21</v>
      </c>
      <c r="H399" s="4" t="s">
        <v>19</v>
      </c>
      <c r="I399" s="11">
        <v>5.6477243226227401E-2</v>
      </c>
      <c r="J399" s="11">
        <v>5.5161200000000002E-3</v>
      </c>
      <c r="K399" s="5">
        <v>3.1174197036432301E-6</v>
      </c>
      <c r="L399" s="5">
        <v>0.41416399999999998</v>
      </c>
      <c r="M399" s="11">
        <v>1.2022386696919501E-2</v>
      </c>
      <c r="N399" s="11">
        <v>6.7550800000000001E-3</v>
      </c>
      <c r="O399" s="11">
        <f t="shared" si="6"/>
        <v>22.068133056421551</v>
      </c>
    </row>
    <row r="400" spans="1:15" x14ac:dyDescent="0.3">
      <c r="A400" s="4" t="s">
        <v>399</v>
      </c>
      <c r="B400" s="4" t="s">
        <v>16</v>
      </c>
      <c r="C400" s="4">
        <v>398</v>
      </c>
      <c r="D400" s="4" t="s">
        <v>408</v>
      </c>
      <c r="E400" s="4" t="s">
        <v>23</v>
      </c>
      <c r="F400" s="4" t="s">
        <v>19</v>
      </c>
      <c r="G400" s="4" t="s">
        <v>23</v>
      </c>
      <c r="H400" s="4" t="s">
        <v>19</v>
      </c>
      <c r="I400" s="11">
        <v>-9.5126261044370594E-2</v>
      </c>
      <c r="J400" s="11">
        <v>1.16518E-3</v>
      </c>
      <c r="K400" s="5">
        <v>4.4825617887581199E-6</v>
      </c>
      <c r="L400" s="5">
        <v>0.90562699999999996</v>
      </c>
      <c r="M400" s="11">
        <v>2.04742088015205E-2</v>
      </c>
      <c r="N400" s="11">
        <v>9.8281099999999993E-3</v>
      </c>
      <c r="O400" s="11">
        <f t="shared" si="6"/>
        <v>21.586717003007998</v>
      </c>
    </row>
    <row r="401" spans="1:15" x14ac:dyDescent="0.3">
      <c r="A401" s="4" t="s">
        <v>399</v>
      </c>
      <c r="B401" s="4" t="s">
        <v>16</v>
      </c>
      <c r="C401" s="4">
        <v>399</v>
      </c>
      <c r="D401" s="4" t="s">
        <v>409</v>
      </c>
      <c r="E401" s="4" t="s">
        <v>21</v>
      </c>
      <c r="F401" s="4" t="s">
        <v>18</v>
      </c>
      <c r="G401" s="4" t="s">
        <v>21</v>
      </c>
      <c r="H401" s="4" t="s">
        <v>18</v>
      </c>
      <c r="I401" s="11">
        <v>-7.3174325553241104E-2</v>
      </c>
      <c r="J401" s="11">
        <v>1.31477E-2</v>
      </c>
      <c r="K401" s="5">
        <v>3.4373837725940402E-6</v>
      </c>
      <c r="L401" s="5">
        <v>0.121854</v>
      </c>
      <c r="M401" s="11">
        <v>1.56515721505751E-2</v>
      </c>
      <c r="N401" s="11">
        <v>8.4986200000000001E-3</v>
      </c>
      <c r="O401" s="11">
        <f t="shared" si="6"/>
        <v>21.85755205374943</v>
      </c>
    </row>
    <row r="402" spans="1:15" x14ac:dyDescent="0.3">
      <c r="A402" s="4" t="s">
        <v>399</v>
      </c>
      <c r="B402" s="4" t="s">
        <v>16</v>
      </c>
      <c r="C402" s="4">
        <v>400</v>
      </c>
      <c r="D402" s="4" t="s">
        <v>410</v>
      </c>
      <c r="E402" s="4" t="s">
        <v>18</v>
      </c>
      <c r="F402" s="4" t="s">
        <v>21</v>
      </c>
      <c r="G402" s="4" t="s">
        <v>18</v>
      </c>
      <c r="H402" s="4" t="s">
        <v>21</v>
      </c>
      <c r="I402" s="11">
        <v>0.16567344101223899</v>
      </c>
      <c r="J402" s="11">
        <v>-2.88268E-2</v>
      </c>
      <c r="K402" s="5">
        <v>6.6963658621651799E-6</v>
      </c>
      <c r="L402" s="5">
        <v>9.1157000000000002E-2</v>
      </c>
      <c r="M402" s="11">
        <v>3.53831163409958E-2</v>
      </c>
      <c r="N402" s="11">
        <v>1.7064099999999999E-2</v>
      </c>
      <c r="O402" s="11">
        <f t="shared" si="6"/>
        <v>21.923688575059053</v>
      </c>
    </row>
    <row r="403" spans="1:15" x14ac:dyDescent="0.3">
      <c r="A403" s="4" t="s">
        <v>399</v>
      </c>
      <c r="B403" s="4" t="s">
        <v>16</v>
      </c>
      <c r="C403" s="4">
        <v>401</v>
      </c>
      <c r="D403" s="4" t="s">
        <v>411</v>
      </c>
      <c r="E403" s="4" t="s">
        <v>18</v>
      </c>
      <c r="F403" s="4" t="s">
        <v>21</v>
      </c>
      <c r="G403" s="4" t="s">
        <v>18</v>
      </c>
      <c r="H403" s="4" t="s">
        <v>21</v>
      </c>
      <c r="I403" s="11">
        <v>7.2153999062479005E-2</v>
      </c>
      <c r="J403" s="11">
        <v>-7.5256699999999999E-3</v>
      </c>
      <c r="K403" s="5">
        <v>9.9901999493393606E-6</v>
      </c>
      <c r="L403" s="5">
        <v>0.47328900000000002</v>
      </c>
      <c r="M403" s="11">
        <v>1.6437785274053301E-2</v>
      </c>
      <c r="N403" s="11">
        <v>1.0494E-2</v>
      </c>
      <c r="O403" s="11">
        <f t="shared" si="6"/>
        <v>19.267892157243534</v>
      </c>
    </row>
    <row r="404" spans="1:15" x14ac:dyDescent="0.3">
      <c r="A404" s="4" t="s">
        <v>399</v>
      </c>
      <c r="B404" s="4" t="s">
        <v>16</v>
      </c>
      <c r="C404" s="4">
        <v>402</v>
      </c>
      <c r="D404" s="4" t="s">
        <v>412</v>
      </c>
      <c r="E404" s="4" t="s">
        <v>19</v>
      </c>
      <c r="F404" s="4" t="s">
        <v>23</v>
      </c>
      <c r="G404" s="4" t="s">
        <v>19</v>
      </c>
      <c r="H404" s="4" t="s">
        <v>23</v>
      </c>
      <c r="I404" s="11">
        <v>-0.13314140643233499</v>
      </c>
      <c r="J404" s="11">
        <v>-2.1423299999999999E-2</v>
      </c>
      <c r="K404" s="5">
        <v>8.6427604840724703E-6</v>
      </c>
      <c r="L404" s="5">
        <v>0.18543699999999999</v>
      </c>
      <c r="M404" s="11">
        <v>3.4857438524274698E-2</v>
      </c>
      <c r="N404" s="11">
        <v>1.61783E-2</v>
      </c>
      <c r="O404" s="11">
        <f t="shared" si="6"/>
        <v>14.589329749435832</v>
      </c>
    </row>
    <row r="405" spans="1:15" x14ac:dyDescent="0.3">
      <c r="A405" s="4" t="s">
        <v>399</v>
      </c>
      <c r="B405" s="4" t="s">
        <v>16</v>
      </c>
      <c r="C405" s="4">
        <v>403</v>
      </c>
      <c r="D405" s="4" t="s">
        <v>413</v>
      </c>
      <c r="E405" s="4" t="s">
        <v>21</v>
      </c>
      <c r="F405" s="4" t="s">
        <v>18</v>
      </c>
      <c r="G405" s="4" t="s">
        <v>21</v>
      </c>
      <c r="H405" s="4" t="s">
        <v>18</v>
      </c>
      <c r="I405" s="11">
        <v>-0.16966706041809701</v>
      </c>
      <c r="J405" s="11">
        <v>-3.0004200000000002E-3</v>
      </c>
      <c r="K405" s="5">
        <v>3.57507454754237E-6</v>
      </c>
      <c r="L405" s="5">
        <v>0.85683100000000001</v>
      </c>
      <c r="M405" s="11">
        <v>3.7423793382441103E-2</v>
      </c>
      <c r="N405" s="11">
        <v>1.6631199999999999E-2</v>
      </c>
      <c r="O405" s="11">
        <f t="shared" si="6"/>
        <v>20.554146968935321</v>
      </c>
    </row>
    <row r="406" spans="1:15" x14ac:dyDescent="0.3">
      <c r="A406" s="4" t="s">
        <v>399</v>
      </c>
      <c r="B406" s="4" t="s">
        <v>16</v>
      </c>
      <c r="C406" s="4">
        <v>404</v>
      </c>
      <c r="D406" s="4" t="s">
        <v>414</v>
      </c>
      <c r="E406" s="4" t="s">
        <v>21</v>
      </c>
      <c r="F406" s="4" t="s">
        <v>18</v>
      </c>
      <c r="G406" s="4" t="s">
        <v>21</v>
      </c>
      <c r="H406" s="4" t="s">
        <v>18</v>
      </c>
      <c r="I406" s="11">
        <v>0.14484376049751299</v>
      </c>
      <c r="J406" s="11">
        <v>-2.1460900000000002E-2</v>
      </c>
      <c r="K406" s="5">
        <v>6.4112127555269099E-7</v>
      </c>
      <c r="L406" s="5">
        <v>0.19842599999999999</v>
      </c>
      <c r="M406" s="11">
        <v>2.8992913405055699E-2</v>
      </c>
      <c r="N406" s="11">
        <v>1.6687500000000001E-2</v>
      </c>
      <c r="O406" s="11">
        <f t="shared" si="6"/>
        <v>24.958349756407351</v>
      </c>
    </row>
    <row r="407" spans="1:15" x14ac:dyDescent="0.3">
      <c r="A407" s="4" t="s">
        <v>399</v>
      </c>
      <c r="B407" s="4" t="s">
        <v>16</v>
      </c>
      <c r="C407" s="4">
        <v>405</v>
      </c>
      <c r="D407" s="4" t="s">
        <v>415</v>
      </c>
      <c r="E407" s="4" t="s">
        <v>18</v>
      </c>
      <c r="F407" s="4" t="s">
        <v>19</v>
      </c>
      <c r="G407" s="4" t="s">
        <v>18</v>
      </c>
      <c r="H407" s="4" t="s">
        <v>19</v>
      </c>
      <c r="I407" s="11">
        <v>8.4814751922871495E-2</v>
      </c>
      <c r="J407" s="11">
        <v>-1.14419E-2</v>
      </c>
      <c r="K407" s="5">
        <v>8.6347861255136495E-6</v>
      </c>
      <c r="L407" s="5">
        <v>0.42013499999999998</v>
      </c>
      <c r="M407" s="11">
        <v>1.9114637849583001E-2</v>
      </c>
      <c r="N407" s="11">
        <v>1.41926E-2</v>
      </c>
      <c r="O407" s="11">
        <f t="shared" si="6"/>
        <v>19.688409962984924</v>
      </c>
    </row>
    <row r="408" spans="1:15" x14ac:dyDescent="0.3">
      <c r="A408" s="4" t="s">
        <v>399</v>
      </c>
      <c r="B408" s="4" t="s">
        <v>16</v>
      </c>
      <c r="C408" s="4">
        <v>406</v>
      </c>
      <c r="D408" s="4" t="s">
        <v>416</v>
      </c>
      <c r="E408" s="4" t="s">
        <v>23</v>
      </c>
      <c r="F408" s="4" t="s">
        <v>19</v>
      </c>
      <c r="G408" s="4" t="s">
        <v>23</v>
      </c>
      <c r="H408" s="4" t="s">
        <v>19</v>
      </c>
      <c r="I408" s="11">
        <v>-8.3821184517026803E-2</v>
      </c>
      <c r="J408" s="11">
        <v>1.8310300000000002E-2</v>
      </c>
      <c r="K408" s="5">
        <v>5.8341287484624701E-6</v>
      </c>
      <c r="L408" s="5">
        <v>7.6046600000000006E-2</v>
      </c>
      <c r="M408" s="11">
        <v>1.86509120207605E-2</v>
      </c>
      <c r="N408" s="11">
        <v>1.0320899999999999E-2</v>
      </c>
      <c r="O408" s="11">
        <f t="shared" si="6"/>
        <v>20.197956875644106</v>
      </c>
    </row>
    <row r="409" spans="1:15" x14ac:dyDescent="0.3">
      <c r="A409" s="4" t="s">
        <v>417</v>
      </c>
      <c r="B409" s="4" t="s">
        <v>16</v>
      </c>
      <c r="C409" s="4">
        <v>407</v>
      </c>
      <c r="D409" s="4" t="s">
        <v>418</v>
      </c>
      <c r="E409" s="4" t="s">
        <v>23</v>
      </c>
      <c r="F409" s="4" t="s">
        <v>19</v>
      </c>
      <c r="G409" s="4" t="s">
        <v>23</v>
      </c>
      <c r="H409" s="4" t="s">
        <v>19</v>
      </c>
      <c r="I409" s="11">
        <v>5.1950897303714702E-2</v>
      </c>
      <c r="J409" s="11">
        <v>-1.82821E-3</v>
      </c>
      <c r="K409" s="5">
        <v>8.0925386374367703E-6</v>
      </c>
      <c r="L409" s="5">
        <v>0.78903599999999996</v>
      </c>
      <c r="M409" s="11">
        <v>1.1630648419063101E-2</v>
      </c>
      <c r="N409" s="11">
        <v>6.8328599999999996E-3</v>
      </c>
      <c r="O409" s="11">
        <f t="shared" si="6"/>
        <v>19.951623964047133</v>
      </c>
    </row>
    <row r="410" spans="1:15" x14ac:dyDescent="0.3">
      <c r="A410" s="4" t="s">
        <v>417</v>
      </c>
      <c r="B410" s="4" t="s">
        <v>16</v>
      </c>
      <c r="C410" s="4">
        <v>408</v>
      </c>
      <c r="D410" s="4" t="s">
        <v>419</v>
      </c>
      <c r="E410" s="4" t="s">
        <v>19</v>
      </c>
      <c r="F410" s="4" t="s">
        <v>18</v>
      </c>
      <c r="G410" s="4" t="s">
        <v>19</v>
      </c>
      <c r="H410" s="4" t="s">
        <v>18</v>
      </c>
      <c r="I410" s="11">
        <v>-6.40276741862639E-2</v>
      </c>
      <c r="J410" s="11">
        <v>1.8254899999999999E-3</v>
      </c>
      <c r="K410" s="5">
        <v>5.2912815655874903E-9</v>
      </c>
      <c r="L410" s="5">
        <v>0.78537500000000005</v>
      </c>
      <c r="M410" s="11">
        <v>1.10059223887925E-2</v>
      </c>
      <c r="N410" s="11">
        <v>6.7034800000000004E-3</v>
      </c>
      <c r="O410" s="11">
        <f t="shared" si="6"/>
        <v>33.844068136991766</v>
      </c>
    </row>
    <row r="411" spans="1:15" x14ac:dyDescent="0.3">
      <c r="A411" s="4" t="s">
        <v>417</v>
      </c>
      <c r="B411" s="4" t="s">
        <v>16</v>
      </c>
      <c r="C411" s="4">
        <v>409</v>
      </c>
      <c r="D411" s="4" t="s">
        <v>420</v>
      </c>
      <c r="E411" s="4" t="s">
        <v>18</v>
      </c>
      <c r="F411" s="4" t="s">
        <v>19</v>
      </c>
      <c r="G411" s="4" t="s">
        <v>18</v>
      </c>
      <c r="H411" s="4" t="s">
        <v>19</v>
      </c>
      <c r="I411" s="11">
        <v>-7.6200210105163202E-2</v>
      </c>
      <c r="J411" s="11">
        <v>9.6715299999999994E-3</v>
      </c>
      <c r="K411" s="5">
        <v>8.3825766728643193E-6</v>
      </c>
      <c r="L411" s="5">
        <v>0.35119600000000001</v>
      </c>
      <c r="M411" s="11">
        <v>1.7468885923989898E-2</v>
      </c>
      <c r="N411" s="11">
        <v>1.0374100000000001E-2</v>
      </c>
      <c r="O411" s="11">
        <f t="shared" si="6"/>
        <v>19.027508299411284</v>
      </c>
    </row>
    <row r="412" spans="1:15" x14ac:dyDescent="0.3">
      <c r="A412" s="4" t="s">
        <v>417</v>
      </c>
      <c r="B412" s="4" t="s">
        <v>16</v>
      </c>
      <c r="C412" s="4">
        <v>410</v>
      </c>
      <c r="D412" s="4" t="s">
        <v>421</v>
      </c>
      <c r="E412" s="4" t="s">
        <v>19</v>
      </c>
      <c r="F412" s="4" t="s">
        <v>21</v>
      </c>
      <c r="G412" s="4" t="s">
        <v>19</v>
      </c>
      <c r="H412" s="4" t="s">
        <v>21</v>
      </c>
      <c r="I412" s="11">
        <v>-7.3411430062478106E-2</v>
      </c>
      <c r="J412" s="11">
        <v>-6.18171E-3</v>
      </c>
      <c r="K412" s="5">
        <v>4.7267874009688602E-6</v>
      </c>
      <c r="L412" s="5">
        <v>0.49119200000000002</v>
      </c>
      <c r="M412" s="11">
        <v>1.6139811630681601E-2</v>
      </c>
      <c r="N412" s="11">
        <v>8.9796400000000005E-3</v>
      </c>
      <c r="O412" s="11">
        <f t="shared" si="6"/>
        <v>20.688568662677977</v>
      </c>
    </row>
    <row r="413" spans="1:15" x14ac:dyDescent="0.3">
      <c r="A413" s="4" t="s">
        <v>417</v>
      </c>
      <c r="B413" s="4" t="s">
        <v>16</v>
      </c>
      <c r="C413" s="4">
        <v>411</v>
      </c>
      <c r="D413" s="4" t="s">
        <v>422</v>
      </c>
      <c r="E413" s="4" t="s">
        <v>18</v>
      </c>
      <c r="F413" s="4" t="s">
        <v>21</v>
      </c>
      <c r="G413" s="4" t="s">
        <v>18</v>
      </c>
      <c r="H413" s="4" t="s">
        <v>21</v>
      </c>
      <c r="I413" s="11">
        <v>9.9927120565573305E-2</v>
      </c>
      <c r="J413" s="11">
        <v>-7.09233E-3</v>
      </c>
      <c r="K413" s="5">
        <v>1.9633536478751199E-6</v>
      </c>
      <c r="L413" s="5">
        <v>0.58392999999999995</v>
      </c>
      <c r="M413" s="11">
        <v>2.11728155872964E-2</v>
      </c>
      <c r="N413" s="11">
        <v>1.2950400000000001E-2</v>
      </c>
      <c r="O413" s="11">
        <f t="shared" si="6"/>
        <v>22.27457963172272</v>
      </c>
    </row>
    <row r="414" spans="1:15" x14ac:dyDescent="0.3">
      <c r="A414" s="4" t="s">
        <v>417</v>
      </c>
      <c r="B414" s="4" t="s">
        <v>16</v>
      </c>
      <c r="C414" s="4">
        <v>412</v>
      </c>
      <c r="D414" s="4" t="s">
        <v>423</v>
      </c>
      <c r="E414" s="4" t="s">
        <v>21</v>
      </c>
      <c r="F414" s="4" t="s">
        <v>23</v>
      </c>
      <c r="G414" s="4" t="s">
        <v>21</v>
      </c>
      <c r="H414" s="4" t="s">
        <v>23</v>
      </c>
      <c r="I414" s="11">
        <v>-7.0999701586684602E-2</v>
      </c>
      <c r="J414" s="11">
        <v>-6.1730500000000002E-3</v>
      </c>
      <c r="K414" s="5">
        <v>9.2766930844764894E-6</v>
      </c>
      <c r="L414" s="5">
        <v>0.48805399999999999</v>
      </c>
      <c r="M414" s="11">
        <v>1.6276598663793902E-2</v>
      </c>
      <c r="N414" s="11">
        <v>8.9025000000000007E-3</v>
      </c>
      <c r="O414" s="11">
        <f t="shared" si="6"/>
        <v>19.027675510000385</v>
      </c>
    </row>
    <row r="415" spans="1:15" x14ac:dyDescent="0.3">
      <c r="A415" s="4" t="s">
        <v>417</v>
      </c>
      <c r="B415" s="4" t="s">
        <v>16</v>
      </c>
      <c r="C415" s="4">
        <v>413</v>
      </c>
      <c r="D415" s="4" t="s">
        <v>424</v>
      </c>
      <c r="E415" s="4" t="s">
        <v>18</v>
      </c>
      <c r="F415" s="4" t="s">
        <v>21</v>
      </c>
      <c r="G415" s="4" t="s">
        <v>18</v>
      </c>
      <c r="H415" s="4" t="s">
        <v>21</v>
      </c>
      <c r="I415" s="11">
        <v>-0.115039795984703</v>
      </c>
      <c r="J415" s="11">
        <v>-2.1700199999999999E-2</v>
      </c>
      <c r="K415" s="5">
        <v>8.74133115142726E-6</v>
      </c>
      <c r="L415" s="5">
        <v>8.0086599999999994E-2</v>
      </c>
      <c r="M415" s="11">
        <v>2.6013680647281299E-2</v>
      </c>
      <c r="N415" s="11">
        <v>1.23988E-2</v>
      </c>
      <c r="O415" s="11">
        <f t="shared" si="6"/>
        <v>19.556565951169912</v>
      </c>
    </row>
    <row r="416" spans="1:15" x14ac:dyDescent="0.3">
      <c r="A416" s="4" t="s">
        <v>417</v>
      </c>
      <c r="B416" s="4" t="s">
        <v>16</v>
      </c>
      <c r="C416" s="4">
        <v>414</v>
      </c>
      <c r="D416" s="4" t="s">
        <v>425</v>
      </c>
      <c r="E416" s="4" t="s">
        <v>21</v>
      </c>
      <c r="F416" s="4" t="s">
        <v>23</v>
      </c>
      <c r="G416" s="4" t="s">
        <v>21</v>
      </c>
      <c r="H416" s="4" t="s">
        <v>23</v>
      </c>
      <c r="I416" s="11">
        <v>0.132763838090113</v>
      </c>
      <c r="J416" s="11">
        <v>4.6640600000000003E-3</v>
      </c>
      <c r="K416" s="5">
        <v>8.8261575143763403E-6</v>
      </c>
      <c r="L416" s="5">
        <v>0.70974599999999999</v>
      </c>
      <c r="M416" s="11">
        <v>2.9981612626104302E-2</v>
      </c>
      <c r="N416" s="11">
        <v>1.25311E-2</v>
      </c>
      <c r="O416" s="11">
        <f t="shared" si="6"/>
        <v>19.608736961644237</v>
      </c>
    </row>
    <row r="417" spans="1:15" x14ac:dyDescent="0.3">
      <c r="A417" s="4" t="s">
        <v>417</v>
      </c>
      <c r="B417" s="4" t="s">
        <v>16</v>
      </c>
      <c r="C417" s="4">
        <v>415</v>
      </c>
      <c r="D417" s="4" t="s">
        <v>426</v>
      </c>
      <c r="E417" s="4" t="s">
        <v>21</v>
      </c>
      <c r="F417" s="4" t="s">
        <v>18</v>
      </c>
      <c r="G417" s="4" t="s">
        <v>21</v>
      </c>
      <c r="H417" s="4" t="s">
        <v>18</v>
      </c>
      <c r="I417" s="11">
        <v>-6.0705188475739101E-2</v>
      </c>
      <c r="J417" s="11">
        <v>-3.42838E-3</v>
      </c>
      <c r="K417" s="5">
        <v>5.05913593512577E-6</v>
      </c>
      <c r="L417" s="5">
        <v>0.64268000000000003</v>
      </c>
      <c r="M417" s="11">
        <v>1.3424989753434599E-2</v>
      </c>
      <c r="N417" s="11">
        <v>7.3894900000000003E-3</v>
      </c>
      <c r="O417" s="11">
        <f t="shared" si="6"/>
        <v>20.446722265879266</v>
      </c>
    </row>
    <row r="418" spans="1:15" x14ac:dyDescent="0.3">
      <c r="A418" s="4" t="s">
        <v>417</v>
      </c>
      <c r="B418" s="4" t="s">
        <v>16</v>
      </c>
      <c r="C418" s="4">
        <v>416</v>
      </c>
      <c r="D418" s="4" t="s">
        <v>427</v>
      </c>
      <c r="E418" s="4" t="s">
        <v>18</v>
      </c>
      <c r="F418" s="4" t="s">
        <v>21</v>
      </c>
      <c r="G418" s="4" t="s">
        <v>18</v>
      </c>
      <c r="H418" s="4" t="s">
        <v>21</v>
      </c>
      <c r="I418" s="11">
        <v>5.3526194776306199E-2</v>
      </c>
      <c r="J418" s="11">
        <v>1.3637199999999999E-3</v>
      </c>
      <c r="K418" s="5">
        <v>3.3836262593831801E-6</v>
      </c>
      <c r="L418" s="5">
        <v>0.842449</v>
      </c>
      <c r="M418" s="11">
        <v>1.1588457336880799E-2</v>
      </c>
      <c r="N418" s="11">
        <v>6.8610900000000002E-3</v>
      </c>
      <c r="O418" s="11">
        <f t="shared" si="6"/>
        <v>21.334451791180403</v>
      </c>
    </row>
    <row r="419" spans="1:15" x14ac:dyDescent="0.3">
      <c r="A419" s="4" t="s">
        <v>417</v>
      </c>
      <c r="B419" s="4" t="s">
        <v>16</v>
      </c>
      <c r="C419" s="4">
        <v>417</v>
      </c>
      <c r="D419" s="4" t="s">
        <v>428</v>
      </c>
      <c r="E419" s="4" t="s">
        <v>23</v>
      </c>
      <c r="F419" s="4" t="s">
        <v>19</v>
      </c>
      <c r="G419" s="4" t="s">
        <v>23</v>
      </c>
      <c r="H419" s="4" t="s">
        <v>19</v>
      </c>
      <c r="I419" s="11">
        <v>8.2950452607591901E-2</v>
      </c>
      <c r="J419" s="11">
        <v>-8.5215399999999993E-3</v>
      </c>
      <c r="K419" s="5">
        <v>6.4797898879261901E-7</v>
      </c>
      <c r="L419" s="5">
        <v>0.455758</v>
      </c>
      <c r="M419" s="11">
        <v>1.7089133317104401E-2</v>
      </c>
      <c r="N419" s="11">
        <v>1.1425299999999999E-2</v>
      </c>
      <c r="O419" s="11">
        <f t="shared" si="6"/>
        <v>23.561202092292746</v>
      </c>
    </row>
    <row r="420" spans="1:15" x14ac:dyDescent="0.3">
      <c r="A420" s="4" t="s">
        <v>417</v>
      </c>
      <c r="B420" s="4" t="s">
        <v>16</v>
      </c>
      <c r="C420" s="4">
        <v>418</v>
      </c>
      <c r="D420" s="4" t="s">
        <v>429</v>
      </c>
      <c r="E420" s="4" t="s">
        <v>18</v>
      </c>
      <c r="F420" s="4" t="s">
        <v>21</v>
      </c>
      <c r="G420" s="4" t="s">
        <v>18</v>
      </c>
      <c r="H420" s="4" t="s">
        <v>21</v>
      </c>
      <c r="I420" s="11">
        <v>5.2765422970596498E-2</v>
      </c>
      <c r="J420" s="11">
        <v>-3.2488899999999999E-3</v>
      </c>
      <c r="K420" s="5">
        <v>2.5561276085817898E-6</v>
      </c>
      <c r="L420" s="5">
        <v>0.62152300000000005</v>
      </c>
      <c r="M420" s="11">
        <v>1.1261891851528E-2</v>
      </c>
      <c r="N420" s="11">
        <v>6.5807900000000004E-3</v>
      </c>
      <c r="O420" s="11">
        <f t="shared" si="6"/>
        <v>21.952103552556565</v>
      </c>
    </row>
    <row r="421" spans="1:15" x14ac:dyDescent="0.3">
      <c r="A421" s="4" t="s">
        <v>417</v>
      </c>
      <c r="B421" s="4" t="s">
        <v>16</v>
      </c>
      <c r="C421" s="4">
        <v>419</v>
      </c>
      <c r="D421" s="4" t="s">
        <v>430</v>
      </c>
      <c r="E421" s="4" t="s">
        <v>19</v>
      </c>
      <c r="F421" s="4" t="s">
        <v>23</v>
      </c>
      <c r="G421" s="4" t="s">
        <v>19</v>
      </c>
      <c r="H421" s="4" t="s">
        <v>23</v>
      </c>
      <c r="I421" s="11">
        <v>0.12503770001686801</v>
      </c>
      <c r="J421" s="11">
        <v>4.3530699999999997E-3</v>
      </c>
      <c r="K421" s="5">
        <v>5.2310463997862404E-6</v>
      </c>
      <c r="L421" s="5">
        <v>0.689307</v>
      </c>
      <c r="M421" s="11">
        <v>2.7941128651636501E-2</v>
      </c>
      <c r="N421" s="11">
        <v>1.08883E-2</v>
      </c>
      <c r="O421" s="11">
        <f t="shared" si="6"/>
        <v>20.025993141513347</v>
      </c>
    </row>
    <row r="422" spans="1:15" x14ac:dyDescent="0.3">
      <c r="A422" s="4" t="s">
        <v>417</v>
      </c>
      <c r="B422" s="4" t="s">
        <v>16</v>
      </c>
      <c r="C422" s="4">
        <v>420</v>
      </c>
      <c r="D422" s="4" t="s">
        <v>431</v>
      </c>
      <c r="E422" s="4" t="s">
        <v>19</v>
      </c>
      <c r="F422" s="4" t="s">
        <v>23</v>
      </c>
      <c r="G422" s="4" t="s">
        <v>19</v>
      </c>
      <c r="H422" s="4" t="s">
        <v>23</v>
      </c>
      <c r="I422" s="11">
        <v>0.16749664053559299</v>
      </c>
      <c r="J422" s="11">
        <v>1.3321E-2</v>
      </c>
      <c r="K422" s="5">
        <v>5.1142450199139003E-6</v>
      </c>
      <c r="L422" s="5">
        <v>0.37114000000000003</v>
      </c>
      <c r="M422" s="11">
        <v>3.6763917313329703E-2</v>
      </c>
      <c r="N422" s="11">
        <v>1.48948E-2</v>
      </c>
      <c r="O422" s="11">
        <f t="shared" si="6"/>
        <v>20.757193812955748</v>
      </c>
    </row>
    <row r="423" spans="1:15" x14ac:dyDescent="0.3">
      <c r="A423" s="4" t="s">
        <v>432</v>
      </c>
      <c r="B423" s="4" t="s">
        <v>16</v>
      </c>
      <c r="C423" s="4">
        <v>421</v>
      </c>
      <c r="D423" s="4" t="s">
        <v>433</v>
      </c>
      <c r="E423" s="4" t="s">
        <v>21</v>
      </c>
      <c r="F423" s="4" t="s">
        <v>19</v>
      </c>
      <c r="G423" s="4" t="s">
        <v>21</v>
      </c>
      <c r="H423" s="4" t="s">
        <v>19</v>
      </c>
      <c r="I423" s="11">
        <v>-0.12175357919406</v>
      </c>
      <c r="J423" s="11">
        <v>-7.9931299999999993E-3</v>
      </c>
      <c r="K423" s="5">
        <v>3.01429751047503E-7</v>
      </c>
      <c r="L423" s="5">
        <v>0.232625</v>
      </c>
      <c r="M423" s="11">
        <v>2.3535682145239802E-2</v>
      </c>
      <c r="N423" s="11">
        <v>6.6965200000000001E-3</v>
      </c>
      <c r="O423" s="11">
        <f t="shared" si="6"/>
        <v>26.761465582381085</v>
      </c>
    </row>
    <row r="424" spans="1:15" x14ac:dyDescent="0.3">
      <c r="A424" s="4" t="s">
        <v>432</v>
      </c>
      <c r="B424" s="4" t="s">
        <v>16</v>
      </c>
      <c r="C424" s="4">
        <v>422</v>
      </c>
      <c r="D424" s="4" t="s">
        <v>434</v>
      </c>
      <c r="E424" s="4" t="s">
        <v>19</v>
      </c>
      <c r="F424" s="4" t="s">
        <v>23</v>
      </c>
      <c r="G424" s="4" t="s">
        <v>19</v>
      </c>
      <c r="H424" s="4" t="s">
        <v>23</v>
      </c>
      <c r="I424" s="11">
        <v>-0.111274175233849</v>
      </c>
      <c r="J424" s="11">
        <v>-1.24152E-2</v>
      </c>
      <c r="K424" s="5">
        <v>9.2788740750962495E-6</v>
      </c>
      <c r="L424" s="5">
        <v>0.101191</v>
      </c>
      <c r="M424" s="11">
        <v>2.47516778637718E-2</v>
      </c>
      <c r="N424" s="11">
        <v>7.5743800000000003E-3</v>
      </c>
      <c r="O424" s="11">
        <f t="shared" si="6"/>
        <v>20.210612696109973</v>
      </c>
    </row>
    <row r="425" spans="1:15" x14ac:dyDescent="0.3">
      <c r="A425" s="4" t="s">
        <v>432</v>
      </c>
      <c r="B425" s="4" t="s">
        <v>16</v>
      </c>
      <c r="C425" s="4">
        <v>423</v>
      </c>
      <c r="D425" s="4" t="s">
        <v>435</v>
      </c>
      <c r="E425" s="4" t="s">
        <v>23</v>
      </c>
      <c r="F425" s="4" t="s">
        <v>21</v>
      </c>
      <c r="G425" s="4" t="s">
        <v>23</v>
      </c>
      <c r="H425" s="4" t="s">
        <v>21</v>
      </c>
      <c r="I425" s="11">
        <v>0.11146528740452701</v>
      </c>
      <c r="J425" s="11">
        <v>2.0500299999999999E-2</v>
      </c>
      <c r="K425" s="5">
        <v>6.5186418284685899E-6</v>
      </c>
      <c r="L425" s="5">
        <v>7.3100400000000003E-3</v>
      </c>
      <c r="M425" s="11">
        <v>2.5051553571631999E-2</v>
      </c>
      <c r="N425" s="11">
        <v>7.6425800000000004E-3</v>
      </c>
      <c r="O425" s="11">
        <f t="shared" si="6"/>
        <v>19.797481814659989</v>
      </c>
    </row>
    <row r="426" spans="1:15" x14ac:dyDescent="0.3">
      <c r="A426" s="4" t="s">
        <v>432</v>
      </c>
      <c r="B426" s="4" t="s">
        <v>16</v>
      </c>
      <c r="C426" s="4">
        <v>424</v>
      </c>
      <c r="D426" s="4" t="s">
        <v>436</v>
      </c>
      <c r="E426" s="4" t="s">
        <v>18</v>
      </c>
      <c r="F426" s="4" t="s">
        <v>19</v>
      </c>
      <c r="G426" s="4" t="s">
        <v>18</v>
      </c>
      <c r="H426" s="4" t="s">
        <v>19</v>
      </c>
      <c r="I426" s="11">
        <v>-0.216781075165176</v>
      </c>
      <c r="J426" s="11">
        <v>-2.6045800000000001E-2</v>
      </c>
      <c r="K426" s="5">
        <v>6.0756661549003502E-6</v>
      </c>
      <c r="L426" s="5">
        <v>5.9062299999999998E-2</v>
      </c>
      <c r="M426" s="11">
        <v>4.9349641083477301E-2</v>
      </c>
      <c r="N426" s="11">
        <v>1.37974E-2</v>
      </c>
      <c r="O426" s="11">
        <f t="shared" si="6"/>
        <v>19.296330768470117</v>
      </c>
    </row>
    <row r="427" spans="1:15" x14ac:dyDescent="0.3">
      <c r="A427" s="4" t="s">
        <v>432</v>
      </c>
      <c r="B427" s="4" t="s">
        <v>16</v>
      </c>
      <c r="C427" s="4">
        <v>425</v>
      </c>
      <c r="D427" s="4" t="s">
        <v>437</v>
      </c>
      <c r="E427" s="4" t="s">
        <v>19</v>
      </c>
      <c r="F427" s="4" t="s">
        <v>23</v>
      </c>
      <c r="G427" s="4" t="s">
        <v>19</v>
      </c>
      <c r="H427" s="4" t="s">
        <v>23</v>
      </c>
      <c r="I427" s="11">
        <v>0.16449836515477001</v>
      </c>
      <c r="J427" s="11">
        <v>1.79998E-2</v>
      </c>
      <c r="K427" s="5">
        <v>7.4434410127918596E-6</v>
      </c>
      <c r="L427" s="5">
        <v>9.3497499999999997E-2</v>
      </c>
      <c r="M427" s="11">
        <v>3.6495929815436499E-2</v>
      </c>
      <c r="N427" s="11">
        <v>1.07318E-2</v>
      </c>
      <c r="O427" s="11">
        <f t="shared" si="6"/>
        <v>20.315817683123765</v>
      </c>
    </row>
    <row r="428" spans="1:15" x14ac:dyDescent="0.3">
      <c r="A428" s="4" t="s">
        <v>432</v>
      </c>
      <c r="B428" s="4" t="s">
        <v>16</v>
      </c>
      <c r="C428" s="4">
        <v>426</v>
      </c>
      <c r="D428" s="4" t="s">
        <v>438</v>
      </c>
      <c r="E428" s="4" t="s">
        <v>21</v>
      </c>
      <c r="F428" s="4" t="s">
        <v>18</v>
      </c>
      <c r="G428" s="4" t="s">
        <v>21</v>
      </c>
      <c r="H428" s="4" t="s">
        <v>18</v>
      </c>
      <c r="I428" s="11">
        <v>0.15351913024474501</v>
      </c>
      <c r="J428" s="11">
        <v>6.7755000000000003E-3</v>
      </c>
      <c r="K428" s="5">
        <v>8.2252901350142108E-6</v>
      </c>
      <c r="L428" s="5">
        <v>0.463756</v>
      </c>
      <c r="M428" s="11">
        <v>3.44518662359833E-2</v>
      </c>
      <c r="N428" s="11">
        <v>9.2476199999999998E-3</v>
      </c>
      <c r="O428" s="11">
        <f t="shared" si="6"/>
        <v>19.856353588185755</v>
      </c>
    </row>
    <row r="429" spans="1:15" x14ac:dyDescent="0.3">
      <c r="A429" s="4" t="s">
        <v>432</v>
      </c>
      <c r="B429" s="4" t="s">
        <v>16</v>
      </c>
      <c r="C429" s="4">
        <v>427</v>
      </c>
      <c r="D429" s="4" t="s">
        <v>439</v>
      </c>
      <c r="E429" s="4" t="s">
        <v>21</v>
      </c>
      <c r="F429" s="4" t="s">
        <v>18</v>
      </c>
      <c r="G429" s="4" t="s">
        <v>21</v>
      </c>
      <c r="H429" s="4" t="s">
        <v>18</v>
      </c>
      <c r="I429" s="11">
        <v>-0.19956593144144899</v>
      </c>
      <c r="J429" s="11">
        <v>3.4047899999999999E-2</v>
      </c>
      <c r="K429" s="5">
        <v>1.63061672994952E-6</v>
      </c>
      <c r="L429" s="5">
        <v>0.14195199999999999</v>
      </c>
      <c r="M429" s="11">
        <v>4.1182489968720801E-2</v>
      </c>
      <c r="N429" s="11">
        <v>2.31846E-2</v>
      </c>
      <c r="O429" s="11">
        <f t="shared" si="6"/>
        <v>23.482676985778589</v>
      </c>
    </row>
    <row r="430" spans="1:15" x14ac:dyDescent="0.3">
      <c r="A430" s="4" t="s">
        <v>432</v>
      </c>
      <c r="B430" s="4" t="s">
        <v>16</v>
      </c>
      <c r="C430" s="4">
        <v>428</v>
      </c>
      <c r="D430" s="4" t="s">
        <v>440</v>
      </c>
      <c r="E430" s="4" t="s">
        <v>19</v>
      </c>
      <c r="F430" s="4" t="s">
        <v>21</v>
      </c>
      <c r="G430" s="4" t="s">
        <v>19</v>
      </c>
      <c r="H430" s="4" t="s">
        <v>21</v>
      </c>
      <c r="I430" s="11">
        <v>-0.15814038135026701</v>
      </c>
      <c r="J430" s="11">
        <v>-6.48019E-5</v>
      </c>
      <c r="K430" s="5">
        <v>8.4458334673238707E-6</v>
      </c>
      <c r="L430" s="5">
        <v>0.99534199999999995</v>
      </c>
      <c r="M430" s="11">
        <v>3.51803171770863E-2</v>
      </c>
      <c r="N430" s="11">
        <v>1.1101099999999999E-2</v>
      </c>
      <c r="O430" s="11">
        <f t="shared" si="6"/>
        <v>20.206265832109242</v>
      </c>
    </row>
    <row r="431" spans="1:15" x14ac:dyDescent="0.3">
      <c r="A431" s="4" t="s">
        <v>432</v>
      </c>
      <c r="B431" s="4" t="s">
        <v>16</v>
      </c>
      <c r="C431" s="4">
        <v>429</v>
      </c>
      <c r="D431" s="4" t="s">
        <v>441</v>
      </c>
      <c r="E431" s="4" t="s">
        <v>23</v>
      </c>
      <c r="F431" s="4" t="s">
        <v>19</v>
      </c>
      <c r="G431" s="4" t="s">
        <v>23</v>
      </c>
      <c r="H431" s="4" t="s">
        <v>19</v>
      </c>
      <c r="I431" s="11">
        <v>0.21533975515453199</v>
      </c>
      <c r="J431" s="11">
        <v>1.8317699999999999E-2</v>
      </c>
      <c r="K431" s="5">
        <v>1.40855066184577E-6</v>
      </c>
      <c r="L431" s="5">
        <v>0.17247399999999999</v>
      </c>
      <c r="M431" s="11">
        <v>4.3669519888896897E-2</v>
      </c>
      <c r="N431" s="11">
        <v>1.3426499999999999E-2</v>
      </c>
      <c r="O431" s="11">
        <f t="shared" si="6"/>
        <v>24.315969802470164</v>
      </c>
    </row>
    <row r="432" spans="1:15" x14ac:dyDescent="0.3">
      <c r="A432" s="4" t="s">
        <v>432</v>
      </c>
      <c r="B432" s="4" t="s">
        <v>16</v>
      </c>
      <c r="C432" s="4">
        <v>430</v>
      </c>
      <c r="D432" s="4" t="s">
        <v>442</v>
      </c>
      <c r="E432" s="4" t="s">
        <v>18</v>
      </c>
      <c r="F432" s="4" t="s">
        <v>21</v>
      </c>
      <c r="G432" s="4" t="s">
        <v>18</v>
      </c>
      <c r="H432" s="4" t="s">
        <v>21</v>
      </c>
      <c r="I432" s="11">
        <v>-0.22724471293748599</v>
      </c>
      <c r="J432" s="11">
        <v>-1.8735900000000001E-3</v>
      </c>
      <c r="K432" s="5">
        <v>5.9210257541399398E-6</v>
      </c>
      <c r="L432" s="5">
        <v>0.86700200000000005</v>
      </c>
      <c r="M432" s="11">
        <v>4.8763001041974501E-2</v>
      </c>
      <c r="N432" s="11">
        <v>1.1187799999999999E-2</v>
      </c>
      <c r="O432" s="11">
        <f t="shared" si="6"/>
        <v>21.717344671781056</v>
      </c>
    </row>
    <row r="433" spans="1:15" x14ac:dyDescent="0.3">
      <c r="A433" s="4" t="s">
        <v>432</v>
      </c>
      <c r="B433" s="4" t="s">
        <v>16</v>
      </c>
      <c r="C433" s="4">
        <v>431</v>
      </c>
      <c r="D433" s="4" t="s">
        <v>443</v>
      </c>
      <c r="E433" s="4" t="s">
        <v>18</v>
      </c>
      <c r="F433" s="4" t="s">
        <v>23</v>
      </c>
      <c r="G433" s="4" t="s">
        <v>18</v>
      </c>
      <c r="H433" s="4" t="s">
        <v>23</v>
      </c>
      <c r="I433" s="11">
        <v>0.21699906880261099</v>
      </c>
      <c r="J433" s="11">
        <v>-1.57495E-2</v>
      </c>
      <c r="K433" s="5">
        <v>1.8755717636818099E-6</v>
      </c>
      <c r="L433" s="5">
        <v>0.21789600000000001</v>
      </c>
      <c r="M433" s="11">
        <v>4.4907553609971597E-2</v>
      </c>
      <c r="N433" s="11">
        <v>1.2782200000000001E-2</v>
      </c>
      <c r="O433" s="11">
        <f t="shared" si="6"/>
        <v>23.349465655133773</v>
      </c>
    </row>
    <row r="434" spans="1:15" x14ac:dyDescent="0.3">
      <c r="A434" s="4" t="s">
        <v>444</v>
      </c>
      <c r="B434" s="4" t="s">
        <v>16</v>
      </c>
      <c r="C434" s="4">
        <v>432</v>
      </c>
      <c r="D434" s="4" t="s">
        <v>433</v>
      </c>
      <c r="E434" s="4" t="s">
        <v>21</v>
      </c>
      <c r="F434" s="4" t="s">
        <v>19</v>
      </c>
      <c r="G434" s="4" t="s">
        <v>21</v>
      </c>
      <c r="H434" s="4" t="s">
        <v>19</v>
      </c>
      <c r="I434" s="11">
        <v>-0.115985759011108</v>
      </c>
      <c r="J434" s="11">
        <v>-7.9931299999999993E-3</v>
      </c>
      <c r="K434" s="5">
        <v>6.1887950319695495E-7</v>
      </c>
      <c r="L434" s="5">
        <v>0.232625</v>
      </c>
      <c r="M434" s="11">
        <v>2.3027088256696901E-2</v>
      </c>
      <c r="N434" s="11">
        <v>6.6965200000000001E-3</v>
      </c>
      <c r="O434" s="11">
        <f t="shared" si="6"/>
        <v>25.37063204571708</v>
      </c>
    </row>
    <row r="435" spans="1:15" x14ac:dyDescent="0.3">
      <c r="A435" s="4" t="s">
        <v>444</v>
      </c>
      <c r="B435" s="4" t="s">
        <v>16</v>
      </c>
      <c r="C435" s="4">
        <v>433</v>
      </c>
      <c r="D435" s="4" t="s">
        <v>445</v>
      </c>
      <c r="E435" s="4" t="s">
        <v>19</v>
      </c>
      <c r="F435" s="4" t="s">
        <v>23</v>
      </c>
      <c r="G435" s="4" t="s">
        <v>19</v>
      </c>
      <c r="H435" s="4" t="s">
        <v>23</v>
      </c>
      <c r="I435" s="11">
        <v>-0.103729601612523</v>
      </c>
      <c r="J435" s="11">
        <v>3.7710399999999998E-3</v>
      </c>
      <c r="K435" s="5">
        <v>7.7300061120875398E-6</v>
      </c>
      <c r="L435" s="5">
        <v>0.56490399999999996</v>
      </c>
      <c r="M435" s="11">
        <v>2.2888851235101301E-2</v>
      </c>
      <c r="N435" s="11">
        <v>6.5518099999999999E-3</v>
      </c>
      <c r="O435" s="11">
        <f t="shared" si="6"/>
        <v>20.537965826646253</v>
      </c>
    </row>
    <row r="436" spans="1:15" x14ac:dyDescent="0.3">
      <c r="A436" s="4" t="s">
        <v>444</v>
      </c>
      <c r="B436" s="4" t="s">
        <v>16</v>
      </c>
      <c r="C436" s="4">
        <v>434</v>
      </c>
      <c r="D436" s="4" t="s">
        <v>446</v>
      </c>
      <c r="E436" s="4" t="s">
        <v>21</v>
      </c>
      <c r="F436" s="4" t="s">
        <v>18</v>
      </c>
      <c r="G436" s="4" t="s">
        <v>21</v>
      </c>
      <c r="H436" s="4" t="s">
        <v>18</v>
      </c>
      <c r="I436" s="11">
        <v>0.199769775438875</v>
      </c>
      <c r="J436" s="11">
        <v>1.70199E-3</v>
      </c>
      <c r="K436" s="5">
        <v>4.3309312973666804E-6</v>
      </c>
      <c r="L436" s="5">
        <v>0.87955899999999998</v>
      </c>
      <c r="M436" s="11">
        <v>4.2542134622617599E-2</v>
      </c>
      <c r="N436" s="11">
        <v>1.12321E-2</v>
      </c>
      <c r="O436" s="11">
        <f t="shared" si="6"/>
        <v>22.05063028819362</v>
      </c>
    </row>
    <row r="437" spans="1:15" x14ac:dyDescent="0.3">
      <c r="A437" s="4" t="s">
        <v>444</v>
      </c>
      <c r="B437" s="4" t="s">
        <v>16</v>
      </c>
      <c r="C437" s="4">
        <v>435</v>
      </c>
      <c r="D437" s="4" t="s">
        <v>447</v>
      </c>
      <c r="E437" s="4" t="s">
        <v>19</v>
      </c>
      <c r="F437" s="4" t="s">
        <v>23</v>
      </c>
      <c r="G437" s="4" t="s">
        <v>19</v>
      </c>
      <c r="H437" s="4" t="s">
        <v>23</v>
      </c>
      <c r="I437" s="11">
        <v>-0.13188233266425001</v>
      </c>
      <c r="J437" s="11">
        <v>9.1502800000000002E-3</v>
      </c>
      <c r="K437" s="5">
        <v>5.3245329390343596E-6</v>
      </c>
      <c r="L437" s="5">
        <v>0.31216699999999997</v>
      </c>
      <c r="M437" s="11">
        <v>2.9228978639974298E-2</v>
      </c>
      <c r="N437" s="11">
        <v>9.0535400000000005E-3</v>
      </c>
      <c r="O437" s="11">
        <f t="shared" si="6"/>
        <v>20.358508629876507</v>
      </c>
    </row>
    <row r="438" spans="1:15" x14ac:dyDescent="0.3">
      <c r="A438" s="4" t="s">
        <v>444</v>
      </c>
      <c r="B438" s="4" t="s">
        <v>16</v>
      </c>
      <c r="C438" s="4">
        <v>436</v>
      </c>
      <c r="D438" s="4" t="s">
        <v>448</v>
      </c>
      <c r="E438" s="4" t="s">
        <v>21</v>
      </c>
      <c r="F438" s="4" t="s">
        <v>18</v>
      </c>
      <c r="G438" s="4" t="s">
        <v>21</v>
      </c>
      <c r="H438" s="4" t="s">
        <v>18</v>
      </c>
      <c r="I438" s="11">
        <v>-0.123611631889228</v>
      </c>
      <c r="J438" s="11">
        <v>-2.7907299999999999E-3</v>
      </c>
      <c r="K438" s="5">
        <v>9.3378011224085598E-6</v>
      </c>
      <c r="L438" s="5">
        <v>0.74119599999999997</v>
      </c>
      <c r="M438" s="11">
        <v>2.7574879724741999E-2</v>
      </c>
      <c r="N438" s="11">
        <v>8.4498200000000002E-3</v>
      </c>
      <c r="O438" s="11">
        <f t="shared" si="6"/>
        <v>20.095158043824913</v>
      </c>
    </row>
    <row r="439" spans="1:15" x14ac:dyDescent="0.3">
      <c r="A439" s="4" t="s">
        <v>444</v>
      </c>
      <c r="B439" s="4" t="s">
        <v>16</v>
      </c>
      <c r="C439" s="4">
        <v>437</v>
      </c>
      <c r="D439" s="4" t="s">
        <v>438</v>
      </c>
      <c r="E439" s="4" t="s">
        <v>21</v>
      </c>
      <c r="F439" s="4" t="s">
        <v>18</v>
      </c>
      <c r="G439" s="4" t="s">
        <v>21</v>
      </c>
      <c r="H439" s="4" t="s">
        <v>18</v>
      </c>
      <c r="I439" s="11">
        <v>0.15052869285327</v>
      </c>
      <c r="J439" s="11">
        <v>6.7755000000000003E-3</v>
      </c>
      <c r="K439" s="5">
        <v>8.1235417676802901E-6</v>
      </c>
      <c r="L439" s="5">
        <v>0.463756</v>
      </c>
      <c r="M439" s="11">
        <v>3.3709102320119602E-2</v>
      </c>
      <c r="N439" s="11">
        <v>9.2476199999999998E-3</v>
      </c>
      <c r="O439" s="11">
        <f t="shared" si="6"/>
        <v>19.940874768257455</v>
      </c>
    </row>
    <row r="440" spans="1:15" x14ac:dyDescent="0.3">
      <c r="A440" s="4" t="s">
        <v>444</v>
      </c>
      <c r="B440" s="4" t="s">
        <v>16</v>
      </c>
      <c r="C440" s="4">
        <v>438</v>
      </c>
      <c r="D440" s="4" t="s">
        <v>449</v>
      </c>
      <c r="E440" s="4" t="s">
        <v>19</v>
      </c>
      <c r="F440" s="4" t="s">
        <v>23</v>
      </c>
      <c r="G440" s="4" t="s">
        <v>19</v>
      </c>
      <c r="H440" s="4" t="s">
        <v>23</v>
      </c>
      <c r="I440" s="11">
        <v>-0.118111053439452</v>
      </c>
      <c r="J440" s="11">
        <v>-9.1219200000000004E-3</v>
      </c>
      <c r="K440" s="5">
        <v>7.1986951328890897E-6</v>
      </c>
      <c r="L440" s="5">
        <v>0.221691</v>
      </c>
      <c r="M440" s="11">
        <v>2.6438929775606201E-2</v>
      </c>
      <c r="N440" s="11">
        <v>7.4644899999999998E-3</v>
      </c>
      <c r="O440" s="11">
        <f t="shared" si="6"/>
        <v>19.9569120512366</v>
      </c>
    </row>
    <row r="441" spans="1:15" x14ac:dyDescent="0.3">
      <c r="A441" s="4" t="s">
        <v>444</v>
      </c>
      <c r="B441" s="4" t="s">
        <v>16</v>
      </c>
      <c r="C441" s="4">
        <v>439</v>
      </c>
      <c r="D441" s="4" t="s">
        <v>450</v>
      </c>
      <c r="E441" s="4" t="s">
        <v>21</v>
      </c>
      <c r="F441" s="4" t="s">
        <v>18</v>
      </c>
      <c r="G441" s="4" t="s">
        <v>21</v>
      </c>
      <c r="H441" s="4" t="s">
        <v>18</v>
      </c>
      <c r="I441" s="11">
        <v>0.21486647944895099</v>
      </c>
      <c r="J441" s="11">
        <v>1.8135100000000001E-2</v>
      </c>
      <c r="K441" s="5">
        <v>1.0462196391839701E-6</v>
      </c>
      <c r="L441" s="5">
        <v>0.17909900000000001</v>
      </c>
      <c r="M441" s="11">
        <v>4.3844208631692E-2</v>
      </c>
      <c r="N441" s="11">
        <v>1.3498100000000001E-2</v>
      </c>
      <c r="O441" s="11">
        <f t="shared" si="6"/>
        <v>24.016674095558141</v>
      </c>
    </row>
    <row r="442" spans="1:15" x14ac:dyDescent="0.3">
      <c r="A442" s="4" t="s">
        <v>444</v>
      </c>
      <c r="B442" s="4" t="s">
        <v>16</v>
      </c>
      <c r="C442" s="4">
        <v>440</v>
      </c>
      <c r="D442" s="4" t="s">
        <v>451</v>
      </c>
      <c r="E442" s="4" t="s">
        <v>19</v>
      </c>
      <c r="F442" s="4" t="s">
        <v>23</v>
      </c>
      <c r="G442" s="4" t="s">
        <v>19</v>
      </c>
      <c r="H442" s="4" t="s">
        <v>23</v>
      </c>
      <c r="I442" s="11">
        <v>0.119983323849168</v>
      </c>
      <c r="J442" s="11">
        <v>7.8085899999999998E-3</v>
      </c>
      <c r="K442" s="5">
        <v>4.6350009795938302E-6</v>
      </c>
      <c r="L442" s="5">
        <v>0.28550300000000001</v>
      </c>
      <c r="M442" s="11">
        <v>2.5935600087484301E-2</v>
      </c>
      <c r="N442" s="11">
        <v>7.3111499999999998E-3</v>
      </c>
      <c r="O442" s="11">
        <f t="shared" si="6"/>
        <v>21.401744535705575</v>
      </c>
    </row>
    <row r="443" spans="1:15" x14ac:dyDescent="0.3">
      <c r="A443" s="4" t="s">
        <v>444</v>
      </c>
      <c r="B443" s="4" t="s">
        <v>16</v>
      </c>
      <c r="C443" s="4">
        <v>441</v>
      </c>
      <c r="D443" s="4" t="s">
        <v>452</v>
      </c>
      <c r="E443" s="4" t="s">
        <v>23</v>
      </c>
      <c r="F443" s="4" t="s">
        <v>18</v>
      </c>
      <c r="G443" s="4" t="s">
        <v>23</v>
      </c>
      <c r="H443" s="4" t="s">
        <v>18</v>
      </c>
      <c r="I443" s="11">
        <v>-0.16015667876191</v>
      </c>
      <c r="J443" s="11">
        <v>2.8392399999999998E-3</v>
      </c>
      <c r="K443" s="5">
        <v>4.7542028745016699E-6</v>
      </c>
      <c r="L443" s="5">
        <v>0.72659399999999996</v>
      </c>
      <c r="M443" s="11">
        <v>3.4085616691536903E-2</v>
      </c>
      <c r="N443" s="11">
        <v>8.1200400000000002E-3</v>
      </c>
      <c r="O443" s="11">
        <f t="shared" si="6"/>
        <v>22.077393399704505</v>
      </c>
    </row>
    <row r="444" spans="1:15" x14ac:dyDescent="0.3">
      <c r="A444" s="4" t="s">
        <v>444</v>
      </c>
      <c r="B444" s="4" t="s">
        <v>16</v>
      </c>
      <c r="C444" s="4">
        <v>442</v>
      </c>
      <c r="D444" s="4" t="s">
        <v>443</v>
      </c>
      <c r="E444" s="4" t="s">
        <v>18</v>
      </c>
      <c r="F444" s="4" t="s">
        <v>23</v>
      </c>
      <c r="G444" s="4" t="s">
        <v>18</v>
      </c>
      <c r="H444" s="4" t="s">
        <v>23</v>
      </c>
      <c r="I444" s="11">
        <v>0.20357676890495099</v>
      </c>
      <c r="J444" s="11">
        <v>-1.57495E-2</v>
      </c>
      <c r="K444" s="5">
        <v>5.1193142769054299E-6</v>
      </c>
      <c r="L444" s="5">
        <v>0.21789600000000001</v>
      </c>
      <c r="M444" s="11">
        <v>4.40033188217238E-2</v>
      </c>
      <c r="N444" s="11">
        <v>1.2782200000000001E-2</v>
      </c>
      <c r="O444" s="11">
        <f t="shared" si="6"/>
        <v>21.403537997760356</v>
      </c>
    </row>
    <row r="445" spans="1:15" x14ac:dyDescent="0.3">
      <c r="A445" s="4" t="s">
        <v>453</v>
      </c>
      <c r="B445" s="4" t="s">
        <v>16</v>
      </c>
      <c r="C445" s="4">
        <v>443</v>
      </c>
      <c r="D445" s="4" t="s">
        <v>433</v>
      </c>
      <c r="E445" s="4" t="s">
        <v>21</v>
      </c>
      <c r="F445" s="4" t="s">
        <v>19</v>
      </c>
      <c r="G445" s="4" t="s">
        <v>21</v>
      </c>
      <c r="H445" s="4" t="s">
        <v>19</v>
      </c>
      <c r="I445" s="11">
        <v>-0.11281109193965699</v>
      </c>
      <c r="J445" s="11">
        <v>-7.9931299999999993E-3</v>
      </c>
      <c r="K445" s="5">
        <v>3.0854931874289598E-6</v>
      </c>
      <c r="L445" s="5">
        <v>0.232625</v>
      </c>
      <c r="M445" s="11">
        <v>2.39106244951784E-2</v>
      </c>
      <c r="N445" s="11">
        <v>6.6965200000000001E-3</v>
      </c>
      <c r="O445" s="11">
        <f t="shared" si="6"/>
        <v>22.259826123279716</v>
      </c>
    </row>
    <row r="446" spans="1:15" x14ac:dyDescent="0.3">
      <c r="A446" s="4" t="s">
        <v>453</v>
      </c>
      <c r="B446" s="4" t="s">
        <v>16</v>
      </c>
      <c r="C446" s="4">
        <v>444</v>
      </c>
      <c r="D446" s="4" t="s">
        <v>435</v>
      </c>
      <c r="E446" s="4" t="s">
        <v>23</v>
      </c>
      <c r="F446" s="4" t="s">
        <v>21</v>
      </c>
      <c r="G446" s="4" t="s">
        <v>23</v>
      </c>
      <c r="H446" s="4" t="s">
        <v>21</v>
      </c>
      <c r="I446" s="11">
        <v>0.113013024690835</v>
      </c>
      <c r="J446" s="11">
        <v>2.0500299999999999E-2</v>
      </c>
      <c r="K446" s="5">
        <v>7.0309925993732299E-6</v>
      </c>
      <c r="L446" s="5">
        <v>7.3100400000000003E-3</v>
      </c>
      <c r="M446" s="11">
        <v>2.5434250564045802E-2</v>
      </c>
      <c r="N446" s="11">
        <v>7.6425800000000004E-3</v>
      </c>
      <c r="O446" s="11">
        <f t="shared" si="6"/>
        <v>19.743270980878641</v>
      </c>
    </row>
    <row r="447" spans="1:15" x14ac:dyDescent="0.3">
      <c r="A447" s="4" t="s">
        <v>453</v>
      </c>
      <c r="B447" s="4" t="s">
        <v>16</v>
      </c>
      <c r="C447" s="4">
        <v>445</v>
      </c>
      <c r="D447" s="4" t="s">
        <v>454</v>
      </c>
      <c r="E447" s="4" t="s">
        <v>21</v>
      </c>
      <c r="F447" s="4" t="s">
        <v>18</v>
      </c>
      <c r="G447" s="4" t="s">
        <v>21</v>
      </c>
      <c r="H447" s="4" t="s">
        <v>18</v>
      </c>
      <c r="I447" s="11">
        <v>0.11519650679014801</v>
      </c>
      <c r="J447" s="11">
        <v>1.1390300000000001E-2</v>
      </c>
      <c r="K447" s="5">
        <v>7.6137961558900203E-6</v>
      </c>
      <c r="L447" s="5">
        <v>0.11919100000000001</v>
      </c>
      <c r="M447" s="11">
        <v>2.55492363384432E-2</v>
      </c>
      <c r="N447" s="11">
        <v>7.3100300000000003E-3</v>
      </c>
      <c r="O447" s="11">
        <f t="shared" si="6"/>
        <v>20.329316260049882</v>
      </c>
    </row>
    <row r="448" spans="1:15" x14ac:dyDescent="0.3">
      <c r="A448" s="4" t="s">
        <v>453</v>
      </c>
      <c r="B448" s="4" t="s">
        <v>16</v>
      </c>
      <c r="C448" s="4">
        <v>446</v>
      </c>
      <c r="D448" s="4" t="s">
        <v>455</v>
      </c>
      <c r="E448" s="4" t="s">
        <v>19</v>
      </c>
      <c r="F448" s="4" t="s">
        <v>18</v>
      </c>
      <c r="G448" s="4" t="s">
        <v>19</v>
      </c>
      <c r="H448" s="4" t="s">
        <v>18</v>
      </c>
      <c r="I448" s="11">
        <v>0.109638988257159</v>
      </c>
      <c r="J448" s="11">
        <v>-1.15576E-3</v>
      </c>
      <c r="K448" s="5">
        <v>9.28281224639627E-6</v>
      </c>
      <c r="L448" s="5">
        <v>0.86691200000000002</v>
      </c>
      <c r="M448" s="11">
        <v>2.4797946749666101E-2</v>
      </c>
      <c r="N448" s="11">
        <v>6.8966899999999996E-3</v>
      </c>
      <c r="O448" s="11">
        <f t="shared" si="6"/>
        <v>19.547831748519418</v>
      </c>
    </row>
    <row r="449" spans="1:15" x14ac:dyDescent="0.3">
      <c r="A449" s="4" t="s">
        <v>453</v>
      </c>
      <c r="B449" s="4" t="s">
        <v>16</v>
      </c>
      <c r="C449" s="4">
        <v>447</v>
      </c>
      <c r="D449" s="4" t="s">
        <v>456</v>
      </c>
      <c r="E449" s="4" t="s">
        <v>23</v>
      </c>
      <c r="F449" s="4" t="s">
        <v>19</v>
      </c>
      <c r="G449" s="4" t="s">
        <v>23</v>
      </c>
      <c r="H449" s="4" t="s">
        <v>19</v>
      </c>
      <c r="I449" s="11">
        <v>-0.13562843051257301</v>
      </c>
      <c r="J449" s="11">
        <v>1.0385699999999999E-2</v>
      </c>
      <c r="K449" s="5">
        <v>9.7381774227040892E-6</v>
      </c>
      <c r="L449" s="5">
        <v>0.18176800000000001</v>
      </c>
      <c r="M449" s="11">
        <v>3.0813872129386799E-2</v>
      </c>
      <c r="N449" s="11">
        <v>7.7776E-3</v>
      </c>
      <c r="O449" s="11">
        <f t="shared" si="6"/>
        <v>19.373537167670907</v>
      </c>
    </row>
    <row r="450" spans="1:15" x14ac:dyDescent="0.3">
      <c r="A450" s="4" t="s">
        <v>453</v>
      </c>
      <c r="B450" s="4" t="s">
        <v>16</v>
      </c>
      <c r="C450" s="4">
        <v>448</v>
      </c>
      <c r="D450" s="4" t="s">
        <v>439</v>
      </c>
      <c r="E450" s="4" t="s">
        <v>21</v>
      </c>
      <c r="F450" s="4" t="s">
        <v>18</v>
      </c>
      <c r="G450" s="4" t="s">
        <v>21</v>
      </c>
      <c r="H450" s="4" t="s">
        <v>18</v>
      </c>
      <c r="I450" s="11">
        <v>-0.18895631088345899</v>
      </c>
      <c r="J450" s="11">
        <v>3.4047899999999999E-2</v>
      </c>
      <c r="K450" s="5">
        <v>8.0490480713858599E-6</v>
      </c>
      <c r="L450" s="5">
        <v>0.14195199999999999</v>
      </c>
      <c r="M450" s="11">
        <v>4.1990542850949303E-2</v>
      </c>
      <c r="N450" s="11">
        <v>2.31846E-2</v>
      </c>
      <c r="O450" s="11">
        <f t="shared" si="6"/>
        <v>20.249757386280098</v>
      </c>
    </row>
    <row r="451" spans="1:15" x14ac:dyDescent="0.3">
      <c r="A451" s="4" t="s">
        <v>453</v>
      </c>
      <c r="B451" s="4" t="s">
        <v>16</v>
      </c>
      <c r="C451" s="4">
        <v>449</v>
      </c>
      <c r="D451" s="4" t="s">
        <v>450</v>
      </c>
      <c r="E451" s="4" t="s">
        <v>21</v>
      </c>
      <c r="F451" s="4" t="s">
        <v>18</v>
      </c>
      <c r="G451" s="4" t="s">
        <v>21</v>
      </c>
      <c r="H451" s="4" t="s">
        <v>18</v>
      </c>
      <c r="I451" s="11">
        <v>0.222848879572763</v>
      </c>
      <c r="J451" s="11">
        <v>1.8135100000000001E-2</v>
      </c>
      <c r="K451" s="5">
        <v>1.0755232603394E-6</v>
      </c>
      <c r="L451" s="5">
        <v>0.17909900000000001</v>
      </c>
      <c r="M451" s="11">
        <v>4.5431939040059002E-2</v>
      </c>
      <c r="N451" s="11">
        <v>1.3498100000000001E-2</v>
      </c>
      <c r="O451" s="11">
        <f t="shared" ref="O451:O514" si="7">I451*I451/M451/M451</f>
        <v>24.060151847825846</v>
      </c>
    </row>
    <row r="452" spans="1:15" x14ac:dyDescent="0.3">
      <c r="A452" s="4" t="s">
        <v>453</v>
      </c>
      <c r="B452" s="4" t="s">
        <v>16</v>
      </c>
      <c r="C452" s="4">
        <v>450</v>
      </c>
      <c r="D452" s="4" t="s">
        <v>443</v>
      </c>
      <c r="E452" s="4" t="s">
        <v>18</v>
      </c>
      <c r="F452" s="4" t="s">
        <v>23</v>
      </c>
      <c r="G452" s="4" t="s">
        <v>18</v>
      </c>
      <c r="H452" s="4" t="s">
        <v>23</v>
      </c>
      <c r="I452" s="11">
        <v>0.21421256540149999</v>
      </c>
      <c r="J452" s="11">
        <v>-1.57495E-2</v>
      </c>
      <c r="K452" s="5">
        <v>3.8156661316923002E-6</v>
      </c>
      <c r="L452" s="5">
        <v>0.21789600000000001</v>
      </c>
      <c r="M452" s="11">
        <v>4.5604462647859299E-2</v>
      </c>
      <c r="N452" s="11">
        <v>1.2782200000000001E-2</v>
      </c>
      <c r="O452" s="11">
        <f t="shared" si="7"/>
        <v>22.063540233228338</v>
      </c>
    </row>
    <row r="453" spans="1:15" x14ac:dyDescent="0.3">
      <c r="A453" s="4" t="s">
        <v>457</v>
      </c>
      <c r="B453" s="4" t="s">
        <v>16</v>
      </c>
      <c r="C453" s="4">
        <v>451</v>
      </c>
      <c r="D453" s="4" t="s">
        <v>433</v>
      </c>
      <c r="E453" s="4" t="s">
        <v>21</v>
      </c>
      <c r="F453" s="4" t="s">
        <v>19</v>
      </c>
      <c r="G453" s="4" t="s">
        <v>21</v>
      </c>
      <c r="H453" s="4" t="s">
        <v>19</v>
      </c>
      <c r="I453" s="11">
        <v>-0.12175357919406</v>
      </c>
      <c r="J453" s="11">
        <v>-7.9931299999999993E-3</v>
      </c>
      <c r="K453" s="5">
        <v>3.01429751047503E-7</v>
      </c>
      <c r="L453" s="5">
        <v>0.232625</v>
      </c>
      <c r="M453" s="11">
        <v>2.3535682145239802E-2</v>
      </c>
      <c r="N453" s="11">
        <v>6.6965200000000001E-3</v>
      </c>
      <c r="O453" s="11">
        <f t="shared" si="7"/>
        <v>26.761465582381085</v>
      </c>
    </row>
    <row r="454" spans="1:15" x14ac:dyDescent="0.3">
      <c r="A454" s="4" t="s">
        <v>457</v>
      </c>
      <c r="B454" s="4" t="s">
        <v>16</v>
      </c>
      <c r="C454" s="4">
        <v>452</v>
      </c>
      <c r="D454" s="4" t="s">
        <v>434</v>
      </c>
      <c r="E454" s="4" t="s">
        <v>19</v>
      </c>
      <c r="F454" s="4" t="s">
        <v>23</v>
      </c>
      <c r="G454" s="4" t="s">
        <v>19</v>
      </c>
      <c r="H454" s="4" t="s">
        <v>23</v>
      </c>
      <c r="I454" s="11">
        <v>-0.111274175233849</v>
      </c>
      <c r="J454" s="11">
        <v>-1.24152E-2</v>
      </c>
      <c r="K454" s="5">
        <v>9.2788740750962495E-6</v>
      </c>
      <c r="L454" s="5">
        <v>0.101191</v>
      </c>
      <c r="M454" s="11">
        <v>2.47516778637718E-2</v>
      </c>
      <c r="N454" s="11">
        <v>7.5743800000000003E-3</v>
      </c>
      <c r="O454" s="11">
        <f t="shared" si="7"/>
        <v>20.210612696109973</v>
      </c>
    </row>
    <row r="455" spans="1:15" x14ac:dyDescent="0.3">
      <c r="A455" s="4" t="s">
        <v>457</v>
      </c>
      <c r="B455" s="4" t="s">
        <v>16</v>
      </c>
      <c r="C455" s="4">
        <v>453</v>
      </c>
      <c r="D455" s="4" t="s">
        <v>435</v>
      </c>
      <c r="E455" s="4" t="s">
        <v>23</v>
      </c>
      <c r="F455" s="4" t="s">
        <v>21</v>
      </c>
      <c r="G455" s="4" t="s">
        <v>23</v>
      </c>
      <c r="H455" s="4" t="s">
        <v>21</v>
      </c>
      <c r="I455" s="11">
        <v>0.11146528740452701</v>
      </c>
      <c r="J455" s="11">
        <v>2.0500299999999999E-2</v>
      </c>
      <c r="K455" s="5">
        <v>6.5186418284685899E-6</v>
      </c>
      <c r="L455" s="5">
        <v>7.3100400000000003E-3</v>
      </c>
      <c r="M455" s="11">
        <v>2.5051553571631999E-2</v>
      </c>
      <c r="N455" s="11">
        <v>7.6425800000000004E-3</v>
      </c>
      <c r="O455" s="11">
        <f t="shared" si="7"/>
        <v>19.797481814659989</v>
      </c>
    </row>
    <row r="456" spans="1:15" x14ac:dyDescent="0.3">
      <c r="A456" s="4" t="s">
        <v>457</v>
      </c>
      <c r="B456" s="4" t="s">
        <v>16</v>
      </c>
      <c r="C456" s="4">
        <v>454</v>
      </c>
      <c r="D456" s="4" t="s">
        <v>436</v>
      </c>
      <c r="E456" s="4" t="s">
        <v>18</v>
      </c>
      <c r="F456" s="4" t="s">
        <v>19</v>
      </c>
      <c r="G456" s="4" t="s">
        <v>18</v>
      </c>
      <c r="H456" s="4" t="s">
        <v>19</v>
      </c>
      <c r="I456" s="11">
        <v>-0.216781075165176</v>
      </c>
      <c r="J456" s="11">
        <v>-2.6045800000000001E-2</v>
      </c>
      <c r="K456" s="5">
        <v>6.0756661549003502E-6</v>
      </c>
      <c r="L456" s="5">
        <v>5.9062299999999998E-2</v>
      </c>
      <c r="M456" s="11">
        <v>4.9349641083477301E-2</v>
      </c>
      <c r="N456" s="11">
        <v>1.37974E-2</v>
      </c>
      <c r="O456" s="11">
        <f t="shared" si="7"/>
        <v>19.296330768470117</v>
      </c>
    </row>
    <row r="457" spans="1:15" x14ac:dyDescent="0.3">
      <c r="A457" s="4" t="s">
        <v>457</v>
      </c>
      <c r="B457" s="4" t="s">
        <v>16</v>
      </c>
      <c r="C457" s="4">
        <v>455</v>
      </c>
      <c r="D457" s="4" t="s">
        <v>437</v>
      </c>
      <c r="E457" s="4" t="s">
        <v>19</v>
      </c>
      <c r="F457" s="4" t="s">
        <v>23</v>
      </c>
      <c r="G457" s="4" t="s">
        <v>19</v>
      </c>
      <c r="H457" s="4" t="s">
        <v>23</v>
      </c>
      <c r="I457" s="11">
        <v>0.16449836515477001</v>
      </c>
      <c r="J457" s="11">
        <v>1.79998E-2</v>
      </c>
      <c r="K457" s="5">
        <v>7.4434410127918596E-6</v>
      </c>
      <c r="L457" s="5">
        <v>9.3497499999999997E-2</v>
      </c>
      <c r="M457" s="11">
        <v>3.6495929815436499E-2</v>
      </c>
      <c r="N457" s="11">
        <v>1.07318E-2</v>
      </c>
      <c r="O457" s="11">
        <f t="shared" si="7"/>
        <v>20.315817683123765</v>
      </c>
    </row>
    <row r="458" spans="1:15" x14ac:dyDescent="0.3">
      <c r="A458" s="4" t="s">
        <v>457</v>
      </c>
      <c r="B458" s="4" t="s">
        <v>16</v>
      </c>
      <c r="C458" s="4">
        <v>456</v>
      </c>
      <c r="D458" s="4" t="s">
        <v>438</v>
      </c>
      <c r="E458" s="4" t="s">
        <v>21</v>
      </c>
      <c r="F458" s="4" t="s">
        <v>18</v>
      </c>
      <c r="G458" s="4" t="s">
        <v>21</v>
      </c>
      <c r="H458" s="4" t="s">
        <v>18</v>
      </c>
      <c r="I458" s="11">
        <v>0.15351913024474501</v>
      </c>
      <c r="J458" s="11">
        <v>6.7755000000000003E-3</v>
      </c>
      <c r="K458" s="5">
        <v>8.2252901350142108E-6</v>
      </c>
      <c r="L458" s="5">
        <v>0.463756</v>
      </c>
      <c r="M458" s="11">
        <v>3.44518662359833E-2</v>
      </c>
      <c r="N458" s="11">
        <v>9.2476199999999998E-3</v>
      </c>
      <c r="O458" s="11">
        <f t="shared" si="7"/>
        <v>19.856353588185755</v>
      </c>
    </row>
    <row r="459" spans="1:15" x14ac:dyDescent="0.3">
      <c r="A459" s="4" t="s">
        <v>457</v>
      </c>
      <c r="B459" s="4" t="s">
        <v>16</v>
      </c>
      <c r="C459" s="4">
        <v>457</v>
      </c>
      <c r="D459" s="4" t="s">
        <v>439</v>
      </c>
      <c r="E459" s="4" t="s">
        <v>21</v>
      </c>
      <c r="F459" s="4" t="s">
        <v>18</v>
      </c>
      <c r="G459" s="4" t="s">
        <v>21</v>
      </c>
      <c r="H459" s="4" t="s">
        <v>18</v>
      </c>
      <c r="I459" s="11">
        <v>-0.19956593144144899</v>
      </c>
      <c r="J459" s="11">
        <v>3.4047899999999999E-2</v>
      </c>
      <c r="K459" s="5">
        <v>1.63061672994952E-6</v>
      </c>
      <c r="L459" s="5">
        <v>0.14195199999999999</v>
      </c>
      <c r="M459" s="11">
        <v>4.1182489968720801E-2</v>
      </c>
      <c r="N459" s="11">
        <v>2.31846E-2</v>
      </c>
      <c r="O459" s="11">
        <f t="shared" si="7"/>
        <v>23.482676985778589</v>
      </c>
    </row>
    <row r="460" spans="1:15" x14ac:dyDescent="0.3">
      <c r="A460" s="4" t="s">
        <v>457</v>
      </c>
      <c r="B460" s="4" t="s">
        <v>16</v>
      </c>
      <c r="C460" s="4">
        <v>458</v>
      </c>
      <c r="D460" s="4" t="s">
        <v>440</v>
      </c>
      <c r="E460" s="4" t="s">
        <v>19</v>
      </c>
      <c r="F460" s="4" t="s">
        <v>21</v>
      </c>
      <c r="G460" s="4" t="s">
        <v>19</v>
      </c>
      <c r="H460" s="4" t="s">
        <v>21</v>
      </c>
      <c r="I460" s="11">
        <v>-0.15814038135026701</v>
      </c>
      <c r="J460" s="11">
        <v>-6.48019E-5</v>
      </c>
      <c r="K460" s="5">
        <v>8.4458334673238707E-6</v>
      </c>
      <c r="L460" s="5">
        <v>0.99534199999999995</v>
      </c>
      <c r="M460" s="11">
        <v>3.51803171770863E-2</v>
      </c>
      <c r="N460" s="11">
        <v>1.1101099999999999E-2</v>
      </c>
      <c r="O460" s="11">
        <f t="shared" si="7"/>
        <v>20.206265832109242</v>
      </c>
    </row>
    <row r="461" spans="1:15" x14ac:dyDescent="0.3">
      <c r="A461" s="4" t="s">
        <v>457</v>
      </c>
      <c r="B461" s="4" t="s">
        <v>16</v>
      </c>
      <c r="C461" s="4">
        <v>459</v>
      </c>
      <c r="D461" s="4" t="s">
        <v>441</v>
      </c>
      <c r="E461" s="4" t="s">
        <v>23</v>
      </c>
      <c r="F461" s="4" t="s">
        <v>19</v>
      </c>
      <c r="G461" s="4" t="s">
        <v>23</v>
      </c>
      <c r="H461" s="4" t="s">
        <v>19</v>
      </c>
      <c r="I461" s="11">
        <v>0.21533975515453199</v>
      </c>
      <c r="J461" s="11">
        <v>1.8317699999999999E-2</v>
      </c>
      <c r="K461" s="5">
        <v>1.40855066184577E-6</v>
      </c>
      <c r="L461" s="5">
        <v>0.17247399999999999</v>
      </c>
      <c r="M461" s="11">
        <v>4.3669519888896897E-2</v>
      </c>
      <c r="N461" s="11">
        <v>1.3426499999999999E-2</v>
      </c>
      <c r="O461" s="11">
        <f t="shared" si="7"/>
        <v>24.315969802470164</v>
      </c>
    </row>
    <row r="462" spans="1:15" x14ac:dyDescent="0.3">
      <c r="A462" s="4" t="s">
        <v>457</v>
      </c>
      <c r="B462" s="4" t="s">
        <v>16</v>
      </c>
      <c r="C462" s="4">
        <v>460</v>
      </c>
      <c r="D462" s="4" t="s">
        <v>442</v>
      </c>
      <c r="E462" s="4" t="s">
        <v>18</v>
      </c>
      <c r="F462" s="4" t="s">
        <v>21</v>
      </c>
      <c r="G462" s="4" t="s">
        <v>18</v>
      </c>
      <c r="H462" s="4" t="s">
        <v>21</v>
      </c>
      <c r="I462" s="11">
        <v>-0.22724471293748599</v>
      </c>
      <c r="J462" s="11">
        <v>-1.8735900000000001E-3</v>
      </c>
      <c r="K462" s="5">
        <v>5.9210257541399398E-6</v>
      </c>
      <c r="L462" s="5">
        <v>0.86700200000000005</v>
      </c>
      <c r="M462" s="11">
        <v>4.8763001041974501E-2</v>
      </c>
      <c r="N462" s="11">
        <v>1.1187799999999999E-2</v>
      </c>
      <c r="O462" s="11">
        <f t="shared" si="7"/>
        <v>21.717344671781056</v>
      </c>
    </row>
    <row r="463" spans="1:15" x14ac:dyDescent="0.3">
      <c r="A463" s="4" t="s">
        <v>457</v>
      </c>
      <c r="B463" s="4" t="s">
        <v>16</v>
      </c>
      <c r="C463" s="4">
        <v>461</v>
      </c>
      <c r="D463" s="4" t="s">
        <v>443</v>
      </c>
      <c r="E463" s="4" t="s">
        <v>18</v>
      </c>
      <c r="F463" s="4" t="s">
        <v>23</v>
      </c>
      <c r="G463" s="4" t="s">
        <v>18</v>
      </c>
      <c r="H463" s="4" t="s">
        <v>23</v>
      </c>
      <c r="I463" s="11">
        <v>0.21699906880261099</v>
      </c>
      <c r="J463" s="11">
        <v>-1.57495E-2</v>
      </c>
      <c r="K463" s="5">
        <v>1.8755717636818099E-6</v>
      </c>
      <c r="L463" s="5">
        <v>0.21789600000000001</v>
      </c>
      <c r="M463" s="11">
        <v>4.4907553609971597E-2</v>
      </c>
      <c r="N463" s="11">
        <v>1.2782200000000001E-2</v>
      </c>
      <c r="O463" s="11">
        <f t="shared" si="7"/>
        <v>23.349465655133773</v>
      </c>
    </row>
    <row r="464" spans="1:15" x14ac:dyDescent="0.3">
      <c r="A464" s="4" t="s">
        <v>458</v>
      </c>
      <c r="B464" s="4" t="s">
        <v>16</v>
      </c>
      <c r="C464" s="4">
        <v>462</v>
      </c>
      <c r="D464" s="4" t="s">
        <v>433</v>
      </c>
      <c r="E464" s="4" t="s">
        <v>21</v>
      </c>
      <c r="F464" s="4" t="s">
        <v>19</v>
      </c>
      <c r="G464" s="4" t="s">
        <v>21</v>
      </c>
      <c r="H464" s="4" t="s">
        <v>19</v>
      </c>
      <c r="I464" s="11">
        <v>-0.12175357919406</v>
      </c>
      <c r="J464" s="11">
        <v>-7.9931299999999993E-3</v>
      </c>
      <c r="K464" s="5">
        <v>3.01429751047503E-7</v>
      </c>
      <c r="L464" s="5">
        <v>0.232625</v>
      </c>
      <c r="M464" s="11">
        <v>2.3535682145239802E-2</v>
      </c>
      <c r="N464" s="11">
        <v>6.6965200000000001E-3</v>
      </c>
      <c r="O464" s="11">
        <f t="shared" si="7"/>
        <v>26.761465582381085</v>
      </c>
    </row>
    <row r="465" spans="1:15" x14ac:dyDescent="0.3">
      <c r="A465" s="4" t="s">
        <v>458</v>
      </c>
      <c r="B465" s="4" t="s">
        <v>16</v>
      </c>
      <c r="C465" s="4">
        <v>463</v>
      </c>
      <c r="D465" s="4" t="s">
        <v>434</v>
      </c>
      <c r="E465" s="4" t="s">
        <v>19</v>
      </c>
      <c r="F465" s="4" t="s">
        <v>23</v>
      </c>
      <c r="G465" s="4" t="s">
        <v>19</v>
      </c>
      <c r="H465" s="4" t="s">
        <v>23</v>
      </c>
      <c r="I465" s="11">
        <v>-0.111274175233849</v>
      </c>
      <c r="J465" s="11">
        <v>-1.24152E-2</v>
      </c>
      <c r="K465" s="5">
        <v>9.2788740750962495E-6</v>
      </c>
      <c r="L465" s="5">
        <v>0.101191</v>
      </c>
      <c r="M465" s="11">
        <v>2.47516778637718E-2</v>
      </c>
      <c r="N465" s="11">
        <v>7.5743800000000003E-3</v>
      </c>
      <c r="O465" s="11">
        <f t="shared" si="7"/>
        <v>20.210612696109973</v>
      </c>
    </row>
    <row r="466" spans="1:15" x14ac:dyDescent="0.3">
      <c r="A466" s="4" t="s">
        <v>458</v>
      </c>
      <c r="B466" s="4" t="s">
        <v>16</v>
      </c>
      <c r="C466" s="4">
        <v>464</v>
      </c>
      <c r="D466" s="4" t="s">
        <v>435</v>
      </c>
      <c r="E466" s="4" t="s">
        <v>23</v>
      </c>
      <c r="F466" s="4" t="s">
        <v>21</v>
      </c>
      <c r="G466" s="4" t="s">
        <v>23</v>
      </c>
      <c r="H466" s="4" t="s">
        <v>21</v>
      </c>
      <c r="I466" s="11">
        <v>0.11146528740452701</v>
      </c>
      <c r="J466" s="11">
        <v>2.0500299999999999E-2</v>
      </c>
      <c r="K466" s="5">
        <v>6.5186418284685899E-6</v>
      </c>
      <c r="L466" s="5">
        <v>7.3100400000000003E-3</v>
      </c>
      <c r="M466" s="11">
        <v>2.5051553571631999E-2</v>
      </c>
      <c r="N466" s="11">
        <v>7.6425800000000004E-3</v>
      </c>
      <c r="O466" s="11">
        <f t="shared" si="7"/>
        <v>19.797481814659989</v>
      </c>
    </row>
    <row r="467" spans="1:15" x14ac:dyDescent="0.3">
      <c r="A467" s="4" t="s">
        <v>458</v>
      </c>
      <c r="B467" s="4" t="s">
        <v>16</v>
      </c>
      <c r="C467" s="4">
        <v>465</v>
      </c>
      <c r="D467" s="4" t="s">
        <v>436</v>
      </c>
      <c r="E467" s="4" t="s">
        <v>18</v>
      </c>
      <c r="F467" s="4" t="s">
        <v>19</v>
      </c>
      <c r="G467" s="4" t="s">
        <v>18</v>
      </c>
      <c r="H467" s="4" t="s">
        <v>19</v>
      </c>
      <c r="I467" s="11">
        <v>-0.216781075165176</v>
      </c>
      <c r="J467" s="11">
        <v>-2.6045800000000001E-2</v>
      </c>
      <c r="K467" s="5">
        <v>6.0756661549003502E-6</v>
      </c>
      <c r="L467" s="5">
        <v>5.9062299999999998E-2</v>
      </c>
      <c r="M467" s="11">
        <v>4.9349641083477301E-2</v>
      </c>
      <c r="N467" s="11">
        <v>1.37974E-2</v>
      </c>
      <c r="O467" s="11">
        <f t="shared" si="7"/>
        <v>19.296330768470117</v>
      </c>
    </row>
    <row r="468" spans="1:15" x14ac:dyDescent="0.3">
      <c r="A468" s="4" t="s">
        <v>458</v>
      </c>
      <c r="B468" s="4" t="s">
        <v>16</v>
      </c>
      <c r="C468" s="4">
        <v>466</v>
      </c>
      <c r="D468" s="4" t="s">
        <v>437</v>
      </c>
      <c r="E468" s="4" t="s">
        <v>19</v>
      </c>
      <c r="F468" s="4" t="s">
        <v>23</v>
      </c>
      <c r="G468" s="4" t="s">
        <v>19</v>
      </c>
      <c r="H468" s="4" t="s">
        <v>23</v>
      </c>
      <c r="I468" s="11">
        <v>0.16449836515477001</v>
      </c>
      <c r="J468" s="11">
        <v>1.79998E-2</v>
      </c>
      <c r="K468" s="5">
        <v>7.4434410127918596E-6</v>
      </c>
      <c r="L468" s="5">
        <v>9.3497499999999997E-2</v>
      </c>
      <c r="M468" s="11">
        <v>3.6495929815436499E-2</v>
      </c>
      <c r="N468" s="11">
        <v>1.07318E-2</v>
      </c>
      <c r="O468" s="11">
        <f t="shared" si="7"/>
        <v>20.315817683123765</v>
      </c>
    </row>
    <row r="469" spans="1:15" x14ac:dyDescent="0.3">
      <c r="A469" s="4" t="s">
        <v>458</v>
      </c>
      <c r="B469" s="4" t="s">
        <v>16</v>
      </c>
      <c r="C469" s="4">
        <v>467</v>
      </c>
      <c r="D469" s="4" t="s">
        <v>438</v>
      </c>
      <c r="E469" s="4" t="s">
        <v>21</v>
      </c>
      <c r="F469" s="4" t="s">
        <v>18</v>
      </c>
      <c r="G469" s="4" t="s">
        <v>21</v>
      </c>
      <c r="H469" s="4" t="s">
        <v>18</v>
      </c>
      <c r="I469" s="11">
        <v>0.15351913024474501</v>
      </c>
      <c r="J469" s="11">
        <v>6.7755000000000003E-3</v>
      </c>
      <c r="K469" s="5">
        <v>8.2252901350142108E-6</v>
      </c>
      <c r="L469" s="5">
        <v>0.463756</v>
      </c>
      <c r="M469" s="11">
        <v>3.44518662359833E-2</v>
      </c>
      <c r="N469" s="11">
        <v>9.2476199999999998E-3</v>
      </c>
      <c r="O469" s="11">
        <f t="shared" si="7"/>
        <v>19.856353588185755</v>
      </c>
    </row>
    <row r="470" spans="1:15" x14ac:dyDescent="0.3">
      <c r="A470" s="4" t="s">
        <v>458</v>
      </c>
      <c r="B470" s="4" t="s">
        <v>16</v>
      </c>
      <c r="C470" s="4">
        <v>468</v>
      </c>
      <c r="D470" s="4" t="s">
        <v>439</v>
      </c>
      <c r="E470" s="4" t="s">
        <v>21</v>
      </c>
      <c r="F470" s="4" t="s">
        <v>18</v>
      </c>
      <c r="G470" s="4" t="s">
        <v>21</v>
      </c>
      <c r="H470" s="4" t="s">
        <v>18</v>
      </c>
      <c r="I470" s="11">
        <v>-0.19956593144144899</v>
      </c>
      <c r="J470" s="11">
        <v>3.4047899999999999E-2</v>
      </c>
      <c r="K470" s="5">
        <v>1.63061672994952E-6</v>
      </c>
      <c r="L470" s="5">
        <v>0.14195199999999999</v>
      </c>
      <c r="M470" s="11">
        <v>4.1182489968720801E-2</v>
      </c>
      <c r="N470" s="11">
        <v>2.31846E-2</v>
      </c>
      <c r="O470" s="11">
        <f t="shared" si="7"/>
        <v>23.482676985778589</v>
      </c>
    </row>
    <row r="471" spans="1:15" x14ac:dyDescent="0.3">
      <c r="A471" s="4" t="s">
        <v>458</v>
      </c>
      <c r="B471" s="4" t="s">
        <v>16</v>
      </c>
      <c r="C471" s="4">
        <v>469</v>
      </c>
      <c r="D471" s="4" t="s">
        <v>440</v>
      </c>
      <c r="E471" s="4" t="s">
        <v>19</v>
      </c>
      <c r="F471" s="4" t="s">
        <v>21</v>
      </c>
      <c r="G471" s="4" t="s">
        <v>19</v>
      </c>
      <c r="H471" s="4" t="s">
        <v>21</v>
      </c>
      <c r="I471" s="11">
        <v>-0.15814038135026701</v>
      </c>
      <c r="J471" s="11">
        <v>-6.48019E-5</v>
      </c>
      <c r="K471" s="5">
        <v>8.4458334673238707E-6</v>
      </c>
      <c r="L471" s="5">
        <v>0.99534199999999995</v>
      </c>
      <c r="M471" s="11">
        <v>3.51803171770863E-2</v>
      </c>
      <c r="N471" s="11">
        <v>1.1101099999999999E-2</v>
      </c>
      <c r="O471" s="11">
        <f t="shared" si="7"/>
        <v>20.206265832109242</v>
      </c>
    </row>
    <row r="472" spans="1:15" x14ac:dyDescent="0.3">
      <c r="A472" s="4" t="s">
        <v>458</v>
      </c>
      <c r="B472" s="4" t="s">
        <v>16</v>
      </c>
      <c r="C472" s="4">
        <v>470</v>
      </c>
      <c r="D472" s="4" t="s">
        <v>441</v>
      </c>
      <c r="E472" s="4" t="s">
        <v>23</v>
      </c>
      <c r="F472" s="4" t="s">
        <v>19</v>
      </c>
      <c r="G472" s="4" t="s">
        <v>23</v>
      </c>
      <c r="H472" s="4" t="s">
        <v>19</v>
      </c>
      <c r="I472" s="11">
        <v>0.21533975515453199</v>
      </c>
      <c r="J472" s="11">
        <v>1.8317699999999999E-2</v>
      </c>
      <c r="K472" s="5">
        <v>1.40855066184577E-6</v>
      </c>
      <c r="L472" s="5">
        <v>0.17247399999999999</v>
      </c>
      <c r="M472" s="11">
        <v>4.3669519888896897E-2</v>
      </c>
      <c r="N472" s="11">
        <v>1.3426499999999999E-2</v>
      </c>
      <c r="O472" s="11">
        <f t="shared" si="7"/>
        <v>24.315969802470164</v>
      </c>
    </row>
    <row r="473" spans="1:15" x14ac:dyDescent="0.3">
      <c r="A473" s="4" t="s">
        <v>458</v>
      </c>
      <c r="B473" s="4" t="s">
        <v>16</v>
      </c>
      <c r="C473" s="4">
        <v>471</v>
      </c>
      <c r="D473" s="4" t="s">
        <v>442</v>
      </c>
      <c r="E473" s="4" t="s">
        <v>18</v>
      </c>
      <c r="F473" s="4" t="s">
        <v>21</v>
      </c>
      <c r="G473" s="4" t="s">
        <v>18</v>
      </c>
      <c r="H473" s="4" t="s">
        <v>21</v>
      </c>
      <c r="I473" s="11">
        <v>-0.22724471293748599</v>
      </c>
      <c r="J473" s="11">
        <v>-1.8735900000000001E-3</v>
      </c>
      <c r="K473" s="5">
        <v>5.9210257541399398E-6</v>
      </c>
      <c r="L473" s="5">
        <v>0.86700200000000005</v>
      </c>
      <c r="M473" s="11">
        <v>4.8763001041974501E-2</v>
      </c>
      <c r="N473" s="11">
        <v>1.1187799999999999E-2</v>
      </c>
      <c r="O473" s="11">
        <f t="shared" si="7"/>
        <v>21.717344671781056</v>
      </c>
    </row>
    <row r="474" spans="1:15" x14ac:dyDescent="0.3">
      <c r="A474" s="4" t="s">
        <v>458</v>
      </c>
      <c r="B474" s="4" t="s">
        <v>16</v>
      </c>
      <c r="C474" s="4">
        <v>472</v>
      </c>
      <c r="D474" s="4" t="s">
        <v>443</v>
      </c>
      <c r="E474" s="4" t="s">
        <v>18</v>
      </c>
      <c r="F474" s="4" t="s">
        <v>23</v>
      </c>
      <c r="G474" s="4" t="s">
        <v>18</v>
      </c>
      <c r="H474" s="4" t="s">
        <v>23</v>
      </c>
      <c r="I474" s="11">
        <v>0.21699906880261099</v>
      </c>
      <c r="J474" s="11">
        <v>-1.57495E-2</v>
      </c>
      <c r="K474" s="5">
        <v>1.8755717636818099E-6</v>
      </c>
      <c r="L474" s="5">
        <v>0.21789600000000001</v>
      </c>
      <c r="M474" s="11">
        <v>4.4907553609971597E-2</v>
      </c>
      <c r="N474" s="11">
        <v>1.2782200000000001E-2</v>
      </c>
      <c r="O474" s="11">
        <f t="shared" si="7"/>
        <v>23.349465655133773</v>
      </c>
    </row>
    <row r="475" spans="1:15" x14ac:dyDescent="0.3">
      <c r="A475" s="4" t="s">
        <v>459</v>
      </c>
      <c r="B475" s="4" t="s">
        <v>16</v>
      </c>
      <c r="C475" s="4">
        <v>473</v>
      </c>
      <c r="D475" s="4" t="s">
        <v>460</v>
      </c>
      <c r="E475" s="4" t="s">
        <v>21</v>
      </c>
      <c r="F475" s="4" t="s">
        <v>19</v>
      </c>
      <c r="G475" s="4" t="s">
        <v>21</v>
      </c>
      <c r="H475" s="4" t="s">
        <v>19</v>
      </c>
      <c r="I475" s="11">
        <v>-5.90704720454917E-2</v>
      </c>
      <c r="J475" s="11">
        <v>1.0645699999999999E-2</v>
      </c>
      <c r="K475" s="5">
        <v>8.8897545176921497E-6</v>
      </c>
      <c r="L475" s="5">
        <v>0.24495800000000001</v>
      </c>
      <c r="M475" s="11">
        <v>1.32928717515545E-2</v>
      </c>
      <c r="N475" s="11">
        <v>9.1561400000000001E-3</v>
      </c>
      <c r="O475" s="11">
        <f t="shared" si="7"/>
        <v>19.747096721778338</v>
      </c>
    </row>
    <row r="476" spans="1:15" x14ac:dyDescent="0.3">
      <c r="A476" s="4" t="s">
        <v>459</v>
      </c>
      <c r="B476" s="4" t="s">
        <v>16</v>
      </c>
      <c r="C476" s="4">
        <v>474</v>
      </c>
      <c r="D476" s="4" t="s">
        <v>461</v>
      </c>
      <c r="E476" s="4" t="s">
        <v>23</v>
      </c>
      <c r="F476" s="4" t="s">
        <v>19</v>
      </c>
      <c r="G476" s="4" t="s">
        <v>23</v>
      </c>
      <c r="H476" s="4" t="s">
        <v>19</v>
      </c>
      <c r="I476" s="11">
        <v>-5.0582278224788398E-2</v>
      </c>
      <c r="J476" s="11">
        <v>-1.0677499999999999E-3</v>
      </c>
      <c r="K476" s="5">
        <v>5.9846417696751603E-6</v>
      </c>
      <c r="L476" s="5">
        <v>0.87664200000000003</v>
      </c>
      <c r="M476" s="11">
        <v>1.1345528621022101E-2</v>
      </c>
      <c r="N476" s="11">
        <v>6.87865E-3</v>
      </c>
      <c r="O476" s="11">
        <f t="shared" si="7"/>
        <v>19.876838115197835</v>
      </c>
    </row>
    <row r="477" spans="1:15" x14ac:dyDescent="0.3">
      <c r="A477" s="4" t="s">
        <v>459</v>
      </c>
      <c r="B477" s="4" t="s">
        <v>16</v>
      </c>
      <c r="C477" s="4">
        <v>475</v>
      </c>
      <c r="D477" s="4" t="s">
        <v>462</v>
      </c>
      <c r="E477" s="4" t="s">
        <v>21</v>
      </c>
      <c r="F477" s="4" t="s">
        <v>18</v>
      </c>
      <c r="G477" s="4" t="s">
        <v>21</v>
      </c>
      <c r="H477" s="4" t="s">
        <v>18</v>
      </c>
      <c r="I477" s="11">
        <v>4.77831748032106E-2</v>
      </c>
      <c r="J477" s="11">
        <v>4.2051299999999996E-3</v>
      </c>
      <c r="K477" s="5">
        <v>9.3794912037198206E-6</v>
      </c>
      <c r="L477" s="5">
        <v>0.52378499999999995</v>
      </c>
      <c r="M477" s="11">
        <v>1.07833295403455E-2</v>
      </c>
      <c r="N477" s="11">
        <v>6.59605E-3</v>
      </c>
      <c r="O477" s="11">
        <f t="shared" si="7"/>
        <v>19.635603252264584</v>
      </c>
    </row>
    <row r="478" spans="1:15" x14ac:dyDescent="0.3">
      <c r="A478" s="4" t="s">
        <v>459</v>
      </c>
      <c r="B478" s="4" t="s">
        <v>16</v>
      </c>
      <c r="C478" s="4">
        <v>476</v>
      </c>
      <c r="D478" s="4" t="s">
        <v>463</v>
      </c>
      <c r="E478" s="4" t="s">
        <v>18</v>
      </c>
      <c r="F478" s="4" t="s">
        <v>21</v>
      </c>
      <c r="G478" s="4" t="s">
        <v>18</v>
      </c>
      <c r="H478" s="4" t="s">
        <v>21</v>
      </c>
      <c r="I478" s="11">
        <v>6.3077577565099005E-2</v>
      </c>
      <c r="J478" s="11">
        <v>-1.1090900000000001E-2</v>
      </c>
      <c r="K478" s="5">
        <v>9.2625509284465997E-6</v>
      </c>
      <c r="L478" s="5">
        <v>0.196964</v>
      </c>
      <c r="M478" s="11">
        <v>1.44484819514332E-2</v>
      </c>
      <c r="N478" s="11">
        <v>8.5959000000000001E-3</v>
      </c>
      <c r="O478" s="11">
        <f t="shared" si="7"/>
        <v>19.059239745550318</v>
      </c>
    </row>
    <row r="479" spans="1:15" x14ac:dyDescent="0.3">
      <c r="A479" s="4" t="s">
        <v>459</v>
      </c>
      <c r="B479" s="4" t="s">
        <v>16</v>
      </c>
      <c r="C479" s="4">
        <v>477</v>
      </c>
      <c r="D479" s="4" t="s">
        <v>464</v>
      </c>
      <c r="E479" s="4" t="s">
        <v>18</v>
      </c>
      <c r="F479" s="4" t="s">
        <v>21</v>
      </c>
      <c r="G479" s="4" t="s">
        <v>18</v>
      </c>
      <c r="H479" s="4" t="s">
        <v>21</v>
      </c>
      <c r="I479" s="11">
        <v>-5.3315924878542802E-2</v>
      </c>
      <c r="J479" s="11">
        <v>1.6467699999999998E-2</v>
      </c>
      <c r="K479" s="5">
        <v>4.34802821078166E-6</v>
      </c>
      <c r="L479" s="5">
        <v>2.22428E-2</v>
      </c>
      <c r="M479" s="11">
        <v>1.1593476531464799E-2</v>
      </c>
      <c r="N479" s="11">
        <v>7.2030999999999996E-3</v>
      </c>
      <c r="O479" s="11">
        <f t="shared" si="7"/>
        <v>21.148838476536309</v>
      </c>
    </row>
    <row r="480" spans="1:15" x14ac:dyDescent="0.3">
      <c r="A480" s="4" t="s">
        <v>459</v>
      </c>
      <c r="B480" s="4" t="s">
        <v>16</v>
      </c>
      <c r="C480" s="4">
        <v>478</v>
      </c>
      <c r="D480" s="4" t="s">
        <v>465</v>
      </c>
      <c r="E480" s="4" t="s">
        <v>18</v>
      </c>
      <c r="F480" s="4" t="s">
        <v>21</v>
      </c>
      <c r="G480" s="4" t="s">
        <v>18</v>
      </c>
      <c r="H480" s="4" t="s">
        <v>21</v>
      </c>
      <c r="I480" s="11">
        <v>9.6222757837493803E-2</v>
      </c>
      <c r="J480" s="11">
        <v>-1.76334E-2</v>
      </c>
      <c r="K480" s="5">
        <v>1.0378729166773301E-8</v>
      </c>
      <c r="L480" s="5">
        <v>9.7245600000000001E-2</v>
      </c>
      <c r="M480" s="11">
        <v>1.6838827903610101E-2</v>
      </c>
      <c r="N480" s="11">
        <v>1.0633E-2</v>
      </c>
      <c r="O480" s="11">
        <f t="shared" si="7"/>
        <v>32.653661270760843</v>
      </c>
    </row>
    <row r="481" spans="1:15" x14ac:dyDescent="0.3">
      <c r="A481" s="4" t="s">
        <v>459</v>
      </c>
      <c r="B481" s="4" t="s">
        <v>16</v>
      </c>
      <c r="C481" s="4">
        <v>479</v>
      </c>
      <c r="D481" s="4" t="s">
        <v>466</v>
      </c>
      <c r="E481" s="4" t="s">
        <v>19</v>
      </c>
      <c r="F481" s="4" t="s">
        <v>23</v>
      </c>
      <c r="G481" s="4" t="s">
        <v>19</v>
      </c>
      <c r="H481" s="4" t="s">
        <v>23</v>
      </c>
      <c r="I481" s="11">
        <v>5.3884526416121403E-2</v>
      </c>
      <c r="J481" s="11">
        <v>1.2687199999999999E-2</v>
      </c>
      <c r="K481" s="5">
        <v>9.8563779577282202E-6</v>
      </c>
      <c r="L481" s="5">
        <v>7.6157000000000002E-2</v>
      </c>
      <c r="M481" s="11">
        <v>1.21244576090916E-2</v>
      </c>
      <c r="N481" s="11">
        <v>7.1540199999999997E-3</v>
      </c>
      <c r="O481" s="11">
        <f t="shared" si="7"/>
        <v>19.751655474709601</v>
      </c>
    </row>
    <row r="482" spans="1:15" x14ac:dyDescent="0.3">
      <c r="A482" s="4" t="s">
        <v>459</v>
      </c>
      <c r="B482" s="4" t="s">
        <v>16</v>
      </c>
      <c r="C482" s="4">
        <v>480</v>
      </c>
      <c r="D482" s="4" t="s">
        <v>467</v>
      </c>
      <c r="E482" s="4" t="s">
        <v>21</v>
      </c>
      <c r="F482" s="4" t="s">
        <v>19</v>
      </c>
      <c r="G482" s="4" t="s">
        <v>21</v>
      </c>
      <c r="H482" s="4" t="s">
        <v>19</v>
      </c>
      <c r="I482" s="11">
        <v>5.1515202327029198E-2</v>
      </c>
      <c r="J482" s="11">
        <v>4.1964699999999999E-3</v>
      </c>
      <c r="K482" s="5">
        <v>1.9897351818637498E-6</v>
      </c>
      <c r="L482" s="5">
        <v>0.53786100000000003</v>
      </c>
      <c r="M482" s="11">
        <v>1.10294347490564E-2</v>
      </c>
      <c r="N482" s="11">
        <v>6.8118900000000001E-3</v>
      </c>
      <c r="O482" s="11">
        <f t="shared" si="7"/>
        <v>21.815456652556819</v>
      </c>
    </row>
    <row r="483" spans="1:15" x14ac:dyDescent="0.3">
      <c r="A483" s="4" t="s">
        <v>459</v>
      </c>
      <c r="B483" s="4" t="s">
        <v>16</v>
      </c>
      <c r="C483" s="4">
        <v>481</v>
      </c>
      <c r="D483" s="4" t="s">
        <v>468</v>
      </c>
      <c r="E483" s="4" t="s">
        <v>23</v>
      </c>
      <c r="F483" s="4" t="s">
        <v>21</v>
      </c>
      <c r="G483" s="4" t="s">
        <v>23</v>
      </c>
      <c r="H483" s="4" t="s">
        <v>21</v>
      </c>
      <c r="I483" s="11">
        <v>7.8678266514702694E-2</v>
      </c>
      <c r="J483" s="11">
        <v>-2.3035099999999999E-3</v>
      </c>
      <c r="K483" s="5">
        <v>9.1771910403065604E-6</v>
      </c>
      <c r="L483" s="5">
        <v>0.805261</v>
      </c>
      <c r="M483" s="11">
        <v>1.7403800846856401E-2</v>
      </c>
      <c r="N483" s="11">
        <v>9.3432199999999993E-3</v>
      </c>
      <c r="O483" s="11">
        <f t="shared" si="7"/>
        <v>20.437198140887819</v>
      </c>
    </row>
    <row r="484" spans="1:15" x14ac:dyDescent="0.3">
      <c r="A484" s="4" t="s">
        <v>459</v>
      </c>
      <c r="B484" s="4" t="s">
        <v>16</v>
      </c>
      <c r="C484" s="4">
        <v>482</v>
      </c>
      <c r="D484" s="4" t="s">
        <v>469</v>
      </c>
      <c r="E484" s="4" t="s">
        <v>18</v>
      </c>
      <c r="F484" s="4" t="s">
        <v>21</v>
      </c>
      <c r="G484" s="4" t="s">
        <v>18</v>
      </c>
      <c r="H484" s="4" t="s">
        <v>21</v>
      </c>
      <c r="I484" s="11">
        <v>-7.6969763198028104E-2</v>
      </c>
      <c r="J484" s="11">
        <v>5.8646200000000001E-3</v>
      </c>
      <c r="K484" s="5">
        <v>7.5020745502226197E-6</v>
      </c>
      <c r="L484" s="5">
        <v>0.599518</v>
      </c>
      <c r="M484" s="11">
        <v>1.7210134991263299E-2</v>
      </c>
      <c r="N484" s="11">
        <v>1.11687E-2</v>
      </c>
      <c r="O484" s="11">
        <f t="shared" si="7"/>
        <v>20.001922822582905</v>
      </c>
    </row>
    <row r="485" spans="1:15" x14ac:dyDescent="0.3">
      <c r="A485" s="4" t="s">
        <v>459</v>
      </c>
      <c r="B485" s="4" t="s">
        <v>16</v>
      </c>
      <c r="C485" s="4">
        <v>483</v>
      </c>
      <c r="D485" s="4" t="s">
        <v>470</v>
      </c>
      <c r="E485" s="4" t="s">
        <v>18</v>
      </c>
      <c r="F485" s="4" t="s">
        <v>23</v>
      </c>
      <c r="G485" s="4" t="s">
        <v>18</v>
      </c>
      <c r="H485" s="4" t="s">
        <v>23</v>
      </c>
      <c r="I485" s="11">
        <v>5.2158364734535098E-2</v>
      </c>
      <c r="J485" s="11">
        <v>-1.13568E-2</v>
      </c>
      <c r="K485" s="5">
        <v>4.2611288243467E-6</v>
      </c>
      <c r="L485" s="5">
        <v>9.9657499999999996E-2</v>
      </c>
      <c r="M485" s="11">
        <v>1.1235250524988199E-2</v>
      </c>
      <c r="N485" s="11">
        <v>6.8974800000000001E-3</v>
      </c>
      <c r="O485" s="11">
        <f t="shared" si="7"/>
        <v>21.55174363344149</v>
      </c>
    </row>
    <row r="486" spans="1:15" x14ac:dyDescent="0.3">
      <c r="A486" s="4" t="s">
        <v>459</v>
      </c>
      <c r="B486" s="4" t="s">
        <v>16</v>
      </c>
      <c r="C486" s="4">
        <v>484</v>
      </c>
      <c r="D486" s="4" t="s">
        <v>471</v>
      </c>
      <c r="E486" s="4" t="s">
        <v>19</v>
      </c>
      <c r="F486" s="4" t="s">
        <v>23</v>
      </c>
      <c r="G486" s="4" t="s">
        <v>19</v>
      </c>
      <c r="H486" s="4" t="s">
        <v>23</v>
      </c>
      <c r="I486" s="11">
        <v>0.123055019732079</v>
      </c>
      <c r="J486" s="11">
        <v>5.8535499999999999E-3</v>
      </c>
      <c r="K486" s="5">
        <v>4.7897917419827402E-6</v>
      </c>
      <c r="L486" s="5">
        <v>0.68538399999999999</v>
      </c>
      <c r="M486" s="11">
        <v>2.6637491178522401E-2</v>
      </c>
      <c r="N486" s="11">
        <v>1.44487E-2</v>
      </c>
      <c r="O486" s="11">
        <f t="shared" si="7"/>
        <v>21.340865613111969</v>
      </c>
    </row>
    <row r="487" spans="1:15" x14ac:dyDescent="0.3">
      <c r="A487" s="4" t="s">
        <v>459</v>
      </c>
      <c r="B487" s="4" t="s">
        <v>16</v>
      </c>
      <c r="C487" s="4">
        <v>485</v>
      </c>
      <c r="D487" s="4" t="s">
        <v>472</v>
      </c>
      <c r="E487" s="4" t="s">
        <v>21</v>
      </c>
      <c r="F487" s="4" t="s">
        <v>18</v>
      </c>
      <c r="G487" s="4" t="s">
        <v>21</v>
      </c>
      <c r="H487" s="4" t="s">
        <v>18</v>
      </c>
      <c r="I487" s="11">
        <v>-8.2871942490057499E-2</v>
      </c>
      <c r="J487" s="11">
        <v>4.5852200000000001E-3</v>
      </c>
      <c r="K487" s="5">
        <v>2.5202986792982201E-7</v>
      </c>
      <c r="L487" s="5">
        <v>0.69432199999999999</v>
      </c>
      <c r="M487" s="11">
        <v>1.6430986925897801E-2</v>
      </c>
      <c r="N487" s="11">
        <v>1.16673E-2</v>
      </c>
      <c r="O487" s="11">
        <f t="shared" si="7"/>
        <v>25.438279641865307</v>
      </c>
    </row>
    <row r="488" spans="1:15" x14ac:dyDescent="0.3">
      <c r="A488" s="4" t="s">
        <v>473</v>
      </c>
      <c r="B488" s="4" t="s">
        <v>16</v>
      </c>
      <c r="C488" s="4">
        <v>486</v>
      </c>
      <c r="D488" s="4" t="s">
        <v>474</v>
      </c>
      <c r="E488" s="4" t="s">
        <v>19</v>
      </c>
      <c r="F488" s="4" t="s">
        <v>18</v>
      </c>
      <c r="G488" s="4" t="s">
        <v>19</v>
      </c>
      <c r="H488" s="4" t="s">
        <v>18</v>
      </c>
      <c r="I488" s="11">
        <v>7.9417262852394699E-2</v>
      </c>
      <c r="J488" s="11">
        <v>1.9721499999999999E-2</v>
      </c>
      <c r="K488" s="5">
        <v>9.8934343197072603E-6</v>
      </c>
      <c r="L488" s="5">
        <v>0.18117900000000001</v>
      </c>
      <c r="M488" s="11">
        <v>1.8242714004420801E-2</v>
      </c>
      <c r="N488" s="11">
        <v>1.4749099999999999E-2</v>
      </c>
      <c r="O488" s="11">
        <f t="shared" si="7"/>
        <v>18.951820327966228</v>
      </c>
    </row>
    <row r="489" spans="1:15" x14ac:dyDescent="0.3">
      <c r="A489" s="4" t="s">
        <v>473</v>
      </c>
      <c r="B489" s="4" t="s">
        <v>16</v>
      </c>
      <c r="C489" s="4">
        <v>487</v>
      </c>
      <c r="D489" s="4" t="s">
        <v>475</v>
      </c>
      <c r="E489" s="4" t="s">
        <v>23</v>
      </c>
      <c r="F489" s="4" t="s">
        <v>19</v>
      </c>
      <c r="G489" s="4" t="s">
        <v>23</v>
      </c>
      <c r="H489" s="4" t="s">
        <v>19</v>
      </c>
      <c r="I489" s="11">
        <v>5.26590075575969E-2</v>
      </c>
      <c r="J489" s="11">
        <v>-4.4457900000000001E-4</v>
      </c>
      <c r="K489" s="5">
        <v>3.2440101789036101E-6</v>
      </c>
      <c r="L489" s="5">
        <v>0.94664199999999998</v>
      </c>
      <c r="M489" s="11">
        <v>1.13858338043842E-2</v>
      </c>
      <c r="N489" s="11">
        <v>6.6430300000000003E-3</v>
      </c>
      <c r="O489" s="11">
        <f t="shared" si="7"/>
        <v>21.390240090436045</v>
      </c>
    </row>
    <row r="490" spans="1:15" x14ac:dyDescent="0.3">
      <c r="A490" s="4" t="s">
        <v>473</v>
      </c>
      <c r="B490" s="4" t="s">
        <v>16</v>
      </c>
      <c r="C490" s="4">
        <v>488</v>
      </c>
      <c r="D490" s="4" t="s">
        <v>476</v>
      </c>
      <c r="E490" s="4" t="s">
        <v>19</v>
      </c>
      <c r="F490" s="4" t="s">
        <v>23</v>
      </c>
      <c r="G490" s="4" t="s">
        <v>19</v>
      </c>
      <c r="H490" s="4" t="s">
        <v>23</v>
      </c>
      <c r="I490" s="11">
        <v>6.4100811692725496E-2</v>
      </c>
      <c r="J490" s="11">
        <v>-3.4099199999999999E-3</v>
      </c>
      <c r="K490" s="5">
        <v>3.8140717538754298E-7</v>
      </c>
      <c r="L490" s="5">
        <v>0.64187099999999997</v>
      </c>
      <c r="M490" s="11">
        <v>1.27403663613056E-2</v>
      </c>
      <c r="N490" s="11">
        <v>7.3318200000000002E-3</v>
      </c>
      <c r="O490" s="11">
        <f t="shared" si="7"/>
        <v>25.314142724249312</v>
      </c>
    </row>
    <row r="491" spans="1:15" x14ac:dyDescent="0.3">
      <c r="A491" s="4" t="s">
        <v>473</v>
      </c>
      <c r="B491" s="4" t="s">
        <v>16</v>
      </c>
      <c r="C491" s="4">
        <v>489</v>
      </c>
      <c r="D491" s="4" t="s">
        <v>477</v>
      </c>
      <c r="E491" s="4" t="s">
        <v>21</v>
      </c>
      <c r="F491" s="4" t="s">
        <v>18</v>
      </c>
      <c r="G491" s="4" t="s">
        <v>21</v>
      </c>
      <c r="H491" s="4" t="s">
        <v>18</v>
      </c>
      <c r="I491" s="11">
        <v>-5.2909681182328597E-2</v>
      </c>
      <c r="J491" s="11">
        <v>6.5339700000000001E-3</v>
      </c>
      <c r="K491" s="5">
        <v>8.7779038608579608E-6</v>
      </c>
      <c r="L491" s="5">
        <v>0.371309</v>
      </c>
      <c r="M491" s="11">
        <v>1.18179763199682E-2</v>
      </c>
      <c r="N491" s="11">
        <v>7.3084999999999999E-3</v>
      </c>
      <c r="O491" s="11">
        <f t="shared" si="7"/>
        <v>20.043984505732666</v>
      </c>
    </row>
    <row r="492" spans="1:15" x14ac:dyDescent="0.3">
      <c r="A492" s="4" t="s">
        <v>473</v>
      </c>
      <c r="B492" s="4" t="s">
        <v>16</v>
      </c>
      <c r="C492" s="4">
        <v>490</v>
      </c>
      <c r="D492" s="4" t="s">
        <v>478</v>
      </c>
      <c r="E492" s="4" t="s">
        <v>21</v>
      </c>
      <c r="F492" s="4" t="s">
        <v>18</v>
      </c>
      <c r="G492" s="4" t="s">
        <v>21</v>
      </c>
      <c r="H492" s="4" t="s">
        <v>18</v>
      </c>
      <c r="I492" s="11">
        <v>5.1193666880223601E-2</v>
      </c>
      <c r="J492" s="11">
        <v>-9.0738799999999994E-3</v>
      </c>
      <c r="K492" s="5">
        <v>3.3708302835700399E-6</v>
      </c>
      <c r="L492" s="5">
        <v>0.18889300000000001</v>
      </c>
      <c r="M492" s="11">
        <v>1.0956865381372499E-2</v>
      </c>
      <c r="N492" s="11">
        <v>6.9062799999999999E-3</v>
      </c>
      <c r="O492" s="11">
        <f t="shared" si="7"/>
        <v>21.830306063324841</v>
      </c>
    </row>
    <row r="493" spans="1:15" x14ac:dyDescent="0.3">
      <c r="A493" s="4" t="s">
        <v>473</v>
      </c>
      <c r="B493" s="4" t="s">
        <v>16</v>
      </c>
      <c r="C493" s="4">
        <v>491</v>
      </c>
      <c r="D493" s="4" t="s">
        <v>479</v>
      </c>
      <c r="E493" s="4" t="s">
        <v>18</v>
      </c>
      <c r="F493" s="4" t="s">
        <v>19</v>
      </c>
      <c r="G493" s="4" t="s">
        <v>18</v>
      </c>
      <c r="H493" s="4" t="s">
        <v>19</v>
      </c>
      <c r="I493" s="11">
        <v>8.8847155463527505E-2</v>
      </c>
      <c r="J493" s="11">
        <v>-9.8091500000000009E-3</v>
      </c>
      <c r="K493" s="5">
        <v>9.5419943732380392E-6</v>
      </c>
      <c r="L493" s="5">
        <v>0.450104</v>
      </c>
      <c r="M493" s="11">
        <v>1.7965466746695E-2</v>
      </c>
      <c r="N493" s="11">
        <v>1.2988100000000001E-2</v>
      </c>
      <c r="O493" s="11">
        <f t="shared" si="7"/>
        <v>24.457386480934769</v>
      </c>
    </row>
    <row r="494" spans="1:15" x14ac:dyDescent="0.3">
      <c r="A494" s="4" t="s">
        <v>473</v>
      </c>
      <c r="B494" s="4" t="s">
        <v>16</v>
      </c>
      <c r="C494" s="4">
        <v>492</v>
      </c>
      <c r="D494" s="4" t="s">
        <v>480</v>
      </c>
      <c r="E494" s="4" t="s">
        <v>19</v>
      </c>
      <c r="F494" s="4" t="s">
        <v>23</v>
      </c>
      <c r="G494" s="4" t="s">
        <v>19</v>
      </c>
      <c r="H494" s="4" t="s">
        <v>23</v>
      </c>
      <c r="I494" s="11">
        <v>-5.47202081450512E-2</v>
      </c>
      <c r="J494" s="11">
        <v>-8.18639E-3</v>
      </c>
      <c r="K494" s="5">
        <v>8.7202324061444301E-6</v>
      </c>
      <c r="L494" s="5">
        <v>0.329739</v>
      </c>
      <c r="M494" s="11">
        <v>1.2733828479449601E-2</v>
      </c>
      <c r="N494" s="11">
        <v>8.3993999999999996E-3</v>
      </c>
      <c r="O494" s="11">
        <f t="shared" si="7"/>
        <v>18.466198083746207</v>
      </c>
    </row>
    <row r="495" spans="1:15" x14ac:dyDescent="0.3">
      <c r="A495" s="4" t="s">
        <v>473</v>
      </c>
      <c r="B495" s="4" t="s">
        <v>16</v>
      </c>
      <c r="C495" s="4">
        <v>493</v>
      </c>
      <c r="D495" s="4" t="s">
        <v>481</v>
      </c>
      <c r="E495" s="4" t="s">
        <v>23</v>
      </c>
      <c r="F495" s="4" t="s">
        <v>19</v>
      </c>
      <c r="G495" s="4" t="s">
        <v>23</v>
      </c>
      <c r="H495" s="4" t="s">
        <v>19</v>
      </c>
      <c r="I495" s="11">
        <v>-7.2403727243411001E-2</v>
      </c>
      <c r="J495" s="11">
        <v>-2.2433700000000001E-2</v>
      </c>
      <c r="K495" s="5">
        <v>4.5213558234523698E-6</v>
      </c>
      <c r="L495" s="5">
        <v>3.5389999999999998E-2</v>
      </c>
      <c r="M495" s="11">
        <v>1.53104945245915E-2</v>
      </c>
      <c r="N495" s="11">
        <v>1.06631E-2</v>
      </c>
      <c r="O495" s="11">
        <f t="shared" si="7"/>
        <v>22.363687256938618</v>
      </c>
    </row>
    <row r="496" spans="1:15" x14ac:dyDescent="0.3">
      <c r="A496" s="4" t="s">
        <v>473</v>
      </c>
      <c r="B496" s="4" t="s">
        <v>16</v>
      </c>
      <c r="C496" s="4">
        <v>494</v>
      </c>
      <c r="D496" s="4" t="s">
        <v>482</v>
      </c>
      <c r="E496" s="4" t="s">
        <v>19</v>
      </c>
      <c r="F496" s="4" t="s">
        <v>21</v>
      </c>
      <c r="G496" s="4" t="s">
        <v>19</v>
      </c>
      <c r="H496" s="4" t="s">
        <v>21</v>
      </c>
      <c r="I496" s="11">
        <v>5.9227895853715497E-2</v>
      </c>
      <c r="J496" s="11">
        <v>-1.32506E-2</v>
      </c>
      <c r="K496" s="5">
        <v>9.3564692973216693E-6</v>
      </c>
      <c r="L496" s="5">
        <v>0.111623</v>
      </c>
      <c r="M496" s="11">
        <v>1.3455633441327299E-2</v>
      </c>
      <c r="N496" s="11">
        <v>8.3288000000000008E-3</v>
      </c>
      <c r="O496" s="11">
        <f t="shared" si="7"/>
        <v>19.375116074044676</v>
      </c>
    </row>
    <row r="497" spans="1:15" x14ac:dyDescent="0.3">
      <c r="A497" s="4" t="s">
        <v>473</v>
      </c>
      <c r="B497" s="4" t="s">
        <v>16</v>
      </c>
      <c r="C497" s="4">
        <v>495</v>
      </c>
      <c r="D497" s="4" t="s">
        <v>483</v>
      </c>
      <c r="E497" s="4" t="s">
        <v>21</v>
      </c>
      <c r="F497" s="4" t="s">
        <v>18</v>
      </c>
      <c r="G497" s="4" t="s">
        <v>21</v>
      </c>
      <c r="H497" s="4" t="s">
        <v>18</v>
      </c>
      <c r="I497" s="11">
        <v>7.3999480504843396E-2</v>
      </c>
      <c r="J497" s="11">
        <v>-9.7912599999999995E-3</v>
      </c>
      <c r="K497" s="5">
        <v>9.6509791438335201E-7</v>
      </c>
      <c r="L497" s="5">
        <v>0.29680800000000002</v>
      </c>
      <c r="M497" s="11">
        <v>1.50815142256241E-2</v>
      </c>
      <c r="N497" s="11">
        <v>9.38488E-3</v>
      </c>
      <c r="O497" s="11">
        <f t="shared" si="7"/>
        <v>24.075063738841482</v>
      </c>
    </row>
    <row r="498" spans="1:15" x14ac:dyDescent="0.3">
      <c r="A498" s="4" t="s">
        <v>473</v>
      </c>
      <c r="B498" s="4" t="s">
        <v>16</v>
      </c>
      <c r="C498" s="4">
        <v>496</v>
      </c>
      <c r="D498" s="4" t="s">
        <v>484</v>
      </c>
      <c r="E498" s="4" t="s">
        <v>21</v>
      </c>
      <c r="F498" s="4" t="s">
        <v>18</v>
      </c>
      <c r="G498" s="4" t="s">
        <v>21</v>
      </c>
      <c r="H498" s="4" t="s">
        <v>18</v>
      </c>
      <c r="I498" s="11">
        <v>0.103803178927405</v>
      </c>
      <c r="J498" s="11">
        <v>-1.53093E-2</v>
      </c>
      <c r="K498" s="5">
        <v>4.0185747502622199E-7</v>
      </c>
      <c r="L498" s="5">
        <v>9.3875E-2</v>
      </c>
      <c r="M498" s="11">
        <v>2.1088299254954899E-2</v>
      </c>
      <c r="N498" s="11">
        <v>9.1382800000000004E-3</v>
      </c>
      <c r="O498" s="11">
        <f t="shared" si="7"/>
        <v>24.229150964865433</v>
      </c>
    </row>
    <row r="499" spans="1:15" x14ac:dyDescent="0.3">
      <c r="A499" s="4" t="s">
        <v>473</v>
      </c>
      <c r="B499" s="4" t="s">
        <v>16</v>
      </c>
      <c r="C499" s="4">
        <v>497</v>
      </c>
      <c r="D499" s="4" t="s">
        <v>485</v>
      </c>
      <c r="E499" s="4" t="s">
        <v>19</v>
      </c>
      <c r="F499" s="4" t="s">
        <v>18</v>
      </c>
      <c r="G499" s="4" t="s">
        <v>19</v>
      </c>
      <c r="H499" s="4" t="s">
        <v>18</v>
      </c>
      <c r="I499" s="11">
        <v>5.24405764288218E-2</v>
      </c>
      <c r="J499" s="11">
        <v>-6.77891E-3</v>
      </c>
      <c r="K499" s="5">
        <v>6.5308268613640896E-6</v>
      </c>
      <c r="L499" s="5">
        <v>0.33517599999999997</v>
      </c>
      <c r="M499" s="11">
        <v>1.16115397312285E-2</v>
      </c>
      <c r="N499" s="11">
        <v>7.0339599999999997E-3</v>
      </c>
      <c r="O499" s="11">
        <f t="shared" si="7"/>
        <v>20.396483038441382</v>
      </c>
    </row>
    <row r="500" spans="1:15" x14ac:dyDescent="0.3">
      <c r="A500" s="4" t="s">
        <v>473</v>
      </c>
      <c r="B500" s="4" t="s">
        <v>16</v>
      </c>
      <c r="C500" s="4">
        <v>498</v>
      </c>
      <c r="D500" s="4" t="s">
        <v>486</v>
      </c>
      <c r="E500" s="4" t="s">
        <v>23</v>
      </c>
      <c r="F500" s="4" t="s">
        <v>21</v>
      </c>
      <c r="G500" s="4" t="s">
        <v>23</v>
      </c>
      <c r="H500" s="4" t="s">
        <v>21</v>
      </c>
      <c r="I500" s="11">
        <v>-9.6398079101567197E-2</v>
      </c>
      <c r="J500" s="11">
        <v>-3.0255500000000001E-3</v>
      </c>
      <c r="K500" s="5">
        <v>9.0404461035350596E-6</v>
      </c>
      <c r="L500" s="5">
        <v>0.82677</v>
      </c>
      <c r="M500" s="11">
        <v>2.12006751707371E-2</v>
      </c>
      <c r="N500" s="11">
        <v>1.3825E-2</v>
      </c>
      <c r="O500" s="11">
        <f t="shared" si="7"/>
        <v>20.674612379788872</v>
      </c>
    </row>
    <row r="501" spans="1:15" x14ac:dyDescent="0.3">
      <c r="A501" s="4" t="s">
        <v>473</v>
      </c>
      <c r="B501" s="4" t="s">
        <v>16</v>
      </c>
      <c r="C501" s="4">
        <v>499</v>
      </c>
      <c r="D501" s="4" t="s">
        <v>487</v>
      </c>
      <c r="E501" s="4" t="s">
        <v>21</v>
      </c>
      <c r="F501" s="4" t="s">
        <v>18</v>
      </c>
      <c r="G501" s="4" t="s">
        <v>21</v>
      </c>
      <c r="H501" s="4" t="s">
        <v>18</v>
      </c>
      <c r="I501" s="11">
        <v>8.6616951519244201E-2</v>
      </c>
      <c r="J501" s="11">
        <v>-2.7576800000000002E-3</v>
      </c>
      <c r="K501" s="5">
        <v>8.2424057281178507E-6</v>
      </c>
      <c r="L501" s="5">
        <v>0.82394599999999996</v>
      </c>
      <c r="M501" s="11">
        <v>1.90392641778603E-2</v>
      </c>
      <c r="N501" s="11">
        <v>1.23956E-2</v>
      </c>
      <c r="O501" s="11">
        <f t="shared" si="7"/>
        <v>20.696908015577289</v>
      </c>
    </row>
    <row r="502" spans="1:15" x14ac:dyDescent="0.3">
      <c r="A502" s="4" t="s">
        <v>473</v>
      </c>
      <c r="B502" s="4" t="s">
        <v>16</v>
      </c>
      <c r="C502" s="4">
        <v>500</v>
      </c>
      <c r="D502" s="4" t="s">
        <v>488</v>
      </c>
      <c r="E502" s="4" t="s">
        <v>21</v>
      </c>
      <c r="F502" s="4" t="s">
        <v>18</v>
      </c>
      <c r="G502" s="4" t="s">
        <v>18</v>
      </c>
      <c r="H502" s="4" t="s">
        <v>19</v>
      </c>
      <c r="I502" s="11">
        <v>-5.8102510832874002E-2</v>
      </c>
      <c r="J502" s="11">
        <v>-0.22509199999999999</v>
      </c>
      <c r="K502" s="5">
        <v>1.34294600866776E-6</v>
      </c>
      <c r="L502" s="5">
        <v>0.223048</v>
      </c>
      <c r="M502" s="11">
        <v>1.2055746010172501E-2</v>
      </c>
      <c r="N502" s="11">
        <v>0.18473500000000001</v>
      </c>
      <c r="O502" s="11">
        <f t="shared" si="7"/>
        <v>23.227454672563471</v>
      </c>
    </row>
    <row r="503" spans="1:15" x14ac:dyDescent="0.3">
      <c r="A503" s="4" t="s">
        <v>473</v>
      </c>
      <c r="B503" s="4" t="s">
        <v>16</v>
      </c>
      <c r="C503" s="4">
        <v>501</v>
      </c>
      <c r="D503" s="4" t="s">
        <v>489</v>
      </c>
      <c r="E503" s="4" t="s">
        <v>18</v>
      </c>
      <c r="F503" s="4" t="s">
        <v>19</v>
      </c>
      <c r="G503" s="4" t="s">
        <v>18</v>
      </c>
      <c r="H503" s="4" t="s">
        <v>19</v>
      </c>
      <c r="I503" s="11">
        <v>9.4703577620265406E-2</v>
      </c>
      <c r="J503" s="11">
        <v>-1.5839199999999999E-3</v>
      </c>
      <c r="K503" s="5">
        <v>7.53166703361064E-6</v>
      </c>
      <c r="L503" s="5">
        <v>0.89206200000000002</v>
      </c>
      <c r="M503" s="11">
        <v>2.2511671663039998E-2</v>
      </c>
      <c r="N503" s="11">
        <v>1.16726E-2</v>
      </c>
      <c r="O503" s="11">
        <f t="shared" si="7"/>
        <v>17.697718364282931</v>
      </c>
    </row>
    <row r="504" spans="1:15" x14ac:dyDescent="0.3">
      <c r="A504" s="4" t="s">
        <v>490</v>
      </c>
      <c r="B504" s="4" t="s">
        <v>16</v>
      </c>
      <c r="C504" s="4">
        <v>502</v>
      </c>
      <c r="D504" s="4" t="s">
        <v>474</v>
      </c>
      <c r="E504" s="4" t="s">
        <v>19</v>
      </c>
      <c r="F504" s="4" t="s">
        <v>18</v>
      </c>
      <c r="G504" s="4" t="s">
        <v>19</v>
      </c>
      <c r="H504" s="4" t="s">
        <v>18</v>
      </c>
      <c r="I504" s="11">
        <v>7.9542419003637205E-2</v>
      </c>
      <c r="J504" s="11">
        <v>1.9721499999999999E-2</v>
      </c>
      <c r="K504" s="5">
        <v>9.5955585899457204E-6</v>
      </c>
      <c r="L504" s="5">
        <v>0.18117900000000001</v>
      </c>
      <c r="M504" s="11">
        <v>1.8242704112955699E-2</v>
      </c>
      <c r="N504" s="11">
        <v>1.4749099999999999E-2</v>
      </c>
      <c r="O504" s="11">
        <f t="shared" si="7"/>
        <v>19.011621546838509</v>
      </c>
    </row>
    <row r="505" spans="1:15" x14ac:dyDescent="0.3">
      <c r="A505" s="4" t="s">
        <v>490</v>
      </c>
      <c r="B505" s="4" t="s">
        <v>16</v>
      </c>
      <c r="C505" s="4">
        <v>503</v>
      </c>
      <c r="D505" s="4" t="s">
        <v>475</v>
      </c>
      <c r="E505" s="4" t="s">
        <v>23</v>
      </c>
      <c r="F505" s="4" t="s">
        <v>19</v>
      </c>
      <c r="G505" s="4" t="s">
        <v>23</v>
      </c>
      <c r="H505" s="4" t="s">
        <v>19</v>
      </c>
      <c r="I505" s="11">
        <v>5.2300317834621503E-2</v>
      </c>
      <c r="J505" s="11">
        <v>-4.4457900000000001E-4</v>
      </c>
      <c r="K505" s="5">
        <v>3.8089914222766502E-6</v>
      </c>
      <c r="L505" s="5">
        <v>0.94664199999999998</v>
      </c>
      <c r="M505" s="11">
        <v>1.1385928788421E-2</v>
      </c>
      <c r="N505" s="11">
        <v>6.6430300000000003E-3</v>
      </c>
      <c r="O505" s="11">
        <f t="shared" si="7"/>
        <v>21.099478910552651</v>
      </c>
    </row>
    <row r="506" spans="1:15" x14ac:dyDescent="0.3">
      <c r="A506" s="4" t="s">
        <v>490</v>
      </c>
      <c r="B506" s="4" t="s">
        <v>16</v>
      </c>
      <c r="C506" s="4">
        <v>504</v>
      </c>
      <c r="D506" s="4" t="s">
        <v>476</v>
      </c>
      <c r="E506" s="4" t="s">
        <v>19</v>
      </c>
      <c r="F506" s="4" t="s">
        <v>23</v>
      </c>
      <c r="G506" s="4" t="s">
        <v>19</v>
      </c>
      <c r="H506" s="4" t="s">
        <v>23</v>
      </c>
      <c r="I506" s="11">
        <v>6.3938343684992294E-2</v>
      </c>
      <c r="J506" s="11">
        <v>-3.4099199999999999E-3</v>
      </c>
      <c r="K506" s="5">
        <v>4.0725744081905401E-7</v>
      </c>
      <c r="L506" s="5">
        <v>0.64187099999999997</v>
      </c>
      <c r="M506" s="11">
        <v>1.27404494705117E-2</v>
      </c>
      <c r="N506" s="11">
        <v>7.3318200000000002E-3</v>
      </c>
      <c r="O506" s="11">
        <f t="shared" si="7"/>
        <v>25.185655811258119</v>
      </c>
    </row>
    <row r="507" spans="1:15" x14ac:dyDescent="0.3">
      <c r="A507" s="4" t="s">
        <v>490</v>
      </c>
      <c r="B507" s="4" t="s">
        <v>16</v>
      </c>
      <c r="C507" s="4">
        <v>505</v>
      </c>
      <c r="D507" s="4" t="s">
        <v>477</v>
      </c>
      <c r="E507" s="4" t="s">
        <v>21</v>
      </c>
      <c r="F507" s="4" t="s">
        <v>18</v>
      </c>
      <c r="G507" s="4" t="s">
        <v>21</v>
      </c>
      <c r="H507" s="4" t="s">
        <v>18</v>
      </c>
      <c r="I507" s="11">
        <v>-5.27440637345373E-2</v>
      </c>
      <c r="J507" s="11">
        <v>6.5339700000000001E-3</v>
      </c>
      <c r="K507" s="5">
        <v>9.3680634412745598E-6</v>
      </c>
      <c r="L507" s="5">
        <v>0.371309</v>
      </c>
      <c r="M507" s="11">
        <v>1.1818017803115701E-2</v>
      </c>
      <c r="N507" s="11">
        <v>7.3084999999999999E-3</v>
      </c>
      <c r="O507" s="11">
        <f t="shared" si="7"/>
        <v>19.918558033200132</v>
      </c>
    </row>
    <row r="508" spans="1:15" x14ac:dyDescent="0.3">
      <c r="A508" s="4" t="s">
        <v>490</v>
      </c>
      <c r="B508" s="4" t="s">
        <v>16</v>
      </c>
      <c r="C508" s="4">
        <v>506</v>
      </c>
      <c r="D508" s="4" t="s">
        <v>478</v>
      </c>
      <c r="E508" s="4" t="s">
        <v>21</v>
      </c>
      <c r="F508" s="4" t="s">
        <v>18</v>
      </c>
      <c r="G508" s="4" t="s">
        <v>21</v>
      </c>
      <c r="H508" s="4" t="s">
        <v>18</v>
      </c>
      <c r="I508" s="11">
        <v>5.1095292092423701E-2</v>
      </c>
      <c r="J508" s="11">
        <v>-9.0738799999999994E-3</v>
      </c>
      <c r="K508" s="5">
        <v>3.5211090049187098E-6</v>
      </c>
      <c r="L508" s="5">
        <v>0.18889300000000001</v>
      </c>
      <c r="M508" s="11">
        <v>1.09568866817583E-2</v>
      </c>
      <c r="N508" s="11">
        <v>6.9062799999999999E-3</v>
      </c>
      <c r="O508" s="11">
        <f t="shared" si="7"/>
        <v>21.746403006283153</v>
      </c>
    </row>
    <row r="509" spans="1:15" x14ac:dyDescent="0.3">
      <c r="A509" s="4" t="s">
        <v>490</v>
      </c>
      <c r="B509" s="4" t="s">
        <v>16</v>
      </c>
      <c r="C509" s="4">
        <v>507</v>
      </c>
      <c r="D509" s="4" t="s">
        <v>480</v>
      </c>
      <c r="E509" s="4" t="s">
        <v>19</v>
      </c>
      <c r="F509" s="4" t="s">
        <v>23</v>
      </c>
      <c r="G509" s="4" t="s">
        <v>19</v>
      </c>
      <c r="H509" s="4" t="s">
        <v>23</v>
      </c>
      <c r="I509" s="11">
        <v>-5.4367588479236499E-2</v>
      </c>
      <c r="J509" s="11">
        <v>-8.18639E-3</v>
      </c>
      <c r="K509" s="5">
        <v>9.9174393005720208E-6</v>
      </c>
      <c r="L509" s="5">
        <v>0.329739</v>
      </c>
      <c r="M509" s="11">
        <v>1.27340020227103E-2</v>
      </c>
      <c r="N509" s="11">
        <v>8.3993999999999996E-3</v>
      </c>
      <c r="O509" s="11">
        <f t="shared" si="7"/>
        <v>18.228473903157646</v>
      </c>
    </row>
    <row r="510" spans="1:15" x14ac:dyDescent="0.3">
      <c r="A510" s="4" t="s">
        <v>490</v>
      </c>
      <c r="B510" s="4" t="s">
        <v>16</v>
      </c>
      <c r="C510" s="4">
        <v>508</v>
      </c>
      <c r="D510" s="4" t="s">
        <v>481</v>
      </c>
      <c r="E510" s="4" t="s">
        <v>23</v>
      </c>
      <c r="F510" s="4" t="s">
        <v>19</v>
      </c>
      <c r="G510" s="4" t="s">
        <v>23</v>
      </c>
      <c r="H510" s="4" t="s">
        <v>19</v>
      </c>
      <c r="I510" s="11">
        <v>-7.2619093389827305E-2</v>
      </c>
      <c r="J510" s="11">
        <v>-2.2433700000000001E-2</v>
      </c>
      <c r="K510" s="5">
        <v>4.1687072808423401E-6</v>
      </c>
      <c r="L510" s="5">
        <v>3.5389999999999998E-2</v>
      </c>
      <c r="M510" s="11">
        <v>1.5310518708528301E-2</v>
      </c>
      <c r="N510" s="11">
        <v>1.06631E-2</v>
      </c>
      <c r="O510" s="11">
        <f t="shared" si="7"/>
        <v>22.496856408430538</v>
      </c>
    </row>
    <row r="511" spans="1:15" x14ac:dyDescent="0.3">
      <c r="A511" s="4" t="s">
        <v>490</v>
      </c>
      <c r="B511" s="4" t="s">
        <v>16</v>
      </c>
      <c r="C511" s="4">
        <v>509</v>
      </c>
      <c r="D511" s="4" t="s">
        <v>491</v>
      </c>
      <c r="E511" s="4" t="s">
        <v>19</v>
      </c>
      <c r="F511" s="4" t="s">
        <v>23</v>
      </c>
      <c r="G511" s="4" t="s">
        <v>19</v>
      </c>
      <c r="H511" s="4" t="s">
        <v>23</v>
      </c>
      <c r="I511" s="11">
        <v>8.42540092260987E-2</v>
      </c>
      <c r="J511" s="11">
        <v>5.6609299999999998E-3</v>
      </c>
      <c r="K511" s="5">
        <v>9.9975912703693602E-6</v>
      </c>
      <c r="L511" s="5">
        <v>0.69660999999999995</v>
      </c>
      <c r="M511" s="11">
        <v>1.9629729977689001E-2</v>
      </c>
      <c r="N511" s="11">
        <v>1.45189E-2</v>
      </c>
      <c r="O511" s="11">
        <f t="shared" si="7"/>
        <v>18.422666942665959</v>
      </c>
    </row>
    <row r="512" spans="1:15" x14ac:dyDescent="0.3">
      <c r="A512" s="4" t="s">
        <v>490</v>
      </c>
      <c r="B512" s="4" t="s">
        <v>16</v>
      </c>
      <c r="C512" s="4">
        <v>510</v>
      </c>
      <c r="D512" s="4" t="s">
        <v>492</v>
      </c>
      <c r="E512" s="4" t="s">
        <v>18</v>
      </c>
      <c r="F512" s="4" t="s">
        <v>21</v>
      </c>
      <c r="G512" s="4" t="s">
        <v>18</v>
      </c>
      <c r="H512" s="4" t="s">
        <v>21</v>
      </c>
      <c r="I512" s="11">
        <v>-5.4772905055387303E-2</v>
      </c>
      <c r="J512" s="11">
        <v>-3.2254699999999998E-3</v>
      </c>
      <c r="K512" s="5">
        <v>9.6256775669089995E-6</v>
      </c>
      <c r="L512" s="5">
        <v>0.66925199999999996</v>
      </c>
      <c r="M512" s="11">
        <v>1.24169475364669E-2</v>
      </c>
      <c r="N512" s="11">
        <v>7.5507200000000003E-3</v>
      </c>
      <c r="O512" s="11">
        <f t="shared" si="7"/>
        <v>19.458163985742608</v>
      </c>
    </row>
    <row r="513" spans="1:15" x14ac:dyDescent="0.3">
      <c r="A513" s="4" t="s">
        <v>490</v>
      </c>
      <c r="B513" s="4" t="s">
        <v>16</v>
      </c>
      <c r="C513" s="4">
        <v>511</v>
      </c>
      <c r="D513" s="4" t="s">
        <v>483</v>
      </c>
      <c r="E513" s="4" t="s">
        <v>21</v>
      </c>
      <c r="F513" s="4" t="s">
        <v>18</v>
      </c>
      <c r="G513" s="4" t="s">
        <v>21</v>
      </c>
      <c r="H513" s="4" t="s">
        <v>18</v>
      </c>
      <c r="I513" s="11">
        <v>7.4185762158218496E-2</v>
      </c>
      <c r="J513" s="11">
        <v>-9.7912599999999995E-3</v>
      </c>
      <c r="K513" s="5">
        <v>9.0628783354504699E-7</v>
      </c>
      <c r="L513" s="5">
        <v>0.29680800000000002</v>
      </c>
      <c r="M513" s="11">
        <v>1.5081383596365299E-2</v>
      </c>
      <c r="N513" s="11">
        <v>9.38488E-3</v>
      </c>
      <c r="O513" s="11">
        <f t="shared" si="7"/>
        <v>24.19684557717029</v>
      </c>
    </row>
    <row r="514" spans="1:15" x14ac:dyDescent="0.3">
      <c r="A514" s="4" t="s">
        <v>490</v>
      </c>
      <c r="B514" s="4" t="s">
        <v>16</v>
      </c>
      <c r="C514" s="4">
        <v>512</v>
      </c>
      <c r="D514" s="4" t="s">
        <v>484</v>
      </c>
      <c r="E514" s="4" t="s">
        <v>21</v>
      </c>
      <c r="F514" s="4" t="s">
        <v>18</v>
      </c>
      <c r="G514" s="4" t="s">
        <v>21</v>
      </c>
      <c r="H514" s="4" t="s">
        <v>18</v>
      </c>
      <c r="I514" s="11">
        <v>0.104089025521023</v>
      </c>
      <c r="J514" s="11">
        <v>-1.53093E-2</v>
      </c>
      <c r="K514" s="5">
        <v>3.7198857276389899E-7</v>
      </c>
      <c r="L514" s="5">
        <v>9.3875E-2</v>
      </c>
      <c r="M514" s="11">
        <v>2.1088306576385701E-2</v>
      </c>
      <c r="N514" s="11">
        <v>9.1382800000000004E-3</v>
      </c>
      <c r="O514" s="11">
        <f t="shared" si="7"/>
        <v>24.362759170102123</v>
      </c>
    </row>
    <row r="515" spans="1:15" x14ac:dyDescent="0.3">
      <c r="A515" s="4" t="s">
        <v>490</v>
      </c>
      <c r="B515" s="4" t="s">
        <v>16</v>
      </c>
      <c r="C515" s="4">
        <v>513</v>
      </c>
      <c r="D515" s="4" t="s">
        <v>485</v>
      </c>
      <c r="E515" s="4" t="s">
        <v>19</v>
      </c>
      <c r="F515" s="4" t="s">
        <v>18</v>
      </c>
      <c r="G515" s="4" t="s">
        <v>19</v>
      </c>
      <c r="H515" s="4" t="s">
        <v>18</v>
      </c>
      <c r="I515" s="11">
        <v>5.2239739711617002E-2</v>
      </c>
      <c r="J515" s="11">
        <v>-6.77891E-3</v>
      </c>
      <c r="K515" s="5">
        <v>7.0948273881256498E-6</v>
      </c>
      <c r="L515" s="5">
        <v>0.33517599999999997</v>
      </c>
      <c r="M515" s="11">
        <v>1.16115778800142E-2</v>
      </c>
      <c r="N515" s="11">
        <v>7.0339599999999997E-3</v>
      </c>
      <c r="O515" s="11">
        <f t="shared" ref="O515:O578" si="8">I515*I515/M515/M515</f>
        <v>20.240420459741429</v>
      </c>
    </row>
    <row r="516" spans="1:15" x14ac:dyDescent="0.3">
      <c r="A516" s="4" t="s">
        <v>490</v>
      </c>
      <c r="B516" s="4" t="s">
        <v>16</v>
      </c>
      <c r="C516" s="4">
        <v>514</v>
      </c>
      <c r="D516" s="4" t="s">
        <v>486</v>
      </c>
      <c r="E516" s="4" t="s">
        <v>23</v>
      </c>
      <c r="F516" s="4" t="s">
        <v>21</v>
      </c>
      <c r="G516" s="4" t="s">
        <v>23</v>
      </c>
      <c r="H516" s="4" t="s">
        <v>21</v>
      </c>
      <c r="I516" s="11">
        <v>-9.6534636701719301E-2</v>
      </c>
      <c r="J516" s="11">
        <v>-3.0255500000000001E-3</v>
      </c>
      <c r="K516" s="5">
        <v>8.8434505023467697E-6</v>
      </c>
      <c r="L516" s="5">
        <v>0.82677</v>
      </c>
      <c r="M516" s="11">
        <v>2.1200630472972101E-2</v>
      </c>
      <c r="N516" s="11">
        <v>1.3825E-2</v>
      </c>
      <c r="O516" s="11">
        <f t="shared" si="8"/>
        <v>20.733316640154726</v>
      </c>
    </row>
    <row r="517" spans="1:15" x14ac:dyDescent="0.3">
      <c r="A517" s="4" t="s">
        <v>490</v>
      </c>
      <c r="B517" s="4" t="s">
        <v>16</v>
      </c>
      <c r="C517" s="4">
        <v>515</v>
      </c>
      <c r="D517" s="4" t="s">
        <v>487</v>
      </c>
      <c r="E517" s="4" t="s">
        <v>21</v>
      </c>
      <c r="F517" s="4" t="s">
        <v>18</v>
      </c>
      <c r="G517" s="4" t="s">
        <v>21</v>
      </c>
      <c r="H517" s="4" t="s">
        <v>18</v>
      </c>
      <c r="I517" s="11">
        <v>8.6533337254157905E-2</v>
      </c>
      <c r="J517" s="11">
        <v>-2.7576800000000002E-3</v>
      </c>
      <c r="K517" s="5">
        <v>8.4157692814282402E-6</v>
      </c>
      <c r="L517" s="5">
        <v>0.82394599999999996</v>
      </c>
      <c r="M517" s="11">
        <v>1.9039215016323101E-2</v>
      </c>
      <c r="N517" s="11">
        <v>1.23956E-2</v>
      </c>
      <c r="O517" s="11">
        <f t="shared" si="8"/>
        <v>20.657075133146257</v>
      </c>
    </row>
    <row r="518" spans="1:15" x14ac:dyDescent="0.3">
      <c r="A518" s="4" t="s">
        <v>490</v>
      </c>
      <c r="B518" s="4" t="s">
        <v>16</v>
      </c>
      <c r="C518" s="4">
        <v>516</v>
      </c>
      <c r="D518" s="4" t="s">
        <v>488</v>
      </c>
      <c r="E518" s="4" t="s">
        <v>21</v>
      </c>
      <c r="F518" s="4" t="s">
        <v>18</v>
      </c>
      <c r="G518" s="4" t="s">
        <v>18</v>
      </c>
      <c r="H518" s="4" t="s">
        <v>19</v>
      </c>
      <c r="I518" s="11">
        <v>-5.8024623341071301E-2</v>
      </c>
      <c r="J518" s="11">
        <v>-0.22509199999999999</v>
      </c>
      <c r="K518" s="5">
        <v>1.3910427527221301E-6</v>
      </c>
      <c r="L518" s="5">
        <v>0.223048</v>
      </c>
      <c r="M518" s="11">
        <v>1.20557722422302E-2</v>
      </c>
      <c r="N518" s="11">
        <v>0.18473500000000001</v>
      </c>
      <c r="O518" s="11">
        <f t="shared" si="8"/>
        <v>23.165121935831255</v>
      </c>
    </row>
    <row r="519" spans="1:15" x14ac:dyDescent="0.3">
      <c r="A519" s="4" t="s">
        <v>490</v>
      </c>
      <c r="B519" s="4" t="s">
        <v>16</v>
      </c>
      <c r="C519" s="4">
        <v>517</v>
      </c>
      <c r="D519" s="4" t="s">
        <v>489</v>
      </c>
      <c r="E519" s="4" t="s">
        <v>18</v>
      </c>
      <c r="F519" s="4" t="s">
        <v>19</v>
      </c>
      <c r="G519" s="4" t="s">
        <v>18</v>
      </c>
      <c r="H519" s="4" t="s">
        <v>19</v>
      </c>
      <c r="I519" s="11">
        <v>9.4122018651270803E-2</v>
      </c>
      <c r="J519" s="11">
        <v>-1.5839199999999999E-3</v>
      </c>
      <c r="K519" s="5">
        <v>8.5816708168245598E-6</v>
      </c>
      <c r="L519" s="5">
        <v>0.89206200000000002</v>
      </c>
      <c r="M519" s="11">
        <v>2.2511722878769201E-2</v>
      </c>
      <c r="N519" s="11">
        <v>1.16726E-2</v>
      </c>
      <c r="O519" s="11">
        <f t="shared" si="8"/>
        <v>17.480948692843334</v>
      </c>
    </row>
    <row r="520" spans="1:15" x14ac:dyDescent="0.3">
      <c r="A520" s="4" t="s">
        <v>493</v>
      </c>
      <c r="B520" s="4" t="s">
        <v>16</v>
      </c>
      <c r="C520" s="4">
        <v>518</v>
      </c>
      <c r="D520" s="4" t="s">
        <v>494</v>
      </c>
      <c r="E520" s="4" t="s">
        <v>18</v>
      </c>
      <c r="F520" s="4" t="s">
        <v>21</v>
      </c>
      <c r="G520" s="4" t="s">
        <v>18</v>
      </c>
      <c r="H520" s="4" t="s">
        <v>21</v>
      </c>
      <c r="I520" s="11">
        <v>-8.8375610807403304E-2</v>
      </c>
      <c r="J520" s="11">
        <v>-4.38632E-3</v>
      </c>
      <c r="K520" s="5">
        <v>6.5075986956784499E-6</v>
      </c>
      <c r="L520" s="5">
        <v>0.64168800000000004</v>
      </c>
      <c r="M520" s="11">
        <v>1.9750648448026299E-2</v>
      </c>
      <c r="N520" s="11">
        <v>9.4260500000000001E-3</v>
      </c>
      <c r="O520" s="11">
        <f t="shared" si="8"/>
        <v>20.0217548367254</v>
      </c>
    </row>
    <row r="521" spans="1:15" x14ac:dyDescent="0.3">
      <c r="A521" s="4" t="s">
        <v>493</v>
      </c>
      <c r="B521" s="4" t="s">
        <v>16</v>
      </c>
      <c r="C521" s="4">
        <v>519</v>
      </c>
      <c r="D521" s="4" t="s">
        <v>495</v>
      </c>
      <c r="E521" s="4" t="s">
        <v>23</v>
      </c>
      <c r="F521" s="4" t="s">
        <v>18</v>
      </c>
      <c r="G521" s="4" t="s">
        <v>23</v>
      </c>
      <c r="H521" s="4" t="s">
        <v>18</v>
      </c>
      <c r="I521" s="11">
        <v>-5.3476324332047201E-2</v>
      </c>
      <c r="J521" s="11">
        <v>2.3996099999999999E-3</v>
      </c>
      <c r="K521" s="5">
        <v>7.5041692526984802E-6</v>
      </c>
      <c r="L521" s="5">
        <v>0.74305200000000005</v>
      </c>
      <c r="M521" s="11">
        <v>1.22666276274418E-2</v>
      </c>
      <c r="N521" s="11">
        <v>7.32002E-3</v>
      </c>
      <c r="O521" s="11">
        <f t="shared" si="8"/>
        <v>19.005212664390836</v>
      </c>
    </row>
    <row r="522" spans="1:15" x14ac:dyDescent="0.3">
      <c r="A522" s="4" t="s">
        <v>493</v>
      </c>
      <c r="B522" s="4" t="s">
        <v>16</v>
      </c>
      <c r="C522" s="4">
        <v>520</v>
      </c>
      <c r="D522" s="4" t="s">
        <v>496</v>
      </c>
      <c r="E522" s="4" t="s">
        <v>19</v>
      </c>
      <c r="F522" s="4" t="s">
        <v>23</v>
      </c>
      <c r="G522" s="4" t="s">
        <v>19</v>
      </c>
      <c r="H522" s="4" t="s">
        <v>23</v>
      </c>
      <c r="I522" s="11">
        <v>-0.105589493993381</v>
      </c>
      <c r="J522" s="11">
        <v>5.0767800000000004E-3</v>
      </c>
      <c r="K522" s="5">
        <v>5.6437342503114604E-7</v>
      </c>
      <c r="L522" s="5">
        <v>0.71845199999999998</v>
      </c>
      <c r="M522" s="11">
        <v>2.0621271787734902E-2</v>
      </c>
      <c r="N522" s="11">
        <v>1.40816E-2</v>
      </c>
      <c r="O522" s="11">
        <f t="shared" si="8"/>
        <v>26.21866199510324</v>
      </c>
    </row>
    <row r="523" spans="1:15" x14ac:dyDescent="0.3">
      <c r="A523" s="4" t="s">
        <v>493</v>
      </c>
      <c r="B523" s="4" t="s">
        <v>16</v>
      </c>
      <c r="C523" s="4">
        <v>521</v>
      </c>
      <c r="D523" s="4" t="s">
        <v>497</v>
      </c>
      <c r="E523" s="4" t="s">
        <v>19</v>
      </c>
      <c r="F523" s="4" t="s">
        <v>23</v>
      </c>
      <c r="G523" s="4" t="s">
        <v>19</v>
      </c>
      <c r="H523" s="4" t="s">
        <v>23</v>
      </c>
      <c r="I523" s="11">
        <v>-5.4920308586470103E-2</v>
      </c>
      <c r="J523" s="11">
        <v>-1.6195599999999999E-3</v>
      </c>
      <c r="K523" s="5">
        <v>6.0860965086744598E-6</v>
      </c>
      <c r="L523" s="5">
        <v>0.82775699999999997</v>
      </c>
      <c r="M523" s="11">
        <v>1.21904334269763E-2</v>
      </c>
      <c r="N523" s="11">
        <v>7.4435600000000001E-3</v>
      </c>
      <c r="O523" s="11">
        <f t="shared" si="8"/>
        <v>20.296803322030335</v>
      </c>
    </row>
    <row r="524" spans="1:15" x14ac:dyDescent="0.3">
      <c r="A524" s="4" t="s">
        <v>493</v>
      </c>
      <c r="B524" s="4" t="s">
        <v>16</v>
      </c>
      <c r="C524" s="4">
        <v>522</v>
      </c>
      <c r="D524" s="4" t="s">
        <v>498</v>
      </c>
      <c r="E524" s="4" t="s">
        <v>19</v>
      </c>
      <c r="F524" s="4" t="s">
        <v>23</v>
      </c>
      <c r="G524" s="4" t="s">
        <v>19</v>
      </c>
      <c r="H524" s="4" t="s">
        <v>23</v>
      </c>
      <c r="I524" s="11">
        <v>7.1113715286857698E-2</v>
      </c>
      <c r="J524" s="11">
        <v>2.88781E-2</v>
      </c>
      <c r="K524" s="5">
        <v>4.3110557541049096E-6</v>
      </c>
      <c r="L524" s="5">
        <v>1.6035800000000001E-3</v>
      </c>
      <c r="M524" s="11">
        <v>1.5696613559452899E-2</v>
      </c>
      <c r="N524" s="11">
        <v>9.1523699999999999E-3</v>
      </c>
      <c r="O524" s="11">
        <f t="shared" si="8"/>
        <v>20.525550063451835</v>
      </c>
    </row>
    <row r="525" spans="1:15" x14ac:dyDescent="0.3">
      <c r="A525" s="4" t="s">
        <v>493</v>
      </c>
      <c r="B525" s="4" t="s">
        <v>16</v>
      </c>
      <c r="C525" s="4">
        <v>523</v>
      </c>
      <c r="D525" s="4" t="s">
        <v>499</v>
      </c>
      <c r="E525" s="4" t="s">
        <v>23</v>
      </c>
      <c r="F525" s="4" t="s">
        <v>19</v>
      </c>
      <c r="G525" s="4" t="s">
        <v>23</v>
      </c>
      <c r="H525" s="4" t="s">
        <v>19</v>
      </c>
      <c r="I525" s="11">
        <v>-6.5600500822612498E-2</v>
      </c>
      <c r="J525" s="11">
        <v>7.5087000000000001E-3</v>
      </c>
      <c r="K525" s="5">
        <v>7.1952011194071201E-6</v>
      </c>
      <c r="L525" s="5">
        <v>0.40397499999999997</v>
      </c>
      <c r="M525" s="11">
        <v>1.4490274620956501E-2</v>
      </c>
      <c r="N525" s="11">
        <v>8.9973599999999994E-3</v>
      </c>
      <c r="O525" s="11">
        <f t="shared" si="8"/>
        <v>20.495620796140717</v>
      </c>
    </row>
    <row r="526" spans="1:15" x14ac:dyDescent="0.3">
      <c r="A526" s="4" t="s">
        <v>493</v>
      </c>
      <c r="B526" s="4" t="s">
        <v>16</v>
      </c>
      <c r="C526" s="4">
        <v>524</v>
      </c>
      <c r="D526" s="4" t="s">
        <v>500</v>
      </c>
      <c r="E526" s="4" t="s">
        <v>21</v>
      </c>
      <c r="F526" s="4" t="s">
        <v>18</v>
      </c>
      <c r="G526" s="4" t="s">
        <v>21</v>
      </c>
      <c r="H526" s="4" t="s">
        <v>18</v>
      </c>
      <c r="I526" s="11">
        <v>-5.2639286673625399E-2</v>
      </c>
      <c r="J526" s="11">
        <v>-3.9666299999999996E-3</v>
      </c>
      <c r="K526" s="5">
        <v>1.3483221831286501E-6</v>
      </c>
      <c r="L526" s="5">
        <v>0.54649999999999999</v>
      </c>
      <c r="M526" s="11">
        <v>1.0855488646288901E-2</v>
      </c>
      <c r="N526" s="11">
        <v>6.5779999999999996E-3</v>
      </c>
      <c r="O526" s="11">
        <f t="shared" si="8"/>
        <v>23.513714239514272</v>
      </c>
    </row>
    <row r="527" spans="1:15" x14ac:dyDescent="0.3">
      <c r="A527" s="4" t="s">
        <v>493</v>
      </c>
      <c r="B527" s="4" t="s">
        <v>16</v>
      </c>
      <c r="C527" s="4">
        <v>525</v>
      </c>
      <c r="D527" s="4" t="s">
        <v>501</v>
      </c>
      <c r="E527" s="4" t="s">
        <v>18</v>
      </c>
      <c r="F527" s="4" t="s">
        <v>19</v>
      </c>
      <c r="G527" s="4" t="s">
        <v>18</v>
      </c>
      <c r="H527" s="4" t="s">
        <v>19</v>
      </c>
      <c r="I527" s="11">
        <v>4.8151437011816303E-2</v>
      </c>
      <c r="J527" s="11">
        <v>2.4718700000000001E-3</v>
      </c>
      <c r="K527" s="5">
        <v>7.06410136655724E-6</v>
      </c>
      <c r="L527" s="5">
        <v>0.71339300000000005</v>
      </c>
      <c r="M527" s="11">
        <v>1.1000589165761999E-2</v>
      </c>
      <c r="N527" s="11">
        <v>6.7297800000000003E-3</v>
      </c>
      <c r="O527" s="11">
        <f t="shared" si="8"/>
        <v>19.159607765159606</v>
      </c>
    </row>
    <row r="528" spans="1:15" x14ac:dyDescent="0.3">
      <c r="A528" s="4" t="s">
        <v>493</v>
      </c>
      <c r="B528" s="4" t="s">
        <v>16</v>
      </c>
      <c r="C528" s="4">
        <v>526</v>
      </c>
      <c r="D528" s="4" t="s">
        <v>502</v>
      </c>
      <c r="E528" s="4" t="s">
        <v>19</v>
      </c>
      <c r="F528" s="4" t="s">
        <v>23</v>
      </c>
      <c r="G528" s="4" t="s">
        <v>19</v>
      </c>
      <c r="H528" s="4" t="s">
        <v>23</v>
      </c>
      <c r="I528" s="11">
        <v>5.7091499140002999E-2</v>
      </c>
      <c r="J528" s="11">
        <v>-9.5382599999999996E-4</v>
      </c>
      <c r="K528" s="5">
        <v>6.1224383596492803E-6</v>
      </c>
      <c r="L528" s="5">
        <v>0.90024000000000004</v>
      </c>
      <c r="M528" s="11">
        <v>1.25047540800286E-2</v>
      </c>
      <c r="N528" s="11">
        <v>7.6088299999999996E-3</v>
      </c>
      <c r="O528" s="11">
        <f t="shared" si="8"/>
        <v>20.844552871210873</v>
      </c>
    </row>
    <row r="529" spans="1:15" x14ac:dyDescent="0.3">
      <c r="A529" s="4" t="s">
        <v>493</v>
      </c>
      <c r="B529" s="4" t="s">
        <v>16</v>
      </c>
      <c r="C529" s="4">
        <v>527</v>
      </c>
      <c r="D529" s="4" t="s">
        <v>503</v>
      </c>
      <c r="E529" s="4" t="s">
        <v>18</v>
      </c>
      <c r="F529" s="4" t="s">
        <v>23</v>
      </c>
      <c r="G529" s="4" t="s">
        <v>18</v>
      </c>
      <c r="H529" s="4" t="s">
        <v>23</v>
      </c>
      <c r="I529" s="11">
        <v>-5.0425666257044699E-2</v>
      </c>
      <c r="J529" s="11">
        <v>-7.3891699999999996E-3</v>
      </c>
      <c r="K529" s="5">
        <v>2.76425721720645E-6</v>
      </c>
      <c r="L529" s="5">
        <v>0.26508399999999999</v>
      </c>
      <c r="M529" s="11">
        <v>1.07399237787437E-2</v>
      </c>
      <c r="N529" s="11">
        <v>6.6303000000000004E-3</v>
      </c>
      <c r="O529" s="11">
        <f t="shared" si="8"/>
        <v>22.044532433840097</v>
      </c>
    </row>
    <row r="530" spans="1:15" x14ac:dyDescent="0.3">
      <c r="A530" s="4" t="s">
        <v>493</v>
      </c>
      <c r="B530" s="4" t="s">
        <v>16</v>
      </c>
      <c r="C530" s="4">
        <v>528</v>
      </c>
      <c r="D530" s="4" t="s">
        <v>504</v>
      </c>
      <c r="E530" s="4" t="s">
        <v>19</v>
      </c>
      <c r="F530" s="4" t="s">
        <v>18</v>
      </c>
      <c r="G530" s="4" t="s">
        <v>19</v>
      </c>
      <c r="H530" s="4" t="s">
        <v>18</v>
      </c>
      <c r="I530" s="11">
        <v>6.3581351909028097E-2</v>
      </c>
      <c r="J530" s="11">
        <v>2.4547499999999999E-3</v>
      </c>
      <c r="K530" s="5">
        <v>3.63475259001437E-6</v>
      </c>
      <c r="L530" s="5">
        <v>0.76339100000000004</v>
      </c>
      <c r="M530" s="11">
        <v>1.37451232801783E-2</v>
      </c>
      <c r="N530" s="11">
        <v>8.1544800000000004E-3</v>
      </c>
      <c r="O530" s="11">
        <f t="shared" si="8"/>
        <v>21.397460685037192</v>
      </c>
    </row>
    <row r="531" spans="1:15" x14ac:dyDescent="0.3">
      <c r="A531" s="4" t="s">
        <v>493</v>
      </c>
      <c r="B531" s="4" t="s">
        <v>16</v>
      </c>
      <c r="C531" s="4">
        <v>529</v>
      </c>
      <c r="D531" s="4" t="s">
        <v>505</v>
      </c>
      <c r="E531" s="4" t="s">
        <v>18</v>
      </c>
      <c r="F531" s="4" t="s">
        <v>21</v>
      </c>
      <c r="G531" s="4" t="s">
        <v>18</v>
      </c>
      <c r="H531" s="4" t="s">
        <v>21</v>
      </c>
      <c r="I531" s="11">
        <v>6.9674656456507403E-2</v>
      </c>
      <c r="J531" s="11">
        <v>1.7437399999999999E-3</v>
      </c>
      <c r="K531" s="5">
        <v>9.3151376079826104E-6</v>
      </c>
      <c r="L531" s="5">
        <v>0.82839099999999999</v>
      </c>
      <c r="M531" s="11">
        <v>1.5710296238067099E-2</v>
      </c>
      <c r="N531" s="11">
        <v>8.0443400000000005E-3</v>
      </c>
      <c r="O531" s="11">
        <f t="shared" si="8"/>
        <v>19.668938547044764</v>
      </c>
    </row>
    <row r="532" spans="1:15" x14ac:dyDescent="0.3">
      <c r="A532" s="4" t="s">
        <v>493</v>
      </c>
      <c r="B532" s="4" t="s">
        <v>16</v>
      </c>
      <c r="C532" s="4">
        <v>530</v>
      </c>
      <c r="D532" s="4" t="s">
        <v>506</v>
      </c>
      <c r="E532" s="4" t="s">
        <v>23</v>
      </c>
      <c r="F532" s="4" t="s">
        <v>19</v>
      </c>
      <c r="G532" s="4" t="s">
        <v>23</v>
      </c>
      <c r="H532" s="4" t="s">
        <v>19</v>
      </c>
      <c r="I532" s="11">
        <v>5.70354884419201E-2</v>
      </c>
      <c r="J532" s="11">
        <v>5.5274399999999998E-3</v>
      </c>
      <c r="K532" s="5">
        <v>1.44699913334897E-6</v>
      </c>
      <c r="L532" s="5">
        <v>0.44122699999999998</v>
      </c>
      <c r="M532" s="11">
        <v>1.18869936060502E-2</v>
      </c>
      <c r="N532" s="11">
        <v>7.17733E-3</v>
      </c>
      <c r="O532" s="11">
        <f t="shared" si="8"/>
        <v>23.022170823445272</v>
      </c>
    </row>
    <row r="533" spans="1:15" x14ac:dyDescent="0.3">
      <c r="A533" s="4" t="s">
        <v>493</v>
      </c>
      <c r="B533" s="4" t="s">
        <v>16</v>
      </c>
      <c r="C533" s="4">
        <v>531</v>
      </c>
      <c r="D533" s="4" t="s">
        <v>507</v>
      </c>
      <c r="E533" s="4" t="s">
        <v>21</v>
      </c>
      <c r="F533" s="4" t="s">
        <v>19</v>
      </c>
      <c r="G533" s="4" t="s">
        <v>21</v>
      </c>
      <c r="H533" s="4" t="s">
        <v>19</v>
      </c>
      <c r="I533" s="11">
        <v>0.13774717097231201</v>
      </c>
      <c r="J533" s="11">
        <v>-2.35381E-3</v>
      </c>
      <c r="K533" s="5">
        <v>3.61377940164389E-6</v>
      </c>
      <c r="L533" s="5">
        <v>0.89462600000000003</v>
      </c>
      <c r="M533" s="11">
        <v>2.9568753191624001E-2</v>
      </c>
      <c r="N533" s="11">
        <v>1.7770899999999999E-2</v>
      </c>
      <c r="O533" s="11">
        <f t="shared" si="8"/>
        <v>21.701979642692841</v>
      </c>
    </row>
    <row r="534" spans="1:15" x14ac:dyDescent="0.3">
      <c r="A534" s="4" t="s">
        <v>493</v>
      </c>
      <c r="B534" s="4" t="s">
        <v>16</v>
      </c>
      <c r="C534" s="4">
        <v>532</v>
      </c>
      <c r="D534" s="4" t="s">
        <v>508</v>
      </c>
      <c r="E534" s="4" t="s">
        <v>18</v>
      </c>
      <c r="F534" s="4" t="s">
        <v>21</v>
      </c>
      <c r="G534" s="4" t="s">
        <v>18</v>
      </c>
      <c r="H534" s="4" t="s">
        <v>21</v>
      </c>
      <c r="I534" s="11">
        <v>-0.156209293105529</v>
      </c>
      <c r="J534" s="11">
        <v>-3.6974099999999999E-3</v>
      </c>
      <c r="K534" s="5">
        <v>2.8469442123454201E-6</v>
      </c>
      <c r="L534" s="5">
        <v>0.81320599999999998</v>
      </c>
      <c r="M534" s="11">
        <v>3.3648180757377397E-2</v>
      </c>
      <c r="N534" s="11">
        <v>1.5647600000000001E-2</v>
      </c>
      <c r="O534" s="11">
        <f t="shared" si="8"/>
        <v>21.552147836887293</v>
      </c>
    </row>
    <row r="535" spans="1:15" x14ac:dyDescent="0.3">
      <c r="A535" s="4" t="s">
        <v>493</v>
      </c>
      <c r="B535" s="4" t="s">
        <v>16</v>
      </c>
      <c r="C535" s="4">
        <v>533</v>
      </c>
      <c r="D535" s="4" t="s">
        <v>509</v>
      </c>
      <c r="E535" s="4" t="s">
        <v>18</v>
      </c>
      <c r="F535" s="4" t="s">
        <v>21</v>
      </c>
      <c r="G535" s="4" t="s">
        <v>18</v>
      </c>
      <c r="H535" s="4" t="s">
        <v>21</v>
      </c>
      <c r="I535" s="11">
        <v>-6.3684111952451994E-2</v>
      </c>
      <c r="J535" s="11">
        <v>-5.1500699999999996E-3</v>
      </c>
      <c r="K535" s="5">
        <v>8.7906559409274496E-6</v>
      </c>
      <c r="L535" s="5">
        <v>0.65779900000000002</v>
      </c>
      <c r="M535" s="11">
        <v>1.43415616609612E-2</v>
      </c>
      <c r="N535" s="11">
        <v>1.16267E-2</v>
      </c>
      <c r="O535" s="11">
        <f t="shared" si="8"/>
        <v>19.71829253102803</v>
      </c>
    </row>
    <row r="536" spans="1:15" x14ac:dyDescent="0.3">
      <c r="A536" s="4" t="s">
        <v>493</v>
      </c>
      <c r="B536" s="4" t="s">
        <v>16</v>
      </c>
      <c r="C536" s="4">
        <v>534</v>
      </c>
      <c r="D536" s="4" t="s">
        <v>510</v>
      </c>
      <c r="E536" s="4" t="s">
        <v>19</v>
      </c>
      <c r="F536" s="4" t="s">
        <v>23</v>
      </c>
      <c r="G536" s="4" t="s">
        <v>19</v>
      </c>
      <c r="H536" s="4" t="s">
        <v>23</v>
      </c>
      <c r="I536" s="11">
        <v>-0.141478496200212</v>
      </c>
      <c r="J536" s="11">
        <v>8.9101400000000004E-3</v>
      </c>
      <c r="K536" s="5">
        <v>3.99448538129555E-6</v>
      </c>
      <c r="L536" s="5">
        <v>0.562025</v>
      </c>
      <c r="M536" s="11">
        <v>3.1584793010969302E-2</v>
      </c>
      <c r="N536" s="11">
        <v>1.53667E-2</v>
      </c>
      <c r="O536" s="11">
        <f t="shared" si="8"/>
        <v>20.064336358132543</v>
      </c>
    </row>
    <row r="537" spans="1:15" x14ac:dyDescent="0.3">
      <c r="A537" s="4" t="s">
        <v>493</v>
      </c>
      <c r="B537" s="4" t="s">
        <v>16</v>
      </c>
      <c r="C537" s="4">
        <v>535</v>
      </c>
      <c r="D537" s="4" t="s">
        <v>511</v>
      </c>
      <c r="E537" s="4" t="s">
        <v>19</v>
      </c>
      <c r="F537" s="4" t="s">
        <v>21</v>
      </c>
      <c r="G537" s="4" t="s">
        <v>19</v>
      </c>
      <c r="H537" s="4" t="s">
        <v>21</v>
      </c>
      <c r="I537" s="11">
        <v>8.2117307225779507E-2</v>
      </c>
      <c r="J537" s="11">
        <v>-1.24715E-2</v>
      </c>
      <c r="K537" s="5">
        <v>1.9180140480598599E-7</v>
      </c>
      <c r="L537" s="5">
        <v>0.25421300000000002</v>
      </c>
      <c r="M537" s="11">
        <v>1.5959564310546199E-2</v>
      </c>
      <c r="N537" s="11">
        <v>1.09382E-2</v>
      </c>
      <c r="O537" s="11">
        <f t="shared" si="8"/>
        <v>26.474473805851726</v>
      </c>
    </row>
    <row r="538" spans="1:15" x14ac:dyDescent="0.3">
      <c r="A538" s="4" t="s">
        <v>512</v>
      </c>
      <c r="B538" s="4" t="s">
        <v>16</v>
      </c>
      <c r="C538" s="4">
        <v>536</v>
      </c>
      <c r="D538" s="4" t="s">
        <v>513</v>
      </c>
      <c r="E538" s="4" t="s">
        <v>21</v>
      </c>
      <c r="F538" s="4" t="s">
        <v>18</v>
      </c>
      <c r="G538" s="4" t="s">
        <v>21</v>
      </c>
      <c r="H538" s="4" t="s">
        <v>18</v>
      </c>
      <c r="I538" s="11">
        <v>-0.116318665477088</v>
      </c>
      <c r="J538" s="11">
        <v>8.9981599999999998E-3</v>
      </c>
      <c r="K538" s="5">
        <v>3.5080272120592399E-6</v>
      </c>
      <c r="L538" s="5">
        <v>0.17490900000000001</v>
      </c>
      <c r="M538" s="11">
        <v>2.4852732941243998E-2</v>
      </c>
      <c r="N538" s="11">
        <v>6.6328799999999999E-3</v>
      </c>
      <c r="O538" s="11">
        <f t="shared" si="8"/>
        <v>21.905366088946224</v>
      </c>
    </row>
    <row r="539" spans="1:15" x14ac:dyDescent="0.3">
      <c r="A539" s="4" t="s">
        <v>512</v>
      </c>
      <c r="B539" s="4" t="s">
        <v>16</v>
      </c>
      <c r="C539" s="4">
        <v>537</v>
      </c>
      <c r="D539" s="4" t="s">
        <v>514</v>
      </c>
      <c r="E539" s="4" t="s">
        <v>21</v>
      </c>
      <c r="F539" s="4" t="s">
        <v>18</v>
      </c>
      <c r="G539" s="4" t="s">
        <v>21</v>
      </c>
      <c r="H539" s="4" t="s">
        <v>18</v>
      </c>
      <c r="I539" s="11">
        <v>0.114710488350709</v>
      </c>
      <c r="J539" s="11">
        <v>-3.9661799999999997E-3</v>
      </c>
      <c r="K539" s="5">
        <v>5.5734849493612803E-6</v>
      </c>
      <c r="L539" s="5">
        <v>0.55465299999999995</v>
      </c>
      <c r="M539" s="11">
        <v>2.5002539769015598E-2</v>
      </c>
      <c r="N539" s="11">
        <v>6.71319E-3</v>
      </c>
      <c r="O539" s="11">
        <f t="shared" si="8"/>
        <v>21.049316770806993</v>
      </c>
    </row>
    <row r="540" spans="1:15" x14ac:dyDescent="0.3">
      <c r="A540" s="4" t="s">
        <v>512</v>
      </c>
      <c r="B540" s="4" t="s">
        <v>16</v>
      </c>
      <c r="C540" s="4">
        <v>538</v>
      </c>
      <c r="D540" s="4" t="s">
        <v>515</v>
      </c>
      <c r="E540" s="4" t="s">
        <v>23</v>
      </c>
      <c r="F540" s="4" t="s">
        <v>19</v>
      </c>
      <c r="G540" s="4" t="s">
        <v>23</v>
      </c>
      <c r="H540" s="4" t="s">
        <v>19</v>
      </c>
      <c r="I540" s="11">
        <v>0.20576450260719301</v>
      </c>
      <c r="J540" s="11">
        <v>-2.94765E-4</v>
      </c>
      <c r="K540" s="5">
        <v>8.8597378540458604E-6</v>
      </c>
      <c r="L540" s="5">
        <v>0.976298</v>
      </c>
      <c r="M540" s="11">
        <v>4.5331087808685298E-2</v>
      </c>
      <c r="N540" s="11">
        <v>9.9210600000000006E-3</v>
      </c>
      <c r="O540" s="11">
        <f t="shared" si="8"/>
        <v>20.603861770700099</v>
      </c>
    </row>
    <row r="541" spans="1:15" x14ac:dyDescent="0.3">
      <c r="A541" s="4" t="s">
        <v>512</v>
      </c>
      <c r="B541" s="4" t="s">
        <v>16</v>
      </c>
      <c r="C541" s="4">
        <v>539</v>
      </c>
      <c r="D541" s="4" t="s">
        <v>516</v>
      </c>
      <c r="E541" s="4" t="s">
        <v>19</v>
      </c>
      <c r="F541" s="4" t="s">
        <v>23</v>
      </c>
      <c r="G541" s="4" t="s">
        <v>19</v>
      </c>
      <c r="H541" s="4" t="s">
        <v>23</v>
      </c>
      <c r="I541" s="11">
        <v>-0.14455017939334</v>
      </c>
      <c r="J541" s="11">
        <v>9.3390299999999999E-3</v>
      </c>
      <c r="K541" s="5">
        <v>5.7345730434411202E-6</v>
      </c>
      <c r="L541" s="5">
        <v>0.28999799999999998</v>
      </c>
      <c r="M541" s="11">
        <v>3.1691156540136302E-2</v>
      </c>
      <c r="N541" s="11">
        <v>8.8260100000000005E-3</v>
      </c>
      <c r="O541" s="11">
        <f t="shared" si="8"/>
        <v>20.804682510861284</v>
      </c>
    </row>
    <row r="542" spans="1:15" x14ac:dyDescent="0.3">
      <c r="A542" s="4" t="s">
        <v>512</v>
      </c>
      <c r="B542" s="4" t="s">
        <v>16</v>
      </c>
      <c r="C542" s="4">
        <v>540</v>
      </c>
      <c r="D542" s="4" t="s">
        <v>517</v>
      </c>
      <c r="E542" s="4" t="s">
        <v>23</v>
      </c>
      <c r="F542" s="4" t="s">
        <v>19</v>
      </c>
      <c r="G542" s="4" t="s">
        <v>23</v>
      </c>
      <c r="H542" s="4" t="s">
        <v>19</v>
      </c>
      <c r="I542" s="11">
        <v>-0.14324518861646099</v>
      </c>
      <c r="J542" s="11">
        <v>-4.7448000000000004E-3</v>
      </c>
      <c r="K542" s="5">
        <v>5.0621190843581496E-6</v>
      </c>
      <c r="L542" s="5">
        <v>0.55881400000000003</v>
      </c>
      <c r="M542" s="11">
        <v>3.2027152912642798E-2</v>
      </c>
      <c r="N542" s="11">
        <v>8.1162500000000002E-3</v>
      </c>
      <c r="O542" s="11">
        <f t="shared" si="8"/>
        <v>20.004302839239699</v>
      </c>
    </row>
    <row r="543" spans="1:15" x14ac:dyDescent="0.3">
      <c r="A543" s="4" t="s">
        <v>512</v>
      </c>
      <c r="B543" s="4" t="s">
        <v>16</v>
      </c>
      <c r="C543" s="4">
        <v>541</v>
      </c>
      <c r="D543" s="4" t="s">
        <v>518</v>
      </c>
      <c r="E543" s="4" t="s">
        <v>21</v>
      </c>
      <c r="F543" s="4" t="s">
        <v>23</v>
      </c>
      <c r="G543" s="4" t="s">
        <v>21</v>
      </c>
      <c r="H543" s="4" t="s">
        <v>23</v>
      </c>
      <c r="I543" s="11">
        <v>0.17433886123529799</v>
      </c>
      <c r="J543" s="11">
        <v>5.7515099999999996E-3</v>
      </c>
      <c r="K543" s="5">
        <v>7.6021738867150798E-6</v>
      </c>
      <c r="L543" s="5">
        <v>0.54932199999999998</v>
      </c>
      <c r="M543" s="11">
        <v>4.0051506480681197E-2</v>
      </c>
      <c r="N543" s="11">
        <v>9.6054399999999998E-3</v>
      </c>
      <c r="O543" s="11">
        <f t="shared" si="8"/>
        <v>18.947446853986705</v>
      </c>
    </row>
    <row r="544" spans="1:15" x14ac:dyDescent="0.3">
      <c r="A544" s="4" t="s">
        <v>512</v>
      </c>
      <c r="B544" s="4" t="s">
        <v>16</v>
      </c>
      <c r="C544" s="4">
        <v>542</v>
      </c>
      <c r="D544" s="4" t="s">
        <v>519</v>
      </c>
      <c r="E544" s="4" t="s">
        <v>19</v>
      </c>
      <c r="F544" s="4" t="s">
        <v>23</v>
      </c>
      <c r="G544" s="4" t="s">
        <v>19</v>
      </c>
      <c r="H544" s="4" t="s">
        <v>23</v>
      </c>
      <c r="I544" s="11">
        <v>0.14112504099218301</v>
      </c>
      <c r="J544" s="11">
        <v>6.7012099999999998E-4</v>
      </c>
      <c r="K544" s="5">
        <v>9.8709080153172195E-6</v>
      </c>
      <c r="L544" s="5">
        <v>0.93658300000000005</v>
      </c>
      <c r="M544" s="11">
        <v>3.1930897980978298E-2</v>
      </c>
      <c r="N544" s="11">
        <v>8.4222700000000008E-3</v>
      </c>
      <c r="O544" s="11">
        <f t="shared" si="8"/>
        <v>19.533762259678081</v>
      </c>
    </row>
    <row r="545" spans="1:15" x14ac:dyDescent="0.3">
      <c r="A545" s="4" t="s">
        <v>512</v>
      </c>
      <c r="B545" s="4" t="s">
        <v>16</v>
      </c>
      <c r="C545" s="4">
        <v>543</v>
      </c>
      <c r="D545" s="4" t="s">
        <v>520</v>
      </c>
      <c r="E545" s="4" t="s">
        <v>23</v>
      </c>
      <c r="F545" s="4" t="s">
        <v>19</v>
      </c>
      <c r="G545" s="4" t="s">
        <v>23</v>
      </c>
      <c r="H545" s="4" t="s">
        <v>19</v>
      </c>
      <c r="I545" s="11">
        <v>0.24886091849066699</v>
      </c>
      <c r="J545" s="11">
        <v>-2.0959200000000001E-2</v>
      </c>
      <c r="K545" s="5">
        <v>1.9750555360181701E-6</v>
      </c>
      <c r="L545" s="5">
        <v>7.4255699999999994E-2</v>
      </c>
      <c r="M545" s="11">
        <v>5.2592896026763002E-2</v>
      </c>
      <c r="N545" s="11">
        <v>1.1741700000000001E-2</v>
      </c>
      <c r="O545" s="11">
        <f t="shared" si="8"/>
        <v>22.390264684086691</v>
      </c>
    </row>
    <row r="546" spans="1:15" x14ac:dyDescent="0.3">
      <c r="A546" s="4" t="s">
        <v>512</v>
      </c>
      <c r="B546" s="4" t="s">
        <v>16</v>
      </c>
      <c r="C546" s="4">
        <v>544</v>
      </c>
      <c r="D546" s="4" t="s">
        <v>521</v>
      </c>
      <c r="E546" s="4" t="s">
        <v>23</v>
      </c>
      <c r="F546" s="4" t="s">
        <v>19</v>
      </c>
      <c r="G546" s="4" t="s">
        <v>23</v>
      </c>
      <c r="H546" s="4" t="s">
        <v>19</v>
      </c>
      <c r="I546" s="11">
        <v>-0.16441301840908801</v>
      </c>
      <c r="J546" s="11">
        <v>2.5517499999999999E-2</v>
      </c>
      <c r="K546" s="5">
        <v>3.0732277634279101E-6</v>
      </c>
      <c r="L546" s="5">
        <v>1.73648E-2</v>
      </c>
      <c r="M546" s="11">
        <v>3.5376325369007602E-2</v>
      </c>
      <c r="N546" s="11">
        <v>1.0726599999999999E-2</v>
      </c>
      <c r="O546" s="11">
        <f t="shared" si="8"/>
        <v>21.599662525178839</v>
      </c>
    </row>
    <row r="547" spans="1:15" x14ac:dyDescent="0.3">
      <c r="A547" s="4" t="s">
        <v>522</v>
      </c>
      <c r="B547" s="4" t="s">
        <v>16</v>
      </c>
      <c r="C547" s="4">
        <v>545</v>
      </c>
      <c r="D547" s="4" t="s">
        <v>523</v>
      </c>
      <c r="E547" s="4" t="s">
        <v>18</v>
      </c>
      <c r="F547" s="4" t="s">
        <v>23</v>
      </c>
      <c r="G547" s="4" t="s">
        <v>18</v>
      </c>
      <c r="H547" s="4" t="s">
        <v>23</v>
      </c>
      <c r="I547" s="11">
        <v>-5.2782676652486503E-2</v>
      </c>
      <c r="J547" s="11">
        <v>1.6334600000000001E-2</v>
      </c>
      <c r="K547" s="5">
        <v>4.2067585827468196E-6</v>
      </c>
      <c r="L547" s="5">
        <v>1.48392E-2</v>
      </c>
      <c r="M547" s="11">
        <v>1.13463501938763E-2</v>
      </c>
      <c r="N547" s="11">
        <v>6.70471E-3</v>
      </c>
      <c r="O547" s="11">
        <f t="shared" si="8"/>
        <v>21.640657554116679</v>
      </c>
    </row>
    <row r="548" spans="1:15" x14ac:dyDescent="0.3">
      <c r="A548" s="4" t="s">
        <v>522</v>
      </c>
      <c r="B548" s="4" t="s">
        <v>16</v>
      </c>
      <c r="C548" s="4">
        <v>546</v>
      </c>
      <c r="D548" s="4" t="s">
        <v>524</v>
      </c>
      <c r="E548" s="4" t="s">
        <v>23</v>
      </c>
      <c r="F548" s="4" t="s">
        <v>19</v>
      </c>
      <c r="G548" s="4" t="s">
        <v>23</v>
      </c>
      <c r="H548" s="4" t="s">
        <v>19</v>
      </c>
      <c r="I548" s="11">
        <v>5.03179066833849E-2</v>
      </c>
      <c r="J548" s="11">
        <v>-8.8577600000000001E-4</v>
      </c>
      <c r="K548" s="5">
        <v>3.5338393319590501E-6</v>
      </c>
      <c r="L548" s="5">
        <v>0.89316200000000001</v>
      </c>
      <c r="M548" s="11">
        <v>1.08389459069818E-2</v>
      </c>
      <c r="N548" s="11">
        <v>6.5953100000000001E-3</v>
      </c>
      <c r="O548" s="11">
        <f t="shared" si="8"/>
        <v>21.551178943544965</v>
      </c>
    </row>
    <row r="549" spans="1:15" x14ac:dyDescent="0.3">
      <c r="A549" s="4" t="s">
        <v>522</v>
      </c>
      <c r="B549" s="4" t="s">
        <v>16</v>
      </c>
      <c r="C549" s="4">
        <v>547</v>
      </c>
      <c r="D549" s="4" t="s">
        <v>525</v>
      </c>
      <c r="E549" s="4" t="s">
        <v>18</v>
      </c>
      <c r="F549" s="4" t="s">
        <v>19</v>
      </c>
      <c r="G549" s="4" t="s">
        <v>18</v>
      </c>
      <c r="H549" s="4" t="s">
        <v>19</v>
      </c>
      <c r="I549" s="11">
        <v>-6.3552173914732099E-2</v>
      </c>
      <c r="J549" s="11">
        <v>-4.5866300000000004E-3</v>
      </c>
      <c r="K549" s="5">
        <v>6.2182105230329201E-6</v>
      </c>
      <c r="L549" s="5">
        <v>0.58624600000000004</v>
      </c>
      <c r="M549" s="11">
        <v>1.400723324973E-2</v>
      </c>
      <c r="N549" s="11">
        <v>8.4269199999999992E-3</v>
      </c>
      <c r="O549" s="11">
        <f t="shared" si="8"/>
        <v>20.585247865257333</v>
      </c>
    </row>
    <row r="550" spans="1:15" x14ac:dyDescent="0.3">
      <c r="A550" s="4" t="s">
        <v>522</v>
      </c>
      <c r="B550" s="4" t="s">
        <v>16</v>
      </c>
      <c r="C550" s="4">
        <v>548</v>
      </c>
      <c r="D550" s="4" t="s">
        <v>526</v>
      </c>
      <c r="E550" s="4" t="s">
        <v>21</v>
      </c>
      <c r="F550" s="4" t="s">
        <v>18</v>
      </c>
      <c r="G550" s="4" t="s">
        <v>21</v>
      </c>
      <c r="H550" s="4" t="s">
        <v>18</v>
      </c>
      <c r="I550" s="11">
        <v>8.7002523420573893E-2</v>
      </c>
      <c r="J550" s="11">
        <v>-3.7662199999999998E-3</v>
      </c>
      <c r="K550" s="5">
        <v>9.7536872722148295E-6</v>
      </c>
      <c r="L550" s="5">
        <v>0.72964600000000002</v>
      </c>
      <c r="M550" s="11">
        <v>1.97789596439438E-2</v>
      </c>
      <c r="N550" s="11">
        <v>1.08977E-2</v>
      </c>
      <c r="O550" s="11">
        <f t="shared" si="8"/>
        <v>19.348923584863101</v>
      </c>
    </row>
    <row r="551" spans="1:15" x14ac:dyDescent="0.3">
      <c r="A551" s="4" t="s">
        <v>522</v>
      </c>
      <c r="B551" s="4" t="s">
        <v>16</v>
      </c>
      <c r="C551" s="4">
        <v>549</v>
      </c>
      <c r="D551" s="4" t="s">
        <v>527</v>
      </c>
      <c r="E551" s="4" t="s">
        <v>18</v>
      </c>
      <c r="F551" s="4" t="s">
        <v>19</v>
      </c>
      <c r="G551" s="4" t="s">
        <v>18</v>
      </c>
      <c r="H551" s="4" t="s">
        <v>19</v>
      </c>
      <c r="I551" s="11">
        <v>-0.15659596428960601</v>
      </c>
      <c r="J551" s="11">
        <v>1.5383600000000001E-2</v>
      </c>
      <c r="K551" s="5">
        <v>4.1013150762346197E-6</v>
      </c>
      <c r="L551" s="5">
        <v>0.16528699999999999</v>
      </c>
      <c r="M551" s="11">
        <v>3.3623379539744598E-2</v>
      </c>
      <c r="N551" s="11">
        <v>1.10872E-2</v>
      </c>
      <c r="O551" s="11">
        <f t="shared" si="8"/>
        <v>21.690941598571868</v>
      </c>
    </row>
    <row r="552" spans="1:15" x14ac:dyDescent="0.3">
      <c r="A552" s="4" t="s">
        <v>522</v>
      </c>
      <c r="B552" s="4" t="s">
        <v>16</v>
      </c>
      <c r="C552" s="4">
        <v>550</v>
      </c>
      <c r="D552" s="4" t="s">
        <v>528</v>
      </c>
      <c r="E552" s="4" t="s">
        <v>23</v>
      </c>
      <c r="F552" s="4" t="s">
        <v>19</v>
      </c>
      <c r="G552" s="4" t="s">
        <v>23</v>
      </c>
      <c r="H552" s="4" t="s">
        <v>19</v>
      </c>
      <c r="I552" s="11">
        <v>-0.12936369859893501</v>
      </c>
      <c r="J552" s="11">
        <v>2.44067E-2</v>
      </c>
      <c r="K552" s="5">
        <v>6.444256961594E-6</v>
      </c>
      <c r="L552" s="5">
        <v>0.17396300000000001</v>
      </c>
      <c r="M552" s="11">
        <v>2.8902067676263299E-2</v>
      </c>
      <c r="N552" s="11">
        <v>1.7951700000000001E-2</v>
      </c>
      <c r="O552" s="11">
        <f t="shared" si="8"/>
        <v>20.033970062577406</v>
      </c>
    </row>
    <row r="553" spans="1:15" x14ac:dyDescent="0.3">
      <c r="A553" s="4" t="s">
        <v>522</v>
      </c>
      <c r="B553" s="4" t="s">
        <v>16</v>
      </c>
      <c r="C553" s="4">
        <v>551</v>
      </c>
      <c r="D553" s="4" t="s">
        <v>529</v>
      </c>
      <c r="E553" s="4" t="s">
        <v>21</v>
      </c>
      <c r="F553" s="4" t="s">
        <v>18</v>
      </c>
      <c r="G553" s="4" t="s">
        <v>21</v>
      </c>
      <c r="H553" s="4" t="s">
        <v>18</v>
      </c>
      <c r="I553" s="11">
        <v>5.28823543475253E-2</v>
      </c>
      <c r="J553" s="11">
        <v>-3.6607499999999999E-3</v>
      </c>
      <c r="K553" s="5">
        <v>1.3796668053997101E-6</v>
      </c>
      <c r="L553" s="5">
        <v>0.57961300000000004</v>
      </c>
      <c r="M553" s="11">
        <v>1.09486239549705E-2</v>
      </c>
      <c r="N553" s="11">
        <v>6.6084300000000002E-3</v>
      </c>
      <c r="O553" s="11">
        <f t="shared" si="8"/>
        <v>23.32934172252007</v>
      </c>
    </row>
    <row r="554" spans="1:15" x14ac:dyDescent="0.3">
      <c r="A554" s="4" t="s">
        <v>522</v>
      </c>
      <c r="B554" s="4" t="s">
        <v>16</v>
      </c>
      <c r="C554" s="4">
        <v>552</v>
      </c>
      <c r="D554" s="4" t="s">
        <v>530</v>
      </c>
      <c r="E554" s="4" t="s">
        <v>23</v>
      </c>
      <c r="F554" s="4" t="s">
        <v>19</v>
      </c>
      <c r="G554" s="4" t="s">
        <v>23</v>
      </c>
      <c r="H554" s="4" t="s">
        <v>19</v>
      </c>
      <c r="I554" s="11">
        <v>-9.0140155771111605E-2</v>
      </c>
      <c r="J554" s="11">
        <v>-1.32238E-3</v>
      </c>
      <c r="K554" s="5">
        <v>5.3994541877609904E-7</v>
      </c>
      <c r="L554" s="5">
        <v>0.88226700000000002</v>
      </c>
      <c r="M554" s="11">
        <v>1.74601710173563E-2</v>
      </c>
      <c r="N554" s="11">
        <v>8.9291800000000001E-3</v>
      </c>
      <c r="O554" s="11">
        <f t="shared" si="8"/>
        <v>26.652602493438689</v>
      </c>
    </row>
    <row r="555" spans="1:15" x14ac:dyDescent="0.3">
      <c r="A555" s="4" t="s">
        <v>522</v>
      </c>
      <c r="B555" s="4" t="s">
        <v>16</v>
      </c>
      <c r="C555" s="4">
        <v>553</v>
      </c>
      <c r="D555" s="4" t="s">
        <v>531</v>
      </c>
      <c r="E555" s="4" t="s">
        <v>23</v>
      </c>
      <c r="F555" s="4" t="s">
        <v>21</v>
      </c>
      <c r="G555" s="4" t="s">
        <v>23</v>
      </c>
      <c r="H555" s="4" t="s">
        <v>21</v>
      </c>
      <c r="I555" s="11">
        <v>-6.2270145296771197E-2</v>
      </c>
      <c r="J555" s="11">
        <v>9.2461699999999997E-3</v>
      </c>
      <c r="K555" s="5">
        <v>6.8552351552276204E-6</v>
      </c>
      <c r="L555" s="5">
        <v>0.28364600000000001</v>
      </c>
      <c r="M555" s="11">
        <v>1.40571590027479E-2</v>
      </c>
      <c r="N555" s="11">
        <v>8.6238200000000008E-3</v>
      </c>
      <c r="O555" s="11">
        <f t="shared" si="8"/>
        <v>19.622965652769089</v>
      </c>
    </row>
    <row r="556" spans="1:15" x14ac:dyDescent="0.3">
      <c r="A556" s="4" t="s">
        <v>522</v>
      </c>
      <c r="B556" s="4" t="s">
        <v>16</v>
      </c>
      <c r="C556" s="4">
        <v>554</v>
      </c>
      <c r="D556" s="4" t="s">
        <v>532</v>
      </c>
      <c r="E556" s="4" t="s">
        <v>23</v>
      </c>
      <c r="F556" s="4" t="s">
        <v>19</v>
      </c>
      <c r="G556" s="4" t="s">
        <v>23</v>
      </c>
      <c r="H556" s="4" t="s">
        <v>19</v>
      </c>
      <c r="I556" s="11">
        <v>-5.7603509010218497E-2</v>
      </c>
      <c r="J556" s="11">
        <v>-9.0909000000000007E-3</v>
      </c>
      <c r="K556" s="5">
        <v>5.3690557944971003E-6</v>
      </c>
      <c r="L556" s="5">
        <v>0.27757900000000002</v>
      </c>
      <c r="M556" s="11">
        <v>1.308533674028E-2</v>
      </c>
      <c r="N556" s="11">
        <v>8.3727300000000001E-3</v>
      </c>
      <c r="O556" s="11">
        <f t="shared" si="8"/>
        <v>19.378853220416648</v>
      </c>
    </row>
    <row r="557" spans="1:15" x14ac:dyDescent="0.3">
      <c r="A557" s="4" t="s">
        <v>522</v>
      </c>
      <c r="B557" s="4" t="s">
        <v>16</v>
      </c>
      <c r="C557" s="4">
        <v>555</v>
      </c>
      <c r="D557" s="4" t="s">
        <v>533</v>
      </c>
      <c r="E557" s="4" t="s">
        <v>23</v>
      </c>
      <c r="F557" s="4" t="s">
        <v>19</v>
      </c>
      <c r="G557" s="4" t="s">
        <v>23</v>
      </c>
      <c r="H557" s="4" t="s">
        <v>19</v>
      </c>
      <c r="I557" s="11">
        <v>5.3631900066826603E-2</v>
      </c>
      <c r="J557" s="11">
        <v>-3.7570699999999999E-3</v>
      </c>
      <c r="K557" s="5">
        <v>9.8982019894356001E-6</v>
      </c>
      <c r="L557" s="5">
        <v>0.60506599999999999</v>
      </c>
      <c r="M557" s="11">
        <v>1.2020062524606001E-2</v>
      </c>
      <c r="N557" s="11">
        <v>7.2652599999999999E-3</v>
      </c>
      <c r="O557" s="11">
        <f t="shared" si="8"/>
        <v>19.908242092285292</v>
      </c>
    </row>
    <row r="558" spans="1:15" x14ac:dyDescent="0.3">
      <c r="A558" s="4" t="s">
        <v>534</v>
      </c>
      <c r="B558" s="4" t="s">
        <v>16</v>
      </c>
      <c r="C558" s="4">
        <v>556</v>
      </c>
      <c r="D558" s="4" t="s">
        <v>535</v>
      </c>
      <c r="E558" s="4" t="s">
        <v>18</v>
      </c>
      <c r="F558" s="4" t="s">
        <v>21</v>
      </c>
      <c r="G558" s="4" t="s">
        <v>18</v>
      </c>
      <c r="H558" s="4" t="s">
        <v>21</v>
      </c>
      <c r="I558" s="11">
        <v>0.19349590411852199</v>
      </c>
      <c r="J558" s="11">
        <v>9.5700899999999998E-3</v>
      </c>
      <c r="K558" s="5">
        <v>8.9070649938584105E-6</v>
      </c>
      <c r="L558" s="5">
        <v>0.57052899999999995</v>
      </c>
      <c r="M558" s="11">
        <v>4.39023377321087E-2</v>
      </c>
      <c r="N558" s="11">
        <v>1.6870400000000001E-2</v>
      </c>
      <c r="O558" s="11">
        <f t="shared" si="8"/>
        <v>19.425323499207934</v>
      </c>
    </row>
    <row r="559" spans="1:15" x14ac:dyDescent="0.3">
      <c r="A559" s="4" t="s">
        <v>534</v>
      </c>
      <c r="B559" s="4" t="s">
        <v>16</v>
      </c>
      <c r="C559" s="4">
        <v>557</v>
      </c>
      <c r="D559" s="4" t="s">
        <v>536</v>
      </c>
      <c r="E559" s="4" t="s">
        <v>21</v>
      </c>
      <c r="F559" s="4" t="s">
        <v>18</v>
      </c>
      <c r="G559" s="4" t="s">
        <v>21</v>
      </c>
      <c r="H559" s="4" t="s">
        <v>18</v>
      </c>
      <c r="I559" s="11">
        <v>-0.187752781331818</v>
      </c>
      <c r="J559" s="11">
        <v>-1.15478E-2</v>
      </c>
      <c r="K559" s="5">
        <v>8.3671434602887108E-6</v>
      </c>
      <c r="L559" s="5">
        <v>0.35220899999999999</v>
      </c>
      <c r="M559" s="11">
        <v>4.19690108889028E-2</v>
      </c>
      <c r="N559" s="11">
        <v>1.24128E-2</v>
      </c>
      <c r="O559" s="11">
        <f t="shared" si="8"/>
        <v>20.013142628536851</v>
      </c>
    </row>
    <row r="560" spans="1:15" x14ac:dyDescent="0.3">
      <c r="A560" s="4" t="s">
        <v>534</v>
      </c>
      <c r="B560" s="4" t="s">
        <v>16</v>
      </c>
      <c r="C560" s="4">
        <v>558</v>
      </c>
      <c r="D560" s="4" t="s">
        <v>537</v>
      </c>
      <c r="E560" s="4" t="s">
        <v>23</v>
      </c>
      <c r="F560" s="4" t="s">
        <v>19</v>
      </c>
      <c r="G560" s="4" t="s">
        <v>23</v>
      </c>
      <c r="H560" s="4" t="s">
        <v>19</v>
      </c>
      <c r="I560" s="11">
        <v>-0.110167093821417</v>
      </c>
      <c r="J560" s="11">
        <v>-5.2933600000000004E-3</v>
      </c>
      <c r="K560" s="5">
        <v>7.9866384612776798E-6</v>
      </c>
      <c r="L560" s="5">
        <v>0.422178</v>
      </c>
      <c r="M560" s="11">
        <v>2.4592963307439399E-2</v>
      </c>
      <c r="N560" s="11">
        <v>6.59488E-3</v>
      </c>
      <c r="O560" s="11">
        <f t="shared" si="8"/>
        <v>20.066982058399336</v>
      </c>
    </row>
    <row r="561" spans="1:15" x14ac:dyDescent="0.3">
      <c r="A561" s="4" t="s">
        <v>534</v>
      </c>
      <c r="B561" s="4" t="s">
        <v>16</v>
      </c>
      <c r="C561" s="4">
        <v>559</v>
      </c>
      <c r="D561" s="4" t="s">
        <v>538</v>
      </c>
      <c r="E561" s="4" t="s">
        <v>18</v>
      </c>
      <c r="F561" s="4" t="s">
        <v>21</v>
      </c>
      <c r="G561" s="4" t="s">
        <v>18</v>
      </c>
      <c r="H561" s="4" t="s">
        <v>21</v>
      </c>
      <c r="I561" s="11">
        <v>-0.18510716007567801</v>
      </c>
      <c r="J561" s="11">
        <v>3.28598E-3</v>
      </c>
      <c r="K561" s="5">
        <v>5.7570150226974103E-6</v>
      </c>
      <c r="L561" s="5">
        <v>0.74265499999999995</v>
      </c>
      <c r="M561" s="11">
        <v>4.0357325391513599E-2</v>
      </c>
      <c r="N561" s="11">
        <v>1.00079E-2</v>
      </c>
      <c r="O561" s="11">
        <f t="shared" si="8"/>
        <v>21.03786592015096</v>
      </c>
    </row>
    <row r="562" spans="1:15" x14ac:dyDescent="0.3">
      <c r="A562" s="4" t="s">
        <v>534</v>
      </c>
      <c r="B562" s="4" t="s">
        <v>16</v>
      </c>
      <c r="C562" s="4">
        <v>560</v>
      </c>
      <c r="D562" s="4" t="s">
        <v>539</v>
      </c>
      <c r="E562" s="4" t="s">
        <v>23</v>
      </c>
      <c r="F562" s="4" t="s">
        <v>19</v>
      </c>
      <c r="G562" s="4" t="s">
        <v>23</v>
      </c>
      <c r="H562" s="4" t="s">
        <v>19</v>
      </c>
      <c r="I562" s="11">
        <v>-0.186906548469567</v>
      </c>
      <c r="J562" s="11">
        <v>6.0817400000000004E-3</v>
      </c>
      <c r="K562" s="5">
        <v>6.5978359091038799E-8</v>
      </c>
      <c r="L562" s="5">
        <v>0.51068000000000002</v>
      </c>
      <c r="M562" s="11">
        <v>3.41474916846643E-2</v>
      </c>
      <c r="N562" s="11">
        <v>9.2458699999999998E-3</v>
      </c>
      <c r="O562" s="11">
        <f t="shared" si="8"/>
        <v>29.959283271357119</v>
      </c>
    </row>
    <row r="563" spans="1:15" x14ac:dyDescent="0.3">
      <c r="A563" s="4" t="s">
        <v>534</v>
      </c>
      <c r="B563" s="4" t="s">
        <v>16</v>
      </c>
      <c r="C563" s="4">
        <v>561</v>
      </c>
      <c r="D563" s="4" t="s">
        <v>540</v>
      </c>
      <c r="E563" s="4" t="s">
        <v>19</v>
      </c>
      <c r="F563" s="4" t="s">
        <v>21</v>
      </c>
      <c r="G563" s="4" t="s">
        <v>19</v>
      </c>
      <c r="H563" s="4" t="s">
        <v>21</v>
      </c>
      <c r="I563" s="11">
        <v>0.16062114062078001</v>
      </c>
      <c r="J563" s="11">
        <v>-6.6004200000000001E-3</v>
      </c>
      <c r="K563" s="5">
        <v>3.5614092183941101E-6</v>
      </c>
      <c r="L563" s="5">
        <v>0.42185899999999998</v>
      </c>
      <c r="M563" s="11">
        <v>3.4160928549578203E-2</v>
      </c>
      <c r="N563" s="11">
        <v>8.21765E-3</v>
      </c>
      <c r="O563" s="11">
        <f t="shared" si="8"/>
        <v>22.107828009097709</v>
      </c>
    </row>
    <row r="564" spans="1:15" x14ac:dyDescent="0.3">
      <c r="A564" s="4" t="s">
        <v>534</v>
      </c>
      <c r="B564" s="4" t="s">
        <v>16</v>
      </c>
      <c r="C564" s="4">
        <v>562</v>
      </c>
      <c r="D564" s="4" t="s">
        <v>541</v>
      </c>
      <c r="E564" s="4" t="s">
        <v>23</v>
      </c>
      <c r="F564" s="4" t="s">
        <v>19</v>
      </c>
      <c r="G564" s="4" t="s">
        <v>23</v>
      </c>
      <c r="H564" s="4" t="s">
        <v>19</v>
      </c>
      <c r="I564" s="11">
        <v>-0.110080596326478</v>
      </c>
      <c r="J564" s="11">
        <v>-3.9614000000000003E-3</v>
      </c>
      <c r="K564" s="5">
        <v>7.8254020155409896E-6</v>
      </c>
      <c r="L564" s="5">
        <v>0.54828299999999996</v>
      </c>
      <c r="M564" s="11">
        <v>2.4596445431077901E-2</v>
      </c>
      <c r="N564" s="11">
        <v>6.5986500000000002E-3</v>
      </c>
      <c r="O564" s="11">
        <f t="shared" si="8"/>
        <v>20.029810866223134</v>
      </c>
    </row>
    <row r="565" spans="1:15" x14ac:dyDescent="0.3">
      <c r="A565" s="4" t="s">
        <v>534</v>
      </c>
      <c r="B565" s="4" t="s">
        <v>16</v>
      </c>
      <c r="C565" s="4">
        <v>563</v>
      </c>
      <c r="D565" s="4" t="s">
        <v>542</v>
      </c>
      <c r="E565" s="4" t="s">
        <v>18</v>
      </c>
      <c r="F565" s="4" t="s">
        <v>21</v>
      </c>
      <c r="G565" s="4" t="s">
        <v>18</v>
      </c>
      <c r="H565" s="4" t="s">
        <v>21</v>
      </c>
      <c r="I565" s="11">
        <v>0.201788440873475</v>
      </c>
      <c r="J565" s="11">
        <v>-2.95065E-3</v>
      </c>
      <c r="K565" s="5">
        <v>9.0538128494143702E-7</v>
      </c>
      <c r="L565" s="5">
        <v>0.78017700000000001</v>
      </c>
      <c r="M565" s="11">
        <v>4.1356826061214998E-2</v>
      </c>
      <c r="N565" s="11">
        <v>1.05725E-2</v>
      </c>
      <c r="O565" s="11">
        <f t="shared" si="8"/>
        <v>23.80664340732611</v>
      </c>
    </row>
    <row r="566" spans="1:15" x14ac:dyDescent="0.3">
      <c r="A566" s="4" t="s">
        <v>534</v>
      </c>
      <c r="B566" s="4" t="s">
        <v>16</v>
      </c>
      <c r="C566" s="4">
        <v>564</v>
      </c>
      <c r="D566" s="4" t="s">
        <v>543</v>
      </c>
      <c r="E566" s="4" t="s">
        <v>18</v>
      </c>
      <c r="F566" s="4" t="s">
        <v>21</v>
      </c>
      <c r="G566" s="4" t="s">
        <v>18</v>
      </c>
      <c r="H566" s="4" t="s">
        <v>21</v>
      </c>
      <c r="I566" s="11">
        <v>0.122299815338707</v>
      </c>
      <c r="J566" s="11">
        <v>8.9647600000000004E-3</v>
      </c>
      <c r="K566" s="5">
        <v>7.1735466823142803E-6</v>
      </c>
      <c r="L566" s="5">
        <v>0.219801</v>
      </c>
      <c r="M566" s="11">
        <v>2.7133143267820001E-2</v>
      </c>
      <c r="N566" s="11">
        <v>7.3059099999999997E-3</v>
      </c>
      <c r="O566" s="11">
        <f t="shared" si="8"/>
        <v>20.316616676097812</v>
      </c>
    </row>
    <row r="567" spans="1:15" x14ac:dyDescent="0.3">
      <c r="A567" s="4" t="s">
        <v>534</v>
      </c>
      <c r="B567" s="4" t="s">
        <v>16</v>
      </c>
      <c r="C567" s="4">
        <v>565</v>
      </c>
      <c r="D567" s="4" t="s">
        <v>544</v>
      </c>
      <c r="E567" s="4" t="s">
        <v>21</v>
      </c>
      <c r="F567" s="4" t="s">
        <v>18</v>
      </c>
      <c r="G567" s="4" t="s">
        <v>21</v>
      </c>
      <c r="H567" s="4" t="s">
        <v>18</v>
      </c>
      <c r="I567" s="11">
        <v>-0.125453807552311</v>
      </c>
      <c r="J567" s="11">
        <v>2.0780199999999999E-2</v>
      </c>
      <c r="K567" s="5">
        <v>6.8388440553240196E-6</v>
      </c>
      <c r="L567" s="5">
        <v>6.1818699999999999E-3</v>
      </c>
      <c r="M567" s="11">
        <v>2.75303121132707E-2</v>
      </c>
      <c r="N567" s="11">
        <v>7.58963E-3</v>
      </c>
      <c r="O567" s="11">
        <f t="shared" si="8"/>
        <v>20.76564491563607</v>
      </c>
    </row>
    <row r="568" spans="1:15" x14ac:dyDescent="0.3">
      <c r="A568" s="4" t="s">
        <v>534</v>
      </c>
      <c r="B568" s="4" t="s">
        <v>16</v>
      </c>
      <c r="C568" s="4">
        <v>566</v>
      </c>
      <c r="D568" s="4" t="s">
        <v>545</v>
      </c>
      <c r="E568" s="4" t="s">
        <v>21</v>
      </c>
      <c r="F568" s="4" t="s">
        <v>18</v>
      </c>
      <c r="G568" s="4" t="s">
        <v>21</v>
      </c>
      <c r="H568" s="4" t="s">
        <v>18</v>
      </c>
      <c r="I568" s="11">
        <v>-0.13023383190190299</v>
      </c>
      <c r="J568" s="11">
        <v>-5.0180399999999997E-3</v>
      </c>
      <c r="K568" s="5">
        <v>7.20680599012901E-6</v>
      </c>
      <c r="L568" s="5">
        <v>0.52608299999999997</v>
      </c>
      <c r="M568" s="11">
        <v>2.9234653496573702E-2</v>
      </c>
      <c r="N568" s="11">
        <v>7.9149300000000006E-3</v>
      </c>
      <c r="O568" s="11">
        <f t="shared" si="8"/>
        <v>19.845028947183504</v>
      </c>
    </row>
    <row r="569" spans="1:15" x14ac:dyDescent="0.3">
      <c r="A569" s="4" t="s">
        <v>546</v>
      </c>
      <c r="B569" s="4" t="s">
        <v>16</v>
      </c>
      <c r="C569" s="4">
        <v>567</v>
      </c>
      <c r="D569" s="4" t="s">
        <v>547</v>
      </c>
      <c r="E569" s="4" t="s">
        <v>18</v>
      </c>
      <c r="F569" s="4" t="s">
        <v>21</v>
      </c>
      <c r="G569" s="4" t="s">
        <v>18</v>
      </c>
      <c r="H569" s="4" t="s">
        <v>21</v>
      </c>
      <c r="I569" s="11">
        <v>0.110917239737785</v>
      </c>
      <c r="J569" s="11">
        <v>-1.1223699999999999E-3</v>
      </c>
      <c r="K569" s="5">
        <v>6.4960668019853997E-6</v>
      </c>
      <c r="L569" s="5">
        <v>0.86774600000000002</v>
      </c>
      <c r="M569" s="11">
        <v>2.4455551015148898E-2</v>
      </c>
      <c r="N569" s="11">
        <v>6.7401099999999997E-3</v>
      </c>
      <c r="O569" s="11">
        <f t="shared" si="8"/>
        <v>20.570422014599416</v>
      </c>
    </row>
    <row r="570" spans="1:15" x14ac:dyDescent="0.3">
      <c r="A570" s="4" t="s">
        <v>546</v>
      </c>
      <c r="B570" s="4" t="s">
        <v>16</v>
      </c>
      <c r="C570" s="4">
        <v>568</v>
      </c>
      <c r="D570" s="4" t="s">
        <v>548</v>
      </c>
      <c r="E570" s="4" t="s">
        <v>19</v>
      </c>
      <c r="F570" s="4" t="s">
        <v>23</v>
      </c>
      <c r="G570" s="4" t="s">
        <v>19</v>
      </c>
      <c r="H570" s="4" t="s">
        <v>23</v>
      </c>
      <c r="I570" s="11">
        <v>0.13272538065964001</v>
      </c>
      <c r="J570" s="11">
        <v>6.0028399999999997E-3</v>
      </c>
      <c r="K570" s="5">
        <v>2.8123544208703901E-6</v>
      </c>
      <c r="L570" s="5">
        <v>0.42840600000000001</v>
      </c>
      <c r="M570" s="11">
        <v>2.8203653897684099E-2</v>
      </c>
      <c r="N570" s="11">
        <v>7.5801000000000002E-3</v>
      </c>
      <c r="O570" s="11">
        <f t="shared" si="8"/>
        <v>22.146097419139956</v>
      </c>
    </row>
    <row r="571" spans="1:15" x14ac:dyDescent="0.3">
      <c r="A571" s="4" t="s">
        <v>546</v>
      </c>
      <c r="B571" s="4" t="s">
        <v>16</v>
      </c>
      <c r="C571" s="4">
        <v>569</v>
      </c>
      <c r="D571" s="4" t="s">
        <v>549</v>
      </c>
      <c r="E571" s="4" t="s">
        <v>18</v>
      </c>
      <c r="F571" s="4" t="s">
        <v>21</v>
      </c>
      <c r="G571" s="4" t="s">
        <v>18</v>
      </c>
      <c r="H571" s="4" t="s">
        <v>21</v>
      </c>
      <c r="I571" s="11">
        <v>-0.120880657040767</v>
      </c>
      <c r="J571" s="11">
        <v>1.9701099999999999E-2</v>
      </c>
      <c r="K571" s="5">
        <v>1.51986105809649E-6</v>
      </c>
      <c r="L571" s="5">
        <v>3.41728E-3</v>
      </c>
      <c r="M571" s="11">
        <v>2.4922916825143401E-2</v>
      </c>
      <c r="N571" s="11">
        <v>6.7297099999999999E-3</v>
      </c>
      <c r="O571" s="11">
        <f t="shared" si="8"/>
        <v>23.524255495681135</v>
      </c>
    </row>
    <row r="572" spans="1:15" x14ac:dyDescent="0.3">
      <c r="A572" s="4" t="s">
        <v>546</v>
      </c>
      <c r="B572" s="4" t="s">
        <v>16</v>
      </c>
      <c r="C572" s="4">
        <v>570</v>
      </c>
      <c r="D572" s="4" t="s">
        <v>550</v>
      </c>
      <c r="E572" s="4" t="s">
        <v>23</v>
      </c>
      <c r="F572" s="4" t="s">
        <v>18</v>
      </c>
      <c r="G572" s="4" t="s">
        <v>23</v>
      </c>
      <c r="H572" s="4" t="s">
        <v>18</v>
      </c>
      <c r="I572" s="11">
        <v>-0.18233922380537501</v>
      </c>
      <c r="J572" s="11">
        <v>-3.5786400000000001E-3</v>
      </c>
      <c r="K572" s="5">
        <v>7.0441935462374393E-8</v>
      </c>
      <c r="L572" s="5">
        <v>0.65765799999999996</v>
      </c>
      <c r="M572" s="11">
        <v>3.3989816397119302E-2</v>
      </c>
      <c r="N572" s="11">
        <v>8.0754799999999995E-3</v>
      </c>
      <c r="O572" s="11">
        <f t="shared" si="8"/>
        <v>28.778129737492666</v>
      </c>
    </row>
    <row r="573" spans="1:15" x14ac:dyDescent="0.3">
      <c r="A573" s="4" t="s">
        <v>546</v>
      </c>
      <c r="B573" s="4" t="s">
        <v>16</v>
      </c>
      <c r="C573" s="4">
        <v>571</v>
      </c>
      <c r="D573" s="4" t="s">
        <v>551</v>
      </c>
      <c r="E573" s="4" t="s">
        <v>18</v>
      </c>
      <c r="F573" s="4" t="s">
        <v>21</v>
      </c>
      <c r="G573" s="4" t="s">
        <v>18</v>
      </c>
      <c r="H573" s="4" t="s">
        <v>21</v>
      </c>
      <c r="I573" s="11">
        <v>-0.109096995632829</v>
      </c>
      <c r="J573" s="11">
        <v>3.4811899999999999E-3</v>
      </c>
      <c r="K573" s="5">
        <v>3.1867908726901299E-6</v>
      </c>
      <c r="L573" s="5">
        <v>0.59675800000000001</v>
      </c>
      <c r="M573" s="11">
        <v>2.33698890248395E-2</v>
      </c>
      <c r="N573" s="11">
        <v>6.5798599999999999E-3</v>
      </c>
      <c r="O573" s="11">
        <f t="shared" si="8"/>
        <v>21.79276228944742</v>
      </c>
    </row>
    <row r="574" spans="1:15" x14ac:dyDescent="0.3">
      <c r="A574" s="4" t="s">
        <v>546</v>
      </c>
      <c r="B574" s="4" t="s">
        <v>16</v>
      </c>
      <c r="C574" s="4">
        <v>572</v>
      </c>
      <c r="D574" s="4" t="s">
        <v>552</v>
      </c>
      <c r="E574" s="4" t="s">
        <v>21</v>
      </c>
      <c r="F574" s="4" t="s">
        <v>18</v>
      </c>
      <c r="G574" s="4" t="s">
        <v>21</v>
      </c>
      <c r="H574" s="4" t="s">
        <v>18</v>
      </c>
      <c r="I574" s="11">
        <v>-0.11181631932663701</v>
      </c>
      <c r="J574" s="11">
        <v>1.14495E-2</v>
      </c>
      <c r="K574" s="5">
        <v>7.7462435544428101E-6</v>
      </c>
      <c r="L574" s="5">
        <v>8.6359500000000006E-2</v>
      </c>
      <c r="M574" s="11">
        <v>2.4896269185478399E-2</v>
      </c>
      <c r="N574" s="11">
        <v>6.6764199999999998E-3</v>
      </c>
      <c r="O574" s="11">
        <f t="shared" si="8"/>
        <v>20.171669446461809</v>
      </c>
    </row>
    <row r="575" spans="1:15" x14ac:dyDescent="0.3">
      <c r="A575" s="4" t="s">
        <v>546</v>
      </c>
      <c r="B575" s="4" t="s">
        <v>16</v>
      </c>
      <c r="C575" s="4">
        <v>573</v>
      </c>
      <c r="D575" s="4" t="s">
        <v>553</v>
      </c>
      <c r="E575" s="4" t="s">
        <v>18</v>
      </c>
      <c r="F575" s="4" t="s">
        <v>21</v>
      </c>
      <c r="G575" s="4" t="s">
        <v>18</v>
      </c>
      <c r="H575" s="4" t="s">
        <v>21</v>
      </c>
      <c r="I575" s="11">
        <v>-0.15216554759921599</v>
      </c>
      <c r="J575" s="11">
        <v>1.7520999999999998E-2</v>
      </c>
      <c r="K575" s="5">
        <v>2.06123459222658E-6</v>
      </c>
      <c r="L575" s="5">
        <v>9.9993100000000001E-2</v>
      </c>
      <c r="M575" s="11">
        <v>3.1751931733769799E-2</v>
      </c>
      <c r="N575" s="11">
        <v>1.0651799999999999E-2</v>
      </c>
      <c r="O575" s="11">
        <f t="shared" si="8"/>
        <v>22.966370258285295</v>
      </c>
    </row>
    <row r="576" spans="1:15" x14ac:dyDescent="0.3">
      <c r="A576" s="4" t="s">
        <v>546</v>
      </c>
      <c r="B576" s="4" t="s">
        <v>16</v>
      </c>
      <c r="C576" s="4">
        <v>574</v>
      </c>
      <c r="D576" s="4" t="s">
        <v>554</v>
      </c>
      <c r="E576" s="4" t="s">
        <v>23</v>
      </c>
      <c r="F576" s="4" t="s">
        <v>19</v>
      </c>
      <c r="G576" s="4" t="s">
        <v>23</v>
      </c>
      <c r="H576" s="4" t="s">
        <v>19</v>
      </c>
      <c r="I576" s="11">
        <v>0.18493353044474201</v>
      </c>
      <c r="J576" s="11">
        <v>-4.5814999999999996E-3</v>
      </c>
      <c r="K576" s="5">
        <v>2.36769356071919E-6</v>
      </c>
      <c r="L576" s="5">
        <v>0.68510599999999999</v>
      </c>
      <c r="M576" s="11">
        <v>3.9461635604711102E-2</v>
      </c>
      <c r="N576" s="11">
        <v>1.1298300000000001E-2</v>
      </c>
      <c r="O576" s="11">
        <f t="shared" si="8"/>
        <v>21.962468788785195</v>
      </c>
    </row>
    <row r="577" spans="1:15" x14ac:dyDescent="0.3">
      <c r="A577" s="4" t="s">
        <v>555</v>
      </c>
      <c r="B577" s="4" t="s">
        <v>16</v>
      </c>
      <c r="C577" s="4">
        <v>575</v>
      </c>
      <c r="D577" s="4" t="s">
        <v>556</v>
      </c>
      <c r="E577" s="4" t="s">
        <v>23</v>
      </c>
      <c r="F577" s="4" t="s">
        <v>19</v>
      </c>
      <c r="G577" s="4" t="s">
        <v>23</v>
      </c>
      <c r="H577" s="4" t="s">
        <v>19</v>
      </c>
      <c r="I577" s="11">
        <v>-6.2220226773737702E-2</v>
      </c>
      <c r="J577" s="11">
        <v>7.8271399999999998E-3</v>
      </c>
      <c r="K577" s="5">
        <v>1.17009025610369E-6</v>
      </c>
      <c r="L577" s="5">
        <v>0.26839299999999999</v>
      </c>
      <c r="M577" s="11">
        <v>1.2767534533843199E-2</v>
      </c>
      <c r="N577" s="11">
        <v>7.0720599999999998E-3</v>
      </c>
      <c r="O577" s="11">
        <f t="shared" si="8"/>
        <v>23.749206125362338</v>
      </c>
    </row>
    <row r="578" spans="1:15" x14ac:dyDescent="0.3">
      <c r="A578" s="4" t="s">
        <v>555</v>
      </c>
      <c r="B578" s="4" t="s">
        <v>16</v>
      </c>
      <c r="C578" s="4">
        <v>576</v>
      </c>
      <c r="D578" s="4" t="s">
        <v>557</v>
      </c>
      <c r="E578" s="4" t="s">
        <v>21</v>
      </c>
      <c r="F578" s="4" t="s">
        <v>18</v>
      </c>
      <c r="G578" s="4" t="s">
        <v>21</v>
      </c>
      <c r="H578" s="4" t="s">
        <v>18</v>
      </c>
      <c r="I578" s="11">
        <v>-7.2677936152465303E-2</v>
      </c>
      <c r="J578" s="11">
        <v>4.1779099999999998E-4</v>
      </c>
      <c r="K578" s="5">
        <v>6.4864579644320199E-6</v>
      </c>
      <c r="L578" s="5">
        <v>0.95731900000000003</v>
      </c>
      <c r="M578" s="11">
        <v>1.5826330984667399E-2</v>
      </c>
      <c r="N578" s="11">
        <v>7.8065699999999997E-3</v>
      </c>
      <c r="O578" s="11">
        <f t="shared" si="8"/>
        <v>21.088451146902102</v>
      </c>
    </row>
    <row r="579" spans="1:15" x14ac:dyDescent="0.3">
      <c r="A579" s="4" t="s">
        <v>555</v>
      </c>
      <c r="B579" s="4" t="s">
        <v>16</v>
      </c>
      <c r="C579" s="4">
        <v>577</v>
      </c>
      <c r="D579" s="4" t="s">
        <v>558</v>
      </c>
      <c r="E579" s="4" t="s">
        <v>19</v>
      </c>
      <c r="F579" s="4" t="s">
        <v>18</v>
      </c>
      <c r="G579" s="4" t="s">
        <v>19</v>
      </c>
      <c r="H579" s="4" t="s">
        <v>18</v>
      </c>
      <c r="I579" s="11">
        <v>-0.13103856967737501</v>
      </c>
      <c r="J579" s="11">
        <v>1.3565300000000001E-2</v>
      </c>
      <c r="K579" s="5">
        <v>7.9585050395140502E-6</v>
      </c>
      <c r="L579" s="5">
        <v>0.34667399999999998</v>
      </c>
      <c r="M579" s="11">
        <v>2.9381545751967102E-2</v>
      </c>
      <c r="N579" s="11">
        <v>1.44149E-2</v>
      </c>
      <c r="O579" s="11">
        <f t="shared" ref="O579:O642" si="9">I579*I579/M579/M579</f>
        <v>19.89065147586626</v>
      </c>
    </row>
    <row r="580" spans="1:15" x14ac:dyDescent="0.3">
      <c r="A580" s="4" t="s">
        <v>555</v>
      </c>
      <c r="B580" s="4" t="s">
        <v>16</v>
      </c>
      <c r="C580" s="4">
        <v>578</v>
      </c>
      <c r="D580" s="4" t="s">
        <v>559</v>
      </c>
      <c r="E580" s="4" t="s">
        <v>18</v>
      </c>
      <c r="F580" s="4" t="s">
        <v>21</v>
      </c>
      <c r="G580" s="4" t="s">
        <v>18</v>
      </c>
      <c r="H580" s="4" t="s">
        <v>21</v>
      </c>
      <c r="I580" s="11">
        <v>-8.7527594297992506E-2</v>
      </c>
      <c r="J580" s="11">
        <v>-2.7055999999999998E-3</v>
      </c>
      <c r="K580" s="5">
        <v>5.0812267274896399E-6</v>
      </c>
      <c r="L580" s="5">
        <v>0.85420099999999999</v>
      </c>
      <c r="M580" s="11">
        <v>1.9677861820297099E-2</v>
      </c>
      <c r="N580" s="11">
        <v>1.47235E-2</v>
      </c>
      <c r="O580" s="11">
        <f t="shared" si="9"/>
        <v>19.784914182945943</v>
      </c>
    </row>
    <row r="581" spans="1:15" x14ac:dyDescent="0.3">
      <c r="A581" s="4" t="s">
        <v>555</v>
      </c>
      <c r="B581" s="4" t="s">
        <v>16</v>
      </c>
      <c r="C581" s="4">
        <v>579</v>
      </c>
      <c r="D581" s="4" t="s">
        <v>560</v>
      </c>
      <c r="E581" s="4" t="s">
        <v>21</v>
      </c>
      <c r="F581" s="4" t="s">
        <v>18</v>
      </c>
      <c r="G581" s="4" t="s">
        <v>21</v>
      </c>
      <c r="H581" s="4" t="s">
        <v>18</v>
      </c>
      <c r="I581" s="11">
        <v>-0.21491099570625999</v>
      </c>
      <c r="J581" s="11">
        <v>1.03483E-3</v>
      </c>
      <c r="K581" s="5">
        <v>8.5223541376915405E-6</v>
      </c>
      <c r="L581" s="5">
        <v>0.96515200000000001</v>
      </c>
      <c r="M581" s="11">
        <v>4.7473928489564499E-2</v>
      </c>
      <c r="N581" s="11">
        <v>2.36858E-2</v>
      </c>
      <c r="O581" s="11">
        <f t="shared" si="9"/>
        <v>20.493065589941747</v>
      </c>
    </row>
    <row r="582" spans="1:15" x14ac:dyDescent="0.3">
      <c r="A582" s="4" t="s">
        <v>555</v>
      </c>
      <c r="B582" s="4" t="s">
        <v>16</v>
      </c>
      <c r="C582" s="4">
        <v>580</v>
      </c>
      <c r="D582" s="4" t="s">
        <v>561</v>
      </c>
      <c r="E582" s="4" t="s">
        <v>23</v>
      </c>
      <c r="F582" s="4" t="s">
        <v>19</v>
      </c>
      <c r="G582" s="4" t="s">
        <v>23</v>
      </c>
      <c r="H582" s="4" t="s">
        <v>19</v>
      </c>
      <c r="I582" s="11">
        <v>5.5026127507116801E-2</v>
      </c>
      <c r="J582" s="11">
        <v>-7.9967000000000007E-3</v>
      </c>
      <c r="K582" s="5">
        <v>5.8766715500639496E-6</v>
      </c>
      <c r="L582" s="5">
        <v>0.22855800000000001</v>
      </c>
      <c r="M582" s="11">
        <v>1.2083475106230901E-2</v>
      </c>
      <c r="N582" s="11">
        <v>6.6413399999999999E-3</v>
      </c>
      <c r="O582" s="11">
        <f t="shared" si="9"/>
        <v>20.737394851457235</v>
      </c>
    </row>
    <row r="583" spans="1:15" x14ac:dyDescent="0.3">
      <c r="A583" s="4" t="s">
        <v>555</v>
      </c>
      <c r="B583" s="4" t="s">
        <v>16</v>
      </c>
      <c r="C583" s="4">
        <v>581</v>
      </c>
      <c r="D583" s="4" t="s">
        <v>562</v>
      </c>
      <c r="E583" s="4" t="s">
        <v>19</v>
      </c>
      <c r="F583" s="4" t="s">
        <v>23</v>
      </c>
      <c r="G583" s="4" t="s">
        <v>19</v>
      </c>
      <c r="H583" s="4" t="s">
        <v>23</v>
      </c>
      <c r="I583" s="11">
        <v>9.28879777394645E-2</v>
      </c>
      <c r="J583" s="11">
        <v>8.3681599999999995E-3</v>
      </c>
      <c r="K583" s="5">
        <v>3.9959705831715902E-8</v>
      </c>
      <c r="L583" s="5">
        <v>0.39097199999999999</v>
      </c>
      <c r="M583" s="11">
        <v>1.7145405782710801E-2</v>
      </c>
      <c r="N583" s="11">
        <v>9.7547499999999995E-3</v>
      </c>
      <c r="O583" s="11">
        <f t="shared" si="9"/>
        <v>29.351039020362119</v>
      </c>
    </row>
    <row r="584" spans="1:15" x14ac:dyDescent="0.3">
      <c r="A584" s="4" t="s">
        <v>555</v>
      </c>
      <c r="B584" s="4" t="s">
        <v>16</v>
      </c>
      <c r="C584" s="4">
        <v>582</v>
      </c>
      <c r="D584" s="4" t="s">
        <v>563</v>
      </c>
      <c r="E584" s="4" t="s">
        <v>23</v>
      </c>
      <c r="F584" s="4" t="s">
        <v>19</v>
      </c>
      <c r="G584" s="4" t="s">
        <v>23</v>
      </c>
      <c r="H584" s="4" t="s">
        <v>19</v>
      </c>
      <c r="I584" s="11">
        <v>-7.1004770744038298E-2</v>
      </c>
      <c r="J584" s="11">
        <v>-9.1660999999999999E-3</v>
      </c>
      <c r="K584" s="5">
        <v>4.6583142946107297E-6</v>
      </c>
      <c r="L584" s="5">
        <v>0.33276299999999998</v>
      </c>
      <c r="M584" s="11">
        <v>1.56654255448146E-2</v>
      </c>
      <c r="N584" s="11">
        <v>9.4636100000000008E-3</v>
      </c>
      <c r="O584" s="11">
        <f t="shared" si="9"/>
        <v>20.544267700256832</v>
      </c>
    </row>
    <row r="585" spans="1:15" x14ac:dyDescent="0.3">
      <c r="A585" s="4" t="s">
        <v>555</v>
      </c>
      <c r="B585" s="4" t="s">
        <v>16</v>
      </c>
      <c r="C585" s="4">
        <v>583</v>
      </c>
      <c r="D585" s="4" t="s">
        <v>564</v>
      </c>
      <c r="E585" s="4" t="s">
        <v>23</v>
      </c>
      <c r="F585" s="4" t="s">
        <v>19</v>
      </c>
      <c r="G585" s="4" t="s">
        <v>23</v>
      </c>
      <c r="H585" s="4" t="s">
        <v>19</v>
      </c>
      <c r="I585" s="11">
        <v>9.1911164165056694E-2</v>
      </c>
      <c r="J585" s="11">
        <v>-2.2381800000000002E-3</v>
      </c>
      <c r="K585" s="5">
        <v>6.9835419859785902E-6</v>
      </c>
      <c r="L585" s="5">
        <v>0.82756300000000005</v>
      </c>
      <c r="M585" s="11">
        <v>2.05738341423994E-2</v>
      </c>
      <c r="N585" s="11">
        <v>1.0274999999999999E-2</v>
      </c>
      <c r="O585" s="11">
        <f t="shared" si="9"/>
        <v>19.957496655846576</v>
      </c>
    </row>
    <row r="586" spans="1:15" x14ac:dyDescent="0.3">
      <c r="A586" s="4" t="s">
        <v>555</v>
      </c>
      <c r="B586" s="4" t="s">
        <v>16</v>
      </c>
      <c r="C586" s="4">
        <v>584</v>
      </c>
      <c r="D586" s="4" t="s">
        <v>565</v>
      </c>
      <c r="E586" s="4" t="s">
        <v>21</v>
      </c>
      <c r="F586" s="4" t="s">
        <v>19</v>
      </c>
      <c r="G586" s="4" t="s">
        <v>21</v>
      </c>
      <c r="H586" s="4" t="s">
        <v>19</v>
      </c>
      <c r="I586" s="11">
        <v>-0.19064437907717599</v>
      </c>
      <c r="J586" s="11">
        <v>-1.54554E-4</v>
      </c>
      <c r="K586" s="5">
        <v>5.0655462493128901E-6</v>
      </c>
      <c r="L586" s="5">
        <v>0.99358000000000002</v>
      </c>
      <c r="M586" s="11">
        <v>4.2106492939101597E-2</v>
      </c>
      <c r="N586" s="11">
        <v>1.9208599999999999E-2</v>
      </c>
      <c r="O586" s="11">
        <f t="shared" si="9"/>
        <v>20.499811584402142</v>
      </c>
    </row>
    <row r="587" spans="1:15" x14ac:dyDescent="0.3">
      <c r="A587" s="4" t="s">
        <v>555</v>
      </c>
      <c r="B587" s="4" t="s">
        <v>16</v>
      </c>
      <c r="C587" s="4">
        <v>585</v>
      </c>
      <c r="D587" s="4" t="s">
        <v>566</v>
      </c>
      <c r="E587" s="4" t="s">
        <v>19</v>
      </c>
      <c r="F587" s="4" t="s">
        <v>23</v>
      </c>
      <c r="G587" s="4" t="s">
        <v>19</v>
      </c>
      <c r="H587" s="4" t="s">
        <v>23</v>
      </c>
      <c r="I587" s="11">
        <v>-0.12957836438731299</v>
      </c>
      <c r="J587" s="11">
        <v>-3.5827300000000001E-3</v>
      </c>
      <c r="K587" s="5">
        <v>6.7079922814587702E-6</v>
      </c>
      <c r="L587" s="5">
        <v>0.77005199999999996</v>
      </c>
      <c r="M587" s="11">
        <v>2.8045444093814799E-2</v>
      </c>
      <c r="N587" s="11">
        <v>1.2256700000000001E-2</v>
      </c>
      <c r="O587" s="11">
        <f t="shared" si="9"/>
        <v>21.347171773910414</v>
      </c>
    </row>
    <row r="588" spans="1:15" x14ac:dyDescent="0.3">
      <c r="A588" s="4" t="s">
        <v>555</v>
      </c>
      <c r="B588" s="4" t="s">
        <v>16</v>
      </c>
      <c r="C588" s="4">
        <v>586</v>
      </c>
      <c r="D588" s="4" t="s">
        <v>567</v>
      </c>
      <c r="E588" s="4" t="s">
        <v>23</v>
      </c>
      <c r="F588" s="4" t="s">
        <v>19</v>
      </c>
      <c r="G588" s="4" t="s">
        <v>23</v>
      </c>
      <c r="H588" s="4" t="s">
        <v>19</v>
      </c>
      <c r="I588" s="11">
        <v>-9.4405983254714096E-2</v>
      </c>
      <c r="J588" s="11">
        <v>-3.23266E-3</v>
      </c>
      <c r="K588" s="5">
        <v>7.3697256518129101E-6</v>
      </c>
      <c r="L588" s="5">
        <v>0.77981</v>
      </c>
      <c r="M588" s="11">
        <v>2.0854443483623499E-2</v>
      </c>
      <c r="N588" s="11">
        <v>1.15631E-2</v>
      </c>
      <c r="O588" s="11">
        <f t="shared" si="9"/>
        <v>20.492824933569739</v>
      </c>
    </row>
    <row r="589" spans="1:15" x14ac:dyDescent="0.3">
      <c r="A589" s="4" t="s">
        <v>555</v>
      </c>
      <c r="B589" s="4" t="s">
        <v>16</v>
      </c>
      <c r="C589" s="4">
        <v>587</v>
      </c>
      <c r="D589" s="4" t="s">
        <v>568</v>
      </c>
      <c r="E589" s="4" t="s">
        <v>21</v>
      </c>
      <c r="F589" s="4" t="s">
        <v>19</v>
      </c>
      <c r="G589" s="4" t="s">
        <v>21</v>
      </c>
      <c r="H589" s="4" t="s">
        <v>19</v>
      </c>
      <c r="I589" s="11">
        <v>7.2281496260461903E-2</v>
      </c>
      <c r="J589" s="11">
        <v>7.2988899999999997E-3</v>
      </c>
      <c r="K589" s="5">
        <v>9.3846144997012104E-6</v>
      </c>
      <c r="L589" s="5">
        <v>0.39709899999999998</v>
      </c>
      <c r="M589" s="11">
        <v>1.62353407942144E-2</v>
      </c>
      <c r="N589" s="11">
        <v>8.6192500000000002E-3</v>
      </c>
      <c r="O589" s="11">
        <f t="shared" si="9"/>
        <v>19.821268730218861</v>
      </c>
    </row>
    <row r="590" spans="1:15" x14ac:dyDescent="0.3">
      <c r="A590" s="4" t="s">
        <v>555</v>
      </c>
      <c r="B590" s="4" t="s">
        <v>16</v>
      </c>
      <c r="C590" s="4">
        <v>588</v>
      </c>
      <c r="D590" s="4" t="s">
        <v>569</v>
      </c>
      <c r="E590" s="4" t="s">
        <v>18</v>
      </c>
      <c r="F590" s="4" t="s">
        <v>21</v>
      </c>
      <c r="G590" s="4" t="s">
        <v>18</v>
      </c>
      <c r="H590" s="4" t="s">
        <v>21</v>
      </c>
      <c r="I590" s="11">
        <v>5.8001806972899202E-2</v>
      </c>
      <c r="J590" s="11">
        <v>-2.79883E-3</v>
      </c>
      <c r="K590" s="5">
        <v>5.7568865928241499E-6</v>
      </c>
      <c r="L590" s="5">
        <v>0.68666799999999995</v>
      </c>
      <c r="M590" s="11">
        <v>1.2749469940679801E-2</v>
      </c>
      <c r="N590" s="11">
        <v>6.9384499999999997E-3</v>
      </c>
      <c r="O590" s="11">
        <f t="shared" si="9"/>
        <v>20.696589631817716</v>
      </c>
    </row>
    <row r="591" spans="1:15" x14ac:dyDescent="0.3">
      <c r="A591" s="4" t="s">
        <v>570</v>
      </c>
      <c r="B591" s="4" t="s">
        <v>16</v>
      </c>
      <c r="C591" s="4">
        <v>589</v>
      </c>
      <c r="D591" s="4" t="s">
        <v>571</v>
      </c>
      <c r="E591" s="4" t="s">
        <v>19</v>
      </c>
      <c r="F591" s="4" t="s">
        <v>21</v>
      </c>
      <c r="G591" s="4" t="s">
        <v>19</v>
      </c>
      <c r="H591" s="4" t="s">
        <v>21</v>
      </c>
      <c r="I591" s="11">
        <v>-7.8627049180906003E-2</v>
      </c>
      <c r="J591" s="11">
        <v>7.9027300000000002E-3</v>
      </c>
      <c r="K591" s="5">
        <v>6.3137647337995401E-6</v>
      </c>
      <c r="L591" s="5">
        <v>0.55449700000000002</v>
      </c>
      <c r="M591" s="11">
        <v>1.7564434657732102E-2</v>
      </c>
      <c r="N591" s="11">
        <v>1.3370999999999999E-2</v>
      </c>
      <c r="O591" s="11">
        <f t="shared" si="9"/>
        <v>20.038979581666222</v>
      </c>
    </row>
    <row r="592" spans="1:15" x14ac:dyDescent="0.3">
      <c r="A592" s="4" t="s">
        <v>570</v>
      </c>
      <c r="B592" s="4" t="s">
        <v>16</v>
      </c>
      <c r="C592" s="4">
        <v>590</v>
      </c>
      <c r="D592" s="4" t="s">
        <v>572</v>
      </c>
      <c r="E592" s="4" t="s">
        <v>21</v>
      </c>
      <c r="F592" s="4" t="s">
        <v>18</v>
      </c>
      <c r="G592" s="4" t="s">
        <v>21</v>
      </c>
      <c r="H592" s="4" t="s">
        <v>18</v>
      </c>
      <c r="I592" s="11">
        <v>-4.6809689682262803E-2</v>
      </c>
      <c r="J592" s="11">
        <v>-2.5858399999999998E-3</v>
      </c>
      <c r="K592" s="5">
        <v>9.5720443761702096E-6</v>
      </c>
      <c r="L592" s="5">
        <v>0.69402799999999998</v>
      </c>
      <c r="M592" s="11">
        <v>1.05786746876974E-2</v>
      </c>
      <c r="N592" s="11">
        <v>6.5731499999999998E-3</v>
      </c>
      <c r="O592" s="11">
        <f t="shared" si="9"/>
        <v>19.579833753341159</v>
      </c>
    </row>
    <row r="593" spans="1:15" x14ac:dyDescent="0.3">
      <c r="A593" s="4" t="s">
        <v>570</v>
      </c>
      <c r="B593" s="4" t="s">
        <v>16</v>
      </c>
      <c r="C593" s="4">
        <v>591</v>
      </c>
      <c r="D593" s="4" t="s">
        <v>573</v>
      </c>
      <c r="E593" s="4" t="s">
        <v>19</v>
      </c>
      <c r="F593" s="4" t="s">
        <v>23</v>
      </c>
      <c r="G593" s="4" t="s">
        <v>19</v>
      </c>
      <c r="H593" s="4" t="s">
        <v>23</v>
      </c>
      <c r="I593" s="11">
        <v>-4.97798492169544E-2</v>
      </c>
      <c r="J593" s="11">
        <v>-1.55203E-3</v>
      </c>
      <c r="K593" s="5">
        <v>9.6397616695145592E-6</v>
      </c>
      <c r="L593" s="5">
        <v>0.81898800000000005</v>
      </c>
      <c r="M593" s="11">
        <v>1.11919258027414E-2</v>
      </c>
      <c r="N593" s="11">
        <v>6.7819500000000001E-3</v>
      </c>
      <c r="O593" s="11">
        <f t="shared" si="9"/>
        <v>19.783244067256852</v>
      </c>
    </row>
    <row r="594" spans="1:15" x14ac:dyDescent="0.3">
      <c r="A594" s="4" t="s">
        <v>570</v>
      </c>
      <c r="B594" s="4" t="s">
        <v>16</v>
      </c>
      <c r="C594" s="4">
        <v>592</v>
      </c>
      <c r="D594" s="4" t="s">
        <v>574</v>
      </c>
      <c r="E594" s="4" t="s">
        <v>21</v>
      </c>
      <c r="F594" s="4" t="s">
        <v>18</v>
      </c>
      <c r="G594" s="4" t="s">
        <v>21</v>
      </c>
      <c r="H594" s="4" t="s">
        <v>18</v>
      </c>
      <c r="I594" s="11">
        <v>-0.108074801487894</v>
      </c>
      <c r="J594" s="11">
        <v>1.74577E-2</v>
      </c>
      <c r="K594" s="5">
        <v>5.9708105071281702E-6</v>
      </c>
      <c r="L594" s="5">
        <v>0.26973399999999997</v>
      </c>
      <c r="M594" s="11">
        <v>2.4202203156989101E-2</v>
      </c>
      <c r="N594" s="11">
        <v>1.58178E-2</v>
      </c>
      <c r="O594" s="11">
        <f t="shared" si="9"/>
        <v>19.940639801988219</v>
      </c>
    </row>
    <row r="595" spans="1:15" x14ac:dyDescent="0.3">
      <c r="A595" s="4" t="s">
        <v>570</v>
      </c>
      <c r="B595" s="4" t="s">
        <v>16</v>
      </c>
      <c r="C595" s="4">
        <v>593</v>
      </c>
      <c r="D595" s="4" t="s">
        <v>575</v>
      </c>
      <c r="E595" s="4" t="s">
        <v>23</v>
      </c>
      <c r="F595" s="4" t="s">
        <v>19</v>
      </c>
      <c r="G595" s="4" t="s">
        <v>23</v>
      </c>
      <c r="H595" s="4" t="s">
        <v>19</v>
      </c>
      <c r="I595" s="11">
        <v>7.4618571695233393E-2</v>
      </c>
      <c r="J595" s="11">
        <v>1.9387600000000001E-2</v>
      </c>
      <c r="K595" s="5">
        <v>7.1371692533121098E-6</v>
      </c>
      <c r="L595" s="5">
        <v>5.6023499999999997E-2</v>
      </c>
      <c r="M595" s="11">
        <v>1.80734083160397E-2</v>
      </c>
      <c r="N595" s="11">
        <v>1.01461E-2</v>
      </c>
      <c r="O595" s="11">
        <f t="shared" si="9"/>
        <v>17.045656912397046</v>
      </c>
    </row>
    <row r="596" spans="1:15" x14ac:dyDescent="0.3">
      <c r="A596" s="4" t="s">
        <v>570</v>
      </c>
      <c r="B596" s="4" t="s">
        <v>16</v>
      </c>
      <c r="C596" s="4">
        <v>594</v>
      </c>
      <c r="D596" s="4" t="s">
        <v>576</v>
      </c>
      <c r="E596" s="4" t="s">
        <v>18</v>
      </c>
      <c r="F596" s="4" t="s">
        <v>23</v>
      </c>
      <c r="G596" s="4" t="s">
        <v>18</v>
      </c>
      <c r="H596" s="4" t="s">
        <v>23</v>
      </c>
      <c r="I596" s="11">
        <v>-8.6406599767688497E-2</v>
      </c>
      <c r="J596" s="11">
        <v>6.1457600000000001E-3</v>
      </c>
      <c r="K596" s="5">
        <v>6.7205243296979398E-6</v>
      </c>
      <c r="L596" s="5">
        <v>0.56637800000000005</v>
      </c>
      <c r="M596" s="11">
        <v>1.92519456358946E-2</v>
      </c>
      <c r="N596" s="11">
        <v>1.0718200000000001E-2</v>
      </c>
      <c r="O596" s="11">
        <f t="shared" si="9"/>
        <v>20.143947336439169</v>
      </c>
    </row>
    <row r="597" spans="1:15" x14ac:dyDescent="0.3">
      <c r="A597" s="4" t="s">
        <v>570</v>
      </c>
      <c r="B597" s="4" t="s">
        <v>16</v>
      </c>
      <c r="C597" s="4">
        <v>595</v>
      </c>
      <c r="D597" s="4" t="s">
        <v>577</v>
      </c>
      <c r="E597" s="4" t="s">
        <v>19</v>
      </c>
      <c r="F597" s="4" t="s">
        <v>23</v>
      </c>
      <c r="G597" s="4" t="s">
        <v>19</v>
      </c>
      <c r="H597" s="4" t="s">
        <v>23</v>
      </c>
      <c r="I597" s="11">
        <v>-5.20266750691733E-2</v>
      </c>
      <c r="J597" s="11">
        <v>3.8983500000000001E-3</v>
      </c>
      <c r="K597" s="5">
        <v>4.4175436420521003E-6</v>
      </c>
      <c r="L597" s="5">
        <v>0.56258600000000003</v>
      </c>
      <c r="M597" s="11">
        <v>1.1404048733560501E-2</v>
      </c>
      <c r="N597" s="11">
        <v>6.7328400000000004E-3</v>
      </c>
      <c r="O597" s="11">
        <f t="shared" si="9"/>
        <v>20.81296790625079</v>
      </c>
    </row>
    <row r="598" spans="1:15" x14ac:dyDescent="0.3">
      <c r="A598" s="4" t="s">
        <v>570</v>
      </c>
      <c r="B598" s="4" t="s">
        <v>16</v>
      </c>
      <c r="C598" s="4">
        <v>596</v>
      </c>
      <c r="D598" s="4" t="s">
        <v>578</v>
      </c>
      <c r="E598" s="4" t="s">
        <v>23</v>
      </c>
      <c r="F598" s="4" t="s">
        <v>18</v>
      </c>
      <c r="G598" s="4" t="s">
        <v>23</v>
      </c>
      <c r="H598" s="4" t="s">
        <v>18</v>
      </c>
      <c r="I598" s="11">
        <v>-5.6171475822678098E-2</v>
      </c>
      <c r="J598" s="11">
        <v>8.0915599999999994E-3</v>
      </c>
      <c r="K598" s="5">
        <v>2.43212464754471E-7</v>
      </c>
      <c r="L598" s="5">
        <v>0.244064</v>
      </c>
      <c r="M598" s="11">
        <v>1.0817419226319999E-2</v>
      </c>
      <c r="N598" s="11">
        <v>6.9462100000000004E-3</v>
      </c>
      <c r="O598" s="11">
        <f t="shared" si="9"/>
        <v>26.96400176749944</v>
      </c>
    </row>
    <row r="599" spans="1:15" x14ac:dyDescent="0.3">
      <c r="A599" s="4" t="s">
        <v>570</v>
      </c>
      <c r="B599" s="4" t="s">
        <v>16</v>
      </c>
      <c r="C599" s="4">
        <v>597</v>
      </c>
      <c r="D599" s="4" t="s">
        <v>579</v>
      </c>
      <c r="E599" s="4" t="s">
        <v>21</v>
      </c>
      <c r="F599" s="4" t="s">
        <v>18</v>
      </c>
      <c r="G599" s="4" t="s">
        <v>21</v>
      </c>
      <c r="H599" s="4" t="s">
        <v>18</v>
      </c>
      <c r="I599" s="11">
        <v>5.1175239725616203E-2</v>
      </c>
      <c r="J599" s="11">
        <v>-5.21354E-3</v>
      </c>
      <c r="K599" s="5">
        <v>2.0267730247104902E-6</v>
      </c>
      <c r="L599" s="5">
        <v>0.42493500000000001</v>
      </c>
      <c r="M599" s="11">
        <v>1.0649055882592601E-2</v>
      </c>
      <c r="N599" s="11">
        <v>6.5341699999999997E-3</v>
      </c>
      <c r="O599" s="11">
        <f t="shared" si="9"/>
        <v>23.093914806197049</v>
      </c>
    </row>
    <row r="600" spans="1:15" x14ac:dyDescent="0.3">
      <c r="A600" s="4" t="s">
        <v>570</v>
      </c>
      <c r="B600" s="4" t="s">
        <v>16</v>
      </c>
      <c r="C600" s="4">
        <v>598</v>
      </c>
      <c r="D600" s="4" t="s">
        <v>580</v>
      </c>
      <c r="E600" s="4" t="s">
        <v>23</v>
      </c>
      <c r="F600" s="4" t="s">
        <v>21</v>
      </c>
      <c r="G600" s="4" t="s">
        <v>23</v>
      </c>
      <c r="H600" s="4" t="s">
        <v>21</v>
      </c>
      <c r="I600" s="11">
        <v>8.0387577270162797E-2</v>
      </c>
      <c r="J600" s="11">
        <v>-2.4134999999999998E-3</v>
      </c>
      <c r="K600" s="5">
        <v>2.6726963616669E-6</v>
      </c>
      <c r="L600" s="5">
        <v>0.79580600000000001</v>
      </c>
      <c r="M600" s="11">
        <v>1.7220869717454901E-2</v>
      </c>
      <c r="N600" s="11">
        <v>9.3265199999999996E-3</v>
      </c>
      <c r="O600" s="11">
        <f t="shared" si="9"/>
        <v>21.790526201691957</v>
      </c>
    </row>
    <row r="601" spans="1:15" x14ac:dyDescent="0.3">
      <c r="A601" s="4" t="s">
        <v>570</v>
      </c>
      <c r="B601" s="4" t="s">
        <v>16</v>
      </c>
      <c r="C601" s="4">
        <v>599</v>
      </c>
      <c r="D601" s="4" t="s">
        <v>581</v>
      </c>
      <c r="E601" s="4" t="s">
        <v>19</v>
      </c>
      <c r="F601" s="4" t="s">
        <v>18</v>
      </c>
      <c r="G601" s="4" t="s">
        <v>19</v>
      </c>
      <c r="H601" s="4" t="s">
        <v>18</v>
      </c>
      <c r="I601" s="11">
        <v>4.6998892548731602E-2</v>
      </c>
      <c r="J601" s="11">
        <v>-5.8507100000000003E-3</v>
      </c>
      <c r="K601" s="5">
        <v>9.17042723136615E-6</v>
      </c>
      <c r="L601" s="5">
        <v>0.37606899999999999</v>
      </c>
      <c r="M601" s="11">
        <v>1.0597086420384901E-2</v>
      </c>
      <c r="N601" s="11">
        <v>6.6097500000000002E-3</v>
      </c>
      <c r="O601" s="11">
        <f t="shared" si="9"/>
        <v>19.669906571852941</v>
      </c>
    </row>
    <row r="602" spans="1:15" x14ac:dyDescent="0.3">
      <c r="A602" s="4" t="s">
        <v>570</v>
      </c>
      <c r="B602" s="4" t="s">
        <v>16</v>
      </c>
      <c r="C602" s="4">
        <v>600</v>
      </c>
      <c r="D602" s="4" t="s">
        <v>582</v>
      </c>
      <c r="E602" s="4" t="s">
        <v>23</v>
      </c>
      <c r="F602" s="4" t="s">
        <v>19</v>
      </c>
      <c r="G602" s="4" t="s">
        <v>23</v>
      </c>
      <c r="H602" s="4" t="s">
        <v>19</v>
      </c>
      <c r="I602" s="11">
        <v>8.6420324712603497E-2</v>
      </c>
      <c r="J602" s="11">
        <v>3.2398599999999998E-3</v>
      </c>
      <c r="K602" s="5">
        <v>1.5833075611098701E-6</v>
      </c>
      <c r="L602" s="5">
        <v>0.77083800000000002</v>
      </c>
      <c r="M602" s="11">
        <v>1.81565440589373E-2</v>
      </c>
      <c r="N602" s="11">
        <v>1.11229E-2</v>
      </c>
      <c r="O602" s="11">
        <f t="shared" si="9"/>
        <v>22.655070179721417</v>
      </c>
    </row>
    <row r="603" spans="1:15" x14ac:dyDescent="0.3">
      <c r="A603" s="4" t="s">
        <v>570</v>
      </c>
      <c r="B603" s="4" t="s">
        <v>16</v>
      </c>
      <c r="C603" s="4">
        <v>601</v>
      </c>
      <c r="D603" s="4" t="s">
        <v>583</v>
      </c>
      <c r="E603" s="4" t="s">
        <v>19</v>
      </c>
      <c r="F603" s="4" t="s">
        <v>21</v>
      </c>
      <c r="G603" s="4" t="s">
        <v>19</v>
      </c>
      <c r="H603" s="4" t="s">
        <v>21</v>
      </c>
      <c r="I603" s="11">
        <v>0.117472377152296</v>
      </c>
      <c r="J603" s="11">
        <v>1.54574E-2</v>
      </c>
      <c r="K603" s="5">
        <v>5.5776598039286801E-6</v>
      </c>
      <c r="L603" s="5">
        <v>0.15115999999999999</v>
      </c>
      <c r="M603" s="11">
        <v>2.6810314884581202E-2</v>
      </c>
      <c r="N603" s="11">
        <v>1.07683E-2</v>
      </c>
      <c r="O603" s="11">
        <f t="shared" si="9"/>
        <v>19.198517093166252</v>
      </c>
    </row>
    <row r="604" spans="1:15" x14ac:dyDescent="0.3">
      <c r="A604" s="4" t="s">
        <v>570</v>
      </c>
      <c r="B604" s="4" t="s">
        <v>16</v>
      </c>
      <c r="C604" s="4">
        <v>602</v>
      </c>
      <c r="D604" s="4" t="s">
        <v>584</v>
      </c>
      <c r="E604" s="4" t="s">
        <v>23</v>
      </c>
      <c r="F604" s="4" t="s">
        <v>19</v>
      </c>
      <c r="G604" s="4" t="s">
        <v>23</v>
      </c>
      <c r="H604" s="4" t="s">
        <v>19</v>
      </c>
      <c r="I604" s="11">
        <v>8.8619929444812701E-2</v>
      </c>
      <c r="J604" s="11">
        <v>1.50633E-2</v>
      </c>
      <c r="K604" s="5">
        <v>3.6651881806329801E-6</v>
      </c>
      <c r="L604" s="5">
        <v>0.14194300000000001</v>
      </c>
      <c r="M604" s="11">
        <v>1.9424794589093599E-2</v>
      </c>
      <c r="N604" s="11">
        <v>1.0257E-2</v>
      </c>
      <c r="O604" s="11">
        <f t="shared" si="9"/>
        <v>20.813730642573951</v>
      </c>
    </row>
    <row r="605" spans="1:15" x14ac:dyDescent="0.3">
      <c r="A605" s="4" t="s">
        <v>570</v>
      </c>
      <c r="B605" s="4" t="s">
        <v>16</v>
      </c>
      <c r="C605" s="4">
        <v>603</v>
      </c>
      <c r="D605" s="4" t="s">
        <v>585</v>
      </c>
      <c r="E605" s="4" t="s">
        <v>18</v>
      </c>
      <c r="F605" s="4" t="s">
        <v>21</v>
      </c>
      <c r="G605" s="4" t="s">
        <v>18</v>
      </c>
      <c r="H605" s="4" t="s">
        <v>21</v>
      </c>
      <c r="I605" s="11">
        <v>-6.4128849529507495E-2</v>
      </c>
      <c r="J605" s="11">
        <v>2.3293300000000001E-3</v>
      </c>
      <c r="K605" s="5">
        <v>3.7532832372687502E-6</v>
      </c>
      <c r="L605" s="5">
        <v>0.80502600000000002</v>
      </c>
      <c r="M605" s="11">
        <v>1.3797405758540601E-2</v>
      </c>
      <c r="N605" s="11">
        <v>9.4362999999999999E-3</v>
      </c>
      <c r="O605" s="11">
        <f t="shared" si="9"/>
        <v>21.602898483048182</v>
      </c>
    </row>
    <row r="606" spans="1:15" x14ac:dyDescent="0.3">
      <c r="A606" s="4" t="s">
        <v>586</v>
      </c>
      <c r="B606" s="4" t="s">
        <v>16</v>
      </c>
      <c r="C606" s="4">
        <v>604</v>
      </c>
      <c r="D606" s="4" t="s">
        <v>587</v>
      </c>
      <c r="E606" s="4" t="s">
        <v>19</v>
      </c>
      <c r="F606" s="4" t="s">
        <v>23</v>
      </c>
      <c r="G606" s="4" t="s">
        <v>19</v>
      </c>
      <c r="H606" s="4" t="s">
        <v>23</v>
      </c>
      <c r="I606" s="11">
        <v>-0.114724898611743</v>
      </c>
      <c r="J606" s="11">
        <v>-6.4329599999999997E-3</v>
      </c>
      <c r="K606" s="5">
        <v>4.07163277965422E-6</v>
      </c>
      <c r="L606" s="5">
        <v>0.53006699999999995</v>
      </c>
      <c r="M606" s="11">
        <v>2.47993609424218E-2</v>
      </c>
      <c r="N606" s="11">
        <v>1.02451E-2</v>
      </c>
      <c r="O606" s="11">
        <f t="shared" si="9"/>
        <v>21.401015716385725</v>
      </c>
    </row>
    <row r="607" spans="1:15" x14ac:dyDescent="0.3">
      <c r="A607" s="4" t="s">
        <v>586</v>
      </c>
      <c r="B607" s="4" t="s">
        <v>16</v>
      </c>
      <c r="C607" s="4">
        <v>605</v>
      </c>
      <c r="D607" s="4" t="s">
        <v>588</v>
      </c>
      <c r="E607" s="4" t="s">
        <v>19</v>
      </c>
      <c r="F607" s="4" t="s">
        <v>21</v>
      </c>
      <c r="G607" s="4" t="s">
        <v>19</v>
      </c>
      <c r="H607" s="4" t="s">
        <v>21</v>
      </c>
      <c r="I607" s="11">
        <v>7.227547708498E-2</v>
      </c>
      <c r="J607" s="11">
        <v>3.75283E-3</v>
      </c>
      <c r="K607" s="5">
        <v>4.6852863691322098E-6</v>
      </c>
      <c r="L607" s="5">
        <v>0.57090099999999999</v>
      </c>
      <c r="M607" s="11">
        <v>1.5818580330790401E-2</v>
      </c>
      <c r="N607" s="11">
        <v>6.6219599999999997E-3</v>
      </c>
      <c r="O607" s="11">
        <f t="shared" si="9"/>
        <v>20.875982569952001</v>
      </c>
    </row>
    <row r="608" spans="1:15" x14ac:dyDescent="0.3">
      <c r="A608" s="4" t="s">
        <v>586</v>
      </c>
      <c r="B608" s="4" t="s">
        <v>16</v>
      </c>
      <c r="C608" s="4">
        <v>606</v>
      </c>
      <c r="D608" s="4" t="s">
        <v>589</v>
      </c>
      <c r="E608" s="4" t="s">
        <v>21</v>
      </c>
      <c r="F608" s="4" t="s">
        <v>18</v>
      </c>
      <c r="G608" s="4" t="s">
        <v>21</v>
      </c>
      <c r="H608" s="4" t="s">
        <v>18</v>
      </c>
      <c r="I608" s="11">
        <v>9.4519846842237798E-2</v>
      </c>
      <c r="J608" s="11">
        <v>2.33855E-3</v>
      </c>
      <c r="K608" s="5">
        <v>3.7037855706985002E-6</v>
      </c>
      <c r="L608" s="5">
        <v>0.81182100000000001</v>
      </c>
      <c r="M608" s="11">
        <v>2.02138804928962E-2</v>
      </c>
      <c r="N608" s="11">
        <v>9.8226500000000005E-3</v>
      </c>
      <c r="O608" s="11">
        <f t="shared" si="9"/>
        <v>21.864856477369084</v>
      </c>
    </row>
    <row r="609" spans="1:15" x14ac:dyDescent="0.3">
      <c r="A609" s="4" t="s">
        <v>586</v>
      </c>
      <c r="B609" s="4" t="s">
        <v>16</v>
      </c>
      <c r="C609" s="4">
        <v>607</v>
      </c>
      <c r="D609" s="4" t="s">
        <v>590</v>
      </c>
      <c r="E609" s="4" t="s">
        <v>18</v>
      </c>
      <c r="F609" s="4" t="s">
        <v>21</v>
      </c>
      <c r="G609" s="4" t="s">
        <v>18</v>
      </c>
      <c r="H609" s="4" t="s">
        <v>21</v>
      </c>
      <c r="I609" s="11">
        <v>-6.9531322725753505E-2</v>
      </c>
      <c r="J609" s="11">
        <v>-5.1960699999999997E-3</v>
      </c>
      <c r="K609" s="5">
        <v>9.7468598219673799E-6</v>
      </c>
      <c r="L609" s="5">
        <v>0.43587999999999999</v>
      </c>
      <c r="M609" s="11">
        <v>1.5706500450615401E-2</v>
      </c>
      <c r="N609" s="11">
        <v>6.6687400000000003E-3</v>
      </c>
      <c r="O609" s="11">
        <f t="shared" si="9"/>
        <v>19.597565302893962</v>
      </c>
    </row>
    <row r="610" spans="1:15" x14ac:dyDescent="0.3">
      <c r="A610" s="4" t="s">
        <v>586</v>
      </c>
      <c r="B610" s="4" t="s">
        <v>16</v>
      </c>
      <c r="C610" s="4">
        <v>608</v>
      </c>
      <c r="D610" s="4" t="s">
        <v>591</v>
      </c>
      <c r="E610" s="4" t="s">
        <v>23</v>
      </c>
      <c r="F610" s="4" t="s">
        <v>18</v>
      </c>
      <c r="G610" s="4" t="s">
        <v>23</v>
      </c>
      <c r="H610" s="4" t="s">
        <v>18</v>
      </c>
      <c r="I610" s="11">
        <v>9.9673509408420805E-2</v>
      </c>
      <c r="J610" s="11">
        <v>-1.72689E-3</v>
      </c>
      <c r="K610" s="5">
        <v>3.8802382376841598E-6</v>
      </c>
      <c r="L610" s="5">
        <v>0.86654600000000004</v>
      </c>
      <c r="M610" s="11">
        <v>2.16666804669827E-2</v>
      </c>
      <c r="N610" s="11">
        <v>1.0276199999999999E-2</v>
      </c>
      <c r="O610" s="11">
        <f t="shared" si="9"/>
        <v>21.162878674285743</v>
      </c>
    </row>
    <row r="611" spans="1:15" x14ac:dyDescent="0.3">
      <c r="A611" s="4" t="s">
        <v>586</v>
      </c>
      <c r="B611" s="4" t="s">
        <v>16</v>
      </c>
      <c r="C611" s="4">
        <v>609</v>
      </c>
      <c r="D611" s="4" t="s">
        <v>592</v>
      </c>
      <c r="E611" s="4" t="s">
        <v>23</v>
      </c>
      <c r="F611" s="4" t="s">
        <v>19</v>
      </c>
      <c r="G611" s="4" t="s">
        <v>23</v>
      </c>
      <c r="H611" s="4" t="s">
        <v>19</v>
      </c>
      <c r="I611" s="11">
        <v>8.0035369909963197E-2</v>
      </c>
      <c r="J611" s="11">
        <v>-2.07171E-3</v>
      </c>
      <c r="K611" s="5">
        <v>7.9825184257510205E-6</v>
      </c>
      <c r="L611" s="5">
        <v>0.78343300000000005</v>
      </c>
      <c r="M611" s="11">
        <v>1.7873720892105802E-2</v>
      </c>
      <c r="N611" s="11">
        <v>7.5376799999999997E-3</v>
      </c>
      <c r="O611" s="11">
        <f t="shared" si="9"/>
        <v>20.050904533170545</v>
      </c>
    </row>
    <row r="612" spans="1:15" x14ac:dyDescent="0.3">
      <c r="A612" s="4" t="s">
        <v>586</v>
      </c>
      <c r="B612" s="4" t="s">
        <v>16</v>
      </c>
      <c r="C612" s="4">
        <v>610</v>
      </c>
      <c r="D612" s="4" t="s">
        <v>593</v>
      </c>
      <c r="E612" s="4" t="s">
        <v>18</v>
      </c>
      <c r="F612" s="4" t="s">
        <v>21</v>
      </c>
      <c r="G612" s="4" t="s">
        <v>18</v>
      </c>
      <c r="H612" s="4" t="s">
        <v>21</v>
      </c>
      <c r="I612" s="11">
        <v>9.4128044094458102E-2</v>
      </c>
      <c r="J612" s="11">
        <v>2.2583899999999999E-3</v>
      </c>
      <c r="K612" s="5">
        <v>2.68367219362004E-6</v>
      </c>
      <c r="L612" s="5">
        <v>0.791991</v>
      </c>
      <c r="M612" s="11">
        <v>1.9838930265028001E-2</v>
      </c>
      <c r="N612" s="11">
        <v>8.5634000000000005E-3</v>
      </c>
      <c r="O612" s="11">
        <f t="shared" si="9"/>
        <v>22.511351397125782</v>
      </c>
    </row>
    <row r="613" spans="1:15" x14ac:dyDescent="0.3">
      <c r="A613" s="4" t="s">
        <v>586</v>
      </c>
      <c r="B613" s="4" t="s">
        <v>16</v>
      </c>
      <c r="C613" s="4">
        <v>611</v>
      </c>
      <c r="D613" s="4" t="s">
        <v>594</v>
      </c>
      <c r="E613" s="4" t="s">
        <v>21</v>
      </c>
      <c r="F613" s="4" t="s">
        <v>18</v>
      </c>
      <c r="G613" s="4" t="s">
        <v>21</v>
      </c>
      <c r="H613" s="4" t="s">
        <v>18</v>
      </c>
      <c r="I613" s="11">
        <v>0.105215077782569</v>
      </c>
      <c r="J613" s="11">
        <v>-6.9064699999999996E-3</v>
      </c>
      <c r="K613" s="5">
        <v>3.9803972732667601E-6</v>
      </c>
      <c r="L613" s="5">
        <v>0.61027799999999999</v>
      </c>
      <c r="M613" s="11">
        <v>2.3377774890627898E-2</v>
      </c>
      <c r="N613" s="11">
        <v>1.3550700000000001E-2</v>
      </c>
      <c r="O613" s="11">
        <f t="shared" si="9"/>
        <v>20.255810078790365</v>
      </c>
    </row>
    <row r="614" spans="1:15" x14ac:dyDescent="0.3">
      <c r="A614" s="4" t="s">
        <v>586</v>
      </c>
      <c r="B614" s="4" t="s">
        <v>16</v>
      </c>
      <c r="C614" s="4">
        <v>612</v>
      </c>
      <c r="D614" s="4" t="s">
        <v>595</v>
      </c>
      <c r="E614" s="4" t="s">
        <v>19</v>
      </c>
      <c r="F614" s="4" t="s">
        <v>18</v>
      </c>
      <c r="G614" s="4" t="s">
        <v>19</v>
      </c>
      <c r="H614" s="4" t="s">
        <v>18</v>
      </c>
      <c r="I614" s="11">
        <v>7.2775517224611702E-2</v>
      </c>
      <c r="J614" s="11">
        <v>-8.5998600000000008E-3</v>
      </c>
      <c r="K614" s="5">
        <v>7.3271681568183804E-6</v>
      </c>
      <c r="L614" s="5">
        <v>0.20066600000000001</v>
      </c>
      <c r="M614" s="11">
        <v>1.5952159925139101E-2</v>
      </c>
      <c r="N614" s="11">
        <v>6.7204400000000003E-3</v>
      </c>
      <c r="O614" s="11">
        <f t="shared" si="9"/>
        <v>20.812852747550512</v>
      </c>
    </row>
    <row r="615" spans="1:15" x14ac:dyDescent="0.3">
      <c r="A615" s="4" t="s">
        <v>586</v>
      </c>
      <c r="B615" s="4" t="s">
        <v>16</v>
      </c>
      <c r="C615" s="4">
        <v>613</v>
      </c>
      <c r="D615" s="4" t="s">
        <v>596</v>
      </c>
      <c r="E615" s="4" t="s">
        <v>19</v>
      </c>
      <c r="F615" s="4" t="s">
        <v>23</v>
      </c>
      <c r="G615" s="4" t="s">
        <v>19</v>
      </c>
      <c r="H615" s="4" t="s">
        <v>23</v>
      </c>
      <c r="I615" s="11">
        <v>0.16466257159792699</v>
      </c>
      <c r="J615" s="11">
        <v>-2.13387E-3</v>
      </c>
      <c r="K615" s="5">
        <v>6.9987610715182399E-6</v>
      </c>
      <c r="L615" s="5">
        <v>0.82418100000000005</v>
      </c>
      <c r="M615" s="11">
        <v>3.60285321312541E-2</v>
      </c>
      <c r="N615" s="11">
        <v>9.6046699999999992E-3</v>
      </c>
      <c r="O615" s="11">
        <f t="shared" si="9"/>
        <v>20.887989970639453</v>
      </c>
    </row>
    <row r="616" spans="1:15" x14ac:dyDescent="0.3">
      <c r="A616" s="4" t="s">
        <v>586</v>
      </c>
      <c r="B616" s="4" t="s">
        <v>16</v>
      </c>
      <c r="C616" s="4">
        <v>614</v>
      </c>
      <c r="D616" s="4" t="s">
        <v>597</v>
      </c>
      <c r="E616" s="4" t="s">
        <v>18</v>
      </c>
      <c r="F616" s="4" t="s">
        <v>21</v>
      </c>
      <c r="G616" s="4" t="s">
        <v>18</v>
      </c>
      <c r="H616" s="4" t="s">
        <v>21</v>
      </c>
      <c r="I616" s="11">
        <v>0.120725520569471</v>
      </c>
      <c r="J616" s="11">
        <v>9.7259900000000003E-3</v>
      </c>
      <c r="K616" s="5">
        <v>2.8307058908336098E-6</v>
      </c>
      <c r="L616" s="5">
        <v>0.39127000000000001</v>
      </c>
      <c r="M616" s="11">
        <v>2.6098898609545101E-2</v>
      </c>
      <c r="N616" s="11">
        <v>1.1344699999999999E-2</v>
      </c>
      <c r="O616" s="11">
        <f t="shared" si="9"/>
        <v>21.39704564262059</v>
      </c>
    </row>
    <row r="617" spans="1:15" x14ac:dyDescent="0.3">
      <c r="A617" s="4" t="s">
        <v>586</v>
      </c>
      <c r="B617" s="4" t="s">
        <v>16</v>
      </c>
      <c r="C617" s="4">
        <v>615</v>
      </c>
      <c r="D617" s="4" t="s">
        <v>598</v>
      </c>
      <c r="E617" s="4" t="s">
        <v>23</v>
      </c>
      <c r="F617" s="4" t="s">
        <v>19</v>
      </c>
      <c r="G617" s="4" t="s">
        <v>23</v>
      </c>
      <c r="H617" s="4" t="s">
        <v>19</v>
      </c>
      <c r="I617" s="11">
        <v>0.13603934793238501</v>
      </c>
      <c r="J617" s="11">
        <v>-1.2155300000000001E-2</v>
      </c>
      <c r="K617" s="5">
        <v>1.31382283805809E-6</v>
      </c>
      <c r="L617" s="5">
        <v>0.24035699999999999</v>
      </c>
      <c r="M617" s="11">
        <v>2.8439930160084798E-2</v>
      </c>
      <c r="N617" s="11">
        <v>1.03529E-2</v>
      </c>
      <c r="O617" s="11">
        <f t="shared" si="9"/>
        <v>22.880843574969358</v>
      </c>
    </row>
    <row r="618" spans="1:15" x14ac:dyDescent="0.3">
      <c r="A618" s="4" t="s">
        <v>586</v>
      </c>
      <c r="B618" s="4" t="s">
        <v>16</v>
      </c>
      <c r="C618" s="4">
        <v>616</v>
      </c>
      <c r="D618" s="4" t="s">
        <v>599</v>
      </c>
      <c r="E618" s="4" t="s">
        <v>18</v>
      </c>
      <c r="F618" s="4" t="s">
        <v>23</v>
      </c>
      <c r="G618" s="4" t="s">
        <v>18</v>
      </c>
      <c r="H618" s="4" t="s">
        <v>23</v>
      </c>
      <c r="I618" s="11">
        <v>-9.9743255348533497E-2</v>
      </c>
      <c r="J618" s="11">
        <v>6.8220599999999996E-3</v>
      </c>
      <c r="K618" s="5">
        <v>6.0203137039271199E-6</v>
      </c>
      <c r="L618" s="5">
        <v>0.41090199999999999</v>
      </c>
      <c r="M618" s="11">
        <v>2.2216549621879099E-2</v>
      </c>
      <c r="N618" s="11">
        <v>8.2962399999999999E-3</v>
      </c>
      <c r="O618" s="11">
        <f t="shared" si="9"/>
        <v>20.1564411354558</v>
      </c>
    </row>
    <row r="619" spans="1:15" x14ac:dyDescent="0.3">
      <c r="A619" s="4" t="s">
        <v>586</v>
      </c>
      <c r="B619" s="4" t="s">
        <v>16</v>
      </c>
      <c r="C619" s="4">
        <v>617</v>
      </c>
      <c r="D619" s="4" t="s">
        <v>600</v>
      </c>
      <c r="E619" s="4" t="s">
        <v>23</v>
      </c>
      <c r="F619" s="4" t="s">
        <v>19</v>
      </c>
      <c r="G619" s="4" t="s">
        <v>23</v>
      </c>
      <c r="H619" s="4" t="s">
        <v>19</v>
      </c>
      <c r="I619" s="11">
        <v>-8.3079452167189705E-2</v>
      </c>
      <c r="J619" s="11">
        <v>-2.5622100000000001E-3</v>
      </c>
      <c r="K619" s="5">
        <v>3.0721325239346099E-7</v>
      </c>
      <c r="L619" s="5">
        <v>0.70495300000000005</v>
      </c>
      <c r="M619" s="11">
        <v>1.6264151462695699E-2</v>
      </c>
      <c r="N619" s="11">
        <v>6.7667999999999999E-3</v>
      </c>
      <c r="O619" s="11">
        <f t="shared" si="9"/>
        <v>26.093024858519016</v>
      </c>
    </row>
    <row r="620" spans="1:15" x14ac:dyDescent="0.3">
      <c r="A620" s="4" t="s">
        <v>601</v>
      </c>
      <c r="B620" s="4" t="s">
        <v>16</v>
      </c>
      <c r="C620" s="4">
        <v>618</v>
      </c>
      <c r="D620" s="4" t="s">
        <v>587</v>
      </c>
      <c r="E620" s="4" t="s">
        <v>19</v>
      </c>
      <c r="F620" s="4" t="s">
        <v>23</v>
      </c>
      <c r="G620" s="4" t="s">
        <v>19</v>
      </c>
      <c r="H620" s="4" t="s">
        <v>23</v>
      </c>
      <c r="I620" s="11">
        <v>-0.11354005198337699</v>
      </c>
      <c r="J620" s="11">
        <v>-6.4329599999999997E-3</v>
      </c>
      <c r="K620" s="5">
        <v>5.8445054892428897E-6</v>
      </c>
      <c r="L620" s="5">
        <v>0.53006699999999995</v>
      </c>
      <c r="M620" s="11">
        <v>2.5086266336343799E-2</v>
      </c>
      <c r="N620" s="11">
        <v>1.02451E-2</v>
      </c>
      <c r="O620" s="11">
        <f t="shared" si="9"/>
        <v>20.484535471321973</v>
      </c>
    </row>
    <row r="621" spans="1:15" x14ac:dyDescent="0.3">
      <c r="A621" s="4" t="s">
        <v>601</v>
      </c>
      <c r="B621" s="4" t="s">
        <v>16</v>
      </c>
      <c r="C621" s="4">
        <v>619</v>
      </c>
      <c r="D621" s="4" t="s">
        <v>588</v>
      </c>
      <c r="E621" s="4" t="s">
        <v>19</v>
      </c>
      <c r="F621" s="4" t="s">
        <v>21</v>
      </c>
      <c r="G621" s="4" t="s">
        <v>19</v>
      </c>
      <c r="H621" s="4" t="s">
        <v>21</v>
      </c>
      <c r="I621" s="11">
        <v>7.4318384892181302E-2</v>
      </c>
      <c r="J621" s="11">
        <v>3.75283E-3</v>
      </c>
      <c r="K621" s="5">
        <v>2.6714787152767902E-6</v>
      </c>
      <c r="L621" s="5">
        <v>0.57090099999999999</v>
      </c>
      <c r="M621" s="11">
        <v>1.5872409196369099E-2</v>
      </c>
      <c r="N621" s="11">
        <v>6.6219599999999997E-3</v>
      </c>
      <c r="O621" s="11">
        <f t="shared" si="9"/>
        <v>21.92334525566098</v>
      </c>
    </row>
    <row r="622" spans="1:15" x14ac:dyDescent="0.3">
      <c r="A622" s="4" t="s">
        <v>601</v>
      </c>
      <c r="B622" s="4" t="s">
        <v>16</v>
      </c>
      <c r="C622" s="4">
        <v>620</v>
      </c>
      <c r="D622" s="4" t="s">
        <v>602</v>
      </c>
      <c r="E622" s="4" t="s">
        <v>19</v>
      </c>
      <c r="F622" s="4" t="s">
        <v>18</v>
      </c>
      <c r="G622" s="4" t="s">
        <v>19</v>
      </c>
      <c r="H622" s="4" t="s">
        <v>18</v>
      </c>
      <c r="I622" s="11">
        <v>7.3095149954362101E-2</v>
      </c>
      <c r="J622" s="11">
        <v>2.3505599999999998E-3</v>
      </c>
      <c r="K622" s="5">
        <v>7.6259453703134701E-6</v>
      </c>
      <c r="L622" s="5">
        <v>0.72740499999999997</v>
      </c>
      <c r="M622" s="11">
        <v>1.6349061610169299E-2</v>
      </c>
      <c r="N622" s="11">
        <v>6.7432400000000002E-3</v>
      </c>
      <c r="O622" s="11">
        <f t="shared" si="9"/>
        <v>19.989018130593731</v>
      </c>
    </row>
    <row r="623" spans="1:15" x14ac:dyDescent="0.3">
      <c r="A623" s="4" t="s">
        <v>601</v>
      </c>
      <c r="B623" s="4" t="s">
        <v>16</v>
      </c>
      <c r="C623" s="4">
        <v>621</v>
      </c>
      <c r="D623" s="4" t="s">
        <v>590</v>
      </c>
      <c r="E623" s="4" t="s">
        <v>18</v>
      </c>
      <c r="F623" s="4" t="s">
        <v>21</v>
      </c>
      <c r="G623" s="4" t="s">
        <v>18</v>
      </c>
      <c r="H623" s="4" t="s">
        <v>21</v>
      </c>
      <c r="I623" s="11">
        <v>-7.0171864109479301E-2</v>
      </c>
      <c r="J623" s="11">
        <v>-5.1960699999999997E-3</v>
      </c>
      <c r="K623" s="5">
        <v>9.1733259664691608E-6</v>
      </c>
      <c r="L623" s="5">
        <v>0.43587999999999999</v>
      </c>
      <c r="M623" s="11">
        <v>1.5806129933644799E-2</v>
      </c>
      <c r="N623" s="11">
        <v>6.6687400000000003E-3</v>
      </c>
      <c r="O623" s="11">
        <f t="shared" si="9"/>
        <v>19.709469361603517</v>
      </c>
    </row>
    <row r="624" spans="1:15" x14ac:dyDescent="0.3">
      <c r="A624" s="4" t="s">
        <v>601</v>
      </c>
      <c r="B624" s="4" t="s">
        <v>16</v>
      </c>
      <c r="C624" s="4">
        <v>622</v>
      </c>
      <c r="D624" s="4" t="s">
        <v>591</v>
      </c>
      <c r="E624" s="4" t="s">
        <v>23</v>
      </c>
      <c r="F624" s="4" t="s">
        <v>18</v>
      </c>
      <c r="G624" s="4" t="s">
        <v>23</v>
      </c>
      <c r="H624" s="4" t="s">
        <v>18</v>
      </c>
      <c r="I624" s="11">
        <v>9.9931243454201304E-2</v>
      </c>
      <c r="J624" s="11">
        <v>-1.72689E-3</v>
      </c>
      <c r="K624" s="5">
        <v>4.70392011269825E-6</v>
      </c>
      <c r="L624" s="5">
        <v>0.86654600000000004</v>
      </c>
      <c r="M624" s="11">
        <v>2.18633948580962E-2</v>
      </c>
      <c r="N624" s="11">
        <v>1.0276199999999999E-2</v>
      </c>
      <c r="O624" s="11">
        <f t="shared" si="9"/>
        <v>20.891392388688569</v>
      </c>
    </row>
    <row r="625" spans="1:15" x14ac:dyDescent="0.3">
      <c r="A625" s="4" t="s">
        <v>601</v>
      </c>
      <c r="B625" s="4" t="s">
        <v>16</v>
      </c>
      <c r="C625" s="4">
        <v>623</v>
      </c>
      <c r="D625" s="4" t="s">
        <v>603</v>
      </c>
      <c r="E625" s="4" t="s">
        <v>23</v>
      </c>
      <c r="F625" s="4" t="s">
        <v>19</v>
      </c>
      <c r="G625" s="4" t="s">
        <v>23</v>
      </c>
      <c r="H625" s="4" t="s">
        <v>19</v>
      </c>
      <c r="I625" s="11">
        <v>-9.9923761192362001E-2</v>
      </c>
      <c r="J625" s="11">
        <v>1.5979799999999999E-2</v>
      </c>
      <c r="K625" s="5">
        <v>9.6370069250005199E-6</v>
      </c>
      <c r="L625" s="5">
        <v>0.166238</v>
      </c>
      <c r="M625" s="11">
        <v>2.2732585421577401E-2</v>
      </c>
      <c r="N625" s="11">
        <v>1.1542800000000001E-2</v>
      </c>
      <c r="O625" s="11">
        <f t="shared" si="9"/>
        <v>19.32145741890254</v>
      </c>
    </row>
    <row r="626" spans="1:15" x14ac:dyDescent="0.3">
      <c r="A626" s="4" t="s">
        <v>601</v>
      </c>
      <c r="B626" s="4" t="s">
        <v>16</v>
      </c>
      <c r="C626" s="4">
        <v>624</v>
      </c>
      <c r="D626" s="4" t="s">
        <v>593</v>
      </c>
      <c r="E626" s="4" t="s">
        <v>18</v>
      </c>
      <c r="F626" s="4" t="s">
        <v>21</v>
      </c>
      <c r="G626" s="4" t="s">
        <v>18</v>
      </c>
      <c r="H626" s="4" t="s">
        <v>21</v>
      </c>
      <c r="I626" s="11">
        <v>9.7138920424484701E-2</v>
      </c>
      <c r="J626" s="11">
        <v>2.2583899999999999E-3</v>
      </c>
      <c r="K626" s="5">
        <v>1.7148042896488099E-6</v>
      </c>
      <c r="L626" s="5">
        <v>0.791991</v>
      </c>
      <c r="M626" s="11">
        <v>2.0006403575388298E-2</v>
      </c>
      <c r="N626" s="11">
        <v>8.5634000000000005E-3</v>
      </c>
      <c r="O626" s="11">
        <f t="shared" si="9"/>
        <v>23.574825918822029</v>
      </c>
    </row>
    <row r="627" spans="1:15" x14ac:dyDescent="0.3">
      <c r="A627" s="4" t="s">
        <v>601</v>
      </c>
      <c r="B627" s="4" t="s">
        <v>16</v>
      </c>
      <c r="C627" s="4">
        <v>625</v>
      </c>
      <c r="D627" s="4" t="s">
        <v>594</v>
      </c>
      <c r="E627" s="4" t="s">
        <v>21</v>
      </c>
      <c r="F627" s="4" t="s">
        <v>18</v>
      </c>
      <c r="G627" s="4" t="s">
        <v>21</v>
      </c>
      <c r="H627" s="4" t="s">
        <v>18</v>
      </c>
      <c r="I627" s="11">
        <v>0.107529261894021</v>
      </c>
      <c r="J627" s="11">
        <v>-6.9064699999999996E-3</v>
      </c>
      <c r="K627" s="5">
        <v>3.1202092959019501E-6</v>
      </c>
      <c r="L627" s="5">
        <v>0.61027799999999999</v>
      </c>
      <c r="M627" s="11">
        <v>2.3572494474406201E-2</v>
      </c>
      <c r="N627" s="11">
        <v>1.3550700000000001E-2</v>
      </c>
      <c r="O627" s="11">
        <f t="shared" si="9"/>
        <v>20.808570403787314</v>
      </c>
    </row>
    <row r="628" spans="1:15" x14ac:dyDescent="0.3">
      <c r="A628" s="4" t="s">
        <v>601</v>
      </c>
      <c r="B628" s="4" t="s">
        <v>16</v>
      </c>
      <c r="C628" s="4">
        <v>626</v>
      </c>
      <c r="D628" s="4" t="s">
        <v>595</v>
      </c>
      <c r="E628" s="4" t="s">
        <v>19</v>
      </c>
      <c r="F628" s="4" t="s">
        <v>18</v>
      </c>
      <c r="G628" s="4" t="s">
        <v>19</v>
      </c>
      <c r="H628" s="4" t="s">
        <v>18</v>
      </c>
      <c r="I628" s="11">
        <v>7.3432074942340095E-2</v>
      </c>
      <c r="J628" s="11">
        <v>-8.5998600000000008E-3</v>
      </c>
      <c r="K628" s="5">
        <v>7.0052173657065302E-6</v>
      </c>
      <c r="L628" s="5">
        <v>0.20066600000000001</v>
      </c>
      <c r="M628" s="11">
        <v>1.6052120297837699E-2</v>
      </c>
      <c r="N628" s="11">
        <v>6.7204400000000003E-3</v>
      </c>
      <c r="O628" s="11">
        <f t="shared" si="9"/>
        <v>20.926991052444251</v>
      </c>
    </row>
    <row r="629" spans="1:15" x14ac:dyDescent="0.3">
      <c r="A629" s="4" t="s">
        <v>601</v>
      </c>
      <c r="B629" s="4" t="s">
        <v>16</v>
      </c>
      <c r="C629" s="4">
        <v>627</v>
      </c>
      <c r="D629" s="4" t="s">
        <v>596</v>
      </c>
      <c r="E629" s="4" t="s">
        <v>19</v>
      </c>
      <c r="F629" s="4" t="s">
        <v>23</v>
      </c>
      <c r="G629" s="4" t="s">
        <v>19</v>
      </c>
      <c r="H629" s="4" t="s">
        <v>23</v>
      </c>
      <c r="I629" s="11">
        <v>0.16480833531042099</v>
      </c>
      <c r="J629" s="11">
        <v>-2.13387E-3</v>
      </c>
      <c r="K629" s="5">
        <v>7.2258212581643E-6</v>
      </c>
      <c r="L629" s="5">
        <v>0.82418100000000005</v>
      </c>
      <c r="M629" s="11">
        <v>3.6064662608410201E-2</v>
      </c>
      <c r="N629" s="11">
        <v>9.6046699999999992E-3</v>
      </c>
      <c r="O629" s="11">
        <f t="shared" si="9"/>
        <v>20.883082207950917</v>
      </c>
    </row>
    <row r="630" spans="1:15" x14ac:dyDescent="0.3">
      <c r="A630" s="4" t="s">
        <v>601</v>
      </c>
      <c r="B630" s="4" t="s">
        <v>16</v>
      </c>
      <c r="C630" s="4">
        <v>628</v>
      </c>
      <c r="D630" s="4" t="s">
        <v>604</v>
      </c>
      <c r="E630" s="4" t="s">
        <v>21</v>
      </c>
      <c r="F630" s="4" t="s">
        <v>18</v>
      </c>
      <c r="G630" s="4" t="s">
        <v>21</v>
      </c>
      <c r="H630" s="4" t="s">
        <v>18</v>
      </c>
      <c r="I630" s="11">
        <v>0.111983835845341</v>
      </c>
      <c r="J630" s="11">
        <v>-1.41061E-2</v>
      </c>
      <c r="K630" s="5">
        <v>9.9467931387183302E-6</v>
      </c>
      <c r="L630" s="5">
        <v>0.195551</v>
      </c>
      <c r="M630" s="11">
        <v>2.5108815201397901E-2</v>
      </c>
      <c r="N630" s="11">
        <v>1.0898400000000001E-2</v>
      </c>
      <c r="O630" s="11">
        <f t="shared" si="9"/>
        <v>19.891074244703518</v>
      </c>
    </row>
    <row r="631" spans="1:15" x14ac:dyDescent="0.3">
      <c r="A631" s="4" t="s">
        <v>601</v>
      </c>
      <c r="B631" s="4" t="s">
        <v>16</v>
      </c>
      <c r="C631" s="4">
        <v>629</v>
      </c>
      <c r="D631" s="4" t="s">
        <v>597</v>
      </c>
      <c r="E631" s="4" t="s">
        <v>18</v>
      </c>
      <c r="F631" s="4" t="s">
        <v>21</v>
      </c>
      <c r="G631" s="4" t="s">
        <v>18</v>
      </c>
      <c r="H631" s="4" t="s">
        <v>21</v>
      </c>
      <c r="I631" s="11">
        <v>0.117365753679571</v>
      </c>
      <c r="J631" s="11">
        <v>9.7259900000000003E-3</v>
      </c>
      <c r="K631" s="5">
        <v>5.3475035390885E-6</v>
      </c>
      <c r="L631" s="5">
        <v>0.39127000000000001</v>
      </c>
      <c r="M631" s="11">
        <v>2.6132421563456298E-2</v>
      </c>
      <c r="N631" s="11">
        <v>1.1344699999999999E-2</v>
      </c>
      <c r="O631" s="11">
        <f t="shared" si="9"/>
        <v>20.170816240880551</v>
      </c>
    </row>
    <row r="632" spans="1:15" x14ac:dyDescent="0.3">
      <c r="A632" s="4" t="s">
        <v>601</v>
      </c>
      <c r="B632" s="4" t="s">
        <v>16</v>
      </c>
      <c r="C632" s="4">
        <v>630</v>
      </c>
      <c r="D632" s="4" t="s">
        <v>605</v>
      </c>
      <c r="E632" s="4" t="s">
        <v>23</v>
      </c>
      <c r="F632" s="4" t="s">
        <v>19</v>
      </c>
      <c r="G632" s="4" t="s">
        <v>23</v>
      </c>
      <c r="H632" s="4" t="s">
        <v>19</v>
      </c>
      <c r="I632" s="11">
        <v>8.1685830112439101E-2</v>
      </c>
      <c r="J632" s="11">
        <v>-8.67916E-3</v>
      </c>
      <c r="K632" s="5">
        <v>7.3492365249201698E-6</v>
      </c>
      <c r="L632" s="5">
        <v>0.34640300000000002</v>
      </c>
      <c r="M632" s="11">
        <v>1.8079131836398501E-2</v>
      </c>
      <c r="N632" s="11">
        <v>9.2175699999999996E-3</v>
      </c>
      <c r="O632" s="11">
        <f t="shared" si="9"/>
        <v>20.414479444103133</v>
      </c>
    </row>
    <row r="633" spans="1:15" x14ac:dyDescent="0.3">
      <c r="A633" s="4" t="s">
        <v>601</v>
      </c>
      <c r="B633" s="4" t="s">
        <v>16</v>
      </c>
      <c r="C633" s="4">
        <v>631</v>
      </c>
      <c r="D633" s="4" t="s">
        <v>606</v>
      </c>
      <c r="E633" s="4" t="s">
        <v>18</v>
      </c>
      <c r="F633" s="4" t="s">
        <v>21</v>
      </c>
      <c r="G633" s="4" t="s">
        <v>18</v>
      </c>
      <c r="H633" s="4" t="s">
        <v>21</v>
      </c>
      <c r="I633" s="11">
        <v>-9.1189566968568905E-2</v>
      </c>
      <c r="J633" s="11">
        <v>1.30968E-2</v>
      </c>
      <c r="K633" s="5">
        <v>6.6729483639428301E-6</v>
      </c>
      <c r="L633" s="5">
        <v>7.3117299999999996E-2</v>
      </c>
      <c r="M633" s="11">
        <v>2.0490690064916401E-2</v>
      </c>
      <c r="N633" s="11">
        <v>7.3080799999999998E-3</v>
      </c>
      <c r="O633" s="11">
        <f t="shared" si="9"/>
        <v>19.805104487879081</v>
      </c>
    </row>
    <row r="634" spans="1:15" x14ac:dyDescent="0.3">
      <c r="A634" s="4" t="s">
        <v>601</v>
      </c>
      <c r="B634" s="4" t="s">
        <v>16</v>
      </c>
      <c r="C634" s="4">
        <v>632</v>
      </c>
      <c r="D634" s="4" t="s">
        <v>598</v>
      </c>
      <c r="E634" s="4" t="s">
        <v>23</v>
      </c>
      <c r="F634" s="4" t="s">
        <v>19</v>
      </c>
      <c r="G634" s="4" t="s">
        <v>23</v>
      </c>
      <c r="H634" s="4" t="s">
        <v>19</v>
      </c>
      <c r="I634" s="11">
        <v>0.13604934689180301</v>
      </c>
      <c r="J634" s="11">
        <v>-1.2155300000000001E-2</v>
      </c>
      <c r="K634" s="5">
        <v>1.4898782138823701E-6</v>
      </c>
      <c r="L634" s="5">
        <v>0.24035699999999999</v>
      </c>
      <c r="M634" s="11">
        <v>2.8576745473045201E-2</v>
      </c>
      <c r="N634" s="11">
        <v>1.03529E-2</v>
      </c>
      <c r="O634" s="11">
        <f t="shared" si="9"/>
        <v>22.665608825599502</v>
      </c>
    </row>
    <row r="635" spans="1:15" x14ac:dyDescent="0.3">
      <c r="A635" s="4" t="s">
        <v>601</v>
      </c>
      <c r="B635" s="4" t="s">
        <v>16</v>
      </c>
      <c r="C635" s="4">
        <v>633</v>
      </c>
      <c r="D635" s="4" t="s">
        <v>600</v>
      </c>
      <c r="E635" s="4" t="s">
        <v>23</v>
      </c>
      <c r="F635" s="4" t="s">
        <v>19</v>
      </c>
      <c r="G635" s="4" t="s">
        <v>23</v>
      </c>
      <c r="H635" s="4" t="s">
        <v>19</v>
      </c>
      <c r="I635" s="11">
        <v>-8.4244389646638995E-2</v>
      </c>
      <c r="J635" s="11">
        <v>-2.5622100000000001E-3</v>
      </c>
      <c r="K635" s="5">
        <v>2.5312351733441499E-7</v>
      </c>
      <c r="L635" s="5">
        <v>0.70495300000000005</v>
      </c>
      <c r="M635" s="11">
        <v>1.6358323559693601E-2</v>
      </c>
      <c r="N635" s="11">
        <v>6.7667999999999999E-3</v>
      </c>
      <c r="O635" s="11">
        <f t="shared" si="9"/>
        <v>26.521885034461818</v>
      </c>
    </row>
    <row r="636" spans="1:15" x14ac:dyDescent="0.3">
      <c r="A636" s="4" t="s">
        <v>607</v>
      </c>
      <c r="B636" s="4" t="s">
        <v>16</v>
      </c>
      <c r="C636" s="4">
        <v>634</v>
      </c>
      <c r="D636" s="4" t="s">
        <v>608</v>
      </c>
      <c r="E636" s="4" t="s">
        <v>23</v>
      </c>
      <c r="F636" s="4" t="s">
        <v>19</v>
      </c>
      <c r="G636" s="4" t="s">
        <v>23</v>
      </c>
      <c r="H636" s="4" t="s">
        <v>19</v>
      </c>
      <c r="I636" s="11">
        <v>-0.10814811516117399</v>
      </c>
      <c r="J636" s="11">
        <v>1.45127E-2</v>
      </c>
      <c r="K636" s="5">
        <v>4.85501301484875E-6</v>
      </c>
      <c r="L636" s="5">
        <v>3.2609199999999998E-2</v>
      </c>
      <c r="M636" s="11">
        <v>2.36847527448951E-2</v>
      </c>
      <c r="N636" s="11">
        <v>6.7915900000000001E-3</v>
      </c>
      <c r="O636" s="11">
        <f t="shared" si="9"/>
        <v>20.849718656576329</v>
      </c>
    </row>
    <row r="637" spans="1:15" x14ac:dyDescent="0.3">
      <c r="A637" s="4" t="s">
        <v>607</v>
      </c>
      <c r="B637" s="4" t="s">
        <v>16</v>
      </c>
      <c r="C637" s="4">
        <v>635</v>
      </c>
      <c r="D637" s="4" t="s">
        <v>609</v>
      </c>
      <c r="E637" s="4" t="s">
        <v>19</v>
      </c>
      <c r="F637" s="4" t="s">
        <v>23</v>
      </c>
      <c r="G637" s="4" t="s">
        <v>19</v>
      </c>
      <c r="H637" s="4" t="s">
        <v>23</v>
      </c>
      <c r="I637" s="11">
        <v>0.140434163818841</v>
      </c>
      <c r="J637" s="11">
        <v>1.6220100000000001E-2</v>
      </c>
      <c r="K637" s="5">
        <v>2.1983999389939199E-6</v>
      </c>
      <c r="L637" s="5">
        <v>6.4979999999999996E-2</v>
      </c>
      <c r="M637" s="11">
        <v>2.9560174750846799E-2</v>
      </c>
      <c r="N637" s="11">
        <v>8.7895300000000003E-3</v>
      </c>
      <c r="O637" s="11">
        <f t="shared" si="9"/>
        <v>22.56999958576807</v>
      </c>
    </row>
    <row r="638" spans="1:15" x14ac:dyDescent="0.3">
      <c r="A638" s="4" t="s">
        <v>607</v>
      </c>
      <c r="B638" s="4" t="s">
        <v>16</v>
      </c>
      <c r="C638" s="4">
        <v>636</v>
      </c>
      <c r="D638" s="4" t="s">
        <v>610</v>
      </c>
      <c r="E638" s="4" t="s">
        <v>19</v>
      </c>
      <c r="F638" s="4" t="s">
        <v>23</v>
      </c>
      <c r="G638" s="4" t="s">
        <v>19</v>
      </c>
      <c r="H638" s="4" t="s">
        <v>23</v>
      </c>
      <c r="I638" s="11">
        <v>-0.11113140837749901</v>
      </c>
      <c r="J638" s="11">
        <v>-4.4011600000000003E-3</v>
      </c>
      <c r="K638" s="5">
        <v>3.4320138709387298E-6</v>
      </c>
      <c r="L638" s="5">
        <v>0.51663599999999998</v>
      </c>
      <c r="M638" s="11">
        <v>2.3721840434511299E-2</v>
      </c>
      <c r="N638" s="11">
        <v>6.7862599999999997E-3</v>
      </c>
      <c r="O638" s="11">
        <f t="shared" si="9"/>
        <v>21.947086528084583</v>
      </c>
    </row>
    <row r="639" spans="1:15" x14ac:dyDescent="0.3">
      <c r="A639" s="4" t="s">
        <v>607</v>
      </c>
      <c r="B639" s="4" t="s">
        <v>16</v>
      </c>
      <c r="C639" s="4">
        <v>637</v>
      </c>
      <c r="D639" s="4" t="s">
        <v>611</v>
      </c>
      <c r="E639" s="4" t="s">
        <v>23</v>
      </c>
      <c r="F639" s="4" t="s">
        <v>19</v>
      </c>
      <c r="G639" s="4" t="s">
        <v>23</v>
      </c>
      <c r="H639" s="4" t="s">
        <v>19</v>
      </c>
      <c r="I639" s="11">
        <v>-0.22360365543053101</v>
      </c>
      <c r="J639" s="11">
        <v>-9.5527300000000006E-3</v>
      </c>
      <c r="K639" s="5">
        <v>3.8704100760852199E-6</v>
      </c>
      <c r="L639" s="5">
        <v>0.56839099999999998</v>
      </c>
      <c r="M639" s="11">
        <v>4.8239130584692799E-2</v>
      </c>
      <c r="N639" s="11">
        <v>1.67467E-2</v>
      </c>
      <c r="O639" s="11">
        <f t="shared" si="9"/>
        <v>21.486162415577937</v>
      </c>
    </row>
    <row r="640" spans="1:15" x14ac:dyDescent="0.3">
      <c r="A640" s="4" t="s">
        <v>607</v>
      </c>
      <c r="B640" s="4" t="s">
        <v>16</v>
      </c>
      <c r="C640" s="4">
        <v>638</v>
      </c>
      <c r="D640" s="4" t="s">
        <v>612</v>
      </c>
      <c r="E640" s="4" t="s">
        <v>23</v>
      </c>
      <c r="F640" s="4" t="s">
        <v>19</v>
      </c>
      <c r="G640" s="4" t="s">
        <v>23</v>
      </c>
      <c r="H640" s="4" t="s">
        <v>19</v>
      </c>
      <c r="I640" s="11">
        <v>-0.104782706038735</v>
      </c>
      <c r="J640" s="11">
        <v>-9.1271900000000003E-3</v>
      </c>
      <c r="K640" s="5">
        <v>6.4372802545485198E-6</v>
      </c>
      <c r="L640" s="5">
        <v>0.16811799999999999</v>
      </c>
      <c r="M640" s="11">
        <v>2.3134257603072601E-2</v>
      </c>
      <c r="N640" s="11">
        <v>6.6221700000000001E-3</v>
      </c>
      <c r="O640" s="11">
        <f t="shared" si="9"/>
        <v>20.514837708060725</v>
      </c>
    </row>
    <row r="641" spans="1:15" x14ac:dyDescent="0.3">
      <c r="A641" s="4" t="s">
        <v>607</v>
      </c>
      <c r="B641" s="4" t="s">
        <v>16</v>
      </c>
      <c r="C641" s="4">
        <v>639</v>
      </c>
      <c r="D641" s="4" t="s">
        <v>613</v>
      </c>
      <c r="E641" s="4" t="s">
        <v>18</v>
      </c>
      <c r="F641" s="4" t="s">
        <v>21</v>
      </c>
      <c r="G641" s="4" t="s">
        <v>18</v>
      </c>
      <c r="H641" s="4" t="s">
        <v>21</v>
      </c>
      <c r="I641" s="11">
        <v>-0.19943034853740699</v>
      </c>
      <c r="J641" s="11">
        <v>-6.05669E-3</v>
      </c>
      <c r="K641" s="5">
        <v>1.1882005251988899E-6</v>
      </c>
      <c r="L641" s="5">
        <v>0.56518500000000005</v>
      </c>
      <c r="M641" s="11">
        <v>4.07032587347263E-2</v>
      </c>
      <c r="N641" s="11">
        <v>1.05305E-2</v>
      </c>
      <c r="O641" s="11">
        <f t="shared" si="9"/>
        <v>24.006239544791512</v>
      </c>
    </row>
    <row r="642" spans="1:15" x14ac:dyDescent="0.3">
      <c r="A642" s="4" t="s">
        <v>607</v>
      </c>
      <c r="B642" s="4" t="s">
        <v>16</v>
      </c>
      <c r="C642" s="4">
        <v>640</v>
      </c>
      <c r="D642" s="4" t="s">
        <v>614</v>
      </c>
      <c r="E642" s="4" t="s">
        <v>18</v>
      </c>
      <c r="F642" s="4" t="s">
        <v>23</v>
      </c>
      <c r="G642" s="4" t="s">
        <v>18</v>
      </c>
      <c r="H642" s="4" t="s">
        <v>23</v>
      </c>
      <c r="I642" s="11">
        <v>-0.24907885634916399</v>
      </c>
      <c r="J642" s="11">
        <v>-1.2459599999999999E-2</v>
      </c>
      <c r="K642" s="5">
        <v>2.9529405633688202E-6</v>
      </c>
      <c r="L642" s="5">
        <v>0.196411</v>
      </c>
      <c r="M642" s="11">
        <v>5.20814158391859E-2</v>
      </c>
      <c r="N642" s="11">
        <v>9.6448000000000002E-3</v>
      </c>
      <c r="O642" s="11">
        <f t="shared" si="9"/>
        <v>22.87221168594106</v>
      </c>
    </row>
    <row r="643" spans="1:15" x14ac:dyDescent="0.3">
      <c r="A643" s="4" t="s">
        <v>607</v>
      </c>
      <c r="B643" s="4" t="s">
        <v>16</v>
      </c>
      <c r="C643" s="4">
        <v>641</v>
      </c>
      <c r="D643" s="4" t="s">
        <v>615</v>
      </c>
      <c r="E643" s="4" t="s">
        <v>18</v>
      </c>
      <c r="F643" s="4" t="s">
        <v>21</v>
      </c>
      <c r="G643" s="4" t="s">
        <v>18</v>
      </c>
      <c r="H643" s="4" t="s">
        <v>21</v>
      </c>
      <c r="I643" s="11">
        <v>0.108043793724071</v>
      </c>
      <c r="J643" s="11">
        <v>-5.4710899999999996E-3</v>
      </c>
      <c r="K643" s="5">
        <v>5.32027187316701E-6</v>
      </c>
      <c r="L643" s="5">
        <v>0.42013699999999998</v>
      </c>
      <c r="M643" s="11">
        <v>2.3637952010540201E-2</v>
      </c>
      <c r="N643" s="11">
        <v>6.7864199999999996E-3</v>
      </c>
      <c r="O643" s="11">
        <f t="shared" ref="O643:O706" si="10">I643*I643/M643/M643</f>
        <v>20.891997103749961</v>
      </c>
    </row>
    <row r="644" spans="1:15" x14ac:dyDescent="0.3">
      <c r="A644" s="4" t="s">
        <v>607</v>
      </c>
      <c r="B644" s="4" t="s">
        <v>16</v>
      </c>
      <c r="C644" s="4">
        <v>642</v>
      </c>
      <c r="D644" s="4" t="s">
        <v>616</v>
      </c>
      <c r="E644" s="4" t="s">
        <v>19</v>
      </c>
      <c r="F644" s="4" t="s">
        <v>23</v>
      </c>
      <c r="G644" s="4" t="s">
        <v>19</v>
      </c>
      <c r="H644" s="4" t="s">
        <v>23</v>
      </c>
      <c r="I644" s="11">
        <v>-0.106528718077288</v>
      </c>
      <c r="J644" s="11">
        <v>-3.1809199999999998E-3</v>
      </c>
      <c r="K644" s="5">
        <v>9.7009496333860502E-6</v>
      </c>
      <c r="L644" s="5">
        <v>0.64876</v>
      </c>
      <c r="M644" s="11">
        <v>2.40378903150399E-2</v>
      </c>
      <c r="N644" s="11">
        <v>6.9835799999999996E-3</v>
      </c>
      <c r="O644" s="11">
        <f t="shared" si="10"/>
        <v>19.639964730756621</v>
      </c>
    </row>
    <row r="645" spans="1:15" x14ac:dyDescent="0.3">
      <c r="A645" s="4" t="s">
        <v>607</v>
      </c>
      <c r="B645" s="4" t="s">
        <v>16</v>
      </c>
      <c r="C645" s="4">
        <v>643</v>
      </c>
      <c r="D645" s="4" t="s">
        <v>617</v>
      </c>
      <c r="E645" s="4" t="s">
        <v>18</v>
      </c>
      <c r="F645" s="4" t="s">
        <v>23</v>
      </c>
      <c r="G645" s="4" t="s">
        <v>18</v>
      </c>
      <c r="H645" s="4" t="s">
        <v>23</v>
      </c>
      <c r="I645" s="11">
        <v>0.119965803049112</v>
      </c>
      <c r="J645" s="11">
        <v>-1.0215800000000001E-2</v>
      </c>
      <c r="K645" s="5">
        <v>7.2835420773786499E-6</v>
      </c>
      <c r="L645" s="5">
        <v>0.220802</v>
      </c>
      <c r="M645" s="11">
        <v>2.6864494226667899E-2</v>
      </c>
      <c r="N645" s="11">
        <v>8.3434900000000003E-3</v>
      </c>
      <c r="O645" s="11">
        <f t="shared" si="10"/>
        <v>19.941489485332013</v>
      </c>
    </row>
    <row r="646" spans="1:15" x14ac:dyDescent="0.3">
      <c r="A646" s="4" t="s">
        <v>618</v>
      </c>
      <c r="B646" s="4" t="s">
        <v>16</v>
      </c>
      <c r="C646" s="4">
        <v>644</v>
      </c>
      <c r="D646" s="4" t="s">
        <v>619</v>
      </c>
      <c r="E646" s="4" t="s">
        <v>23</v>
      </c>
      <c r="F646" s="4" t="s">
        <v>19</v>
      </c>
      <c r="G646" s="4" t="s">
        <v>23</v>
      </c>
      <c r="H646" s="4" t="s">
        <v>19</v>
      </c>
      <c r="I646" s="11">
        <v>-5.5175977307307597E-2</v>
      </c>
      <c r="J646" s="11">
        <v>-2.7949200000000002E-3</v>
      </c>
      <c r="K646" s="5">
        <v>9.6517179322885304E-6</v>
      </c>
      <c r="L646" s="5">
        <v>0.67741700000000005</v>
      </c>
      <c r="M646" s="11">
        <v>1.2160174995935301E-2</v>
      </c>
      <c r="N646" s="11">
        <v>6.71873E-3</v>
      </c>
      <c r="O646" s="11">
        <f t="shared" si="10"/>
        <v>20.588296733184485</v>
      </c>
    </row>
    <row r="647" spans="1:15" x14ac:dyDescent="0.3">
      <c r="A647" s="4" t="s">
        <v>618</v>
      </c>
      <c r="B647" s="4" t="s">
        <v>16</v>
      </c>
      <c r="C647" s="4">
        <v>645</v>
      </c>
      <c r="D647" s="4" t="s">
        <v>620</v>
      </c>
      <c r="E647" s="4" t="s">
        <v>21</v>
      </c>
      <c r="F647" s="4" t="s">
        <v>18</v>
      </c>
      <c r="G647" s="4" t="s">
        <v>21</v>
      </c>
      <c r="H647" s="4" t="s">
        <v>18</v>
      </c>
      <c r="I647" s="11">
        <v>-5.4421883378130302E-2</v>
      </c>
      <c r="J647" s="11">
        <v>-5.7661300000000002E-4</v>
      </c>
      <c r="K647" s="5">
        <v>3.9412310834331903E-6</v>
      </c>
      <c r="L647" s="5">
        <v>0.93167199999999994</v>
      </c>
      <c r="M647" s="11">
        <v>1.1739658867795899E-2</v>
      </c>
      <c r="N647" s="11">
        <v>6.7250399999999998E-3</v>
      </c>
      <c r="O647" s="11">
        <f t="shared" si="10"/>
        <v>21.489988348415746</v>
      </c>
    </row>
    <row r="648" spans="1:15" x14ac:dyDescent="0.3">
      <c r="A648" s="4" t="s">
        <v>618</v>
      </c>
      <c r="B648" s="4" t="s">
        <v>16</v>
      </c>
      <c r="C648" s="4">
        <v>646</v>
      </c>
      <c r="D648" s="4" t="s">
        <v>621</v>
      </c>
      <c r="E648" s="4" t="s">
        <v>19</v>
      </c>
      <c r="F648" s="4" t="s">
        <v>18</v>
      </c>
      <c r="G648" s="4" t="s">
        <v>19</v>
      </c>
      <c r="H648" s="4" t="s">
        <v>18</v>
      </c>
      <c r="I648" s="11">
        <v>-7.0551559875807496E-2</v>
      </c>
      <c r="J648" s="11">
        <v>-1.1427400000000001E-2</v>
      </c>
      <c r="K648" s="5">
        <v>5.6788760216835896E-6</v>
      </c>
      <c r="L648" s="5">
        <v>0.18845200000000001</v>
      </c>
      <c r="M648" s="11">
        <v>1.5084942227096301E-2</v>
      </c>
      <c r="N648" s="11">
        <v>8.6889199999999993E-3</v>
      </c>
      <c r="O648" s="11">
        <f t="shared" si="10"/>
        <v>21.873885688338067</v>
      </c>
    </row>
    <row r="649" spans="1:15" x14ac:dyDescent="0.3">
      <c r="A649" s="4" t="s">
        <v>618</v>
      </c>
      <c r="B649" s="4" t="s">
        <v>16</v>
      </c>
      <c r="C649" s="4">
        <v>647</v>
      </c>
      <c r="D649" s="4" t="s">
        <v>622</v>
      </c>
      <c r="E649" s="4" t="s">
        <v>19</v>
      </c>
      <c r="F649" s="4" t="s">
        <v>23</v>
      </c>
      <c r="G649" s="4" t="s">
        <v>19</v>
      </c>
      <c r="H649" s="4" t="s">
        <v>23</v>
      </c>
      <c r="I649" s="11">
        <v>-7.1076165558271995E-2</v>
      </c>
      <c r="J649" s="11">
        <v>-1.24864E-2</v>
      </c>
      <c r="K649" s="5">
        <v>5.6863373057425796E-6</v>
      </c>
      <c r="L649" s="5">
        <v>0.17965300000000001</v>
      </c>
      <c r="M649" s="11">
        <v>1.59530092485097E-2</v>
      </c>
      <c r="N649" s="11">
        <v>9.3055599999999992E-3</v>
      </c>
      <c r="O649" s="11">
        <f t="shared" si="10"/>
        <v>19.850102179062777</v>
      </c>
    </row>
    <row r="650" spans="1:15" x14ac:dyDescent="0.3">
      <c r="A650" s="4" t="s">
        <v>618</v>
      </c>
      <c r="B650" s="4" t="s">
        <v>16</v>
      </c>
      <c r="C650" s="4">
        <v>648</v>
      </c>
      <c r="D650" s="4" t="s">
        <v>623</v>
      </c>
      <c r="E650" s="4" t="s">
        <v>23</v>
      </c>
      <c r="F650" s="4" t="s">
        <v>19</v>
      </c>
      <c r="G650" s="4" t="s">
        <v>23</v>
      </c>
      <c r="H650" s="4" t="s">
        <v>19</v>
      </c>
      <c r="I650" s="11">
        <v>-7.3588121434177103E-2</v>
      </c>
      <c r="J650" s="11">
        <v>6.4673999999999999E-3</v>
      </c>
      <c r="K650" s="5">
        <v>1.6022250963485601E-6</v>
      </c>
      <c r="L650" s="5">
        <v>0.56334300000000004</v>
      </c>
      <c r="M650" s="11">
        <v>1.5424623249721801E-2</v>
      </c>
      <c r="N650" s="11">
        <v>1.11915E-2</v>
      </c>
      <c r="O650" s="11">
        <f t="shared" si="10"/>
        <v>22.760736055883292</v>
      </c>
    </row>
    <row r="651" spans="1:15" x14ac:dyDescent="0.3">
      <c r="A651" s="4" t="s">
        <v>618</v>
      </c>
      <c r="B651" s="4" t="s">
        <v>16</v>
      </c>
      <c r="C651" s="4">
        <v>649</v>
      </c>
      <c r="D651" s="4" t="s">
        <v>624</v>
      </c>
      <c r="E651" s="4" t="s">
        <v>23</v>
      </c>
      <c r="F651" s="4" t="s">
        <v>19</v>
      </c>
      <c r="G651" s="4" t="s">
        <v>23</v>
      </c>
      <c r="H651" s="4" t="s">
        <v>19</v>
      </c>
      <c r="I651" s="11">
        <v>0.110334899713198</v>
      </c>
      <c r="J651" s="11">
        <v>2.0377800000000001E-2</v>
      </c>
      <c r="K651" s="5">
        <v>3.1418600006847398E-6</v>
      </c>
      <c r="L651" s="5">
        <v>0.157833</v>
      </c>
      <c r="M651" s="11">
        <v>2.5333574495844401E-2</v>
      </c>
      <c r="N651" s="11">
        <v>1.4427799999999999E-2</v>
      </c>
      <c r="O651" s="11">
        <f t="shared" si="10"/>
        <v>18.968494611360697</v>
      </c>
    </row>
    <row r="652" spans="1:15" x14ac:dyDescent="0.3">
      <c r="A652" s="4" t="s">
        <v>618</v>
      </c>
      <c r="B652" s="4" t="s">
        <v>16</v>
      </c>
      <c r="C652" s="4">
        <v>650</v>
      </c>
      <c r="D652" s="4" t="s">
        <v>625</v>
      </c>
      <c r="E652" s="4" t="s">
        <v>19</v>
      </c>
      <c r="F652" s="4" t="s">
        <v>23</v>
      </c>
      <c r="G652" s="4" t="s">
        <v>19</v>
      </c>
      <c r="H652" s="4" t="s">
        <v>23</v>
      </c>
      <c r="I652" s="11">
        <v>5.6172159156304503E-2</v>
      </c>
      <c r="J652" s="11">
        <v>1.1028800000000001E-3</v>
      </c>
      <c r="K652" s="5">
        <v>5.4455059517204802E-6</v>
      </c>
      <c r="L652" s="5">
        <v>0.87276299999999996</v>
      </c>
      <c r="M652" s="11">
        <v>1.24123910262632E-2</v>
      </c>
      <c r="N652" s="11">
        <v>6.8865699999999998E-3</v>
      </c>
      <c r="O652" s="11">
        <f t="shared" si="10"/>
        <v>20.480065348191992</v>
      </c>
    </row>
    <row r="653" spans="1:15" x14ac:dyDescent="0.3">
      <c r="A653" s="4" t="s">
        <v>618</v>
      </c>
      <c r="B653" s="4" t="s">
        <v>16</v>
      </c>
      <c r="C653" s="4">
        <v>651</v>
      </c>
      <c r="D653" s="4" t="s">
        <v>626</v>
      </c>
      <c r="E653" s="4" t="s">
        <v>18</v>
      </c>
      <c r="F653" s="4" t="s">
        <v>21</v>
      </c>
      <c r="G653" s="4" t="s">
        <v>18</v>
      </c>
      <c r="H653" s="4" t="s">
        <v>21</v>
      </c>
      <c r="I653" s="11">
        <v>-5.2348451497867599E-2</v>
      </c>
      <c r="J653" s="11">
        <v>8.8580099999999995E-3</v>
      </c>
      <c r="K653" s="5">
        <v>7.5012050112559098E-6</v>
      </c>
      <c r="L653" s="5">
        <v>0.178595</v>
      </c>
      <c r="M653" s="11">
        <v>1.15660414475456E-2</v>
      </c>
      <c r="N653" s="11">
        <v>6.5854199999999998E-3</v>
      </c>
      <c r="O653" s="11">
        <f t="shared" si="10"/>
        <v>20.485104813400866</v>
      </c>
    </row>
    <row r="654" spans="1:15" x14ac:dyDescent="0.3">
      <c r="A654" s="4" t="s">
        <v>618</v>
      </c>
      <c r="B654" s="4" t="s">
        <v>16</v>
      </c>
      <c r="C654" s="4">
        <v>652</v>
      </c>
      <c r="D654" s="4" t="s">
        <v>627</v>
      </c>
      <c r="E654" s="4" t="s">
        <v>18</v>
      </c>
      <c r="F654" s="4" t="s">
        <v>21</v>
      </c>
      <c r="G654" s="4" t="s">
        <v>18</v>
      </c>
      <c r="H654" s="4" t="s">
        <v>21</v>
      </c>
      <c r="I654" s="11">
        <v>-9.3651361862506194E-2</v>
      </c>
      <c r="J654" s="11">
        <v>-1.39688E-2</v>
      </c>
      <c r="K654" s="5">
        <v>3.5888668946543999E-6</v>
      </c>
      <c r="L654" s="5">
        <v>0.16997699999999999</v>
      </c>
      <c r="M654" s="11">
        <v>2.0120034168380801E-2</v>
      </c>
      <c r="N654" s="11">
        <v>1.0179300000000001E-2</v>
      </c>
      <c r="O654" s="11">
        <f t="shared" si="10"/>
        <v>21.665602285560905</v>
      </c>
    </row>
    <row r="655" spans="1:15" x14ac:dyDescent="0.3">
      <c r="A655" s="4" t="s">
        <v>618</v>
      </c>
      <c r="B655" s="4" t="s">
        <v>16</v>
      </c>
      <c r="C655" s="4">
        <v>653</v>
      </c>
      <c r="D655" s="4" t="s">
        <v>628</v>
      </c>
      <c r="E655" s="4" t="s">
        <v>23</v>
      </c>
      <c r="F655" s="4" t="s">
        <v>19</v>
      </c>
      <c r="G655" s="4" t="s">
        <v>23</v>
      </c>
      <c r="H655" s="4" t="s">
        <v>19</v>
      </c>
      <c r="I655" s="11">
        <v>-7.7969339230453294E-2</v>
      </c>
      <c r="J655" s="11">
        <v>2.1742999999999998E-2</v>
      </c>
      <c r="K655" s="5">
        <v>7.3136975114125897E-6</v>
      </c>
      <c r="L655" s="5">
        <v>3.5573800000000003E-2</v>
      </c>
      <c r="M655" s="11">
        <v>1.7073843738427401E-2</v>
      </c>
      <c r="N655" s="11">
        <v>1.0345099999999999E-2</v>
      </c>
      <c r="O655" s="11">
        <f t="shared" si="10"/>
        <v>20.853795127587635</v>
      </c>
    </row>
    <row r="656" spans="1:15" x14ac:dyDescent="0.3">
      <c r="A656" s="4" t="s">
        <v>618</v>
      </c>
      <c r="B656" s="4" t="s">
        <v>16</v>
      </c>
      <c r="C656" s="4">
        <v>654</v>
      </c>
      <c r="D656" s="4" t="s">
        <v>629</v>
      </c>
      <c r="E656" s="4" t="s">
        <v>18</v>
      </c>
      <c r="F656" s="4" t="s">
        <v>21</v>
      </c>
      <c r="G656" s="4" t="s">
        <v>18</v>
      </c>
      <c r="H656" s="4" t="s">
        <v>21</v>
      </c>
      <c r="I656" s="11">
        <v>8.2571565363565302E-2</v>
      </c>
      <c r="J656" s="11">
        <v>-1.12186E-2</v>
      </c>
      <c r="K656" s="5">
        <v>3.3955399418757098E-7</v>
      </c>
      <c r="L656" s="5">
        <v>0.20597699999999999</v>
      </c>
      <c r="M656" s="11">
        <v>1.6595819389276401E-2</v>
      </c>
      <c r="N656" s="11">
        <v>8.8705599999999996E-3</v>
      </c>
      <c r="O656" s="11">
        <f t="shared" si="10"/>
        <v>24.755040213846954</v>
      </c>
    </row>
    <row r="657" spans="1:15" x14ac:dyDescent="0.3">
      <c r="A657" s="4" t="s">
        <v>618</v>
      </c>
      <c r="B657" s="4" t="s">
        <v>16</v>
      </c>
      <c r="C657" s="4">
        <v>655</v>
      </c>
      <c r="D657" s="4" t="s">
        <v>630</v>
      </c>
      <c r="E657" s="4" t="s">
        <v>23</v>
      </c>
      <c r="F657" s="4" t="s">
        <v>19</v>
      </c>
      <c r="G657" s="4" t="s">
        <v>23</v>
      </c>
      <c r="H657" s="4" t="s">
        <v>19</v>
      </c>
      <c r="I657" s="11">
        <v>-5.8541133387672098E-2</v>
      </c>
      <c r="J657" s="11">
        <v>-1.12706E-3</v>
      </c>
      <c r="K657" s="5">
        <v>4.8508397650112202E-6</v>
      </c>
      <c r="L657" s="5">
        <v>0.89510699999999999</v>
      </c>
      <c r="M657" s="11">
        <v>1.2935848329947401E-2</v>
      </c>
      <c r="N657" s="11">
        <v>8.5483599999999996E-3</v>
      </c>
      <c r="O657" s="11">
        <f t="shared" si="10"/>
        <v>20.480116504623773</v>
      </c>
    </row>
    <row r="658" spans="1:15" x14ac:dyDescent="0.3">
      <c r="A658" s="4" t="s">
        <v>618</v>
      </c>
      <c r="B658" s="4" t="s">
        <v>16</v>
      </c>
      <c r="C658" s="4">
        <v>656</v>
      </c>
      <c r="D658" s="4" t="s">
        <v>631</v>
      </c>
      <c r="E658" s="4" t="s">
        <v>18</v>
      </c>
      <c r="F658" s="4" t="s">
        <v>23</v>
      </c>
      <c r="G658" s="4" t="s">
        <v>18</v>
      </c>
      <c r="H658" s="4" t="s">
        <v>23</v>
      </c>
      <c r="I658" s="11">
        <v>-5.3845736901413199E-2</v>
      </c>
      <c r="J658" s="11">
        <v>-3.2637399999999999E-4</v>
      </c>
      <c r="K658" s="5">
        <v>5.0208104007685696E-6</v>
      </c>
      <c r="L658" s="5">
        <v>0.96039200000000002</v>
      </c>
      <c r="M658" s="11">
        <v>1.17717963326708E-2</v>
      </c>
      <c r="N658" s="11">
        <v>6.5719899999999998E-3</v>
      </c>
      <c r="O658" s="11">
        <f t="shared" si="10"/>
        <v>20.922673138788205</v>
      </c>
    </row>
    <row r="659" spans="1:15" x14ac:dyDescent="0.3">
      <c r="A659" s="4" t="s">
        <v>632</v>
      </c>
      <c r="B659" s="4" t="s">
        <v>16</v>
      </c>
      <c r="C659" s="4">
        <v>657</v>
      </c>
      <c r="D659" s="4" t="s">
        <v>633</v>
      </c>
      <c r="E659" s="4" t="s">
        <v>18</v>
      </c>
      <c r="F659" s="4" t="s">
        <v>21</v>
      </c>
      <c r="G659" s="4" t="s">
        <v>18</v>
      </c>
      <c r="H659" s="4" t="s">
        <v>21</v>
      </c>
      <c r="I659" s="11">
        <v>6.6170066850351497E-2</v>
      </c>
      <c r="J659" s="11">
        <v>5.0125199999999999E-4</v>
      </c>
      <c r="K659" s="5">
        <v>7.5835089228862204E-6</v>
      </c>
      <c r="L659" s="5">
        <v>0.95433599999999996</v>
      </c>
      <c r="M659" s="11">
        <v>1.48509542957293E-2</v>
      </c>
      <c r="N659" s="11">
        <v>8.7535200000000007E-3</v>
      </c>
      <c r="O659" s="11">
        <f t="shared" si="10"/>
        <v>19.852464300832594</v>
      </c>
    </row>
    <row r="660" spans="1:15" x14ac:dyDescent="0.3">
      <c r="A660" s="4" t="s">
        <v>632</v>
      </c>
      <c r="B660" s="4" t="s">
        <v>16</v>
      </c>
      <c r="C660" s="4">
        <v>658</v>
      </c>
      <c r="D660" s="4" t="s">
        <v>634</v>
      </c>
      <c r="E660" s="4" t="s">
        <v>21</v>
      </c>
      <c r="F660" s="4" t="s">
        <v>18</v>
      </c>
      <c r="G660" s="4" t="s">
        <v>21</v>
      </c>
      <c r="H660" s="4" t="s">
        <v>18</v>
      </c>
      <c r="I660" s="11">
        <v>4.9446281154848899E-2</v>
      </c>
      <c r="J660" s="11">
        <v>-1.69152E-3</v>
      </c>
      <c r="K660" s="5">
        <v>4.2626234184967303E-6</v>
      </c>
      <c r="L660" s="5">
        <v>0.80928</v>
      </c>
      <c r="M660" s="11">
        <v>1.10503314418487E-2</v>
      </c>
      <c r="N660" s="11">
        <v>7.0084600000000002E-3</v>
      </c>
      <c r="O660" s="11">
        <f t="shared" si="10"/>
        <v>20.022424244328686</v>
      </c>
    </row>
    <row r="661" spans="1:15" x14ac:dyDescent="0.3">
      <c r="A661" s="4" t="s">
        <v>632</v>
      </c>
      <c r="B661" s="4" t="s">
        <v>16</v>
      </c>
      <c r="C661" s="4">
        <v>659</v>
      </c>
      <c r="D661" s="4" t="s">
        <v>635</v>
      </c>
      <c r="E661" s="4" t="s">
        <v>23</v>
      </c>
      <c r="F661" s="4" t="s">
        <v>19</v>
      </c>
      <c r="G661" s="4" t="s">
        <v>23</v>
      </c>
      <c r="H661" s="4" t="s">
        <v>19</v>
      </c>
      <c r="I661" s="11">
        <v>5.4958365039675203E-2</v>
      </c>
      <c r="J661" s="11">
        <v>-4.7726399999999999E-3</v>
      </c>
      <c r="K661" s="5">
        <v>2.4183631724945201E-6</v>
      </c>
      <c r="L661" s="5">
        <v>0.524559</v>
      </c>
      <c r="M661" s="11">
        <v>1.1708563976288401E-2</v>
      </c>
      <c r="N661" s="11">
        <v>7.5002100000000002E-3</v>
      </c>
      <c r="O661" s="11">
        <f t="shared" si="10"/>
        <v>22.032325655541502</v>
      </c>
    </row>
    <row r="662" spans="1:15" x14ac:dyDescent="0.3">
      <c r="A662" s="4" t="s">
        <v>632</v>
      </c>
      <c r="B662" s="4" t="s">
        <v>16</v>
      </c>
      <c r="C662" s="4">
        <v>660</v>
      </c>
      <c r="D662" s="4" t="s">
        <v>636</v>
      </c>
      <c r="E662" s="4" t="s">
        <v>18</v>
      </c>
      <c r="F662" s="4" t="s">
        <v>19</v>
      </c>
      <c r="G662" s="4" t="s">
        <v>18</v>
      </c>
      <c r="H662" s="4" t="s">
        <v>19</v>
      </c>
      <c r="I662" s="11">
        <v>-4.9227029701129403E-2</v>
      </c>
      <c r="J662" s="11">
        <v>-3.47183E-3</v>
      </c>
      <c r="K662" s="5">
        <v>2.68981757013579E-6</v>
      </c>
      <c r="L662" s="5">
        <v>0.59834799999999999</v>
      </c>
      <c r="M662" s="11">
        <v>1.04894072966892E-2</v>
      </c>
      <c r="N662" s="11">
        <v>6.5907099999999996E-3</v>
      </c>
      <c r="O662" s="11">
        <f t="shared" si="10"/>
        <v>22.024464879780989</v>
      </c>
    </row>
    <row r="663" spans="1:15" x14ac:dyDescent="0.3">
      <c r="A663" s="4" t="s">
        <v>632</v>
      </c>
      <c r="B663" s="4" t="s">
        <v>16</v>
      </c>
      <c r="C663" s="4">
        <v>661</v>
      </c>
      <c r="D663" s="4" t="s">
        <v>637</v>
      </c>
      <c r="E663" s="4" t="s">
        <v>19</v>
      </c>
      <c r="F663" s="4" t="s">
        <v>21</v>
      </c>
      <c r="G663" s="4" t="s">
        <v>19</v>
      </c>
      <c r="H663" s="4" t="s">
        <v>21</v>
      </c>
      <c r="I663" s="11">
        <v>-7.1812797314479093E-2</v>
      </c>
      <c r="J663" s="11">
        <v>-1.58599E-2</v>
      </c>
      <c r="K663" s="5">
        <v>9.5777256459081197E-6</v>
      </c>
      <c r="L663" s="5">
        <v>0.181778</v>
      </c>
      <c r="M663" s="11">
        <v>1.7461973855916701E-2</v>
      </c>
      <c r="N663" s="11">
        <v>1.18774E-2</v>
      </c>
      <c r="O663" s="11">
        <f t="shared" si="10"/>
        <v>16.912858711588122</v>
      </c>
    </row>
    <row r="664" spans="1:15" x14ac:dyDescent="0.3">
      <c r="A664" s="4" t="s">
        <v>632</v>
      </c>
      <c r="B664" s="4" t="s">
        <v>16</v>
      </c>
      <c r="C664" s="4">
        <v>662</v>
      </c>
      <c r="D664" s="4" t="s">
        <v>638</v>
      </c>
      <c r="E664" s="4" t="s">
        <v>21</v>
      </c>
      <c r="F664" s="4" t="s">
        <v>18</v>
      </c>
      <c r="G664" s="4" t="s">
        <v>21</v>
      </c>
      <c r="H664" s="4" t="s">
        <v>18</v>
      </c>
      <c r="I664" s="11">
        <v>-5.0092357050129002E-2</v>
      </c>
      <c r="J664" s="11">
        <v>4.2503300000000001E-3</v>
      </c>
      <c r="K664" s="5">
        <v>1.81842518542819E-6</v>
      </c>
      <c r="L664" s="5">
        <v>0.51717299999999999</v>
      </c>
      <c r="M664" s="11">
        <v>1.05068593815124E-2</v>
      </c>
      <c r="N664" s="11">
        <v>6.5620899999999996E-3</v>
      </c>
      <c r="O664" s="11">
        <f t="shared" si="10"/>
        <v>22.729877500588618</v>
      </c>
    </row>
    <row r="665" spans="1:15" x14ac:dyDescent="0.3">
      <c r="A665" s="4" t="s">
        <v>632</v>
      </c>
      <c r="B665" s="4" t="s">
        <v>16</v>
      </c>
      <c r="C665" s="4">
        <v>663</v>
      </c>
      <c r="D665" s="4" t="s">
        <v>639</v>
      </c>
      <c r="E665" s="4" t="s">
        <v>23</v>
      </c>
      <c r="F665" s="4" t="s">
        <v>19</v>
      </c>
      <c r="G665" s="4" t="s">
        <v>23</v>
      </c>
      <c r="H665" s="4" t="s">
        <v>19</v>
      </c>
      <c r="I665" s="11">
        <v>5.0141500226034801E-2</v>
      </c>
      <c r="J665" s="11">
        <v>-6.5072799999999998E-3</v>
      </c>
      <c r="K665" s="5">
        <v>7.2884373054159597E-6</v>
      </c>
      <c r="L665" s="5">
        <v>0.34575400000000001</v>
      </c>
      <c r="M665" s="11">
        <v>1.1215719425300899E-2</v>
      </c>
      <c r="N665" s="11">
        <v>6.9016700000000004E-3</v>
      </c>
      <c r="O665" s="11">
        <f t="shared" si="10"/>
        <v>19.986666920039525</v>
      </c>
    </row>
    <row r="666" spans="1:15" x14ac:dyDescent="0.3">
      <c r="A666" s="4" t="s">
        <v>632</v>
      </c>
      <c r="B666" s="4" t="s">
        <v>16</v>
      </c>
      <c r="C666" s="4">
        <v>664</v>
      </c>
      <c r="D666" s="4" t="s">
        <v>640</v>
      </c>
      <c r="E666" s="4" t="s">
        <v>23</v>
      </c>
      <c r="F666" s="4" t="s">
        <v>18</v>
      </c>
      <c r="G666" s="4" t="s">
        <v>23</v>
      </c>
      <c r="H666" s="4" t="s">
        <v>18</v>
      </c>
      <c r="I666" s="11">
        <v>-4.8456588628684398E-2</v>
      </c>
      <c r="J666" s="11">
        <v>5.2501099999999997E-3</v>
      </c>
      <c r="K666" s="5">
        <v>7.2673354888848503E-6</v>
      </c>
      <c r="L666" s="5">
        <v>0.45183099999999998</v>
      </c>
      <c r="M666" s="11">
        <v>1.07933968220088E-2</v>
      </c>
      <c r="N666" s="11">
        <v>6.9781399999999999E-3</v>
      </c>
      <c r="O666" s="11">
        <f t="shared" si="10"/>
        <v>20.155305440804646</v>
      </c>
    </row>
    <row r="667" spans="1:15" x14ac:dyDescent="0.3">
      <c r="A667" s="4" t="s">
        <v>632</v>
      </c>
      <c r="B667" s="4" t="s">
        <v>16</v>
      </c>
      <c r="C667" s="4">
        <v>665</v>
      </c>
      <c r="D667" s="4" t="s">
        <v>641</v>
      </c>
      <c r="E667" s="4" t="s">
        <v>23</v>
      </c>
      <c r="F667" s="4" t="s">
        <v>19</v>
      </c>
      <c r="G667" s="4" t="s">
        <v>23</v>
      </c>
      <c r="H667" s="4" t="s">
        <v>19</v>
      </c>
      <c r="I667" s="11">
        <v>9.9348285015496696E-2</v>
      </c>
      <c r="J667" s="11">
        <v>-2.5374600000000001E-2</v>
      </c>
      <c r="K667" s="5">
        <v>8.3707077273658199E-6</v>
      </c>
      <c r="L667" s="5">
        <v>0.11175300000000001</v>
      </c>
      <c r="M667" s="11">
        <v>2.1839503980215901E-2</v>
      </c>
      <c r="N667" s="11">
        <v>1.5955199999999999E-2</v>
      </c>
      <c r="O667" s="11">
        <f t="shared" si="10"/>
        <v>20.693559889608743</v>
      </c>
    </row>
    <row r="668" spans="1:15" x14ac:dyDescent="0.3">
      <c r="A668" s="4" t="s">
        <v>632</v>
      </c>
      <c r="B668" s="4" t="s">
        <v>16</v>
      </c>
      <c r="C668" s="4">
        <v>666</v>
      </c>
      <c r="D668" s="4" t="s">
        <v>642</v>
      </c>
      <c r="E668" s="4" t="s">
        <v>23</v>
      </c>
      <c r="F668" s="4" t="s">
        <v>19</v>
      </c>
      <c r="G668" s="4" t="s">
        <v>23</v>
      </c>
      <c r="H668" s="4" t="s">
        <v>19</v>
      </c>
      <c r="I668" s="11">
        <v>-5.8583102086782003E-2</v>
      </c>
      <c r="J668" s="11">
        <v>1.0008899999999999E-2</v>
      </c>
      <c r="K668" s="5">
        <v>3.6955712409367999E-6</v>
      </c>
      <c r="L668" s="5">
        <v>0.24166000000000001</v>
      </c>
      <c r="M668" s="11">
        <v>1.28742118802224E-2</v>
      </c>
      <c r="N668" s="11">
        <v>8.5483999999999994E-3</v>
      </c>
      <c r="O668" s="11">
        <f t="shared" si="10"/>
        <v>20.706343993448133</v>
      </c>
    </row>
    <row r="669" spans="1:15" x14ac:dyDescent="0.3">
      <c r="A669" s="4" t="s">
        <v>632</v>
      </c>
      <c r="B669" s="4" t="s">
        <v>16</v>
      </c>
      <c r="C669" s="4">
        <v>667</v>
      </c>
      <c r="D669" s="4" t="s">
        <v>643</v>
      </c>
      <c r="E669" s="4" t="s">
        <v>21</v>
      </c>
      <c r="F669" s="4" t="s">
        <v>18</v>
      </c>
      <c r="G669" s="4" t="s">
        <v>21</v>
      </c>
      <c r="H669" s="4" t="s">
        <v>18</v>
      </c>
      <c r="I669" s="11">
        <v>0.16030206627695301</v>
      </c>
      <c r="J669" s="11">
        <v>-2.07893E-2</v>
      </c>
      <c r="K669" s="5">
        <v>8.4197386948494097E-6</v>
      </c>
      <c r="L669" s="5">
        <v>0.28950900000000002</v>
      </c>
      <c r="M669" s="11">
        <v>3.5832011392926098E-2</v>
      </c>
      <c r="N669" s="11">
        <v>1.96273E-2</v>
      </c>
      <c r="O669" s="11">
        <f t="shared" si="10"/>
        <v>20.01409079978065</v>
      </c>
    </row>
    <row r="670" spans="1:15" x14ac:dyDescent="0.3">
      <c r="A670" s="4" t="s">
        <v>632</v>
      </c>
      <c r="B670" s="4" t="s">
        <v>16</v>
      </c>
      <c r="C670" s="4">
        <v>668</v>
      </c>
      <c r="D670" s="4" t="s">
        <v>644</v>
      </c>
      <c r="E670" s="4" t="s">
        <v>18</v>
      </c>
      <c r="F670" s="4" t="s">
        <v>21</v>
      </c>
      <c r="G670" s="4" t="s">
        <v>18</v>
      </c>
      <c r="H670" s="4" t="s">
        <v>21</v>
      </c>
      <c r="I670" s="11">
        <v>-5.0353667384242601E-2</v>
      </c>
      <c r="J670" s="11">
        <v>-6.23939E-3</v>
      </c>
      <c r="K670" s="5">
        <v>6.2032469005454499E-6</v>
      </c>
      <c r="L670" s="5">
        <v>0.38198599999999999</v>
      </c>
      <c r="M670" s="11">
        <v>1.12200575015073E-2</v>
      </c>
      <c r="N670" s="11">
        <v>7.1368899999999999E-3</v>
      </c>
      <c r="O670" s="11">
        <f t="shared" si="10"/>
        <v>20.140583492206055</v>
      </c>
    </row>
    <row r="671" spans="1:15" x14ac:dyDescent="0.3">
      <c r="A671" s="4" t="s">
        <v>632</v>
      </c>
      <c r="B671" s="4" t="s">
        <v>16</v>
      </c>
      <c r="C671" s="4">
        <v>669</v>
      </c>
      <c r="D671" s="4" t="s">
        <v>645</v>
      </c>
      <c r="E671" s="4" t="s">
        <v>21</v>
      </c>
      <c r="F671" s="4" t="s">
        <v>18</v>
      </c>
      <c r="G671" s="4" t="s">
        <v>21</v>
      </c>
      <c r="H671" s="4" t="s">
        <v>18</v>
      </c>
      <c r="I671" s="11">
        <v>-6.0748123562666803E-2</v>
      </c>
      <c r="J671" s="11">
        <v>1.1500600000000001E-3</v>
      </c>
      <c r="K671" s="5">
        <v>2.4499886766004399E-6</v>
      </c>
      <c r="L671" s="5">
        <v>0.88573999999999997</v>
      </c>
      <c r="M671" s="11">
        <v>1.25215777532031E-2</v>
      </c>
      <c r="N671" s="11">
        <v>8.0034100000000007E-3</v>
      </c>
      <c r="O671" s="11">
        <f t="shared" si="10"/>
        <v>23.536811328053769</v>
      </c>
    </row>
    <row r="672" spans="1:15" x14ac:dyDescent="0.3">
      <c r="A672" s="4" t="s">
        <v>632</v>
      </c>
      <c r="B672" s="4" t="s">
        <v>16</v>
      </c>
      <c r="C672" s="4">
        <v>670</v>
      </c>
      <c r="D672" s="4" t="s">
        <v>646</v>
      </c>
      <c r="E672" s="4" t="s">
        <v>21</v>
      </c>
      <c r="F672" s="4" t="s">
        <v>18</v>
      </c>
      <c r="G672" s="4" t="s">
        <v>21</v>
      </c>
      <c r="H672" s="4" t="s">
        <v>18</v>
      </c>
      <c r="I672" s="11">
        <v>-5.03142171916975E-2</v>
      </c>
      <c r="J672" s="11">
        <v>3.3586200000000001E-3</v>
      </c>
      <c r="K672" s="5">
        <v>5.3589895258953696E-6</v>
      </c>
      <c r="L672" s="5">
        <v>0.61453100000000005</v>
      </c>
      <c r="M672" s="11">
        <v>1.12481702021195E-2</v>
      </c>
      <c r="N672" s="11">
        <v>6.6689999999999996E-3</v>
      </c>
      <c r="O672" s="11">
        <f t="shared" si="10"/>
        <v>20.008645132574028</v>
      </c>
    </row>
    <row r="673" spans="1:15" x14ac:dyDescent="0.3">
      <c r="A673" s="4" t="s">
        <v>632</v>
      </c>
      <c r="B673" s="4" t="s">
        <v>16</v>
      </c>
      <c r="C673" s="4">
        <v>671</v>
      </c>
      <c r="D673" s="4" t="s">
        <v>647</v>
      </c>
      <c r="E673" s="4" t="s">
        <v>21</v>
      </c>
      <c r="F673" s="4" t="s">
        <v>18</v>
      </c>
      <c r="G673" s="4" t="s">
        <v>21</v>
      </c>
      <c r="H673" s="4" t="s">
        <v>18</v>
      </c>
      <c r="I673" s="11">
        <v>7.7672343501744304E-2</v>
      </c>
      <c r="J673" s="11">
        <v>2.0879200000000001E-2</v>
      </c>
      <c r="K673" s="5">
        <v>3.0142233019271301E-6</v>
      </c>
      <c r="L673" s="5">
        <v>5.5298100000000003E-2</v>
      </c>
      <c r="M673" s="11">
        <v>1.6447234435906399E-2</v>
      </c>
      <c r="N673" s="11">
        <v>1.0894300000000001E-2</v>
      </c>
      <c r="O673" s="11">
        <f t="shared" si="10"/>
        <v>22.302166399058152</v>
      </c>
    </row>
    <row r="674" spans="1:15" x14ac:dyDescent="0.3">
      <c r="A674" s="4" t="s">
        <v>632</v>
      </c>
      <c r="B674" s="4" t="s">
        <v>16</v>
      </c>
      <c r="C674" s="4">
        <v>672</v>
      </c>
      <c r="D674" s="4" t="s">
        <v>648</v>
      </c>
      <c r="E674" s="4" t="s">
        <v>18</v>
      </c>
      <c r="F674" s="4" t="s">
        <v>21</v>
      </c>
      <c r="G674" s="4" t="s">
        <v>18</v>
      </c>
      <c r="H674" s="4" t="s">
        <v>21</v>
      </c>
      <c r="I674" s="11">
        <v>-4.9366584360054901E-2</v>
      </c>
      <c r="J674" s="11">
        <v>8.7350099999999996E-3</v>
      </c>
      <c r="K674" s="5">
        <v>5.16950084266973E-6</v>
      </c>
      <c r="L674" s="5">
        <v>0.193802</v>
      </c>
      <c r="M674" s="11">
        <v>1.0780126487754201E-2</v>
      </c>
      <c r="N674" s="11">
        <v>6.7222699999999998E-3</v>
      </c>
      <c r="O674" s="11">
        <f t="shared" si="10"/>
        <v>20.970966484556278</v>
      </c>
    </row>
    <row r="675" spans="1:15" x14ac:dyDescent="0.3">
      <c r="A675" s="4" t="s">
        <v>632</v>
      </c>
      <c r="B675" s="4" t="s">
        <v>16</v>
      </c>
      <c r="C675" s="4">
        <v>673</v>
      </c>
      <c r="D675" s="4" t="s">
        <v>649</v>
      </c>
      <c r="E675" s="4" t="s">
        <v>19</v>
      </c>
      <c r="F675" s="4" t="s">
        <v>23</v>
      </c>
      <c r="G675" s="4" t="s">
        <v>19</v>
      </c>
      <c r="H675" s="4" t="s">
        <v>23</v>
      </c>
      <c r="I675" s="11">
        <v>-0.12572118307041</v>
      </c>
      <c r="J675" s="11">
        <v>-1.1580999999999999E-2</v>
      </c>
      <c r="K675" s="5">
        <v>2.835937271411E-7</v>
      </c>
      <c r="L675" s="5">
        <v>0.44567899999999999</v>
      </c>
      <c r="M675" s="11">
        <v>2.45233391126672E-2</v>
      </c>
      <c r="N675" s="11">
        <v>1.51854E-2</v>
      </c>
      <c r="O675" s="11">
        <f t="shared" si="10"/>
        <v>26.281957643500675</v>
      </c>
    </row>
    <row r="676" spans="1:15" x14ac:dyDescent="0.3">
      <c r="A676" s="4" t="s">
        <v>650</v>
      </c>
      <c r="B676" s="4" t="s">
        <v>16</v>
      </c>
      <c r="C676" s="4">
        <v>674</v>
      </c>
      <c r="D676" s="4" t="s">
        <v>651</v>
      </c>
      <c r="E676" s="4" t="s">
        <v>18</v>
      </c>
      <c r="F676" s="4" t="s">
        <v>23</v>
      </c>
      <c r="G676" s="4" t="s">
        <v>18</v>
      </c>
      <c r="H676" s="4" t="s">
        <v>23</v>
      </c>
      <c r="I676" s="11">
        <v>-5.0318303232386001E-2</v>
      </c>
      <c r="J676" s="11">
        <v>1.5776399999999999E-2</v>
      </c>
      <c r="K676" s="5">
        <v>6.9902662325635701E-6</v>
      </c>
      <c r="L676" s="5">
        <v>1.87517E-2</v>
      </c>
      <c r="M676" s="11">
        <v>1.11650051182397E-2</v>
      </c>
      <c r="N676" s="11">
        <v>6.7121300000000002E-3</v>
      </c>
      <c r="O676" s="11">
        <f t="shared" si="10"/>
        <v>20.311131736011518</v>
      </c>
    </row>
    <row r="677" spans="1:15" x14ac:dyDescent="0.3">
      <c r="A677" s="4" t="s">
        <v>650</v>
      </c>
      <c r="B677" s="4" t="s">
        <v>16</v>
      </c>
      <c r="C677" s="4">
        <v>675</v>
      </c>
      <c r="D677" s="4" t="s">
        <v>652</v>
      </c>
      <c r="E677" s="4" t="s">
        <v>23</v>
      </c>
      <c r="F677" s="4" t="s">
        <v>19</v>
      </c>
      <c r="G677" s="4" t="s">
        <v>23</v>
      </c>
      <c r="H677" s="4" t="s">
        <v>19</v>
      </c>
      <c r="I677" s="11">
        <v>0.151619207690709</v>
      </c>
      <c r="J677" s="11">
        <v>-2.453E-2</v>
      </c>
      <c r="K677" s="5">
        <v>1.80357439142737E-6</v>
      </c>
      <c r="L677" s="5">
        <v>0.19414000000000001</v>
      </c>
      <c r="M677" s="11">
        <v>3.1711234423384901E-2</v>
      </c>
      <c r="N677" s="11">
        <v>1.8892099999999998E-2</v>
      </c>
      <c r="O677" s="11">
        <f t="shared" si="10"/>
        <v>22.860311789342909</v>
      </c>
    </row>
    <row r="678" spans="1:15" x14ac:dyDescent="0.3">
      <c r="A678" s="4" t="s">
        <v>650</v>
      </c>
      <c r="B678" s="4" t="s">
        <v>16</v>
      </c>
      <c r="C678" s="4">
        <v>676</v>
      </c>
      <c r="D678" s="4" t="s">
        <v>653</v>
      </c>
      <c r="E678" s="4" t="s">
        <v>23</v>
      </c>
      <c r="F678" s="4" t="s">
        <v>21</v>
      </c>
      <c r="G678" s="4" t="s">
        <v>23</v>
      </c>
      <c r="H678" s="4" t="s">
        <v>21</v>
      </c>
      <c r="I678" s="11">
        <v>-5.5090711579973702E-2</v>
      </c>
      <c r="J678" s="11">
        <v>-2.2656099999999999E-3</v>
      </c>
      <c r="K678" s="5">
        <v>2.41523379639813E-6</v>
      </c>
      <c r="L678" s="5">
        <v>0.75727199999999995</v>
      </c>
      <c r="M678" s="11">
        <v>1.1647396630720201E-2</v>
      </c>
      <c r="N678" s="11">
        <v>7.3305200000000001E-3</v>
      </c>
      <c r="O678" s="11">
        <f t="shared" si="10"/>
        <v>22.371702442630649</v>
      </c>
    </row>
    <row r="679" spans="1:15" x14ac:dyDescent="0.3">
      <c r="A679" s="4" t="s">
        <v>650</v>
      </c>
      <c r="B679" s="4" t="s">
        <v>16</v>
      </c>
      <c r="C679" s="4">
        <v>677</v>
      </c>
      <c r="D679" s="4" t="s">
        <v>654</v>
      </c>
      <c r="E679" s="4" t="s">
        <v>23</v>
      </c>
      <c r="F679" s="4" t="s">
        <v>21</v>
      </c>
      <c r="G679" s="4" t="s">
        <v>23</v>
      </c>
      <c r="H679" s="4" t="s">
        <v>21</v>
      </c>
      <c r="I679" s="11">
        <v>-6.3736568912417704E-2</v>
      </c>
      <c r="J679" s="11">
        <v>9.2470399999999998E-3</v>
      </c>
      <c r="K679" s="5">
        <v>2.5380516663211598E-6</v>
      </c>
      <c r="L679" s="5">
        <v>0.235207</v>
      </c>
      <c r="M679" s="11">
        <v>1.39269640117191E-2</v>
      </c>
      <c r="N679" s="11">
        <v>7.7899099999999997E-3</v>
      </c>
      <c r="O679" s="11">
        <f t="shared" si="10"/>
        <v>20.944232711290788</v>
      </c>
    </row>
    <row r="680" spans="1:15" x14ac:dyDescent="0.3">
      <c r="A680" s="4" t="s">
        <v>650</v>
      </c>
      <c r="B680" s="4" t="s">
        <v>16</v>
      </c>
      <c r="C680" s="4">
        <v>678</v>
      </c>
      <c r="D680" s="4" t="s">
        <v>655</v>
      </c>
      <c r="E680" s="4" t="s">
        <v>19</v>
      </c>
      <c r="F680" s="4" t="s">
        <v>21</v>
      </c>
      <c r="G680" s="4" t="s">
        <v>19</v>
      </c>
      <c r="H680" s="4" t="s">
        <v>21</v>
      </c>
      <c r="I680" s="11">
        <v>5.9652843862037098E-2</v>
      </c>
      <c r="J680" s="11">
        <v>4.2147799999999998E-4</v>
      </c>
      <c r="K680" s="5">
        <v>3.7234467539065801E-6</v>
      </c>
      <c r="L680" s="5">
        <v>0.95561200000000002</v>
      </c>
      <c r="M680" s="11">
        <v>1.27170310452141E-2</v>
      </c>
      <c r="N680" s="11">
        <v>7.5722100000000002E-3</v>
      </c>
      <c r="O680" s="11">
        <f t="shared" si="10"/>
        <v>22.003453138632775</v>
      </c>
    </row>
    <row r="681" spans="1:15" x14ac:dyDescent="0.3">
      <c r="A681" s="4" t="s">
        <v>650</v>
      </c>
      <c r="B681" s="4" t="s">
        <v>16</v>
      </c>
      <c r="C681" s="4">
        <v>679</v>
      </c>
      <c r="D681" s="4" t="s">
        <v>656</v>
      </c>
      <c r="E681" s="4" t="s">
        <v>23</v>
      </c>
      <c r="F681" s="4" t="s">
        <v>19</v>
      </c>
      <c r="G681" s="4" t="s">
        <v>23</v>
      </c>
      <c r="H681" s="4" t="s">
        <v>19</v>
      </c>
      <c r="I681" s="11">
        <v>5.6155867769063603E-2</v>
      </c>
      <c r="J681" s="11">
        <v>7.8745599999999996E-4</v>
      </c>
      <c r="K681" s="5">
        <v>1.2372632887023301E-6</v>
      </c>
      <c r="L681" s="5">
        <v>0.90977399999999997</v>
      </c>
      <c r="M681" s="11">
        <v>1.1558716387752599E-2</v>
      </c>
      <c r="N681" s="11">
        <v>6.9487300000000002E-3</v>
      </c>
      <c r="O681" s="11">
        <f t="shared" si="10"/>
        <v>23.603209980028996</v>
      </c>
    </row>
    <row r="682" spans="1:15" x14ac:dyDescent="0.3">
      <c r="A682" s="4" t="s">
        <v>650</v>
      </c>
      <c r="B682" s="4" t="s">
        <v>16</v>
      </c>
      <c r="C682" s="4">
        <v>680</v>
      </c>
      <c r="D682" s="4" t="s">
        <v>657</v>
      </c>
      <c r="E682" s="4" t="s">
        <v>19</v>
      </c>
      <c r="F682" s="4" t="s">
        <v>23</v>
      </c>
      <c r="G682" s="4" t="s">
        <v>19</v>
      </c>
      <c r="H682" s="4" t="s">
        <v>23</v>
      </c>
      <c r="I682" s="11">
        <v>6.5113557277699199E-2</v>
      </c>
      <c r="J682" s="11">
        <v>6.4714600000000001E-3</v>
      </c>
      <c r="K682" s="5">
        <v>8.0828815147946006E-6</v>
      </c>
      <c r="L682" s="5">
        <v>0.447189</v>
      </c>
      <c r="M682" s="11">
        <v>1.4425125059980301E-2</v>
      </c>
      <c r="N682" s="11">
        <v>8.5138399999999999E-3</v>
      </c>
      <c r="O682" s="11">
        <f t="shared" si="10"/>
        <v>20.375283991056907</v>
      </c>
    </row>
    <row r="683" spans="1:15" x14ac:dyDescent="0.3">
      <c r="A683" s="4" t="s">
        <v>650</v>
      </c>
      <c r="B683" s="4" t="s">
        <v>16</v>
      </c>
      <c r="C683" s="4">
        <v>681</v>
      </c>
      <c r="D683" s="4" t="s">
        <v>658</v>
      </c>
      <c r="E683" s="4" t="s">
        <v>18</v>
      </c>
      <c r="F683" s="4" t="s">
        <v>21</v>
      </c>
      <c r="G683" s="4" t="s">
        <v>18</v>
      </c>
      <c r="H683" s="4" t="s">
        <v>21</v>
      </c>
      <c r="I683" s="11">
        <v>-8.0598448942727705E-2</v>
      </c>
      <c r="J683" s="11">
        <v>1.11726E-2</v>
      </c>
      <c r="K683" s="5">
        <v>4.8928052003406201E-6</v>
      </c>
      <c r="L683" s="5">
        <v>0.31651099999999999</v>
      </c>
      <c r="M683" s="11">
        <v>1.7136412649732799E-2</v>
      </c>
      <c r="N683" s="11">
        <v>1.11541E-2</v>
      </c>
      <c r="O683" s="11">
        <f t="shared" si="10"/>
        <v>22.121447705432889</v>
      </c>
    </row>
    <row r="684" spans="1:15" x14ac:dyDescent="0.3">
      <c r="A684" s="4" t="s">
        <v>650</v>
      </c>
      <c r="B684" s="4" t="s">
        <v>16</v>
      </c>
      <c r="C684" s="4">
        <v>682</v>
      </c>
      <c r="D684" s="4" t="s">
        <v>659</v>
      </c>
      <c r="E684" s="4" t="s">
        <v>21</v>
      </c>
      <c r="F684" s="4" t="s">
        <v>23</v>
      </c>
      <c r="G684" s="4" t="s">
        <v>21</v>
      </c>
      <c r="H684" s="4" t="s">
        <v>23</v>
      </c>
      <c r="I684" s="11">
        <v>-5.1639410747794899E-2</v>
      </c>
      <c r="J684" s="11">
        <v>-5.4676400000000004E-4</v>
      </c>
      <c r="K684" s="5">
        <v>4.7608931710988296E-6</v>
      </c>
      <c r="L684" s="5">
        <v>0.93625100000000006</v>
      </c>
      <c r="M684" s="11">
        <v>1.12312885972519E-2</v>
      </c>
      <c r="N684" s="11">
        <v>6.8359700000000002E-3</v>
      </c>
      <c r="O684" s="11">
        <f t="shared" si="10"/>
        <v>21.13992206893537</v>
      </c>
    </row>
    <row r="685" spans="1:15" x14ac:dyDescent="0.3">
      <c r="A685" s="4" t="s">
        <v>650</v>
      </c>
      <c r="B685" s="4" t="s">
        <v>16</v>
      </c>
      <c r="C685" s="4">
        <v>683</v>
      </c>
      <c r="D685" s="4" t="s">
        <v>660</v>
      </c>
      <c r="E685" s="4" t="s">
        <v>21</v>
      </c>
      <c r="F685" s="4" t="s">
        <v>18</v>
      </c>
      <c r="G685" s="4" t="s">
        <v>21</v>
      </c>
      <c r="H685" s="4" t="s">
        <v>18</v>
      </c>
      <c r="I685" s="11">
        <v>-6.6323634309201795E-2</v>
      </c>
      <c r="J685" s="11">
        <v>3.7861100000000001E-3</v>
      </c>
      <c r="K685" s="5">
        <v>3.9164241972961802E-6</v>
      </c>
      <c r="L685" s="5">
        <v>0.68095399999999995</v>
      </c>
      <c r="M685" s="11">
        <v>1.41625620370551E-2</v>
      </c>
      <c r="N685" s="11">
        <v>9.2083300000000007E-3</v>
      </c>
      <c r="O685" s="11">
        <f t="shared" si="10"/>
        <v>21.930724622483389</v>
      </c>
    </row>
    <row r="686" spans="1:15" x14ac:dyDescent="0.3">
      <c r="A686" s="4" t="s">
        <v>661</v>
      </c>
      <c r="B686" s="4" t="s">
        <v>16</v>
      </c>
      <c r="C686" s="4">
        <v>684</v>
      </c>
      <c r="D686" s="4" t="s">
        <v>662</v>
      </c>
      <c r="E686" s="4" t="s">
        <v>23</v>
      </c>
      <c r="F686" s="4" t="s">
        <v>19</v>
      </c>
      <c r="G686" s="4" t="s">
        <v>23</v>
      </c>
      <c r="H686" s="4" t="s">
        <v>19</v>
      </c>
      <c r="I686" s="11">
        <v>9.5082845480924105E-2</v>
      </c>
      <c r="J686" s="11">
        <v>6.6773199999999996E-3</v>
      </c>
      <c r="K686" s="5">
        <v>7.6959191902915003E-6</v>
      </c>
      <c r="L686" s="5">
        <v>0.35867100000000002</v>
      </c>
      <c r="M686" s="11">
        <v>2.1123945540576498E-2</v>
      </c>
      <c r="N686" s="11">
        <v>7.2745600000000002E-3</v>
      </c>
      <c r="O686" s="11">
        <f t="shared" si="10"/>
        <v>20.260691408786535</v>
      </c>
    </row>
    <row r="687" spans="1:15" x14ac:dyDescent="0.3">
      <c r="A687" s="4" t="s">
        <v>661</v>
      </c>
      <c r="B687" s="4" t="s">
        <v>16</v>
      </c>
      <c r="C687" s="4">
        <v>685</v>
      </c>
      <c r="D687" s="4" t="s">
        <v>663</v>
      </c>
      <c r="E687" s="4" t="s">
        <v>21</v>
      </c>
      <c r="F687" s="4" t="s">
        <v>23</v>
      </c>
      <c r="G687" s="4" t="s">
        <v>21</v>
      </c>
      <c r="H687" s="4" t="s">
        <v>23</v>
      </c>
      <c r="I687" s="11">
        <v>0.194713530661206</v>
      </c>
      <c r="J687" s="11">
        <v>-4.5450299999999998E-4</v>
      </c>
      <c r="K687" s="5">
        <v>3.3956940233791501E-6</v>
      </c>
      <c r="L687" s="5">
        <v>0.98116199999999998</v>
      </c>
      <c r="M687" s="11">
        <v>4.1159784355312E-2</v>
      </c>
      <c r="N687" s="11">
        <v>1.9248899999999999E-2</v>
      </c>
      <c r="O687" s="11">
        <f t="shared" si="10"/>
        <v>22.379278555261926</v>
      </c>
    </row>
    <row r="688" spans="1:15" x14ac:dyDescent="0.3">
      <c r="A688" s="4" t="s">
        <v>661</v>
      </c>
      <c r="B688" s="4" t="s">
        <v>16</v>
      </c>
      <c r="C688" s="4">
        <v>686</v>
      </c>
      <c r="D688" s="4" t="s">
        <v>664</v>
      </c>
      <c r="E688" s="4" t="s">
        <v>23</v>
      </c>
      <c r="F688" s="4" t="s">
        <v>19</v>
      </c>
      <c r="G688" s="4" t="s">
        <v>23</v>
      </c>
      <c r="H688" s="4" t="s">
        <v>19</v>
      </c>
      <c r="I688" s="11">
        <v>9.0193356711343306E-2</v>
      </c>
      <c r="J688" s="11">
        <v>6.9730299999999999E-3</v>
      </c>
      <c r="K688" s="5">
        <v>2.6287169343707499E-6</v>
      </c>
      <c r="L688" s="5">
        <v>0.31236999999999998</v>
      </c>
      <c r="M688" s="11">
        <v>1.90582475939905E-2</v>
      </c>
      <c r="N688" s="11">
        <v>6.9022099999999998E-3</v>
      </c>
      <c r="O688" s="11">
        <f t="shared" si="10"/>
        <v>22.396655563668926</v>
      </c>
    </row>
    <row r="689" spans="1:15" x14ac:dyDescent="0.3">
      <c r="A689" s="4" t="s">
        <v>661</v>
      </c>
      <c r="B689" s="4" t="s">
        <v>16</v>
      </c>
      <c r="C689" s="4">
        <v>687</v>
      </c>
      <c r="D689" s="4" t="s">
        <v>665</v>
      </c>
      <c r="E689" s="4" t="s">
        <v>18</v>
      </c>
      <c r="F689" s="4" t="s">
        <v>19</v>
      </c>
      <c r="G689" s="4" t="s">
        <v>18</v>
      </c>
      <c r="H689" s="4" t="s">
        <v>19</v>
      </c>
      <c r="I689" s="11">
        <v>0.14705484601694499</v>
      </c>
      <c r="J689" s="11">
        <v>5.1076899999999998E-3</v>
      </c>
      <c r="K689" s="5">
        <v>7.4202543743496999E-6</v>
      </c>
      <c r="L689" s="5">
        <v>0.66271199999999997</v>
      </c>
      <c r="M689" s="11">
        <v>3.3063508502668898E-2</v>
      </c>
      <c r="N689" s="11">
        <v>1.17103E-2</v>
      </c>
      <c r="O689" s="11">
        <f t="shared" si="10"/>
        <v>19.781572342356849</v>
      </c>
    </row>
    <row r="690" spans="1:15" x14ac:dyDescent="0.3">
      <c r="A690" s="4" t="s">
        <v>661</v>
      </c>
      <c r="B690" s="4" t="s">
        <v>16</v>
      </c>
      <c r="C690" s="4">
        <v>688</v>
      </c>
      <c r="D690" s="4" t="s">
        <v>666</v>
      </c>
      <c r="E690" s="4" t="s">
        <v>18</v>
      </c>
      <c r="F690" s="4" t="s">
        <v>21</v>
      </c>
      <c r="G690" s="4" t="s">
        <v>18</v>
      </c>
      <c r="H690" s="4" t="s">
        <v>21</v>
      </c>
      <c r="I690" s="11">
        <v>-0.122792069788431</v>
      </c>
      <c r="J690" s="11">
        <v>1.39049E-2</v>
      </c>
      <c r="K690" s="5">
        <v>2.71183130045609E-6</v>
      </c>
      <c r="L690" s="5">
        <v>0.15373700000000001</v>
      </c>
      <c r="M690" s="11">
        <v>2.63046640106641E-2</v>
      </c>
      <c r="N690" s="11">
        <v>9.7478500000000006E-3</v>
      </c>
      <c r="O690" s="11">
        <f t="shared" si="10"/>
        <v>21.790897705907916</v>
      </c>
    </row>
    <row r="691" spans="1:15" x14ac:dyDescent="0.3">
      <c r="A691" s="4" t="s">
        <v>661</v>
      </c>
      <c r="B691" s="4" t="s">
        <v>16</v>
      </c>
      <c r="C691" s="4">
        <v>689</v>
      </c>
      <c r="D691" s="4" t="s">
        <v>667</v>
      </c>
      <c r="E691" s="4" t="s">
        <v>21</v>
      </c>
      <c r="F691" s="4" t="s">
        <v>18</v>
      </c>
      <c r="G691" s="4" t="s">
        <v>21</v>
      </c>
      <c r="H691" s="4" t="s">
        <v>18</v>
      </c>
      <c r="I691" s="11">
        <v>-0.155708877452234</v>
      </c>
      <c r="J691" s="11">
        <v>-2.2062200000000001E-2</v>
      </c>
      <c r="K691" s="5">
        <v>8.0594661172517893E-6</v>
      </c>
      <c r="L691" s="5">
        <v>0.18126</v>
      </c>
      <c r="M691" s="11">
        <v>3.4808467711293797E-2</v>
      </c>
      <c r="N691" s="11">
        <v>1.6502699999999999E-2</v>
      </c>
      <c r="O691" s="11">
        <f t="shared" si="10"/>
        <v>20.010453715480999</v>
      </c>
    </row>
    <row r="692" spans="1:15" x14ac:dyDescent="0.3">
      <c r="A692" s="4" t="s">
        <v>661</v>
      </c>
      <c r="B692" s="4" t="s">
        <v>16</v>
      </c>
      <c r="C692" s="4">
        <v>690</v>
      </c>
      <c r="D692" s="4" t="s">
        <v>668</v>
      </c>
      <c r="E692" s="4" t="s">
        <v>23</v>
      </c>
      <c r="F692" s="4" t="s">
        <v>19</v>
      </c>
      <c r="G692" s="4" t="s">
        <v>23</v>
      </c>
      <c r="H692" s="4" t="s">
        <v>19</v>
      </c>
      <c r="I692" s="11">
        <v>-9.0575699826851305E-2</v>
      </c>
      <c r="J692" s="11">
        <v>-9.3919199999999998E-3</v>
      </c>
      <c r="K692" s="5">
        <v>2.4092531791954698E-6</v>
      </c>
      <c r="L692" s="5">
        <v>0.18862699999999999</v>
      </c>
      <c r="M692" s="11">
        <v>1.9165844168093402E-2</v>
      </c>
      <c r="N692" s="11">
        <v>7.14403E-3</v>
      </c>
      <c r="O692" s="11">
        <f t="shared" si="10"/>
        <v>22.334050362527289</v>
      </c>
    </row>
    <row r="693" spans="1:15" x14ac:dyDescent="0.3">
      <c r="A693" s="4" t="s">
        <v>661</v>
      </c>
      <c r="B693" s="4" t="s">
        <v>16</v>
      </c>
      <c r="C693" s="4">
        <v>691</v>
      </c>
      <c r="D693" s="4" t="s">
        <v>669</v>
      </c>
      <c r="E693" s="4" t="s">
        <v>19</v>
      </c>
      <c r="F693" s="4" t="s">
        <v>18</v>
      </c>
      <c r="G693" s="4" t="s">
        <v>19</v>
      </c>
      <c r="H693" s="4" t="s">
        <v>18</v>
      </c>
      <c r="I693" s="11">
        <v>-0.102833438275631</v>
      </c>
      <c r="J693" s="11">
        <v>4.4852900000000003E-3</v>
      </c>
      <c r="K693" s="5">
        <v>4.5999221456575E-6</v>
      </c>
      <c r="L693" s="5">
        <v>0.60140099999999996</v>
      </c>
      <c r="M693" s="11">
        <v>2.2707712740448801E-2</v>
      </c>
      <c r="N693" s="11">
        <v>8.5861600000000007E-3</v>
      </c>
      <c r="O693" s="11">
        <f t="shared" si="10"/>
        <v>20.507934913607915</v>
      </c>
    </row>
    <row r="694" spans="1:15" x14ac:dyDescent="0.3">
      <c r="A694" s="4" t="s">
        <v>661</v>
      </c>
      <c r="B694" s="4" t="s">
        <v>16</v>
      </c>
      <c r="C694" s="4">
        <v>692</v>
      </c>
      <c r="D694" s="4" t="s">
        <v>670</v>
      </c>
      <c r="E694" s="4" t="s">
        <v>18</v>
      </c>
      <c r="F694" s="4" t="s">
        <v>21</v>
      </c>
      <c r="G694" s="4" t="s">
        <v>18</v>
      </c>
      <c r="H694" s="4" t="s">
        <v>21</v>
      </c>
      <c r="I694" s="11">
        <v>9.3459377705028698E-2</v>
      </c>
      <c r="J694" s="11">
        <v>6.6634900000000002E-3</v>
      </c>
      <c r="K694" s="5">
        <v>6.0699816454232595E-7</v>
      </c>
      <c r="L694" s="5">
        <v>0.35533700000000001</v>
      </c>
      <c r="M694" s="11">
        <v>1.8681296232488199E-2</v>
      </c>
      <c r="N694" s="11">
        <v>7.2093299999999999E-3</v>
      </c>
      <c r="O694" s="11">
        <f t="shared" si="10"/>
        <v>25.028323259646079</v>
      </c>
    </row>
    <row r="695" spans="1:15" x14ac:dyDescent="0.3">
      <c r="A695" s="4" t="s">
        <v>671</v>
      </c>
      <c r="B695" s="4" t="s">
        <v>16</v>
      </c>
      <c r="C695" s="4">
        <v>693</v>
      </c>
      <c r="D695" s="4" t="s">
        <v>672</v>
      </c>
      <c r="E695" s="4" t="s">
        <v>21</v>
      </c>
      <c r="F695" s="4" t="s">
        <v>18</v>
      </c>
      <c r="G695" s="4" t="s">
        <v>21</v>
      </c>
      <c r="H695" s="4" t="s">
        <v>18</v>
      </c>
      <c r="I695" s="11">
        <v>0.104529603754157</v>
      </c>
      <c r="J695" s="11">
        <v>6.1187999999999998E-3</v>
      </c>
      <c r="K695" s="5">
        <v>4.2397659035102003E-6</v>
      </c>
      <c r="L695" s="5">
        <v>0.69739700000000004</v>
      </c>
      <c r="M695" s="11">
        <v>2.3025256671992601E-2</v>
      </c>
      <c r="N695" s="11">
        <v>1.5736099999999999E-2</v>
      </c>
      <c r="O695" s="11">
        <f t="shared" si="10"/>
        <v>20.609604033521098</v>
      </c>
    </row>
    <row r="696" spans="1:15" x14ac:dyDescent="0.3">
      <c r="A696" s="4" t="s">
        <v>671</v>
      </c>
      <c r="B696" s="4" t="s">
        <v>16</v>
      </c>
      <c r="C696" s="4">
        <v>694</v>
      </c>
      <c r="D696" s="4" t="s">
        <v>673</v>
      </c>
      <c r="E696" s="4" t="s">
        <v>23</v>
      </c>
      <c r="F696" s="4" t="s">
        <v>19</v>
      </c>
      <c r="G696" s="4" t="s">
        <v>23</v>
      </c>
      <c r="H696" s="4" t="s">
        <v>19</v>
      </c>
      <c r="I696" s="11">
        <v>0.126592140723535</v>
      </c>
      <c r="J696" s="11">
        <v>1.7378500000000002E-2</v>
      </c>
      <c r="K696" s="5">
        <v>4.6895748277195201E-7</v>
      </c>
      <c r="L696" s="5">
        <v>0.24882399999999999</v>
      </c>
      <c r="M696" s="11">
        <v>2.4345001672523899E-2</v>
      </c>
      <c r="N696" s="11">
        <v>1.50697E-2</v>
      </c>
      <c r="O696" s="11">
        <f t="shared" si="10"/>
        <v>27.039202021743044</v>
      </c>
    </row>
    <row r="697" spans="1:15" x14ac:dyDescent="0.3">
      <c r="A697" s="4" t="s">
        <v>671</v>
      </c>
      <c r="B697" s="4" t="s">
        <v>16</v>
      </c>
      <c r="C697" s="4">
        <v>695</v>
      </c>
      <c r="D697" s="4" t="s">
        <v>674</v>
      </c>
      <c r="E697" s="4" t="s">
        <v>18</v>
      </c>
      <c r="F697" s="4" t="s">
        <v>21</v>
      </c>
      <c r="G697" s="4" t="s">
        <v>18</v>
      </c>
      <c r="H697" s="4" t="s">
        <v>21</v>
      </c>
      <c r="I697" s="11">
        <v>6.5768558453842704E-2</v>
      </c>
      <c r="J697" s="11">
        <v>1.8594699999999999E-2</v>
      </c>
      <c r="K697" s="5">
        <v>2.7032065617088101E-6</v>
      </c>
      <c r="L697" s="5">
        <v>2.1092099999999999E-2</v>
      </c>
      <c r="M697" s="11">
        <v>1.39569270321333E-2</v>
      </c>
      <c r="N697" s="11">
        <v>8.0624600000000005E-3</v>
      </c>
      <c r="O697" s="11">
        <f t="shared" si="10"/>
        <v>22.205319676446923</v>
      </c>
    </row>
    <row r="698" spans="1:15" x14ac:dyDescent="0.3">
      <c r="A698" s="4" t="s">
        <v>671</v>
      </c>
      <c r="B698" s="4" t="s">
        <v>16</v>
      </c>
      <c r="C698" s="4">
        <v>696</v>
      </c>
      <c r="D698" s="4" t="s">
        <v>675</v>
      </c>
      <c r="E698" s="4" t="s">
        <v>19</v>
      </c>
      <c r="F698" s="4" t="s">
        <v>23</v>
      </c>
      <c r="G698" s="4" t="s">
        <v>19</v>
      </c>
      <c r="H698" s="4" t="s">
        <v>23</v>
      </c>
      <c r="I698" s="11">
        <v>-7.0235733024257105E-2</v>
      </c>
      <c r="J698" s="11">
        <v>-2.0100299999999999E-3</v>
      </c>
      <c r="K698" s="5">
        <v>7.8459733828694397E-6</v>
      </c>
      <c r="L698" s="5">
        <v>0.80180899999999999</v>
      </c>
      <c r="M698" s="11">
        <v>1.57060223254353E-2</v>
      </c>
      <c r="N698" s="11">
        <v>8.0078900000000001E-3</v>
      </c>
      <c r="O698" s="11">
        <f t="shared" si="10"/>
        <v>19.997873544181765</v>
      </c>
    </row>
    <row r="699" spans="1:15" x14ac:dyDescent="0.3">
      <c r="A699" s="4" t="s">
        <v>671</v>
      </c>
      <c r="B699" s="4" t="s">
        <v>16</v>
      </c>
      <c r="C699" s="4">
        <v>697</v>
      </c>
      <c r="D699" s="4" t="s">
        <v>676</v>
      </c>
      <c r="E699" s="4" t="s">
        <v>23</v>
      </c>
      <c r="F699" s="4" t="s">
        <v>21</v>
      </c>
      <c r="G699" s="4" t="s">
        <v>23</v>
      </c>
      <c r="H699" s="4" t="s">
        <v>21</v>
      </c>
      <c r="I699" s="11">
        <v>-6.8403783500642801E-2</v>
      </c>
      <c r="J699" s="11">
        <v>1.4818700000000001E-2</v>
      </c>
      <c r="K699" s="5">
        <v>9.1731234069335996E-6</v>
      </c>
      <c r="L699" s="5">
        <v>9.3048599999999995E-2</v>
      </c>
      <c r="M699" s="11">
        <v>1.5656159057010201E-2</v>
      </c>
      <c r="N699" s="11">
        <v>8.8230900000000004E-3</v>
      </c>
      <c r="O699" s="11">
        <f t="shared" si="10"/>
        <v>19.089290973624038</v>
      </c>
    </row>
    <row r="700" spans="1:15" x14ac:dyDescent="0.3">
      <c r="A700" s="4" t="s">
        <v>671</v>
      </c>
      <c r="B700" s="4" t="s">
        <v>16</v>
      </c>
      <c r="C700" s="4">
        <v>698</v>
      </c>
      <c r="D700" s="4" t="s">
        <v>677</v>
      </c>
      <c r="E700" s="4" t="s">
        <v>18</v>
      </c>
      <c r="F700" s="4" t="s">
        <v>21</v>
      </c>
      <c r="G700" s="4" t="s">
        <v>18</v>
      </c>
      <c r="H700" s="4" t="s">
        <v>21</v>
      </c>
      <c r="I700" s="11">
        <v>-5.6214807199769602E-2</v>
      </c>
      <c r="J700" s="11">
        <v>6.8175899999999999E-4</v>
      </c>
      <c r="K700" s="5">
        <v>9.9199024826732701E-6</v>
      </c>
      <c r="L700" s="5">
        <v>0.91991299999999998</v>
      </c>
      <c r="M700" s="11">
        <v>1.27762987170851E-2</v>
      </c>
      <c r="N700" s="11">
        <v>6.7807700000000002E-3</v>
      </c>
      <c r="O700" s="11">
        <f t="shared" si="10"/>
        <v>19.359375178733011</v>
      </c>
    </row>
    <row r="701" spans="1:15" x14ac:dyDescent="0.3">
      <c r="A701" s="4" t="s">
        <v>671</v>
      </c>
      <c r="B701" s="4" t="s">
        <v>16</v>
      </c>
      <c r="C701" s="4">
        <v>699</v>
      </c>
      <c r="D701" s="4" t="s">
        <v>678</v>
      </c>
      <c r="E701" s="4" t="s">
        <v>19</v>
      </c>
      <c r="F701" s="4" t="s">
        <v>21</v>
      </c>
      <c r="G701" s="4" t="s">
        <v>19</v>
      </c>
      <c r="H701" s="4" t="s">
        <v>21</v>
      </c>
      <c r="I701" s="11">
        <v>7.7954271069167094E-2</v>
      </c>
      <c r="J701" s="11">
        <v>-2.1702499999999999E-3</v>
      </c>
      <c r="K701" s="5">
        <v>7.4841666525143303E-6</v>
      </c>
      <c r="L701" s="5">
        <v>0.83198399999999995</v>
      </c>
      <c r="M701" s="11">
        <v>1.7186539384617699E-2</v>
      </c>
      <c r="N701" s="11">
        <v>1.0229500000000001E-2</v>
      </c>
      <c r="O701" s="11">
        <f t="shared" si="10"/>
        <v>20.573252418338754</v>
      </c>
    </row>
    <row r="702" spans="1:15" x14ac:dyDescent="0.3">
      <c r="A702" s="4" t="s">
        <v>671</v>
      </c>
      <c r="B702" s="4" t="s">
        <v>16</v>
      </c>
      <c r="C702" s="4">
        <v>700</v>
      </c>
      <c r="D702" s="4" t="s">
        <v>679</v>
      </c>
      <c r="E702" s="4" t="s">
        <v>23</v>
      </c>
      <c r="F702" s="4" t="s">
        <v>18</v>
      </c>
      <c r="G702" s="4" t="s">
        <v>23</v>
      </c>
      <c r="H702" s="4" t="s">
        <v>18</v>
      </c>
      <c r="I702" s="11">
        <v>-5.7200131280738198E-2</v>
      </c>
      <c r="J702" s="11">
        <v>-4.5430799999999997E-3</v>
      </c>
      <c r="K702" s="5">
        <v>7.6305561050349305E-6</v>
      </c>
      <c r="L702" s="5">
        <v>0.50451000000000001</v>
      </c>
      <c r="M702" s="11">
        <v>1.2704307006453299E-2</v>
      </c>
      <c r="N702" s="11">
        <v>6.8070200000000004E-3</v>
      </c>
      <c r="O702" s="11">
        <f t="shared" si="10"/>
        <v>20.271789633424433</v>
      </c>
    </row>
    <row r="703" spans="1:15" x14ac:dyDescent="0.3">
      <c r="A703" s="4" t="s">
        <v>671</v>
      </c>
      <c r="B703" s="4" t="s">
        <v>16</v>
      </c>
      <c r="C703" s="4">
        <v>701</v>
      </c>
      <c r="D703" s="4" t="s">
        <v>680</v>
      </c>
      <c r="E703" s="4" t="s">
        <v>23</v>
      </c>
      <c r="F703" s="4" t="s">
        <v>21</v>
      </c>
      <c r="G703" s="4" t="s">
        <v>23</v>
      </c>
      <c r="H703" s="4" t="s">
        <v>21</v>
      </c>
      <c r="I703" s="11">
        <v>0.111883594042511</v>
      </c>
      <c r="J703" s="11">
        <v>-1.17359E-2</v>
      </c>
      <c r="K703" s="5">
        <v>2.57651083497448E-6</v>
      </c>
      <c r="L703" s="5">
        <v>0.31078099999999997</v>
      </c>
      <c r="M703" s="11">
        <v>2.38892861238456E-2</v>
      </c>
      <c r="N703" s="11">
        <v>1.15786E-2</v>
      </c>
      <c r="O703" s="11">
        <f t="shared" si="10"/>
        <v>21.934436080307631</v>
      </c>
    </row>
    <row r="704" spans="1:15" x14ac:dyDescent="0.3">
      <c r="A704" s="4" t="s">
        <v>671</v>
      </c>
      <c r="B704" s="4" t="s">
        <v>16</v>
      </c>
      <c r="C704" s="4">
        <v>702</v>
      </c>
      <c r="D704" s="4" t="s">
        <v>681</v>
      </c>
      <c r="E704" s="4" t="s">
        <v>19</v>
      </c>
      <c r="F704" s="4" t="s">
        <v>23</v>
      </c>
      <c r="G704" s="4" t="s">
        <v>19</v>
      </c>
      <c r="H704" s="4" t="s">
        <v>23</v>
      </c>
      <c r="I704" s="11">
        <v>0.22226297636471501</v>
      </c>
      <c r="J704" s="11">
        <v>-2.1981500000000001E-2</v>
      </c>
      <c r="K704" s="5">
        <v>5.6842780717591699E-6</v>
      </c>
      <c r="L704" s="5">
        <v>0.31861</v>
      </c>
      <c r="M704" s="11">
        <v>4.8642511275892003E-2</v>
      </c>
      <c r="N704" s="11">
        <v>2.20406E-2</v>
      </c>
      <c r="O704" s="11">
        <f t="shared" si="10"/>
        <v>20.878643318070502</v>
      </c>
    </row>
    <row r="705" spans="1:15" x14ac:dyDescent="0.3">
      <c r="A705" s="4" t="s">
        <v>671</v>
      </c>
      <c r="B705" s="4" t="s">
        <v>16</v>
      </c>
      <c r="C705" s="4">
        <v>703</v>
      </c>
      <c r="D705" s="4" t="s">
        <v>682</v>
      </c>
      <c r="E705" s="4" t="s">
        <v>19</v>
      </c>
      <c r="F705" s="4" t="s">
        <v>21</v>
      </c>
      <c r="G705" s="4" t="s">
        <v>19</v>
      </c>
      <c r="H705" s="4" t="s">
        <v>21</v>
      </c>
      <c r="I705" s="11">
        <v>8.6726244179144096E-2</v>
      </c>
      <c r="J705" s="11">
        <v>-3.1611399999999998E-3</v>
      </c>
      <c r="K705" s="5">
        <v>3.1900642340352402E-6</v>
      </c>
      <c r="L705" s="5">
        <v>0.71111999999999997</v>
      </c>
      <c r="M705" s="11">
        <v>1.8347716740072999E-2</v>
      </c>
      <c r="N705" s="11">
        <v>8.5354899999999997E-3</v>
      </c>
      <c r="O705" s="11">
        <f t="shared" si="10"/>
        <v>22.342770499980681</v>
      </c>
    </row>
    <row r="706" spans="1:15" x14ac:dyDescent="0.3">
      <c r="A706" s="4" t="s">
        <v>671</v>
      </c>
      <c r="B706" s="4" t="s">
        <v>16</v>
      </c>
      <c r="C706" s="4">
        <v>704</v>
      </c>
      <c r="D706" s="4" t="s">
        <v>683</v>
      </c>
      <c r="E706" s="4" t="s">
        <v>23</v>
      </c>
      <c r="F706" s="4" t="s">
        <v>18</v>
      </c>
      <c r="G706" s="4" t="s">
        <v>23</v>
      </c>
      <c r="H706" s="4" t="s">
        <v>18</v>
      </c>
      <c r="I706" s="11">
        <v>6.5506221555262201E-2</v>
      </c>
      <c r="J706" s="11">
        <v>-6.5025700000000001E-3</v>
      </c>
      <c r="K706" s="5">
        <v>9.9637342714021906E-7</v>
      </c>
      <c r="L706" s="5">
        <v>0.387822</v>
      </c>
      <c r="M706" s="11">
        <v>1.3199420347703701E-2</v>
      </c>
      <c r="N706" s="11">
        <v>7.5298400000000003E-3</v>
      </c>
      <c r="O706" s="11">
        <f t="shared" si="10"/>
        <v>24.629487803062087</v>
      </c>
    </row>
    <row r="707" spans="1:15" x14ac:dyDescent="0.3">
      <c r="A707" s="4" t="s">
        <v>684</v>
      </c>
      <c r="B707" s="4" t="s">
        <v>16</v>
      </c>
      <c r="C707" s="4">
        <v>705</v>
      </c>
      <c r="D707" s="4" t="s">
        <v>685</v>
      </c>
      <c r="E707" s="4" t="s">
        <v>21</v>
      </c>
      <c r="F707" s="4" t="s">
        <v>19</v>
      </c>
      <c r="G707" s="4" t="s">
        <v>21</v>
      </c>
      <c r="H707" s="4" t="s">
        <v>19</v>
      </c>
      <c r="I707" s="11">
        <v>0.118305771983703</v>
      </c>
      <c r="J707" s="11">
        <v>-9.6241599999999997E-3</v>
      </c>
      <c r="K707" s="5">
        <v>1.2867750337181599E-6</v>
      </c>
      <c r="L707" s="5">
        <v>0.18404899999999999</v>
      </c>
      <c r="M707" s="11">
        <v>2.4521974748490601E-2</v>
      </c>
      <c r="N707" s="11">
        <v>7.2449799999999998E-3</v>
      </c>
      <c r="O707" s="11">
        <f t="shared" ref="O707:O770" si="11">I707*I707/M707/M707</f>
        <v>23.275605401007557</v>
      </c>
    </row>
    <row r="708" spans="1:15" x14ac:dyDescent="0.3">
      <c r="A708" s="4" t="s">
        <v>684</v>
      </c>
      <c r="B708" s="4" t="s">
        <v>16</v>
      </c>
      <c r="C708" s="4">
        <v>706</v>
      </c>
      <c r="D708" s="4" t="s">
        <v>686</v>
      </c>
      <c r="E708" s="4" t="s">
        <v>21</v>
      </c>
      <c r="F708" s="4" t="s">
        <v>18</v>
      </c>
      <c r="G708" s="4" t="s">
        <v>21</v>
      </c>
      <c r="H708" s="4" t="s">
        <v>18</v>
      </c>
      <c r="I708" s="11">
        <v>-0.13670979217304599</v>
      </c>
      <c r="J708" s="11">
        <v>1.0798E-2</v>
      </c>
      <c r="K708" s="5">
        <v>1.26562054182943E-6</v>
      </c>
      <c r="L708" s="5">
        <v>0.1741</v>
      </c>
      <c r="M708" s="11">
        <v>2.7469359838562499E-2</v>
      </c>
      <c r="N708" s="11">
        <v>7.9446599999999992E-3</v>
      </c>
      <c r="O708" s="11">
        <f t="shared" si="11"/>
        <v>24.768640470158758</v>
      </c>
    </row>
    <row r="709" spans="1:15" x14ac:dyDescent="0.3">
      <c r="A709" s="4" t="s">
        <v>684</v>
      </c>
      <c r="B709" s="4" t="s">
        <v>16</v>
      </c>
      <c r="C709" s="4">
        <v>707</v>
      </c>
      <c r="D709" s="4" t="s">
        <v>687</v>
      </c>
      <c r="E709" s="4" t="s">
        <v>19</v>
      </c>
      <c r="F709" s="4" t="s">
        <v>23</v>
      </c>
      <c r="G709" s="4" t="s">
        <v>19</v>
      </c>
      <c r="H709" s="4" t="s">
        <v>23</v>
      </c>
      <c r="I709" s="11">
        <v>0.108422776044216</v>
      </c>
      <c r="J709" s="11">
        <v>-2.7389299999999999E-4</v>
      </c>
      <c r="K709" s="5">
        <v>6.6082879900716596E-6</v>
      </c>
      <c r="L709" s="5">
        <v>0.97057899999999997</v>
      </c>
      <c r="M709" s="11">
        <v>2.3997844693944299E-2</v>
      </c>
      <c r="N709" s="11">
        <v>7.4262499999999997E-3</v>
      </c>
      <c r="O709" s="11">
        <f t="shared" si="11"/>
        <v>20.412517432270619</v>
      </c>
    </row>
    <row r="710" spans="1:15" x14ac:dyDescent="0.3">
      <c r="A710" s="4" t="s">
        <v>684</v>
      </c>
      <c r="B710" s="4" t="s">
        <v>16</v>
      </c>
      <c r="C710" s="4">
        <v>708</v>
      </c>
      <c r="D710" s="4" t="s">
        <v>688</v>
      </c>
      <c r="E710" s="4" t="s">
        <v>19</v>
      </c>
      <c r="F710" s="4" t="s">
        <v>23</v>
      </c>
      <c r="G710" s="4" t="s">
        <v>19</v>
      </c>
      <c r="H710" s="4" t="s">
        <v>23</v>
      </c>
      <c r="I710" s="11">
        <v>0.191856545665987</v>
      </c>
      <c r="J710" s="11">
        <v>4.0940899999999999E-3</v>
      </c>
      <c r="K710" s="5">
        <v>6.2860197868113602E-6</v>
      </c>
      <c r="L710" s="5">
        <v>0.70087200000000005</v>
      </c>
      <c r="M710" s="11">
        <v>4.2476092805368501E-2</v>
      </c>
      <c r="N710" s="11">
        <v>1.0657700000000001E-2</v>
      </c>
      <c r="O710" s="11">
        <f t="shared" si="11"/>
        <v>20.401594890385542</v>
      </c>
    </row>
    <row r="711" spans="1:15" x14ac:dyDescent="0.3">
      <c r="A711" s="4" t="s">
        <v>684</v>
      </c>
      <c r="B711" s="4" t="s">
        <v>16</v>
      </c>
      <c r="C711" s="4">
        <v>709</v>
      </c>
      <c r="D711" s="4" t="s">
        <v>689</v>
      </c>
      <c r="E711" s="4" t="s">
        <v>18</v>
      </c>
      <c r="F711" s="4" t="s">
        <v>21</v>
      </c>
      <c r="G711" s="4" t="s">
        <v>18</v>
      </c>
      <c r="H711" s="4" t="s">
        <v>21</v>
      </c>
      <c r="I711" s="11">
        <v>-0.199221089261754</v>
      </c>
      <c r="J711" s="11">
        <v>9.0105399999999992E-3</v>
      </c>
      <c r="K711" s="5">
        <v>1.3959252686808301E-6</v>
      </c>
      <c r="L711" s="5">
        <v>0.53653600000000001</v>
      </c>
      <c r="M711" s="11">
        <v>4.3096892330821E-2</v>
      </c>
      <c r="N711" s="11">
        <v>1.4578799999999999E-2</v>
      </c>
      <c r="O711" s="11">
        <f t="shared" si="11"/>
        <v>21.368729969584813</v>
      </c>
    </row>
    <row r="712" spans="1:15" x14ac:dyDescent="0.3">
      <c r="A712" s="4" t="s">
        <v>684</v>
      </c>
      <c r="B712" s="4" t="s">
        <v>16</v>
      </c>
      <c r="C712" s="4">
        <v>710</v>
      </c>
      <c r="D712" s="4" t="s">
        <v>690</v>
      </c>
      <c r="E712" s="4" t="s">
        <v>19</v>
      </c>
      <c r="F712" s="4" t="s">
        <v>18</v>
      </c>
      <c r="G712" s="4" t="s">
        <v>19</v>
      </c>
      <c r="H712" s="4" t="s">
        <v>18</v>
      </c>
      <c r="I712" s="11">
        <v>0.122293892124808</v>
      </c>
      <c r="J712" s="11">
        <v>8.7423099999999997E-3</v>
      </c>
      <c r="K712" s="5">
        <v>8.9503868661806697E-8</v>
      </c>
      <c r="L712" s="5">
        <v>0.19352</v>
      </c>
      <c r="M712" s="11">
        <v>2.28976050970215E-2</v>
      </c>
      <c r="N712" s="11">
        <v>6.7236300000000004E-3</v>
      </c>
      <c r="O712" s="11">
        <f t="shared" si="11"/>
        <v>28.525246893706395</v>
      </c>
    </row>
    <row r="713" spans="1:15" x14ac:dyDescent="0.3">
      <c r="A713" s="4" t="s">
        <v>684</v>
      </c>
      <c r="B713" s="4" t="s">
        <v>16</v>
      </c>
      <c r="C713" s="4">
        <v>711</v>
      </c>
      <c r="D713" s="4" t="s">
        <v>691</v>
      </c>
      <c r="E713" s="4" t="s">
        <v>18</v>
      </c>
      <c r="F713" s="4" t="s">
        <v>21</v>
      </c>
      <c r="G713" s="4" t="s">
        <v>18</v>
      </c>
      <c r="H713" s="4" t="s">
        <v>21</v>
      </c>
      <c r="I713" s="11">
        <v>0.114599245781753</v>
      </c>
      <c r="J713" s="11">
        <v>1.16122E-2</v>
      </c>
      <c r="K713" s="5">
        <v>2.0614476230680501E-6</v>
      </c>
      <c r="L713" s="5">
        <v>7.9639799999999997E-2</v>
      </c>
      <c r="M713" s="11">
        <v>2.38390240176399E-2</v>
      </c>
      <c r="N713" s="11">
        <v>6.6250500000000004E-3</v>
      </c>
      <c r="O713" s="11">
        <f t="shared" si="11"/>
        <v>23.109288606715992</v>
      </c>
    </row>
    <row r="714" spans="1:15" x14ac:dyDescent="0.3">
      <c r="A714" s="4" t="s">
        <v>684</v>
      </c>
      <c r="B714" s="4" t="s">
        <v>16</v>
      </c>
      <c r="C714" s="4">
        <v>712</v>
      </c>
      <c r="D714" s="4" t="s">
        <v>692</v>
      </c>
      <c r="E714" s="4" t="s">
        <v>18</v>
      </c>
      <c r="F714" s="4" t="s">
        <v>21</v>
      </c>
      <c r="G714" s="4" t="s">
        <v>18</v>
      </c>
      <c r="H714" s="4" t="s">
        <v>21</v>
      </c>
      <c r="I714" s="11">
        <v>0.146425945193358</v>
      </c>
      <c r="J714" s="11">
        <v>-4.6894900000000002E-3</v>
      </c>
      <c r="K714" s="5">
        <v>2.3621365355394502E-6</v>
      </c>
      <c r="L714" s="5">
        <v>0.65393999999999997</v>
      </c>
      <c r="M714" s="11">
        <v>3.0736694400734399E-2</v>
      </c>
      <c r="N714" s="11">
        <v>1.04607E-2</v>
      </c>
      <c r="O714" s="11">
        <f t="shared" si="11"/>
        <v>22.694559310162784</v>
      </c>
    </row>
    <row r="715" spans="1:15" x14ac:dyDescent="0.3">
      <c r="A715" s="4" t="s">
        <v>684</v>
      </c>
      <c r="B715" s="4" t="s">
        <v>16</v>
      </c>
      <c r="C715" s="4">
        <v>713</v>
      </c>
      <c r="D715" s="4" t="s">
        <v>693</v>
      </c>
      <c r="E715" s="4" t="s">
        <v>18</v>
      </c>
      <c r="F715" s="4" t="s">
        <v>21</v>
      </c>
      <c r="G715" s="4" t="s">
        <v>18</v>
      </c>
      <c r="H715" s="4" t="s">
        <v>21</v>
      </c>
      <c r="I715" s="11">
        <v>0.200757712280586</v>
      </c>
      <c r="J715" s="11">
        <v>2.4399000000000001E-2</v>
      </c>
      <c r="K715" s="5">
        <v>6.1775898209231404E-6</v>
      </c>
      <c r="L715" s="5">
        <v>0.15354100000000001</v>
      </c>
      <c r="M715" s="11">
        <v>4.4212137946298503E-2</v>
      </c>
      <c r="N715" s="11">
        <v>1.7096500000000001E-2</v>
      </c>
      <c r="O715" s="11">
        <f t="shared" si="11"/>
        <v>20.618707767719375</v>
      </c>
    </row>
    <row r="716" spans="1:15" x14ac:dyDescent="0.3">
      <c r="A716" s="4" t="s">
        <v>684</v>
      </c>
      <c r="B716" s="4" t="s">
        <v>16</v>
      </c>
      <c r="C716" s="4">
        <v>714</v>
      </c>
      <c r="D716" s="4" t="s">
        <v>694</v>
      </c>
      <c r="E716" s="4" t="s">
        <v>19</v>
      </c>
      <c r="F716" s="4" t="s">
        <v>18</v>
      </c>
      <c r="G716" s="4" t="s">
        <v>19</v>
      </c>
      <c r="H716" s="4" t="s">
        <v>18</v>
      </c>
      <c r="I716" s="11">
        <v>0.14079913465118099</v>
      </c>
      <c r="J716" s="11">
        <v>-1.9908599999999999E-2</v>
      </c>
      <c r="K716" s="5">
        <v>4.3688172675860498E-7</v>
      </c>
      <c r="L716" s="5">
        <v>2.3120100000000001E-2</v>
      </c>
      <c r="M716" s="11">
        <v>2.7581977835389002E-2</v>
      </c>
      <c r="N716" s="11">
        <v>8.76475E-3</v>
      </c>
      <c r="O716" s="11">
        <f t="shared" si="11"/>
        <v>26.058484887045385</v>
      </c>
    </row>
    <row r="717" spans="1:15" x14ac:dyDescent="0.3">
      <c r="A717" s="4" t="s">
        <v>695</v>
      </c>
      <c r="B717" s="4" t="s">
        <v>16</v>
      </c>
      <c r="C717" s="4">
        <v>715</v>
      </c>
      <c r="D717" s="4" t="s">
        <v>696</v>
      </c>
      <c r="E717" s="4" t="s">
        <v>23</v>
      </c>
      <c r="F717" s="4" t="s">
        <v>19</v>
      </c>
      <c r="G717" s="4" t="s">
        <v>23</v>
      </c>
      <c r="H717" s="4" t="s">
        <v>19</v>
      </c>
      <c r="I717" s="11">
        <v>-5.7212906970231299E-2</v>
      </c>
      <c r="J717" s="11">
        <v>-4.3092100000000002E-4</v>
      </c>
      <c r="K717" s="5">
        <v>7.6848515539403004E-6</v>
      </c>
      <c r="L717" s="5">
        <v>0.95782199999999995</v>
      </c>
      <c r="M717" s="11">
        <v>1.30006753251341E-2</v>
      </c>
      <c r="N717" s="11">
        <v>8.1480600000000004E-3</v>
      </c>
      <c r="O717" s="11">
        <f t="shared" si="11"/>
        <v>19.366725830752586</v>
      </c>
    </row>
    <row r="718" spans="1:15" x14ac:dyDescent="0.3">
      <c r="A718" s="4" t="s">
        <v>695</v>
      </c>
      <c r="B718" s="4" t="s">
        <v>16</v>
      </c>
      <c r="C718" s="4">
        <v>716</v>
      </c>
      <c r="D718" s="4" t="s">
        <v>697</v>
      </c>
      <c r="E718" s="4" t="s">
        <v>18</v>
      </c>
      <c r="F718" s="4" t="s">
        <v>21</v>
      </c>
      <c r="G718" s="4" t="s">
        <v>18</v>
      </c>
      <c r="H718" s="4" t="s">
        <v>21</v>
      </c>
      <c r="I718" s="11">
        <v>-6.5954324129625194E-2</v>
      </c>
      <c r="J718" s="11">
        <v>-3.3368999999999998E-3</v>
      </c>
      <c r="K718" s="5">
        <v>5.8689261294658597E-6</v>
      </c>
      <c r="L718" s="5">
        <v>0.71716299999999999</v>
      </c>
      <c r="M718" s="11">
        <v>1.48762606197808E-2</v>
      </c>
      <c r="N718" s="11">
        <v>9.2115300000000008E-3</v>
      </c>
      <c r="O718" s="11">
        <f t="shared" si="11"/>
        <v>19.656174184487778</v>
      </c>
    </row>
    <row r="719" spans="1:15" x14ac:dyDescent="0.3">
      <c r="A719" s="4" t="s">
        <v>695</v>
      </c>
      <c r="B719" s="4" t="s">
        <v>16</v>
      </c>
      <c r="C719" s="4">
        <v>717</v>
      </c>
      <c r="D719" s="4" t="s">
        <v>698</v>
      </c>
      <c r="E719" s="4" t="s">
        <v>23</v>
      </c>
      <c r="F719" s="4" t="s">
        <v>18</v>
      </c>
      <c r="G719" s="4" t="s">
        <v>23</v>
      </c>
      <c r="H719" s="4" t="s">
        <v>18</v>
      </c>
      <c r="I719" s="11">
        <v>-4.94799275613294E-2</v>
      </c>
      <c r="J719" s="11">
        <v>-1.1954000000000001E-3</v>
      </c>
      <c r="K719" s="5">
        <v>4.9616127715211801E-6</v>
      </c>
      <c r="L719" s="5">
        <v>0.85780199999999995</v>
      </c>
      <c r="M719" s="11">
        <v>1.08104937976683E-2</v>
      </c>
      <c r="N719" s="11">
        <v>6.6717599999999997E-3</v>
      </c>
      <c r="O719" s="11">
        <f t="shared" si="11"/>
        <v>20.949180871936417</v>
      </c>
    </row>
    <row r="720" spans="1:15" x14ac:dyDescent="0.3">
      <c r="A720" s="4" t="s">
        <v>695</v>
      </c>
      <c r="B720" s="4" t="s">
        <v>16</v>
      </c>
      <c r="C720" s="4">
        <v>718</v>
      </c>
      <c r="D720" s="4" t="s">
        <v>699</v>
      </c>
      <c r="E720" s="4" t="s">
        <v>19</v>
      </c>
      <c r="F720" s="4" t="s">
        <v>23</v>
      </c>
      <c r="G720" s="4" t="s">
        <v>19</v>
      </c>
      <c r="H720" s="4" t="s">
        <v>23</v>
      </c>
      <c r="I720" s="11">
        <v>-9.6729790651189404E-2</v>
      </c>
      <c r="J720" s="11">
        <v>8.4222700000000008E-3</v>
      </c>
      <c r="K720" s="5">
        <v>2.98831651524481E-6</v>
      </c>
      <c r="L720" s="5">
        <v>0.52480400000000005</v>
      </c>
      <c r="M720" s="11">
        <v>2.0542557312409299E-2</v>
      </c>
      <c r="N720" s="11">
        <v>1.3243400000000001E-2</v>
      </c>
      <c r="O720" s="11">
        <f t="shared" si="11"/>
        <v>22.172337522108286</v>
      </c>
    </row>
    <row r="721" spans="1:15" x14ac:dyDescent="0.3">
      <c r="A721" s="4" t="s">
        <v>695</v>
      </c>
      <c r="B721" s="4" t="s">
        <v>16</v>
      </c>
      <c r="C721" s="4">
        <v>719</v>
      </c>
      <c r="D721" s="4" t="s">
        <v>700</v>
      </c>
      <c r="E721" s="4" t="s">
        <v>21</v>
      </c>
      <c r="F721" s="4" t="s">
        <v>23</v>
      </c>
      <c r="G721" s="4" t="s">
        <v>21</v>
      </c>
      <c r="H721" s="4" t="s">
        <v>23</v>
      </c>
      <c r="I721" s="11">
        <v>-4.9741450250011698E-2</v>
      </c>
      <c r="J721" s="11">
        <v>-4.3408600000000002E-3</v>
      </c>
      <c r="K721" s="5">
        <v>3.9417765205428597E-6</v>
      </c>
      <c r="L721" s="5">
        <v>0.52553399999999995</v>
      </c>
      <c r="M721" s="11">
        <v>1.07941366066731E-2</v>
      </c>
      <c r="N721" s="11">
        <v>6.8377500000000001E-3</v>
      </c>
      <c r="O721" s="11">
        <f t="shared" si="11"/>
        <v>21.235430343052862</v>
      </c>
    </row>
    <row r="722" spans="1:15" x14ac:dyDescent="0.3">
      <c r="A722" s="4" t="s">
        <v>695</v>
      </c>
      <c r="B722" s="4" t="s">
        <v>16</v>
      </c>
      <c r="C722" s="4">
        <v>720</v>
      </c>
      <c r="D722" s="4" t="s">
        <v>701</v>
      </c>
      <c r="E722" s="4" t="s">
        <v>23</v>
      </c>
      <c r="F722" s="4" t="s">
        <v>19</v>
      </c>
      <c r="G722" s="4" t="s">
        <v>23</v>
      </c>
      <c r="H722" s="4" t="s">
        <v>19</v>
      </c>
      <c r="I722" s="11">
        <v>-5.68338557529156E-2</v>
      </c>
      <c r="J722" s="11">
        <v>1.7507600000000002E-2</v>
      </c>
      <c r="K722" s="5">
        <v>8.9575575681308402E-6</v>
      </c>
      <c r="L722" s="5">
        <v>2.7689800000000001E-2</v>
      </c>
      <c r="M722" s="11">
        <v>1.2789396957994499E-2</v>
      </c>
      <c r="N722" s="11">
        <v>7.9520100000000007E-3</v>
      </c>
      <c r="O722" s="11">
        <f t="shared" si="11"/>
        <v>19.747590231725248</v>
      </c>
    </row>
    <row r="723" spans="1:15" x14ac:dyDescent="0.3">
      <c r="A723" s="4" t="s">
        <v>695</v>
      </c>
      <c r="B723" s="4" t="s">
        <v>16</v>
      </c>
      <c r="C723" s="4">
        <v>721</v>
      </c>
      <c r="D723" s="4" t="s">
        <v>702</v>
      </c>
      <c r="E723" s="4" t="s">
        <v>19</v>
      </c>
      <c r="F723" s="4" t="s">
        <v>23</v>
      </c>
      <c r="G723" s="4" t="s">
        <v>19</v>
      </c>
      <c r="H723" s="4" t="s">
        <v>23</v>
      </c>
      <c r="I723" s="11">
        <v>-7.7191390449606295E-2</v>
      </c>
      <c r="J723" s="11">
        <v>1.8780100000000001E-3</v>
      </c>
      <c r="K723" s="5">
        <v>1.0768586456822601E-6</v>
      </c>
      <c r="L723" s="5">
        <v>0.86301700000000003</v>
      </c>
      <c r="M723" s="11">
        <v>1.6034447908817299E-2</v>
      </c>
      <c r="N723" s="11">
        <v>1.08848E-2</v>
      </c>
      <c r="O723" s="11">
        <f t="shared" si="11"/>
        <v>23.17553165182597</v>
      </c>
    </row>
    <row r="724" spans="1:15" x14ac:dyDescent="0.3">
      <c r="A724" s="4" t="s">
        <v>695</v>
      </c>
      <c r="B724" s="4" t="s">
        <v>16</v>
      </c>
      <c r="C724" s="4">
        <v>722</v>
      </c>
      <c r="D724" s="4" t="s">
        <v>703</v>
      </c>
      <c r="E724" s="4" t="s">
        <v>21</v>
      </c>
      <c r="F724" s="4" t="s">
        <v>18</v>
      </c>
      <c r="G724" s="4" t="s">
        <v>21</v>
      </c>
      <c r="H724" s="4" t="s">
        <v>18</v>
      </c>
      <c r="I724" s="11">
        <v>-9.5365713061375507E-2</v>
      </c>
      <c r="J724" s="11">
        <v>1.83304E-2</v>
      </c>
      <c r="K724" s="5">
        <v>3.9389138284035403E-6</v>
      </c>
      <c r="L724" s="5">
        <v>0.171594</v>
      </c>
      <c r="M724" s="11">
        <v>2.0406991541540201E-2</v>
      </c>
      <c r="N724" s="11">
        <v>1.34082E-2</v>
      </c>
      <c r="O724" s="11">
        <f t="shared" si="11"/>
        <v>21.838688406931105</v>
      </c>
    </row>
    <row r="725" spans="1:15" x14ac:dyDescent="0.3">
      <c r="A725" s="4" t="s">
        <v>695</v>
      </c>
      <c r="B725" s="4" t="s">
        <v>16</v>
      </c>
      <c r="C725" s="4">
        <v>723</v>
      </c>
      <c r="D725" s="4" t="s">
        <v>704</v>
      </c>
      <c r="E725" s="4" t="s">
        <v>23</v>
      </c>
      <c r="F725" s="4" t="s">
        <v>18</v>
      </c>
      <c r="G725" s="4" t="s">
        <v>23</v>
      </c>
      <c r="H725" s="4" t="s">
        <v>18</v>
      </c>
      <c r="I725" s="11">
        <v>-6.1669055737700797E-2</v>
      </c>
      <c r="J725" s="11">
        <v>-6.1670800000000001E-3</v>
      </c>
      <c r="K725" s="5">
        <v>7.2045119378519701E-7</v>
      </c>
      <c r="L725" s="5">
        <v>0.41289199999999998</v>
      </c>
      <c r="M725" s="11">
        <v>1.25258841679197E-2</v>
      </c>
      <c r="N725" s="11">
        <v>7.5316999999999997E-3</v>
      </c>
      <c r="O725" s="11">
        <f t="shared" si="11"/>
        <v>24.239173915999952</v>
      </c>
    </row>
    <row r="726" spans="1:15" x14ac:dyDescent="0.3">
      <c r="A726" s="4" t="s">
        <v>695</v>
      </c>
      <c r="B726" s="4" t="s">
        <v>16</v>
      </c>
      <c r="C726" s="4">
        <v>724</v>
      </c>
      <c r="D726" s="4" t="s">
        <v>705</v>
      </c>
      <c r="E726" s="4" t="s">
        <v>23</v>
      </c>
      <c r="F726" s="4" t="s">
        <v>19</v>
      </c>
      <c r="G726" s="4" t="s">
        <v>23</v>
      </c>
      <c r="H726" s="4" t="s">
        <v>19</v>
      </c>
      <c r="I726" s="11">
        <v>-4.92427013177648E-2</v>
      </c>
      <c r="J726" s="11">
        <v>2.0605300000000001E-3</v>
      </c>
      <c r="K726" s="5">
        <v>5.4673918195590998E-6</v>
      </c>
      <c r="L726" s="5">
        <v>0.75466999999999995</v>
      </c>
      <c r="M726" s="11">
        <v>1.09364905740824E-2</v>
      </c>
      <c r="N726" s="11">
        <v>6.5939600000000003E-3</v>
      </c>
      <c r="O726" s="11">
        <f t="shared" si="11"/>
        <v>20.273455224952443</v>
      </c>
    </row>
    <row r="727" spans="1:15" x14ac:dyDescent="0.3">
      <c r="A727" s="4" t="s">
        <v>695</v>
      </c>
      <c r="B727" s="4" t="s">
        <v>16</v>
      </c>
      <c r="C727" s="4">
        <v>725</v>
      </c>
      <c r="D727" s="4" t="s">
        <v>706</v>
      </c>
      <c r="E727" s="4" t="s">
        <v>21</v>
      </c>
      <c r="F727" s="4" t="s">
        <v>18</v>
      </c>
      <c r="G727" s="4" t="s">
        <v>21</v>
      </c>
      <c r="H727" s="4" t="s">
        <v>18</v>
      </c>
      <c r="I727" s="11">
        <v>-7.1057110381860994E-2</v>
      </c>
      <c r="J727" s="11">
        <v>7.3100500000000002E-3</v>
      </c>
      <c r="K727" s="5">
        <v>4.5452613983512801E-6</v>
      </c>
      <c r="L727" s="5">
        <v>0.37804500000000002</v>
      </c>
      <c r="M727" s="11">
        <v>1.5924013750088301E-2</v>
      </c>
      <c r="N727" s="11">
        <v>8.29271E-3</v>
      </c>
      <c r="O727" s="11">
        <f t="shared" si="11"/>
        <v>19.911775956652583</v>
      </c>
    </row>
    <row r="728" spans="1:15" x14ac:dyDescent="0.3">
      <c r="A728" s="4" t="s">
        <v>695</v>
      </c>
      <c r="B728" s="4" t="s">
        <v>16</v>
      </c>
      <c r="C728" s="4">
        <v>726</v>
      </c>
      <c r="D728" s="4" t="s">
        <v>707</v>
      </c>
      <c r="E728" s="4" t="s">
        <v>23</v>
      </c>
      <c r="F728" s="4" t="s">
        <v>19</v>
      </c>
      <c r="G728" s="4" t="s">
        <v>23</v>
      </c>
      <c r="H728" s="4" t="s">
        <v>19</v>
      </c>
      <c r="I728" s="11">
        <v>-7.0139693617257401E-2</v>
      </c>
      <c r="J728" s="11">
        <v>2.19835E-3</v>
      </c>
      <c r="K728" s="5">
        <v>1.5676770809287701E-6</v>
      </c>
      <c r="L728" s="5">
        <v>0.80138100000000001</v>
      </c>
      <c r="M728" s="11">
        <v>1.4558883557833699E-2</v>
      </c>
      <c r="N728" s="11">
        <v>8.7388699999999993E-3</v>
      </c>
      <c r="O728" s="11">
        <f t="shared" si="11"/>
        <v>23.209809924384313</v>
      </c>
    </row>
    <row r="729" spans="1:15" x14ac:dyDescent="0.3">
      <c r="A729" s="4" t="s">
        <v>695</v>
      </c>
      <c r="B729" s="4" t="s">
        <v>16</v>
      </c>
      <c r="C729" s="4">
        <v>727</v>
      </c>
      <c r="D729" s="4" t="s">
        <v>708</v>
      </c>
      <c r="E729" s="4" t="s">
        <v>19</v>
      </c>
      <c r="F729" s="4" t="s">
        <v>23</v>
      </c>
      <c r="G729" s="4" t="s">
        <v>19</v>
      </c>
      <c r="H729" s="4" t="s">
        <v>23</v>
      </c>
      <c r="I729" s="11">
        <v>0.141575028079058</v>
      </c>
      <c r="J729" s="11">
        <v>2.05579E-3</v>
      </c>
      <c r="K729" s="5">
        <v>7.2865385339563404E-6</v>
      </c>
      <c r="L729" s="5">
        <v>0.87562799999999996</v>
      </c>
      <c r="M729" s="11">
        <v>3.1355872275142603E-2</v>
      </c>
      <c r="N729" s="11">
        <v>1.31348E-2</v>
      </c>
      <c r="O729" s="11">
        <f t="shared" si="11"/>
        <v>20.386165209651068</v>
      </c>
    </row>
    <row r="730" spans="1:15" x14ac:dyDescent="0.3">
      <c r="A730" s="4" t="s">
        <v>695</v>
      </c>
      <c r="B730" s="4" t="s">
        <v>16</v>
      </c>
      <c r="C730" s="4">
        <v>728</v>
      </c>
      <c r="D730" s="4" t="s">
        <v>709</v>
      </c>
      <c r="E730" s="4" t="s">
        <v>21</v>
      </c>
      <c r="F730" s="4" t="s">
        <v>18</v>
      </c>
      <c r="G730" s="4" t="s">
        <v>21</v>
      </c>
      <c r="H730" s="4" t="s">
        <v>18</v>
      </c>
      <c r="I730" s="11">
        <v>7.3912421941760495E-2</v>
      </c>
      <c r="J730" s="11">
        <v>6.3516500000000004E-3</v>
      </c>
      <c r="K730" s="5">
        <v>7.77428011702946E-7</v>
      </c>
      <c r="L730" s="5">
        <v>0.52258899999999997</v>
      </c>
      <c r="M730" s="11">
        <v>1.5107283476873399E-2</v>
      </c>
      <c r="N730" s="11">
        <v>9.9343999999999995E-3</v>
      </c>
      <c r="O730" s="11">
        <f t="shared" si="11"/>
        <v>23.936580558967847</v>
      </c>
    </row>
    <row r="731" spans="1:15" x14ac:dyDescent="0.3">
      <c r="A731" s="4" t="s">
        <v>695</v>
      </c>
      <c r="B731" s="4" t="s">
        <v>16</v>
      </c>
      <c r="C731" s="4">
        <v>729</v>
      </c>
      <c r="D731" s="4" t="s">
        <v>710</v>
      </c>
      <c r="E731" s="4" t="s">
        <v>23</v>
      </c>
      <c r="F731" s="4" t="s">
        <v>19</v>
      </c>
      <c r="G731" s="4" t="s">
        <v>23</v>
      </c>
      <c r="H731" s="4" t="s">
        <v>19</v>
      </c>
      <c r="I731" s="11">
        <v>-5.9732424111886201E-2</v>
      </c>
      <c r="J731" s="11">
        <v>-7.6462700000000001E-3</v>
      </c>
      <c r="K731" s="5">
        <v>8.2956341873127003E-6</v>
      </c>
      <c r="L731" s="5">
        <v>0.40402500000000002</v>
      </c>
      <c r="M731" s="11">
        <v>1.34457731669087E-2</v>
      </c>
      <c r="N731" s="11">
        <v>9.1631899999999999E-3</v>
      </c>
      <c r="O731" s="11">
        <f t="shared" si="11"/>
        <v>19.735526611213629</v>
      </c>
    </row>
    <row r="732" spans="1:15" x14ac:dyDescent="0.3">
      <c r="A732" s="4" t="s">
        <v>695</v>
      </c>
      <c r="B732" s="4" t="s">
        <v>16</v>
      </c>
      <c r="C732" s="4">
        <v>730</v>
      </c>
      <c r="D732" s="4" t="s">
        <v>711</v>
      </c>
      <c r="E732" s="4" t="s">
        <v>21</v>
      </c>
      <c r="F732" s="4" t="s">
        <v>18</v>
      </c>
      <c r="G732" s="4" t="s">
        <v>21</v>
      </c>
      <c r="H732" s="4" t="s">
        <v>18</v>
      </c>
      <c r="I732" s="11">
        <v>-5.0834518436306902E-2</v>
      </c>
      <c r="J732" s="11">
        <v>-8.7955399999999993E-3</v>
      </c>
      <c r="K732" s="5">
        <v>8.4953495246295804E-6</v>
      </c>
      <c r="L732" s="5">
        <v>0.18695100000000001</v>
      </c>
      <c r="M732" s="11">
        <v>1.13843264909637E-2</v>
      </c>
      <c r="N732" s="11">
        <v>6.6650299999999997E-3</v>
      </c>
      <c r="O732" s="11">
        <f t="shared" si="11"/>
        <v>19.938971048970306</v>
      </c>
    </row>
    <row r="733" spans="1:15" x14ac:dyDescent="0.3">
      <c r="A733" s="4" t="s">
        <v>695</v>
      </c>
      <c r="B733" s="4" t="s">
        <v>16</v>
      </c>
      <c r="C733" s="4">
        <v>731</v>
      </c>
      <c r="D733" s="4" t="s">
        <v>712</v>
      </c>
      <c r="E733" s="4" t="s">
        <v>23</v>
      </c>
      <c r="F733" s="4" t="s">
        <v>19</v>
      </c>
      <c r="G733" s="4" t="s">
        <v>23</v>
      </c>
      <c r="H733" s="4" t="s">
        <v>19</v>
      </c>
      <c r="I733" s="11">
        <v>-7.9214581795070793E-2</v>
      </c>
      <c r="J733" s="11">
        <v>9.3425999999999995E-3</v>
      </c>
      <c r="K733" s="5">
        <v>8.0632958975553192E-6</v>
      </c>
      <c r="L733" s="5">
        <v>0.408105</v>
      </c>
      <c r="M733" s="11">
        <v>1.8050472786012999E-2</v>
      </c>
      <c r="N733" s="11">
        <v>1.12938E-2</v>
      </c>
      <c r="O733" s="11">
        <f t="shared" si="11"/>
        <v>19.258972109516751</v>
      </c>
    </row>
    <row r="734" spans="1:15" x14ac:dyDescent="0.3">
      <c r="A734" s="4" t="s">
        <v>695</v>
      </c>
      <c r="B734" s="4" t="s">
        <v>16</v>
      </c>
      <c r="C734" s="4">
        <v>732</v>
      </c>
      <c r="D734" s="4" t="s">
        <v>713</v>
      </c>
      <c r="E734" s="4" t="s">
        <v>21</v>
      </c>
      <c r="F734" s="4" t="s">
        <v>18</v>
      </c>
      <c r="G734" s="4" t="s">
        <v>21</v>
      </c>
      <c r="H734" s="4" t="s">
        <v>18</v>
      </c>
      <c r="I734" s="11">
        <v>-0.104026454990873</v>
      </c>
      <c r="J734" s="11">
        <v>6.7828200000000002E-3</v>
      </c>
      <c r="K734" s="5">
        <v>4.9289030218988902E-6</v>
      </c>
      <c r="L734" s="5">
        <v>0.65032699999999999</v>
      </c>
      <c r="M734" s="11">
        <v>2.2216951613135999E-2</v>
      </c>
      <c r="N734" s="11">
        <v>1.4963000000000001E-2</v>
      </c>
      <c r="O734" s="11">
        <f t="shared" si="11"/>
        <v>21.923942753964837</v>
      </c>
    </row>
    <row r="735" spans="1:15" x14ac:dyDescent="0.3">
      <c r="A735" s="4" t="s">
        <v>695</v>
      </c>
      <c r="B735" s="4" t="s">
        <v>16</v>
      </c>
      <c r="C735" s="4">
        <v>733</v>
      </c>
      <c r="D735" s="4" t="s">
        <v>714</v>
      </c>
      <c r="E735" s="4" t="s">
        <v>19</v>
      </c>
      <c r="F735" s="4" t="s">
        <v>23</v>
      </c>
      <c r="G735" s="4" t="s">
        <v>19</v>
      </c>
      <c r="H735" s="4" t="s">
        <v>23</v>
      </c>
      <c r="I735" s="11">
        <v>-6.1617030117334E-2</v>
      </c>
      <c r="J735" s="11">
        <v>-1.06848E-2</v>
      </c>
      <c r="K735" s="5">
        <v>7.3099292137048001E-6</v>
      </c>
      <c r="L735" s="5">
        <v>0.208011</v>
      </c>
      <c r="M735" s="11">
        <v>1.36575848908813E-2</v>
      </c>
      <c r="N735" s="11">
        <v>8.4863600000000001E-3</v>
      </c>
      <c r="O735" s="11">
        <f t="shared" si="11"/>
        <v>20.354184486403035</v>
      </c>
    </row>
    <row r="736" spans="1:15" x14ac:dyDescent="0.3">
      <c r="A736" s="4" t="s">
        <v>715</v>
      </c>
      <c r="B736" s="4" t="s">
        <v>16</v>
      </c>
      <c r="C736" s="4">
        <v>734</v>
      </c>
      <c r="D736" s="4" t="s">
        <v>716</v>
      </c>
      <c r="E736" s="4" t="s">
        <v>23</v>
      </c>
      <c r="F736" s="4" t="s">
        <v>19</v>
      </c>
      <c r="G736" s="4" t="s">
        <v>23</v>
      </c>
      <c r="H736" s="4" t="s">
        <v>19</v>
      </c>
      <c r="I736" s="11">
        <v>-5.5196939795936199E-2</v>
      </c>
      <c r="J736" s="11">
        <v>-8.0327899999999997E-3</v>
      </c>
      <c r="K736" s="5">
        <v>6.5074598997804497E-6</v>
      </c>
      <c r="L736" s="5">
        <v>0.24773700000000001</v>
      </c>
      <c r="M736" s="11">
        <v>1.22069201935037E-2</v>
      </c>
      <c r="N736" s="11">
        <v>6.9495900000000003E-3</v>
      </c>
      <c r="O736" s="11">
        <f t="shared" si="11"/>
        <v>20.446444140935554</v>
      </c>
    </row>
    <row r="737" spans="1:15" x14ac:dyDescent="0.3">
      <c r="A737" s="4" t="s">
        <v>715</v>
      </c>
      <c r="B737" s="4" t="s">
        <v>16</v>
      </c>
      <c r="C737" s="4">
        <v>735</v>
      </c>
      <c r="D737" s="4" t="s">
        <v>717</v>
      </c>
      <c r="E737" s="4" t="s">
        <v>23</v>
      </c>
      <c r="F737" s="4" t="s">
        <v>19</v>
      </c>
      <c r="G737" s="4" t="s">
        <v>23</v>
      </c>
      <c r="H737" s="4" t="s">
        <v>19</v>
      </c>
      <c r="I737" s="11">
        <v>-9.0432474718410497E-2</v>
      </c>
      <c r="J737" s="11">
        <v>1.7629900000000001E-3</v>
      </c>
      <c r="K737" s="5">
        <v>3.3403064027678902E-6</v>
      </c>
      <c r="L737" s="5">
        <v>0.89478400000000002</v>
      </c>
      <c r="M737" s="11">
        <v>2.0425313678968701E-2</v>
      </c>
      <c r="N737" s="11">
        <v>1.33305E-2</v>
      </c>
      <c r="O737" s="11">
        <f t="shared" si="11"/>
        <v>19.602495440884987</v>
      </c>
    </row>
    <row r="738" spans="1:15" x14ac:dyDescent="0.3">
      <c r="A738" s="4" t="s">
        <v>715</v>
      </c>
      <c r="B738" s="4" t="s">
        <v>16</v>
      </c>
      <c r="C738" s="4">
        <v>736</v>
      </c>
      <c r="D738" s="4" t="s">
        <v>718</v>
      </c>
      <c r="E738" s="4" t="s">
        <v>23</v>
      </c>
      <c r="F738" s="4" t="s">
        <v>19</v>
      </c>
      <c r="G738" s="4" t="s">
        <v>23</v>
      </c>
      <c r="H738" s="4" t="s">
        <v>19</v>
      </c>
      <c r="I738" s="11">
        <v>-8.2885316323030103E-2</v>
      </c>
      <c r="J738" s="11">
        <v>-2.5270899999999999E-2</v>
      </c>
      <c r="K738" s="5">
        <v>5.6671112694932599E-6</v>
      </c>
      <c r="L738" s="5">
        <v>7.6503300000000003E-3</v>
      </c>
      <c r="M738" s="11">
        <v>1.7962272039473801E-2</v>
      </c>
      <c r="N738" s="11">
        <v>9.4749599999999993E-3</v>
      </c>
      <c r="O738" s="11">
        <f t="shared" si="11"/>
        <v>21.292794343171135</v>
      </c>
    </row>
    <row r="739" spans="1:15" x14ac:dyDescent="0.3">
      <c r="A739" s="4" t="s">
        <v>715</v>
      </c>
      <c r="B739" s="4" t="s">
        <v>16</v>
      </c>
      <c r="C739" s="4">
        <v>737</v>
      </c>
      <c r="D739" s="4" t="s">
        <v>719</v>
      </c>
      <c r="E739" s="4" t="s">
        <v>23</v>
      </c>
      <c r="F739" s="4" t="s">
        <v>18</v>
      </c>
      <c r="G739" s="4" t="s">
        <v>23</v>
      </c>
      <c r="H739" s="4" t="s">
        <v>18</v>
      </c>
      <c r="I739" s="11">
        <v>9.5839424680931595E-2</v>
      </c>
      <c r="J739" s="11">
        <v>-2.7816E-2</v>
      </c>
      <c r="K739" s="5">
        <v>8.7402319802615004E-6</v>
      </c>
      <c r="L739" s="5">
        <v>1.75622E-2</v>
      </c>
      <c r="M739" s="11">
        <v>2.1472281787009499E-2</v>
      </c>
      <c r="N739" s="11">
        <v>1.1713400000000001E-2</v>
      </c>
      <c r="O739" s="11">
        <f t="shared" si="11"/>
        <v>19.921957084436507</v>
      </c>
    </row>
    <row r="740" spans="1:15" x14ac:dyDescent="0.3">
      <c r="A740" s="4" t="s">
        <v>715</v>
      </c>
      <c r="B740" s="4" t="s">
        <v>16</v>
      </c>
      <c r="C740" s="4">
        <v>738</v>
      </c>
      <c r="D740" s="4" t="s">
        <v>720</v>
      </c>
      <c r="E740" s="4" t="s">
        <v>18</v>
      </c>
      <c r="F740" s="4" t="s">
        <v>21</v>
      </c>
      <c r="G740" s="4" t="s">
        <v>18</v>
      </c>
      <c r="H740" s="4" t="s">
        <v>21</v>
      </c>
      <c r="I740" s="11">
        <v>0.11410827862546701</v>
      </c>
      <c r="J740" s="11">
        <v>2.9163700000000001E-2</v>
      </c>
      <c r="K740" s="5">
        <v>3.25361993889517E-6</v>
      </c>
      <c r="L740" s="5">
        <v>0.16497200000000001</v>
      </c>
      <c r="M740" s="11">
        <v>2.5198271592955401E-2</v>
      </c>
      <c r="N740" s="11">
        <v>2.10031E-2</v>
      </c>
      <c r="O740" s="11">
        <f t="shared" si="11"/>
        <v>20.50655950991235</v>
      </c>
    </row>
    <row r="741" spans="1:15" x14ac:dyDescent="0.3">
      <c r="A741" s="4" t="s">
        <v>715</v>
      </c>
      <c r="B741" s="4" t="s">
        <v>16</v>
      </c>
      <c r="C741" s="4">
        <v>739</v>
      </c>
      <c r="D741" s="4" t="s">
        <v>721</v>
      </c>
      <c r="E741" s="4" t="s">
        <v>18</v>
      </c>
      <c r="F741" s="4" t="s">
        <v>21</v>
      </c>
      <c r="G741" s="4" t="s">
        <v>18</v>
      </c>
      <c r="H741" s="4" t="s">
        <v>21</v>
      </c>
      <c r="I741" s="11">
        <v>-8.6216443775967905E-2</v>
      </c>
      <c r="J741" s="11">
        <v>-4.9451300000000003E-4</v>
      </c>
      <c r="K741" s="5">
        <v>8.4576900905356397E-6</v>
      </c>
      <c r="L741" s="5">
        <v>0.96337099999999998</v>
      </c>
      <c r="M741" s="11">
        <v>1.94353925166946E-2</v>
      </c>
      <c r="N741" s="11">
        <v>1.07682E-2</v>
      </c>
      <c r="O741" s="11">
        <f t="shared" si="11"/>
        <v>19.678571923185501</v>
      </c>
    </row>
    <row r="742" spans="1:15" x14ac:dyDescent="0.3">
      <c r="A742" s="4" t="s">
        <v>715</v>
      </c>
      <c r="B742" s="4" t="s">
        <v>16</v>
      </c>
      <c r="C742" s="4">
        <v>740</v>
      </c>
      <c r="D742" s="4" t="s">
        <v>722</v>
      </c>
      <c r="E742" s="4" t="s">
        <v>18</v>
      </c>
      <c r="F742" s="4" t="s">
        <v>21</v>
      </c>
      <c r="G742" s="4" t="s">
        <v>18</v>
      </c>
      <c r="H742" s="4" t="s">
        <v>21</v>
      </c>
      <c r="I742" s="11">
        <v>0.124991780482145</v>
      </c>
      <c r="J742" s="11">
        <v>2.35246E-2</v>
      </c>
      <c r="K742" s="5">
        <v>5.6067440817750997E-6</v>
      </c>
      <c r="L742" s="5">
        <v>0.215281</v>
      </c>
      <c r="M742" s="11">
        <v>2.7479689188913001E-2</v>
      </c>
      <c r="N742" s="11">
        <v>1.89841E-2</v>
      </c>
      <c r="O742" s="11">
        <f t="shared" si="11"/>
        <v>20.68898937096974</v>
      </c>
    </row>
    <row r="743" spans="1:15" x14ac:dyDescent="0.3">
      <c r="A743" s="4" t="s">
        <v>715</v>
      </c>
      <c r="B743" s="4" t="s">
        <v>16</v>
      </c>
      <c r="C743" s="4">
        <v>741</v>
      </c>
      <c r="D743" s="4" t="s">
        <v>723</v>
      </c>
      <c r="E743" s="4" t="s">
        <v>23</v>
      </c>
      <c r="F743" s="4" t="s">
        <v>19</v>
      </c>
      <c r="G743" s="4" t="s">
        <v>23</v>
      </c>
      <c r="H743" s="4" t="s">
        <v>19</v>
      </c>
      <c r="I743" s="11">
        <v>5.1409886747696802E-2</v>
      </c>
      <c r="J743" s="11">
        <v>2.4529299999999999E-3</v>
      </c>
      <c r="K743" s="5">
        <v>3.9686055429345996E-6</v>
      </c>
      <c r="L743" s="5">
        <v>0.70904500000000004</v>
      </c>
      <c r="M743" s="11">
        <v>1.1135975283658501E-2</v>
      </c>
      <c r="N743" s="11">
        <v>6.5737800000000004E-3</v>
      </c>
      <c r="O743" s="11">
        <f t="shared" si="11"/>
        <v>21.312616857992182</v>
      </c>
    </row>
    <row r="744" spans="1:15" x14ac:dyDescent="0.3">
      <c r="A744" s="4" t="s">
        <v>715</v>
      </c>
      <c r="B744" s="4" t="s">
        <v>16</v>
      </c>
      <c r="C744" s="4">
        <v>742</v>
      </c>
      <c r="D744" s="4" t="s">
        <v>724</v>
      </c>
      <c r="E744" s="4" t="s">
        <v>21</v>
      </c>
      <c r="F744" s="4" t="s">
        <v>23</v>
      </c>
      <c r="G744" s="4" t="s">
        <v>21</v>
      </c>
      <c r="H744" s="4" t="s">
        <v>23</v>
      </c>
      <c r="I744" s="11">
        <v>5.8024779009651403E-2</v>
      </c>
      <c r="J744" s="11">
        <v>-1.62623E-2</v>
      </c>
      <c r="K744" s="5">
        <v>7.0069531453148095E-7</v>
      </c>
      <c r="L744" s="5">
        <v>1.63787E-2</v>
      </c>
      <c r="M744" s="11">
        <v>1.1718513539007E-2</v>
      </c>
      <c r="N744" s="11">
        <v>6.7749400000000001E-3</v>
      </c>
      <c r="O744" s="11">
        <f t="shared" si="11"/>
        <v>24.517824835092689</v>
      </c>
    </row>
    <row r="745" spans="1:15" x14ac:dyDescent="0.3">
      <c r="A745" s="4" t="s">
        <v>725</v>
      </c>
      <c r="B745" s="4" t="s">
        <v>16</v>
      </c>
      <c r="C745" s="4">
        <v>743</v>
      </c>
      <c r="D745" s="4" t="s">
        <v>726</v>
      </c>
      <c r="E745" s="4" t="s">
        <v>18</v>
      </c>
      <c r="F745" s="4" t="s">
        <v>19</v>
      </c>
      <c r="G745" s="4" t="s">
        <v>18</v>
      </c>
      <c r="H745" s="4" t="s">
        <v>19</v>
      </c>
      <c r="I745" s="11">
        <v>0.11275793160466301</v>
      </c>
      <c r="J745" s="11">
        <v>1.30379E-2</v>
      </c>
      <c r="K745" s="5">
        <v>6.3588899215448399E-6</v>
      </c>
      <c r="L745" s="5">
        <v>0.31199100000000002</v>
      </c>
      <c r="M745" s="11">
        <v>2.5599406929859E-2</v>
      </c>
      <c r="N745" s="11">
        <v>1.28954E-2</v>
      </c>
      <c r="O745" s="11">
        <f t="shared" si="11"/>
        <v>19.401459139945157</v>
      </c>
    </row>
    <row r="746" spans="1:15" x14ac:dyDescent="0.3">
      <c r="A746" s="4" t="s">
        <v>725</v>
      </c>
      <c r="B746" s="4" t="s">
        <v>16</v>
      </c>
      <c r="C746" s="4">
        <v>744</v>
      </c>
      <c r="D746" s="4" t="s">
        <v>727</v>
      </c>
      <c r="E746" s="4" t="s">
        <v>18</v>
      </c>
      <c r="F746" s="4" t="s">
        <v>21</v>
      </c>
      <c r="G746" s="4" t="s">
        <v>18</v>
      </c>
      <c r="H746" s="4" t="s">
        <v>21</v>
      </c>
      <c r="I746" s="11">
        <v>-0.10252422804747099</v>
      </c>
      <c r="J746" s="11">
        <v>-2.44944E-2</v>
      </c>
      <c r="K746" s="5">
        <v>9.7446290674067693E-6</v>
      </c>
      <c r="L746" s="5">
        <v>2.2431599999999999E-2</v>
      </c>
      <c r="M746" s="11">
        <v>2.34833684441405E-2</v>
      </c>
      <c r="N746" s="11">
        <v>1.07292E-2</v>
      </c>
      <c r="O746" s="11">
        <f t="shared" si="11"/>
        <v>19.060409714971424</v>
      </c>
    </row>
    <row r="747" spans="1:15" x14ac:dyDescent="0.3">
      <c r="A747" s="4" t="s">
        <v>725</v>
      </c>
      <c r="B747" s="4" t="s">
        <v>16</v>
      </c>
      <c r="C747" s="4">
        <v>745</v>
      </c>
      <c r="D747" s="4" t="s">
        <v>728</v>
      </c>
      <c r="E747" s="4" t="s">
        <v>23</v>
      </c>
      <c r="F747" s="4" t="s">
        <v>21</v>
      </c>
      <c r="G747" s="4" t="s">
        <v>23</v>
      </c>
      <c r="H747" s="4" t="s">
        <v>21</v>
      </c>
      <c r="I747" s="11">
        <v>-0.104884370540792</v>
      </c>
      <c r="J747" s="11">
        <v>-1.0107700000000001E-2</v>
      </c>
      <c r="K747" s="5">
        <v>4.4125383224722196E-6</v>
      </c>
      <c r="L747" s="5">
        <v>0.27731600000000001</v>
      </c>
      <c r="M747" s="11">
        <v>2.3469475199437699E-2</v>
      </c>
      <c r="N747" s="11">
        <v>9.3040699999999994E-3</v>
      </c>
      <c r="O747" s="11">
        <f t="shared" si="11"/>
        <v>19.971689036869531</v>
      </c>
    </row>
    <row r="748" spans="1:15" x14ac:dyDescent="0.3">
      <c r="A748" s="4" t="s">
        <v>725</v>
      </c>
      <c r="B748" s="4" t="s">
        <v>16</v>
      </c>
      <c r="C748" s="4">
        <v>746</v>
      </c>
      <c r="D748" s="4" t="s">
        <v>729</v>
      </c>
      <c r="E748" s="4" t="s">
        <v>18</v>
      </c>
      <c r="F748" s="4" t="s">
        <v>23</v>
      </c>
      <c r="G748" s="4" t="s">
        <v>18</v>
      </c>
      <c r="H748" s="4" t="s">
        <v>23</v>
      </c>
      <c r="I748" s="11">
        <v>0.143237050617466</v>
      </c>
      <c r="J748" s="11">
        <v>-6.3244699999999996E-3</v>
      </c>
      <c r="K748" s="5">
        <v>4.8135481550325498E-6</v>
      </c>
      <c r="L748" s="5">
        <v>0.59846699999999997</v>
      </c>
      <c r="M748" s="11">
        <v>3.1165442558023101E-2</v>
      </c>
      <c r="N748" s="11">
        <v>1.20099E-2</v>
      </c>
      <c r="O748" s="11">
        <f t="shared" si="11"/>
        <v>21.123415564405246</v>
      </c>
    </row>
    <row r="749" spans="1:15" x14ac:dyDescent="0.3">
      <c r="A749" s="4" t="s">
        <v>725</v>
      </c>
      <c r="B749" s="4" t="s">
        <v>16</v>
      </c>
      <c r="C749" s="4">
        <v>747</v>
      </c>
      <c r="D749" s="4" t="s">
        <v>730</v>
      </c>
      <c r="E749" s="4" t="s">
        <v>18</v>
      </c>
      <c r="F749" s="4" t="s">
        <v>19</v>
      </c>
      <c r="G749" s="4" t="s">
        <v>18</v>
      </c>
      <c r="H749" s="4" t="s">
        <v>19</v>
      </c>
      <c r="I749" s="11">
        <v>9.2295902113068803E-2</v>
      </c>
      <c r="J749" s="11">
        <v>1.1509E-2</v>
      </c>
      <c r="K749" s="5">
        <v>1.39877203855414E-6</v>
      </c>
      <c r="L749" s="5">
        <v>0.12903600000000001</v>
      </c>
      <c r="M749" s="11">
        <v>1.92121235815759E-2</v>
      </c>
      <c r="N749" s="11">
        <v>7.5821200000000004E-3</v>
      </c>
      <c r="O749" s="11">
        <f t="shared" si="11"/>
        <v>23.078846302398777</v>
      </c>
    </row>
    <row r="750" spans="1:15" x14ac:dyDescent="0.3">
      <c r="A750" s="4" t="s">
        <v>725</v>
      </c>
      <c r="B750" s="4" t="s">
        <v>16</v>
      </c>
      <c r="C750" s="4">
        <v>748</v>
      </c>
      <c r="D750" s="4" t="s">
        <v>731</v>
      </c>
      <c r="E750" s="4" t="s">
        <v>18</v>
      </c>
      <c r="F750" s="4" t="s">
        <v>21</v>
      </c>
      <c r="G750" s="4" t="s">
        <v>18</v>
      </c>
      <c r="H750" s="4" t="s">
        <v>21</v>
      </c>
      <c r="I750" s="11">
        <v>-0.119225209487429</v>
      </c>
      <c r="J750" s="11">
        <v>-4.6486200000000002E-4</v>
      </c>
      <c r="K750" s="5">
        <v>2.0459413231228302E-6</v>
      </c>
      <c r="L750" s="5">
        <v>0.96623400000000004</v>
      </c>
      <c r="M750" s="11">
        <v>2.5108114153381499E-2</v>
      </c>
      <c r="N750" s="11">
        <v>1.0981299999999999E-2</v>
      </c>
      <c r="O750" s="11">
        <f t="shared" si="11"/>
        <v>22.54799861149807</v>
      </c>
    </row>
    <row r="751" spans="1:15" x14ac:dyDescent="0.3">
      <c r="A751" s="4" t="s">
        <v>725</v>
      </c>
      <c r="B751" s="4" t="s">
        <v>16</v>
      </c>
      <c r="C751" s="4">
        <v>749</v>
      </c>
      <c r="D751" s="4" t="s">
        <v>732</v>
      </c>
      <c r="E751" s="4" t="s">
        <v>19</v>
      </c>
      <c r="F751" s="4" t="s">
        <v>23</v>
      </c>
      <c r="G751" s="4" t="s">
        <v>19</v>
      </c>
      <c r="H751" s="4" t="s">
        <v>23</v>
      </c>
      <c r="I751" s="11">
        <v>-6.9924275357015106E-2</v>
      </c>
      <c r="J751" s="11">
        <v>2.3120100000000002E-3</v>
      </c>
      <c r="K751" s="5">
        <v>9.6050453186630597E-6</v>
      </c>
      <c r="L751" s="5">
        <v>0.73104599999999997</v>
      </c>
      <c r="M751" s="11">
        <v>1.5803609173660801E-2</v>
      </c>
      <c r="N751" s="11">
        <v>6.7261700000000001E-3</v>
      </c>
      <c r="O751" s="11">
        <f t="shared" si="11"/>
        <v>19.576875856033169</v>
      </c>
    </row>
    <row r="752" spans="1:15" x14ac:dyDescent="0.3">
      <c r="A752" s="4" t="s">
        <v>725</v>
      </c>
      <c r="B752" s="4" t="s">
        <v>16</v>
      </c>
      <c r="C752" s="4">
        <v>750</v>
      </c>
      <c r="D752" s="4" t="s">
        <v>733</v>
      </c>
      <c r="E752" s="4" t="s">
        <v>21</v>
      </c>
      <c r="F752" s="4" t="s">
        <v>18</v>
      </c>
      <c r="G752" s="4" t="s">
        <v>21</v>
      </c>
      <c r="H752" s="4" t="s">
        <v>18</v>
      </c>
      <c r="I752" s="11">
        <v>-9.5308387508750203E-2</v>
      </c>
      <c r="J752" s="11">
        <v>-5.0259100000000003E-6</v>
      </c>
      <c r="K752" s="5">
        <v>5.23421560841757E-6</v>
      </c>
      <c r="L752" s="5">
        <v>0.99957099999999999</v>
      </c>
      <c r="M752" s="11">
        <v>2.10751700190995E-2</v>
      </c>
      <c r="N752" s="11">
        <v>9.3470399999999992E-3</v>
      </c>
      <c r="O752" s="11">
        <f t="shared" si="11"/>
        <v>20.451260003651193</v>
      </c>
    </row>
    <row r="753" spans="1:15" x14ac:dyDescent="0.3">
      <c r="A753" s="4" t="s">
        <v>725</v>
      </c>
      <c r="B753" s="4" t="s">
        <v>16</v>
      </c>
      <c r="C753" s="4">
        <v>751</v>
      </c>
      <c r="D753" s="4" t="s">
        <v>734</v>
      </c>
      <c r="E753" s="4" t="s">
        <v>18</v>
      </c>
      <c r="F753" s="4" t="s">
        <v>21</v>
      </c>
      <c r="G753" s="4" t="s">
        <v>18</v>
      </c>
      <c r="H753" s="4" t="s">
        <v>21</v>
      </c>
      <c r="I753" s="11">
        <v>-8.3381014933831196E-2</v>
      </c>
      <c r="J753" s="11">
        <v>-1.0366E-2</v>
      </c>
      <c r="K753" s="5">
        <v>9.769039972865899E-7</v>
      </c>
      <c r="L753" s="5">
        <v>0.133078</v>
      </c>
      <c r="M753" s="11">
        <v>1.6890087869987601E-2</v>
      </c>
      <c r="N753" s="11">
        <v>6.9011200000000002E-3</v>
      </c>
      <c r="O753" s="11">
        <f t="shared" si="11"/>
        <v>24.370842127568004</v>
      </c>
    </row>
    <row r="754" spans="1:15" x14ac:dyDescent="0.3">
      <c r="A754" s="4" t="s">
        <v>725</v>
      </c>
      <c r="B754" s="4" t="s">
        <v>16</v>
      </c>
      <c r="C754" s="4">
        <v>752</v>
      </c>
      <c r="D754" s="4" t="s">
        <v>735</v>
      </c>
      <c r="E754" s="4" t="s">
        <v>23</v>
      </c>
      <c r="F754" s="4" t="s">
        <v>21</v>
      </c>
      <c r="G754" s="4" t="s">
        <v>23</v>
      </c>
      <c r="H754" s="4" t="s">
        <v>21</v>
      </c>
      <c r="I754" s="11">
        <v>-0.113239744695891</v>
      </c>
      <c r="J754" s="11">
        <v>7.5691300000000003E-3</v>
      </c>
      <c r="K754" s="5">
        <v>1.57358380525115E-6</v>
      </c>
      <c r="L754" s="5">
        <v>0.41580800000000001</v>
      </c>
      <c r="M754" s="11">
        <v>2.3258622278032399E-2</v>
      </c>
      <c r="N754" s="11">
        <v>9.3019399999999999E-3</v>
      </c>
      <c r="O754" s="11">
        <f t="shared" si="11"/>
        <v>23.704445004689095</v>
      </c>
    </row>
    <row r="755" spans="1:15" x14ac:dyDescent="0.3">
      <c r="A755" s="4" t="s">
        <v>725</v>
      </c>
      <c r="B755" s="4" t="s">
        <v>16</v>
      </c>
      <c r="C755" s="4">
        <v>753</v>
      </c>
      <c r="D755" s="4" t="s">
        <v>736</v>
      </c>
      <c r="E755" s="4" t="s">
        <v>18</v>
      </c>
      <c r="F755" s="4" t="s">
        <v>21</v>
      </c>
      <c r="G755" s="4" t="s">
        <v>18</v>
      </c>
      <c r="H755" s="4" t="s">
        <v>21</v>
      </c>
      <c r="I755" s="11">
        <v>-7.3451202141779803E-2</v>
      </c>
      <c r="J755" s="11">
        <v>-2.15555E-3</v>
      </c>
      <c r="K755" s="5">
        <v>2.5442063609786601E-6</v>
      </c>
      <c r="L755" s="5">
        <v>0.74331000000000003</v>
      </c>
      <c r="M755" s="11">
        <v>1.5578896265384499E-2</v>
      </c>
      <c r="N755" s="11">
        <v>6.5823599999999998E-3</v>
      </c>
      <c r="O755" s="11">
        <f t="shared" si="11"/>
        <v>22.229231318229782</v>
      </c>
    </row>
    <row r="756" spans="1:15" x14ac:dyDescent="0.3">
      <c r="A756" s="4" t="s">
        <v>725</v>
      </c>
      <c r="B756" s="4" t="s">
        <v>16</v>
      </c>
      <c r="C756" s="4">
        <v>754</v>
      </c>
      <c r="D756" s="4" t="s">
        <v>737</v>
      </c>
      <c r="E756" s="4" t="s">
        <v>21</v>
      </c>
      <c r="F756" s="4" t="s">
        <v>18</v>
      </c>
      <c r="G756" s="4" t="s">
        <v>21</v>
      </c>
      <c r="H756" s="4" t="s">
        <v>18</v>
      </c>
      <c r="I756" s="11">
        <v>7.4921888917067095E-2</v>
      </c>
      <c r="J756" s="11">
        <v>3.2235599999999999E-3</v>
      </c>
      <c r="K756" s="5">
        <v>8.2167302012612396E-6</v>
      </c>
      <c r="L756" s="5">
        <v>0.65659699999999999</v>
      </c>
      <c r="M756" s="11">
        <v>1.68330065913192E-2</v>
      </c>
      <c r="N756" s="11">
        <v>7.2502199999999999E-3</v>
      </c>
      <c r="O756" s="11">
        <f t="shared" si="11"/>
        <v>19.810436710275777</v>
      </c>
    </row>
    <row r="757" spans="1:15" x14ac:dyDescent="0.3">
      <c r="A757" s="4" t="s">
        <v>738</v>
      </c>
      <c r="B757" s="4" t="s">
        <v>16</v>
      </c>
      <c r="C757" s="4">
        <v>755</v>
      </c>
      <c r="D757" s="4" t="s">
        <v>739</v>
      </c>
      <c r="E757" s="4" t="s">
        <v>19</v>
      </c>
      <c r="F757" s="4" t="s">
        <v>23</v>
      </c>
      <c r="G757" s="4" t="s">
        <v>19</v>
      </c>
      <c r="H757" s="4" t="s">
        <v>23</v>
      </c>
      <c r="I757" s="11">
        <v>0.137690927577443</v>
      </c>
      <c r="J757" s="11">
        <v>8.8281199999999996E-4</v>
      </c>
      <c r="K757" s="5">
        <v>3.29753853734044E-6</v>
      </c>
      <c r="L757" s="5">
        <v>0.91686199999999995</v>
      </c>
      <c r="M757" s="11">
        <v>2.9480351635668998E-2</v>
      </c>
      <c r="N757" s="11">
        <v>8.4571000000000004E-3</v>
      </c>
      <c r="O757" s="11">
        <f t="shared" si="11"/>
        <v>21.814503481623159</v>
      </c>
    </row>
    <row r="758" spans="1:15" x14ac:dyDescent="0.3">
      <c r="A758" s="4" t="s">
        <v>738</v>
      </c>
      <c r="B758" s="4" t="s">
        <v>16</v>
      </c>
      <c r="C758" s="4">
        <v>756</v>
      </c>
      <c r="D758" s="4" t="s">
        <v>740</v>
      </c>
      <c r="E758" s="4" t="s">
        <v>23</v>
      </c>
      <c r="F758" s="4" t="s">
        <v>19</v>
      </c>
      <c r="G758" s="4" t="s">
        <v>23</v>
      </c>
      <c r="H758" s="4" t="s">
        <v>19</v>
      </c>
      <c r="I758" s="11">
        <v>-0.19909907411606501</v>
      </c>
      <c r="J758" s="11">
        <v>-1.68436E-2</v>
      </c>
      <c r="K758" s="5">
        <v>3.7427881432581501E-6</v>
      </c>
      <c r="L758" s="5">
        <v>0.151195</v>
      </c>
      <c r="M758" s="11">
        <v>4.2732660274682602E-2</v>
      </c>
      <c r="N758" s="11">
        <v>1.1735000000000001E-2</v>
      </c>
      <c r="O758" s="11">
        <f t="shared" si="11"/>
        <v>21.707940395147045</v>
      </c>
    </row>
    <row r="759" spans="1:15" x14ac:dyDescent="0.3">
      <c r="A759" s="4" t="s">
        <v>738</v>
      </c>
      <c r="B759" s="4" t="s">
        <v>16</v>
      </c>
      <c r="C759" s="4">
        <v>757</v>
      </c>
      <c r="D759" s="4" t="s">
        <v>741</v>
      </c>
      <c r="E759" s="4" t="s">
        <v>21</v>
      </c>
      <c r="F759" s="4" t="s">
        <v>18</v>
      </c>
      <c r="G759" s="4" t="s">
        <v>21</v>
      </c>
      <c r="H759" s="4" t="s">
        <v>18</v>
      </c>
      <c r="I759" s="11">
        <v>0.213114454476796</v>
      </c>
      <c r="J759" s="11">
        <v>-3.0544000000000001E-3</v>
      </c>
      <c r="K759" s="5">
        <v>7.2986315064927297E-6</v>
      </c>
      <c r="L759" s="5">
        <v>0.79450299999999996</v>
      </c>
      <c r="M759" s="11">
        <v>4.7162013827362403E-2</v>
      </c>
      <c r="N759" s="11">
        <v>1.17266E-2</v>
      </c>
      <c r="O759" s="11">
        <f t="shared" si="11"/>
        <v>20.419313213640731</v>
      </c>
    </row>
    <row r="760" spans="1:15" x14ac:dyDescent="0.3">
      <c r="A760" s="4" t="s">
        <v>738</v>
      </c>
      <c r="B760" s="4" t="s">
        <v>16</v>
      </c>
      <c r="C760" s="4">
        <v>758</v>
      </c>
      <c r="D760" s="4" t="s">
        <v>742</v>
      </c>
      <c r="E760" s="4" t="s">
        <v>23</v>
      </c>
      <c r="F760" s="4" t="s">
        <v>18</v>
      </c>
      <c r="G760" s="4" t="s">
        <v>23</v>
      </c>
      <c r="H760" s="4" t="s">
        <v>18</v>
      </c>
      <c r="I760" s="11">
        <v>0.217122384552349</v>
      </c>
      <c r="J760" s="11">
        <v>7.8749300000000005E-3</v>
      </c>
      <c r="K760" s="5">
        <v>1.4150396759051699E-6</v>
      </c>
      <c r="L760" s="5">
        <v>0.63045099999999998</v>
      </c>
      <c r="M760" s="11">
        <v>4.6631729333164097E-2</v>
      </c>
      <c r="N760" s="11">
        <v>1.6368799999999999E-2</v>
      </c>
      <c r="O760" s="11">
        <f t="shared" si="11"/>
        <v>21.679345012722997</v>
      </c>
    </row>
    <row r="761" spans="1:15" x14ac:dyDescent="0.3">
      <c r="A761" s="4" t="s">
        <v>738</v>
      </c>
      <c r="B761" s="4" t="s">
        <v>16</v>
      </c>
      <c r="C761" s="4">
        <v>759</v>
      </c>
      <c r="D761" s="4" t="s">
        <v>743</v>
      </c>
      <c r="E761" s="4" t="s">
        <v>21</v>
      </c>
      <c r="F761" s="4" t="s">
        <v>18</v>
      </c>
      <c r="G761" s="4" t="s">
        <v>21</v>
      </c>
      <c r="H761" s="4" t="s">
        <v>18</v>
      </c>
      <c r="I761" s="11">
        <v>-0.138077532993407</v>
      </c>
      <c r="J761" s="11">
        <v>-1.4223599999999999E-2</v>
      </c>
      <c r="K761" s="5">
        <v>3.64500727704764E-6</v>
      </c>
      <c r="L761" s="5">
        <v>0.157531</v>
      </c>
      <c r="M761" s="11">
        <v>2.9698126435036502E-2</v>
      </c>
      <c r="N761" s="11">
        <v>1.00632E-2</v>
      </c>
      <c r="O761" s="11">
        <f t="shared" si="11"/>
        <v>21.616627272615776</v>
      </c>
    </row>
    <row r="762" spans="1:15" x14ac:dyDescent="0.3">
      <c r="A762" s="4" t="s">
        <v>738</v>
      </c>
      <c r="B762" s="4" t="s">
        <v>16</v>
      </c>
      <c r="C762" s="4">
        <v>760</v>
      </c>
      <c r="D762" s="4" t="s">
        <v>744</v>
      </c>
      <c r="E762" s="4" t="s">
        <v>19</v>
      </c>
      <c r="F762" s="4" t="s">
        <v>21</v>
      </c>
      <c r="G762" s="4" t="s">
        <v>19</v>
      </c>
      <c r="H762" s="4" t="s">
        <v>21</v>
      </c>
      <c r="I762" s="11">
        <v>0.20784702779040301</v>
      </c>
      <c r="J762" s="11">
        <v>-9.4470500000000002E-3</v>
      </c>
      <c r="K762" s="5">
        <v>8.7980324009669699E-7</v>
      </c>
      <c r="L762" s="5">
        <v>0.60587199999999997</v>
      </c>
      <c r="M762" s="11">
        <v>4.2143922061522003E-2</v>
      </c>
      <c r="N762" s="11">
        <v>1.8309099999999998E-2</v>
      </c>
      <c r="O762" s="11">
        <f t="shared" si="11"/>
        <v>24.323033430352048</v>
      </c>
    </row>
    <row r="763" spans="1:15" x14ac:dyDescent="0.3">
      <c r="A763" s="4" t="s">
        <v>738</v>
      </c>
      <c r="B763" s="4" t="s">
        <v>16</v>
      </c>
      <c r="C763" s="4">
        <v>761</v>
      </c>
      <c r="D763" s="4" t="s">
        <v>745</v>
      </c>
      <c r="E763" s="4" t="s">
        <v>18</v>
      </c>
      <c r="F763" s="4" t="s">
        <v>21</v>
      </c>
      <c r="G763" s="4" t="s">
        <v>18</v>
      </c>
      <c r="H763" s="4" t="s">
        <v>21</v>
      </c>
      <c r="I763" s="11">
        <v>-0.17214200297072799</v>
      </c>
      <c r="J763" s="11">
        <v>-1.8492100000000001E-2</v>
      </c>
      <c r="K763" s="5">
        <v>9.1868524793290708E-6</v>
      </c>
      <c r="L763" s="5">
        <v>0.10611</v>
      </c>
      <c r="M763" s="11">
        <v>3.9402608977595198E-2</v>
      </c>
      <c r="N763" s="11">
        <v>1.14436E-2</v>
      </c>
      <c r="O763" s="11">
        <f t="shared" si="11"/>
        <v>19.086387909591426</v>
      </c>
    </row>
    <row r="764" spans="1:15" x14ac:dyDescent="0.3">
      <c r="A764" s="4" t="s">
        <v>738</v>
      </c>
      <c r="B764" s="4" t="s">
        <v>16</v>
      </c>
      <c r="C764" s="4">
        <v>762</v>
      </c>
      <c r="D764" s="4" t="s">
        <v>746</v>
      </c>
      <c r="E764" s="4" t="s">
        <v>19</v>
      </c>
      <c r="F764" s="4" t="s">
        <v>23</v>
      </c>
      <c r="G764" s="4" t="s">
        <v>19</v>
      </c>
      <c r="H764" s="4" t="s">
        <v>23</v>
      </c>
      <c r="I764" s="11">
        <v>0.13029263607077099</v>
      </c>
      <c r="J764" s="11">
        <v>-7.1430199999999999E-3</v>
      </c>
      <c r="K764" s="5">
        <v>7.5107083438732794E-8</v>
      </c>
      <c r="L764" s="5">
        <v>0.342109</v>
      </c>
      <c r="M764" s="11">
        <v>2.4223700163450799E-2</v>
      </c>
      <c r="N764" s="11">
        <v>7.5189200000000001E-3</v>
      </c>
      <c r="O764" s="11">
        <f t="shared" si="11"/>
        <v>28.930689024537301</v>
      </c>
    </row>
    <row r="765" spans="1:15" x14ac:dyDescent="0.3">
      <c r="A765" s="4" t="s">
        <v>738</v>
      </c>
      <c r="B765" s="4" t="s">
        <v>16</v>
      </c>
      <c r="C765" s="4">
        <v>763</v>
      </c>
      <c r="D765" s="4" t="s">
        <v>747</v>
      </c>
      <c r="E765" s="4" t="s">
        <v>18</v>
      </c>
      <c r="F765" s="4" t="s">
        <v>21</v>
      </c>
      <c r="G765" s="4" t="s">
        <v>18</v>
      </c>
      <c r="H765" s="4" t="s">
        <v>21</v>
      </c>
      <c r="I765" s="11">
        <v>-0.13099174925358001</v>
      </c>
      <c r="J765" s="11">
        <v>-3.5963900000000001E-3</v>
      </c>
      <c r="K765" s="5">
        <v>2.06053800268475E-7</v>
      </c>
      <c r="L765" s="5">
        <v>0.68201800000000001</v>
      </c>
      <c r="M765" s="11">
        <v>2.53803562408863E-2</v>
      </c>
      <c r="N765" s="11">
        <v>8.7778500000000002E-3</v>
      </c>
      <c r="O765" s="11">
        <f t="shared" si="11"/>
        <v>26.637438266946866</v>
      </c>
    </row>
    <row r="766" spans="1:15" x14ac:dyDescent="0.3">
      <c r="A766" s="4" t="s">
        <v>738</v>
      </c>
      <c r="B766" s="4" t="s">
        <v>16</v>
      </c>
      <c r="C766" s="4">
        <v>764</v>
      </c>
      <c r="D766" s="4" t="s">
        <v>748</v>
      </c>
      <c r="E766" s="4" t="s">
        <v>21</v>
      </c>
      <c r="F766" s="4" t="s">
        <v>23</v>
      </c>
      <c r="G766" s="4" t="s">
        <v>21</v>
      </c>
      <c r="H766" s="4" t="s">
        <v>23</v>
      </c>
      <c r="I766" s="11">
        <v>-0.105512318959362</v>
      </c>
      <c r="J766" s="11">
        <v>6.4885100000000003E-3</v>
      </c>
      <c r="K766" s="5">
        <v>1.07431103389508E-6</v>
      </c>
      <c r="L766" s="5">
        <v>0.33630599999999999</v>
      </c>
      <c r="M766" s="11">
        <v>2.1488963807763301E-2</v>
      </c>
      <c r="N766" s="11">
        <v>6.74838E-3</v>
      </c>
      <c r="O766" s="11">
        <f t="shared" si="11"/>
        <v>24.108788518014528</v>
      </c>
    </row>
    <row r="767" spans="1:15" x14ac:dyDescent="0.3">
      <c r="A767" s="4" t="s">
        <v>738</v>
      </c>
      <c r="B767" s="4" t="s">
        <v>16</v>
      </c>
      <c r="C767" s="4">
        <v>765</v>
      </c>
      <c r="D767" s="4" t="s">
        <v>749</v>
      </c>
      <c r="E767" s="4" t="s">
        <v>19</v>
      </c>
      <c r="F767" s="4" t="s">
        <v>23</v>
      </c>
      <c r="G767" s="4" t="s">
        <v>19</v>
      </c>
      <c r="H767" s="4" t="s">
        <v>23</v>
      </c>
      <c r="I767" s="11">
        <v>0.12721714569354201</v>
      </c>
      <c r="J767" s="11">
        <v>1.4660400000000001E-2</v>
      </c>
      <c r="K767" s="5">
        <v>7.1277337659729596E-6</v>
      </c>
      <c r="L767" s="5">
        <v>8.2258399999999995E-2</v>
      </c>
      <c r="M767" s="11">
        <v>2.7885461025614299E-2</v>
      </c>
      <c r="N767" s="11">
        <v>8.4365399999999993E-3</v>
      </c>
      <c r="O767" s="11">
        <f t="shared" si="11"/>
        <v>20.813045641428189</v>
      </c>
    </row>
    <row r="768" spans="1:15" x14ac:dyDescent="0.3">
      <c r="A768" s="4" t="s">
        <v>738</v>
      </c>
      <c r="B768" s="4" t="s">
        <v>16</v>
      </c>
      <c r="C768" s="4">
        <v>766</v>
      </c>
      <c r="D768" s="4" t="s">
        <v>750</v>
      </c>
      <c r="E768" s="4" t="s">
        <v>18</v>
      </c>
      <c r="F768" s="4" t="s">
        <v>21</v>
      </c>
      <c r="G768" s="4" t="s">
        <v>18</v>
      </c>
      <c r="H768" s="4" t="s">
        <v>21</v>
      </c>
      <c r="I768" s="11">
        <v>0.11788208291057201</v>
      </c>
      <c r="J768" s="11">
        <v>1.63422E-3</v>
      </c>
      <c r="K768" s="5">
        <v>2.57471321212005E-8</v>
      </c>
      <c r="L768" s="5">
        <v>0.80498999999999998</v>
      </c>
      <c r="M768" s="11">
        <v>2.1126238877185202E-2</v>
      </c>
      <c r="N768" s="11">
        <v>6.6191000000000002E-3</v>
      </c>
      <c r="O768" s="11">
        <f t="shared" si="11"/>
        <v>31.135169169828735</v>
      </c>
    </row>
    <row r="769" spans="1:15" x14ac:dyDescent="0.3">
      <c r="A769" s="4" t="s">
        <v>751</v>
      </c>
      <c r="B769" s="4" t="s">
        <v>16</v>
      </c>
      <c r="C769" s="4">
        <v>767</v>
      </c>
      <c r="D769" s="4" t="s">
        <v>752</v>
      </c>
      <c r="E769" s="4" t="s">
        <v>18</v>
      </c>
      <c r="F769" s="4" t="s">
        <v>21</v>
      </c>
      <c r="G769" s="4" t="s">
        <v>18</v>
      </c>
      <c r="H769" s="4" t="s">
        <v>21</v>
      </c>
      <c r="I769" s="11">
        <v>-6.7209364742088898E-2</v>
      </c>
      <c r="J769" s="11">
        <v>-5.7433500000000004E-3</v>
      </c>
      <c r="K769" s="5">
        <v>4.1555063263317097E-6</v>
      </c>
      <c r="L769" s="5">
        <v>0.49389699999999997</v>
      </c>
      <c r="M769" s="11">
        <v>1.4330937484912799E-2</v>
      </c>
      <c r="N769" s="11">
        <v>8.3951700000000004E-3</v>
      </c>
      <c r="O769" s="11">
        <f t="shared" si="11"/>
        <v>21.99431182513905</v>
      </c>
    </row>
    <row r="770" spans="1:15" x14ac:dyDescent="0.3">
      <c r="A770" s="4" t="s">
        <v>751</v>
      </c>
      <c r="B770" s="4" t="s">
        <v>16</v>
      </c>
      <c r="C770" s="4">
        <v>768</v>
      </c>
      <c r="D770" s="4" t="s">
        <v>753</v>
      </c>
      <c r="E770" s="4" t="s">
        <v>21</v>
      </c>
      <c r="F770" s="4" t="s">
        <v>18</v>
      </c>
      <c r="G770" s="4" t="s">
        <v>21</v>
      </c>
      <c r="H770" s="4" t="s">
        <v>18</v>
      </c>
      <c r="I770" s="11">
        <v>-9.2565264719151302E-2</v>
      </c>
      <c r="J770" s="11">
        <v>4.80519E-3</v>
      </c>
      <c r="K770" s="5">
        <v>1.6688246570435301E-6</v>
      </c>
      <c r="L770" s="5">
        <v>0.70936900000000003</v>
      </c>
      <c r="M770" s="11">
        <v>1.9120310643333398E-2</v>
      </c>
      <c r="N770" s="11">
        <v>1.2892799999999999E-2</v>
      </c>
      <c r="O770" s="11">
        <f t="shared" si="11"/>
        <v>23.437225963942218</v>
      </c>
    </row>
    <row r="771" spans="1:15" x14ac:dyDescent="0.3">
      <c r="A771" s="4" t="s">
        <v>751</v>
      </c>
      <c r="B771" s="4" t="s">
        <v>16</v>
      </c>
      <c r="C771" s="4">
        <v>769</v>
      </c>
      <c r="D771" s="4" t="s">
        <v>754</v>
      </c>
      <c r="E771" s="4" t="s">
        <v>19</v>
      </c>
      <c r="F771" s="4" t="s">
        <v>21</v>
      </c>
      <c r="G771" s="4" t="s">
        <v>19</v>
      </c>
      <c r="H771" s="4" t="s">
        <v>21</v>
      </c>
      <c r="I771" s="11">
        <v>7.2760433845584893E-2</v>
      </c>
      <c r="J771" s="11">
        <v>-1.24531E-2</v>
      </c>
      <c r="K771" s="5">
        <v>1.62509092247885E-6</v>
      </c>
      <c r="L771" s="5">
        <v>0.115339</v>
      </c>
      <c r="M771" s="11">
        <v>1.55716482776335E-2</v>
      </c>
      <c r="N771" s="11">
        <v>7.9085200000000005E-3</v>
      </c>
      <c r="O771" s="11">
        <f t="shared" ref="O771:O834" si="12">I771*I771/M771/M771</f>
        <v>21.833400872325797</v>
      </c>
    </row>
    <row r="772" spans="1:15" x14ac:dyDescent="0.3">
      <c r="A772" s="4" t="s">
        <v>751</v>
      </c>
      <c r="B772" s="4" t="s">
        <v>16</v>
      </c>
      <c r="C772" s="4">
        <v>770</v>
      </c>
      <c r="D772" s="4" t="s">
        <v>755</v>
      </c>
      <c r="E772" s="4" t="s">
        <v>19</v>
      </c>
      <c r="F772" s="4" t="s">
        <v>18</v>
      </c>
      <c r="G772" s="4" t="s">
        <v>19</v>
      </c>
      <c r="H772" s="4" t="s">
        <v>18</v>
      </c>
      <c r="I772" s="11">
        <v>-5.7765528406988002E-2</v>
      </c>
      <c r="J772" s="11">
        <v>-1.5086799999999999E-2</v>
      </c>
      <c r="K772" s="5">
        <v>9.7211219576353297E-6</v>
      </c>
      <c r="L772" s="5">
        <v>4.6755199999999997E-2</v>
      </c>
      <c r="M772" s="11">
        <v>1.3064482397884899E-2</v>
      </c>
      <c r="N772" s="11">
        <v>7.5870199999999999E-3</v>
      </c>
      <c r="O772" s="11">
        <f t="shared" si="12"/>
        <v>19.550284629671943</v>
      </c>
    </row>
    <row r="773" spans="1:15" x14ac:dyDescent="0.3">
      <c r="A773" s="4" t="s">
        <v>751</v>
      </c>
      <c r="B773" s="4" t="s">
        <v>16</v>
      </c>
      <c r="C773" s="4">
        <v>771</v>
      </c>
      <c r="D773" s="4" t="s">
        <v>756</v>
      </c>
      <c r="E773" s="4" t="s">
        <v>23</v>
      </c>
      <c r="F773" s="4" t="s">
        <v>18</v>
      </c>
      <c r="G773" s="4" t="s">
        <v>23</v>
      </c>
      <c r="H773" s="4" t="s">
        <v>18</v>
      </c>
      <c r="I773" s="11">
        <v>-6.2527033022682199E-2</v>
      </c>
      <c r="J773" s="11">
        <v>7.7218299999999998E-3</v>
      </c>
      <c r="K773" s="5">
        <v>2.21709221159079E-6</v>
      </c>
      <c r="L773" s="5">
        <v>0.24616199999999999</v>
      </c>
      <c r="M773" s="11">
        <v>1.3125864929135599E-2</v>
      </c>
      <c r="N773" s="11">
        <v>6.6583500000000004E-3</v>
      </c>
      <c r="O773" s="11">
        <f t="shared" si="12"/>
        <v>22.692366078944769</v>
      </c>
    </row>
    <row r="774" spans="1:15" x14ac:dyDescent="0.3">
      <c r="A774" s="4" t="s">
        <v>751</v>
      </c>
      <c r="B774" s="4" t="s">
        <v>16</v>
      </c>
      <c r="C774" s="4">
        <v>772</v>
      </c>
      <c r="D774" s="4" t="s">
        <v>757</v>
      </c>
      <c r="E774" s="4" t="s">
        <v>21</v>
      </c>
      <c r="F774" s="4" t="s">
        <v>18</v>
      </c>
      <c r="G774" s="4" t="s">
        <v>21</v>
      </c>
      <c r="H774" s="4" t="s">
        <v>18</v>
      </c>
      <c r="I774" s="11">
        <v>-5.4662483332735497E-2</v>
      </c>
      <c r="J774" s="11">
        <v>2.21659E-4</v>
      </c>
      <c r="K774" s="5">
        <v>5.7837016755035903E-6</v>
      </c>
      <c r="L774" s="5">
        <v>0.97353999999999996</v>
      </c>
      <c r="M774" s="11">
        <v>1.20823408365636E-2</v>
      </c>
      <c r="N774" s="11">
        <v>6.6827600000000003E-3</v>
      </c>
      <c r="O774" s="11">
        <f t="shared" si="12"/>
        <v>20.468053821084293</v>
      </c>
    </row>
    <row r="775" spans="1:15" x14ac:dyDescent="0.3">
      <c r="A775" s="4" t="s">
        <v>751</v>
      </c>
      <c r="B775" s="4" t="s">
        <v>16</v>
      </c>
      <c r="C775" s="4">
        <v>773</v>
      </c>
      <c r="D775" s="4" t="s">
        <v>758</v>
      </c>
      <c r="E775" s="4" t="s">
        <v>19</v>
      </c>
      <c r="F775" s="4" t="s">
        <v>23</v>
      </c>
      <c r="G775" s="4" t="s">
        <v>19</v>
      </c>
      <c r="H775" s="4" t="s">
        <v>23</v>
      </c>
      <c r="I775" s="11">
        <v>-5.5147340482593399E-2</v>
      </c>
      <c r="J775" s="11">
        <v>1.22487E-2</v>
      </c>
      <c r="K775" s="5">
        <v>4.3813321258891401E-6</v>
      </c>
      <c r="L775" s="5">
        <v>7.0453100000000005E-2</v>
      </c>
      <c r="M775" s="11">
        <v>1.2034598880986101E-2</v>
      </c>
      <c r="N775" s="11">
        <v>6.77102E-3</v>
      </c>
      <c r="O775" s="11">
        <f t="shared" si="12"/>
        <v>20.998385625127035</v>
      </c>
    </row>
    <row r="776" spans="1:15" x14ac:dyDescent="0.3">
      <c r="A776" s="4" t="s">
        <v>751</v>
      </c>
      <c r="B776" s="4" t="s">
        <v>16</v>
      </c>
      <c r="C776" s="4">
        <v>774</v>
      </c>
      <c r="D776" s="4" t="s">
        <v>759</v>
      </c>
      <c r="E776" s="4" t="s">
        <v>23</v>
      </c>
      <c r="F776" s="4" t="s">
        <v>18</v>
      </c>
      <c r="G776" s="4" t="s">
        <v>23</v>
      </c>
      <c r="H776" s="4" t="s">
        <v>18</v>
      </c>
      <c r="I776" s="11">
        <v>-6.3446319596353107E-2</v>
      </c>
      <c r="J776" s="11">
        <v>-1.9021299999999999E-3</v>
      </c>
      <c r="K776" s="5">
        <v>3.29334998960905E-6</v>
      </c>
      <c r="L776" s="5">
        <v>0.78383599999999998</v>
      </c>
      <c r="M776" s="11">
        <v>1.34740797839152E-2</v>
      </c>
      <c r="N776" s="11">
        <v>6.9338799999999999E-3</v>
      </c>
      <c r="O776" s="11">
        <f t="shared" si="12"/>
        <v>22.172498789984509</v>
      </c>
    </row>
    <row r="777" spans="1:15" x14ac:dyDescent="0.3">
      <c r="A777" s="4" t="s">
        <v>751</v>
      </c>
      <c r="B777" s="4" t="s">
        <v>16</v>
      </c>
      <c r="C777" s="4">
        <v>775</v>
      </c>
      <c r="D777" s="4" t="s">
        <v>760</v>
      </c>
      <c r="E777" s="4" t="s">
        <v>19</v>
      </c>
      <c r="F777" s="4" t="s">
        <v>23</v>
      </c>
      <c r="G777" s="4" t="s">
        <v>19</v>
      </c>
      <c r="H777" s="4" t="s">
        <v>23</v>
      </c>
      <c r="I777" s="11">
        <v>7.69231061233107E-2</v>
      </c>
      <c r="J777" s="11">
        <v>-5.6247399999999996E-3</v>
      </c>
      <c r="K777" s="5">
        <v>4.8212652951432696E-6</v>
      </c>
      <c r="L777" s="5">
        <v>0.52465899999999999</v>
      </c>
      <c r="M777" s="11">
        <v>1.7044961386389501E-2</v>
      </c>
      <c r="N777" s="11">
        <v>8.8414300000000008E-3</v>
      </c>
      <c r="O777" s="11">
        <f t="shared" si="12"/>
        <v>20.36674292668781</v>
      </c>
    </row>
    <row r="778" spans="1:15" x14ac:dyDescent="0.3">
      <c r="A778" s="4" t="s">
        <v>751</v>
      </c>
      <c r="B778" s="4" t="s">
        <v>16</v>
      </c>
      <c r="C778" s="4">
        <v>776</v>
      </c>
      <c r="D778" s="4" t="s">
        <v>761</v>
      </c>
      <c r="E778" s="4" t="s">
        <v>21</v>
      </c>
      <c r="F778" s="4" t="s">
        <v>23</v>
      </c>
      <c r="G778" s="4" t="s">
        <v>21</v>
      </c>
      <c r="H778" s="4" t="s">
        <v>23</v>
      </c>
      <c r="I778" s="11">
        <v>5.5374213483894097E-2</v>
      </c>
      <c r="J778" s="11">
        <v>-2.1736899999999998E-3</v>
      </c>
      <c r="K778" s="5">
        <v>6.5435478376753003E-6</v>
      </c>
      <c r="L778" s="5">
        <v>0.74707100000000004</v>
      </c>
      <c r="M778" s="11">
        <v>1.2265944370614E-2</v>
      </c>
      <c r="N778" s="11">
        <v>6.7400799999999999E-3</v>
      </c>
      <c r="O778" s="11">
        <f t="shared" si="12"/>
        <v>20.380421420908128</v>
      </c>
    </row>
    <row r="779" spans="1:15" x14ac:dyDescent="0.3">
      <c r="A779" s="4" t="s">
        <v>751</v>
      </c>
      <c r="B779" s="4" t="s">
        <v>16</v>
      </c>
      <c r="C779" s="4">
        <v>777</v>
      </c>
      <c r="D779" s="4" t="s">
        <v>762</v>
      </c>
      <c r="E779" s="4" t="s">
        <v>19</v>
      </c>
      <c r="F779" s="4" t="s">
        <v>23</v>
      </c>
      <c r="G779" s="4" t="s">
        <v>19</v>
      </c>
      <c r="H779" s="4" t="s">
        <v>23</v>
      </c>
      <c r="I779" s="11">
        <v>5.8669624005869503E-2</v>
      </c>
      <c r="J779" s="11">
        <v>1.8476600000000001E-3</v>
      </c>
      <c r="K779" s="5">
        <v>7.8317983892335601E-7</v>
      </c>
      <c r="L779" s="5">
        <v>0.78101600000000004</v>
      </c>
      <c r="M779" s="11">
        <v>1.18369495517442E-2</v>
      </c>
      <c r="N779" s="11">
        <v>6.6463499999999997E-3</v>
      </c>
      <c r="O779" s="11">
        <f t="shared" si="12"/>
        <v>24.566710983819934</v>
      </c>
    </row>
    <row r="780" spans="1:15" x14ac:dyDescent="0.3">
      <c r="A780" s="4" t="s">
        <v>751</v>
      </c>
      <c r="B780" s="4" t="s">
        <v>16</v>
      </c>
      <c r="C780" s="4">
        <v>778</v>
      </c>
      <c r="D780" s="4" t="s">
        <v>763</v>
      </c>
      <c r="E780" s="4" t="s">
        <v>23</v>
      </c>
      <c r="F780" s="4" t="s">
        <v>19</v>
      </c>
      <c r="G780" s="4" t="s">
        <v>23</v>
      </c>
      <c r="H780" s="4" t="s">
        <v>19</v>
      </c>
      <c r="I780" s="11">
        <v>0.102522840084247</v>
      </c>
      <c r="J780" s="11">
        <v>-1.12779E-3</v>
      </c>
      <c r="K780" s="5">
        <v>7.8622376755886102E-7</v>
      </c>
      <c r="L780" s="5">
        <v>0.91834099999999996</v>
      </c>
      <c r="M780" s="11">
        <v>2.0020393964553101E-2</v>
      </c>
      <c r="N780" s="11">
        <v>1.10004E-2</v>
      </c>
      <c r="O780" s="11">
        <f t="shared" si="12"/>
        <v>26.22382380690884</v>
      </c>
    </row>
    <row r="781" spans="1:15" x14ac:dyDescent="0.3">
      <c r="A781" s="4" t="s">
        <v>751</v>
      </c>
      <c r="B781" s="4" t="s">
        <v>16</v>
      </c>
      <c r="C781" s="4">
        <v>779</v>
      </c>
      <c r="D781" s="4" t="s">
        <v>764</v>
      </c>
      <c r="E781" s="4" t="s">
        <v>21</v>
      </c>
      <c r="F781" s="4" t="s">
        <v>18</v>
      </c>
      <c r="G781" s="4" t="s">
        <v>21</v>
      </c>
      <c r="H781" s="4" t="s">
        <v>18</v>
      </c>
      <c r="I781" s="11">
        <v>-0.16985715622394301</v>
      </c>
      <c r="J781" s="11">
        <v>6.0801099999999997E-3</v>
      </c>
      <c r="K781" s="5">
        <v>1.5095269102677901E-7</v>
      </c>
      <c r="L781" s="5">
        <v>0.66831600000000002</v>
      </c>
      <c r="M781" s="11">
        <v>3.18767853272139E-2</v>
      </c>
      <c r="N781" s="11">
        <v>1.4190700000000001E-2</v>
      </c>
      <c r="O781" s="11">
        <f t="shared" si="12"/>
        <v>28.393482469182743</v>
      </c>
    </row>
    <row r="782" spans="1:15" x14ac:dyDescent="0.3">
      <c r="A782" s="4" t="s">
        <v>751</v>
      </c>
      <c r="B782" s="4" t="s">
        <v>16</v>
      </c>
      <c r="C782" s="4">
        <v>780</v>
      </c>
      <c r="D782" s="4" t="s">
        <v>765</v>
      </c>
      <c r="E782" s="4" t="s">
        <v>23</v>
      </c>
      <c r="F782" s="4" t="s">
        <v>19</v>
      </c>
      <c r="G782" s="4" t="s">
        <v>23</v>
      </c>
      <c r="H782" s="4" t="s">
        <v>19</v>
      </c>
      <c r="I782" s="11">
        <v>-0.115348392193608</v>
      </c>
      <c r="J782" s="11">
        <v>1.4576199999999999E-2</v>
      </c>
      <c r="K782" s="5">
        <v>7.59261422477158E-6</v>
      </c>
      <c r="L782" s="5">
        <v>0.233686</v>
      </c>
      <c r="M782" s="11">
        <v>2.4960060261537801E-2</v>
      </c>
      <c r="N782" s="11">
        <v>1.22395E-2</v>
      </c>
      <c r="O782" s="11">
        <f t="shared" si="12"/>
        <v>21.356586139578393</v>
      </c>
    </row>
    <row r="783" spans="1:15" x14ac:dyDescent="0.3">
      <c r="A783" s="4" t="s">
        <v>766</v>
      </c>
      <c r="B783" s="4" t="s">
        <v>16</v>
      </c>
      <c r="C783" s="4">
        <v>781</v>
      </c>
      <c r="D783" s="4" t="s">
        <v>767</v>
      </c>
      <c r="E783" s="4" t="s">
        <v>18</v>
      </c>
      <c r="F783" s="4" t="s">
        <v>21</v>
      </c>
      <c r="G783" s="4" t="s">
        <v>18</v>
      </c>
      <c r="H783" s="4" t="s">
        <v>21</v>
      </c>
      <c r="I783" s="11">
        <v>-8.2485954241959605E-2</v>
      </c>
      <c r="J783" s="11">
        <v>-1.3416600000000001E-2</v>
      </c>
      <c r="K783" s="5">
        <v>9.9632873276487996E-6</v>
      </c>
      <c r="L783" s="5">
        <v>0.28936899999999999</v>
      </c>
      <c r="M783" s="11">
        <v>1.8719440804243499E-2</v>
      </c>
      <c r="N783" s="11">
        <v>1.26631E-2</v>
      </c>
      <c r="O783" s="11">
        <f t="shared" si="12"/>
        <v>19.416648271699376</v>
      </c>
    </row>
    <row r="784" spans="1:15" x14ac:dyDescent="0.3">
      <c r="A784" s="4" t="s">
        <v>766</v>
      </c>
      <c r="B784" s="4" t="s">
        <v>16</v>
      </c>
      <c r="C784" s="4">
        <v>782</v>
      </c>
      <c r="D784" s="4" t="s">
        <v>768</v>
      </c>
      <c r="E784" s="4" t="s">
        <v>23</v>
      </c>
      <c r="F784" s="4" t="s">
        <v>19</v>
      </c>
      <c r="G784" s="4" t="s">
        <v>23</v>
      </c>
      <c r="H784" s="4" t="s">
        <v>19</v>
      </c>
      <c r="I784" s="11">
        <v>-6.6462357324044999E-2</v>
      </c>
      <c r="J784" s="11">
        <v>1.2076399999999999E-2</v>
      </c>
      <c r="K784" s="5">
        <v>9.7618198204576805E-6</v>
      </c>
      <c r="L784" s="5">
        <v>0.15540999999999999</v>
      </c>
      <c r="M784" s="11">
        <v>1.50068756036939E-2</v>
      </c>
      <c r="N784" s="11">
        <v>8.5004199999999999E-3</v>
      </c>
      <c r="O784" s="11">
        <f t="shared" si="12"/>
        <v>19.614214341736393</v>
      </c>
    </row>
    <row r="785" spans="1:15" x14ac:dyDescent="0.3">
      <c r="A785" s="4" t="s">
        <v>766</v>
      </c>
      <c r="B785" s="4" t="s">
        <v>16</v>
      </c>
      <c r="C785" s="4">
        <v>783</v>
      </c>
      <c r="D785" s="4" t="s">
        <v>769</v>
      </c>
      <c r="E785" s="4" t="s">
        <v>18</v>
      </c>
      <c r="F785" s="4" t="s">
        <v>21</v>
      </c>
      <c r="G785" s="4" t="s">
        <v>18</v>
      </c>
      <c r="H785" s="4" t="s">
        <v>21</v>
      </c>
      <c r="I785" s="11">
        <v>-0.12205740480926799</v>
      </c>
      <c r="J785" s="11">
        <v>-1.7804799999999999E-2</v>
      </c>
      <c r="K785" s="5">
        <v>2.39699945908968E-6</v>
      </c>
      <c r="L785" s="5">
        <v>0.218283</v>
      </c>
      <c r="M785" s="11">
        <v>2.6001669351713601E-2</v>
      </c>
      <c r="N785" s="11">
        <v>1.44624E-2</v>
      </c>
      <c r="O785" s="11">
        <f t="shared" si="12"/>
        <v>22.035646708057989</v>
      </c>
    </row>
    <row r="786" spans="1:15" x14ac:dyDescent="0.3">
      <c r="A786" s="4" t="s">
        <v>766</v>
      </c>
      <c r="B786" s="4" t="s">
        <v>16</v>
      </c>
      <c r="C786" s="4">
        <v>784</v>
      </c>
      <c r="D786" s="4" t="s">
        <v>770</v>
      </c>
      <c r="E786" s="4" t="s">
        <v>21</v>
      </c>
      <c r="F786" s="4" t="s">
        <v>18</v>
      </c>
      <c r="G786" s="4" t="s">
        <v>21</v>
      </c>
      <c r="H786" s="4" t="s">
        <v>18</v>
      </c>
      <c r="I786" s="11">
        <v>-0.18834952544478201</v>
      </c>
      <c r="J786" s="11">
        <v>1.36375E-2</v>
      </c>
      <c r="K786" s="5">
        <v>4.6233135746729498E-7</v>
      </c>
      <c r="L786" s="5">
        <v>0.19070699999999999</v>
      </c>
      <c r="M786" s="11">
        <v>3.8664294566265099E-2</v>
      </c>
      <c r="N786" s="11">
        <v>1.0422300000000001E-2</v>
      </c>
      <c r="O786" s="11">
        <f t="shared" si="12"/>
        <v>23.730608741136503</v>
      </c>
    </row>
    <row r="787" spans="1:15" x14ac:dyDescent="0.3">
      <c r="A787" s="4" t="s">
        <v>766</v>
      </c>
      <c r="B787" s="4" t="s">
        <v>16</v>
      </c>
      <c r="C787" s="4">
        <v>785</v>
      </c>
      <c r="D787" s="4" t="s">
        <v>771</v>
      </c>
      <c r="E787" s="4" t="s">
        <v>21</v>
      </c>
      <c r="F787" s="4" t="s">
        <v>19</v>
      </c>
      <c r="G787" s="4" t="s">
        <v>21</v>
      </c>
      <c r="H787" s="4" t="s">
        <v>19</v>
      </c>
      <c r="I787" s="11">
        <v>5.8254795416893997E-2</v>
      </c>
      <c r="J787" s="11">
        <v>-6.3335199999999996E-3</v>
      </c>
      <c r="K787" s="5">
        <v>1.2114361954889901E-6</v>
      </c>
      <c r="L787" s="5">
        <v>0.338698</v>
      </c>
      <c r="M787" s="11">
        <v>1.1965731748017201E-2</v>
      </c>
      <c r="N787" s="11">
        <v>6.6198999999999997E-3</v>
      </c>
      <c r="O787" s="11">
        <f t="shared" si="12"/>
        <v>23.701991493842595</v>
      </c>
    </row>
    <row r="788" spans="1:15" x14ac:dyDescent="0.3">
      <c r="A788" s="4" t="s">
        <v>766</v>
      </c>
      <c r="B788" s="4" t="s">
        <v>16</v>
      </c>
      <c r="C788" s="4">
        <v>786</v>
      </c>
      <c r="D788" s="4" t="s">
        <v>772</v>
      </c>
      <c r="E788" s="4" t="s">
        <v>18</v>
      </c>
      <c r="F788" s="4" t="s">
        <v>19</v>
      </c>
      <c r="G788" s="4" t="s">
        <v>18</v>
      </c>
      <c r="H788" s="4" t="s">
        <v>19</v>
      </c>
      <c r="I788" s="11">
        <v>-8.2954390171096903E-2</v>
      </c>
      <c r="J788" s="11">
        <v>-3.7418600000000001E-3</v>
      </c>
      <c r="K788" s="5">
        <v>7.33723727965394E-6</v>
      </c>
      <c r="L788" s="5">
        <v>0.71734699999999996</v>
      </c>
      <c r="M788" s="11">
        <v>1.8505762817171999E-2</v>
      </c>
      <c r="N788" s="11">
        <v>1.0336400000000001E-2</v>
      </c>
      <c r="O788" s="11">
        <f t="shared" si="12"/>
        <v>20.093924527816505</v>
      </c>
    </row>
    <row r="789" spans="1:15" x14ac:dyDescent="0.3">
      <c r="A789" s="4" t="s">
        <v>766</v>
      </c>
      <c r="B789" s="4" t="s">
        <v>16</v>
      </c>
      <c r="C789" s="4">
        <v>787</v>
      </c>
      <c r="D789" s="4" t="s">
        <v>773</v>
      </c>
      <c r="E789" s="4" t="s">
        <v>18</v>
      </c>
      <c r="F789" s="4" t="s">
        <v>21</v>
      </c>
      <c r="G789" s="4" t="s">
        <v>18</v>
      </c>
      <c r="H789" s="4" t="s">
        <v>21</v>
      </c>
      <c r="I789" s="11">
        <v>-6.8802318474667501E-2</v>
      </c>
      <c r="J789" s="11">
        <v>1.43432E-3</v>
      </c>
      <c r="K789" s="5">
        <v>9.8042605614937506E-6</v>
      </c>
      <c r="L789" s="5">
        <v>0.87728300000000004</v>
      </c>
      <c r="M789" s="11">
        <v>1.56082849340689E-2</v>
      </c>
      <c r="N789" s="11">
        <v>9.2887899999999999E-3</v>
      </c>
      <c r="O789" s="11">
        <f t="shared" si="12"/>
        <v>19.431027976775422</v>
      </c>
    </row>
    <row r="790" spans="1:15" x14ac:dyDescent="0.3">
      <c r="A790" s="4" t="s">
        <v>766</v>
      </c>
      <c r="B790" s="4" t="s">
        <v>16</v>
      </c>
      <c r="C790" s="4">
        <v>788</v>
      </c>
      <c r="D790" s="4" t="s">
        <v>774</v>
      </c>
      <c r="E790" s="4" t="s">
        <v>19</v>
      </c>
      <c r="F790" s="4" t="s">
        <v>18</v>
      </c>
      <c r="G790" s="4" t="s">
        <v>19</v>
      </c>
      <c r="H790" s="4" t="s">
        <v>18</v>
      </c>
      <c r="I790" s="11">
        <v>-5.7712692890034598E-2</v>
      </c>
      <c r="J790" s="11">
        <v>8.4070299999999994E-3</v>
      </c>
      <c r="K790" s="5">
        <v>7.0418764709059804E-6</v>
      </c>
      <c r="L790" s="5">
        <v>0.22677700000000001</v>
      </c>
      <c r="M790" s="11">
        <v>1.2667538431264801E-2</v>
      </c>
      <c r="N790" s="11">
        <v>6.9554200000000004E-3</v>
      </c>
      <c r="O790" s="11">
        <f t="shared" si="12"/>
        <v>20.756695633276156</v>
      </c>
    </row>
    <row r="791" spans="1:15" x14ac:dyDescent="0.3">
      <c r="A791" s="4" t="s">
        <v>766</v>
      </c>
      <c r="B791" s="4" t="s">
        <v>16</v>
      </c>
      <c r="C791" s="4">
        <v>789</v>
      </c>
      <c r="D791" s="4" t="s">
        <v>775</v>
      </c>
      <c r="E791" s="4" t="s">
        <v>19</v>
      </c>
      <c r="F791" s="4" t="s">
        <v>23</v>
      </c>
      <c r="G791" s="4" t="s">
        <v>19</v>
      </c>
      <c r="H791" s="4" t="s">
        <v>23</v>
      </c>
      <c r="I791" s="11">
        <v>0.13927568898179099</v>
      </c>
      <c r="J791" s="11">
        <v>5.5833799999999998E-3</v>
      </c>
      <c r="K791" s="5">
        <v>2.9127951608801402E-6</v>
      </c>
      <c r="L791" s="5">
        <v>0.68580399999999997</v>
      </c>
      <c r="M791" s="11">
        <v>2.9913176757320002E-2</v>
      </c>
      <c r="N791" s="11">
        <v>1.3801300000000001E-2</v>
      </c>
      <c r="O791" s="11">
        <f t="shared" si="12"/>
        <v>21.678316699255536</v>
      </c>
    </row>
    <row r="792" spans="1:15" x14ac:dyDescent="0.3">
      <c r="A792" s="4" t="s">
        <v>766</v>
      </c>
      <c r="B792" s="4" t="s">
        <v>16</v>
      </c>
      <c r="C792" s="4">
        <v>790</v>
      </c>
      <c r="D792" s="4" t="s">
        <v>776</v>
      </c>
      <c r="E792" s="4" t="s">
        <v>23</v>
      </c>
      <c r="F792" s="4" t="s">
        <v>21</v>
      </c>
      <c r="G792" s="4" t="s">
        <v>23</v>
      </c>
      <c r="H792" s="4" t="s">
        <v>21</v>
      </c>
      <c r="I792" s="11">
        <v>6.0786464090969099E-2</v>
      </c>
      <c r="J792" s="11">
        <v>3.4327799999999999E-3</v>
      </c>
      <c r="K792" s="5">
        <v>9.9178865775304504E-6</v>
      </c>
      <c r="L792" s="5">
        <v>0.67982299999999996</v>
      </c>
      <c r="M792" s="11">
        <v>1.38760697912043E-2</v>
      </c>
      <c r="N792" s="11">
        <v>8.3177800000000003E-3</v>
      </c>
      <c r="O792" s="11">
        <f t="shared" si="12"/>
        <v>19.190257929332535</v>
      </c>
    </row>
    <row r="793" spans="1:15" x14ac:dyDescent="0.3">
      <c r="A793" s="4" t="s">
        <v>766</v>
      </c>
      <c r="B793" s="4" t="s">
        <v>16</v>
      </c>
      <c r="C793" s="4">
        <v>791</v>
      </c>
      <c r="D793" s="4" t="s">
        <v>777</v>
      </c>
      <c r="E793" s="4" t="s">
        <v>21</v>
      </c>
      <c r="F793" s="4" t="s">
        <v>23</v>
      </c>
      <c r="G793" s="4" t="s">
        <v>21</v>
      </c>
      <c r="H793" s="4" t="s">
        <v>23</v>
      </c>
      <c r="I793" s="11">
        <v>-5.8128986314841501E-2</v>
      </c>
      <c r="J793" s="11">
        <v>5.4685000000000003E-3</v>
      </c>
      <c r="K793" s="5">
        <v>6.0442730518338104E-6</v>
      </c>
      <c r="L793" s="5">
        <v>0.42785099999999998</v>
      </c>
      <c r="M793" s="11">
        <v>1.29030308257866E-2</v>
      </c>
      <c r="N793" s="11">
        <v>6.8970699999999999E-3</v>
      </c>
      <c r="O793" s="11">
        <f t="shared" si="12"/>
        <v>20.295606288249974</v>
      </c>
    </row>
    <row r="794" spans="1:15" x14ac:dyDescent="0.3">
      <c r="A794" s="4" t="s">
        <v>766</v>
      </c>
      <c r="B794" s="4" t="s">
        <v>16</v>
      </c>
      <c r="C794" s="4">
        <v>792</v>
      </c>
      <c r="D794" s="4" t="s">
        <v>778</v>
      </c>
      <c r="E794" s="4" t="s">
        <v>21</v>
      </c>
      <c r="F794" s="4" t="s">
        <v>18</v>
      </c>
      <c r="G794" s="4" t="s">
        <v>21</v>
      </c>
      <c r="H794" s="4" t="s">
        <v>18</v>
      </c>
      <c r="I794" s="11">
        <v>6.7177505982178101E-2</v>
      </c>
      <c r="J794" s="11">
        <v>-2.4538799999999999E-3</v>
      </c>
      <c r="K794" s="5">
        <v>2.4119084648889301E-6</v>
      </c>
      <c r="L794" s="5">
        <v>0.75985499999999995</v>
      </c>
      <c r="M794" s="11">
        <v>1.39837958435417E-2</v>
      </c>
      <c r="N794" s="11">
        <v>8.0278499999999996E-3</v>
      </c>
      <c r="O794" s="11">
        <f t="shared" si="12"/>
        <v>23.077969914701608</v>
      </c>
    </row>
    <row r="795" spans="1:15" x14ac:dyDescent="0.3">
      <c r="A795" s="4" t="s">
        <v>766</v>
      </c>
      <c r="B795" s="4" t="s">
        <v>16</v>
      </c>
      <c r="C795" s="4">
        <v>793</v>
      </c>
      <c r="D795" s="4" t="s">
        <v>779</v>
      </c>
      <c r="E795" s="4" t="s">
        <v>18</v>
      </c>
      <c r="F795" s="4" t="s">
        <v>19</v>
      </c>
      <c r="G795" s="4" t="s">
        <v>18</v>
      </c>
      <c r="H795" s="4" t="s">
        <v>19</v>
      </c>
      <c r="I795" s="11">
        <v>-0.11576676129652699</v>
      </c>
      <c r="J795" s="11">
        <v>6.2152199999999996E-3</v>
      </c>
      <c r="K795" s="5">
        <v>8.7050980250274708E-6</v>
      </c>
      <c r="L795" s="5">
        <v>0.610151</v>
      </c>
      <c r="M795" s="11">
        <v>2.54198549282398E-2</v>
      </c>
      <c r="N795" s="11">
        <v>1.2190100000000001E-2</v>
      </c>
      <c r="O795" s="11">
        <f t="shared" si="12"/>
        <v>20.74061508898285</v>
      </c>
    </row>
    <row r="796" spans="1:15" x14ac:dyDescent="0.3">
      <c r="A796" s="4" t="s">
        <v>766</v>
      </c>
      <c r="B796" s="4" t="s">
        <v>16</v>
      </c>
      <c r="C796" s="4">
        <v>794</v>
      </c>
      <c r="D796" s="4" t="s">
        <v>780</v>
      </c>
      <c r="E796" s="4" t="s">
        <v>21</v>
      </c>
      <c r="F796" s="4" t="s">
        <v>23</v>
      </c>
      <c r="G796" s="4" t="s">
        <v>21</v>
      </c>
      <c r="H796" s="4" t="s">
        <v>23</v>
      </c>
      <c r="I796" s="11">
        <v>-0.110863475711364</v>
      </c>
      <c r="J796" s="11">
        <v>-4.7408199999999998E-3</v>
      </c>
      <c r="K796" s="5">
        <v>8.7375455557922697E-6</v>
      </c>
      <c r="L796" s="5">
        <v>0.62431999999999999</v>
      </c>
      <c r="M796" s="11">
        <v>2.4809786720361899E-2</v>
      </c>
      <c r="N796" s="11">
        <v>9.6803299999999991E-3</v>
      </c>
      <c r="O796" s="11">
        <f t="shared" si="12"/>
        <v>19.967832210294567</v>
      </c>
    </row>
    <row r="797" spans="1:15" x14ac:dyDescent="0.3">
      <c r="A797" s="4" t="s">
        <v>766</v>
      </c>
      <c r="B797" s="4" t="s">
        <v>16</v>
      </c>
      <c r="C797" s="4">
        <v>795</v>
      </c>
      <c r="D797" s="4" t="s">
        <v>781</v>
      </c>
      <c r="E797" s="4" t="s">
        <v>23</v>
      </c>
      <c r="F797" s="4" t="s">
        <v>19</v>
      </c>
      <c r="G797" s="4" t="s">
        <v>23</v>
      </c>
      <c r="H797" s="4" t="s">
        <v>19</v>
      </c>
      <c r="I797" s="11">
        <v>-5.2825720000481101E-2</v>
      </c>
      <c r="J797" s="11">
        <v>-7.0333100000000001E-3</v>
      </c>
      <c r="K797" s="5">
        <v>9.7545141015625194E-6</v>
      </c>
      <c r="L797" s="5">
        <v>0.294099</v>
      </c>
      <c r="M797" s="11">
        <v>1.1936668067212801E-2</v>
      </c>
      <c r="N797" s="11">
        <v>6.7036700000000001E-3</v>
      </c>
      <c r="O797" s="11">
        <f t="shared" si="12"/>
        <v>19.585046890301463</v>
      </c>
    </row>
    <row r="798" spans="1:15" x14ac:dyDescent="0.3">
      <c r="A798" s="4" t="s">
        <v>766</v>
      </c>
      <c r="B798" s="4" t="s">
        <v>16</v>
      </c>
      <c r="C798" s="4">
        <v>796</v>
      </c>
      <c r="D798" s="4" t="s">
        <v>782</v>
      </c>
      <c r="E798" s="4" t="s">
        <v>18</v>
      </c>
      <c r="F798" s="4" t="s">
        <v>21</v>
      </c>
      <c r="G798" s="4" t="s">
        <v>18</v>
      </c>
      <c r="H798" s="4" t="s">
        <v>21</v>
      </c>
      <c r="I798" s="11">
        <v>6.0047967441739299E-2</v>
      </c>
      <c r="J798" s="11">
        <v>1.4106700000000001E-4</v>
      </c>
      <c r="K798" s="5">
        <v>1.9022240197704601E-6</v>
      </c>
      <c r="L798" s="5">
        <v>0.98534100000000002</v>
      </c>
      <c r="M798" s="11">
        <v>1.2641687449726701E-2</v>
      </c>
      <c r="N798" s="11">
        <v>7.6778300000000001E-3</v>
      </c>
      <c r="O798" s="11">
        <f t="shared" si="12"/>
        <v>22.562463970615944</v>
      </c>
    </row>
    <row r="799" spans="1:15" x14ac:dyDescent="0.3">
      <c r="A799" s="4" t="s">
        <v>783</v>
      </c>
      <c r="B799" s="4" t="s">
        <v>16</v>
      </c>
      <c r="C799" s="4">
        <v>797</v>
      </c>
      <c r="D799" s="4" t="s">
        <v>784</v>
      </c>
      <c r="E799" s="4" t="s">
        <v>19</v>
      </c>
      <c r="F799" s="4" t="s">
        <v>18</v>
      </c>
      <c r="G799" s="4" t="s">
        <v>19</v>
      </c>
      <c r="H799" s="4" t="s">
        <v>18</v>
      </c>
      <c r="I799" s="11">
        <v>6.3713287633100801E-2</v>
      </c>
      <c r="J799" s="11">
        <v>-1.04881E-2</v>
      </c>
      <c r="K799" s="5">
        <v>8.7979597510276502E-6</v>
      </c>
      <c r="L799" s="5">
        <v>0.184837</v>
      </c>
      <c r="M799" s="11">
        <v>1.44305107679445E-2</v>
      </c>
      <c r="N799" s="11">
        <v>7.9095099999999998E-3</v>
      </c>
      <c r="O799" s="11">
        <f t="shared" si="12"/>
        <v>19.493805315170615</v>
      </c>
    </row>
    <row r="800" spans="1:15" x14ac:dyDescent="0.3">
      <c r="A800" s="4" t="s">
        <v>783</v>
      </c>
      <c r="B800" s="4" t="s">
        <v>16</v>
      </c>
      <c r="C800" s="4">
        <v>798</v>
      </c>
      <c r="D800" s="4" t="s">
        <v>785</v>
      </c>
      <c r="E800" s="4" t="s">
        <v>19</v>
      </c>
      <c r="F800" s="4" t="s">
        <v>23</v>
      </c>
      <c r="G800" s="4" t="s">
        <v>19</v>
      </c>
      <c r="H800" s="4" t="s">
        <v>23</v>
      </c>
      <c r="I800" s="11">
        <v>5.3753749415086698E-2</v>
      </c>
      <c r="J800" s="11">
        <v>-5.7860699999999999E-3</v>
      </c>
      <c r="K800" s="5">
        <v>9.9474151318630908E-6</v>
      </c>
      <c r="L800" s="5">
        <v>0.41769600000000001</v>
      </c>
      <c r="M800" s="11">
        <v>1.2374595708311001E-2</v>
      </c>
      <c r="N800" s="11">
        <v>7.1395499999999997E-3</v>
      </c>
      <c r="O800" s="11">
        <f t="shared" si="12"/>
        <v>18.869286861785632</v>
      </c>
    </row>
    <row r="801" spans="1:15" x14ac:dyDescent="0.3">
      <c r="A801" s="4" t="s">
        <v>783</v>
      </c>
      <c r="B801" s="4" t="s">
        <v>16</v>
      </c>
      <c r="C801" s="4">
        <v>799</v>
      </c>
      <c r="D801" s="4" t="s">
        <v>786</v>
      </c>
      <c r="E801" s="4" t="s">
        <v>19</v>
      </c>
      <c r="F801" s="4" t="s">
        <v>18</v>
      </c>
      <c r="G801" s="4" t="s">
        <v>19</v>
      </c>
      <c r="H801" s="4" t="s">
        <v>18</v>
      </c>
      <c r="I801" s="11">
        <v>-6.13031225771965E-2</v>
      </c>
      <c r="J801" s="11">
        <v>-2.1301400000000002E-2</v>
      </c>
      <c r="K801" s="5">
        <v>2.28067200132597E-6</v>
      </c>
      <c r="L801" s="5">
        <v>6.3223699999999999E-3</v>
      </c>
      <c r="M801" s="11">
        <v>1.2884445476485E-2</v>
      </c>
      <c r="N801" s="11">
        <v>7.8010500000000003E-3</v>
      </c>
      <c r="O801" s="11">
        <f t="shared" si="12"/>
        <v>22.637774480997731</v>
      </c>
    </row>
    <row r="802" spans="1:15" x14ac:dyDescent="0.3">
      <c r="A802" s="4" t="s">
        <v>783</v>
      </c>
      <c r="B802" s="4" t="s">
        <v>16</v>
      </c>
      <c r="C802" s="4">
        <v>800</v>
      </c>
      <c r="D802" s="4" t="s">
        <v>787</v>
      </c>
      <c r="E802" s="4" t="s">
        <v>21</v>
      </c>
      <c r="F802" s="4" t="s">
        <v>23</v>
      </c>
      <c r="G802" s="4" t="s">
        <v>21</v>
      </c>
      <c r="H802" s="4" t="s">
        <v>23</v>
      </c>
      <c r="I802" s="11">
        <v>5.62000333826813E-2</v>
      </c>
      <c r="J802" s="11">
        <v>-1.4045E-4</v>
      </c>
      <c r="K802" s="5">
        <v>7.24134821224327E-6</v>
      </c>
      <c r="L802" s="5">
        <v>0.98457099999999997</v>
      </c>
      <c r="M802" s="11">
        <v>1.2639516689800101E-2</v>
      </c>
      <c r="N802" s="11">
        <v>7.26248E-3</v>
      </c>
      <c r="O802" s="11">
        <f t="shared" si="12"/>
        <v>19.77025230179753</v>
      </c>
    </row>
    <row r="803" spans="1:15" x14ac:dyDescent="0.3">
      <c r="A803" s="4" t="s">
        <v>783</v>
      </c>
      <c r="B803" s="4" t="s">
        <v>16</v>
      </c>
      <c r="C803" s="4">
        <v>801</v>
      </c>
      <c r="D803" s="4" t="s">
        <v>788</v>
      </c>
      <c r="E803" s="4" t="s">
        <v>21</v>
      </c>
      <c r="F803" s="4" t="s">
        <v>18</v>
      </c>
      <c r="G803" s="4" t="s">
        <v>21</v>
      </c>
      <c r="H803" s="4" t="s">
        <v>18</v>
      </c>
      <c r="I803" s="11">
        <v>8.1009916265878307E-2</v>
      </c>
      <c r="J803" s="11">
        <v>8.8225400000000002E-3</v>
      </c>
      <c r="K803" s="5">
        <v>8.5288633838553394E-6</v>
      </c>
      <c r="L803" s="5">
        <v>0.29699399999999998</v>
      </c>
      <c r="M803" s="11">
        <v>1.9073028985938101E-2</v>
      </c>
      <c r="N803" s="11">
        <v>8.4596199999999993E-3</v>
      </c>
      <c r="O803" s="11">
        <f t="shared" si="12"/>
        <v>18.040020593314356</v>
      </c>
    </row>
    <row r="804" spans="1:15" x14ac:dyDescent="0.3">
      <c r="A804" s="4" t="s">
        <v>783</v>
      </c>
      <c r="B804" s="4" t="s">
        <v>16</v>
      </c>
      <c r="C804" s="4">
        <v>802</v>
      </c>
      <c r="D804" s="4" t="s">
        <v>789</v>
      </c>
      <c r="E804" s="4" t="s">
        <v>19</v>
      </c>
      <c r="F804" s="4" t="s">
        <v>23</v>
      </c>
      <c r="G804" s="4" t="s">
        <v>19</v>
      </c>
      <c r="H804" s="4" t="s">
        <v>23</v>
      </c>
      <c r="I804" s="11">
        <v>5.8404469314103202E-2</v>
      </c>
      <c r="J804" s="11">
        <v>-8.3720300000000008E-3</v>
      </c>
      <c r="K804" s="5">
        <v>1.5737460107483601E-6</v>
      </c>
      <c r="L804" s="5">
        <v>0.241614</v>
      </c>
      <c r="M804" s="11">
        <v>1.22081355228055E-2</v>
      </c>
      <c r="N804" s="11">
        <v>7.1497000000000002E-3</v>
      </c>
      <c r="O804" s="11">
        <f t="shared" si="12"/>
        <v>22.887243003610546</v>
      </c>
    </row>
    <row r="805" spans="1:15" x14ac:dyDescent="0.3">
      <c r="A805" s="4" t="s">
        <v>783</v>
      </c>
      <c r="B805" s="4" t="s">
        <v>16</v>
      </c>
      <c r="C805" s="4">
        <v>803</v>
      </c>
      <c r="D805" s="4" t="s">
        <v>790</v>
      </c>
      <c r="E805" s="4" t="s">
        <v>18</v>
      </c>
      <c r="F805" s="4" t="s">
        <v>21</v>
      </c>
      <c r="G805" s="4" t="s">
        <v>18</v>
      </c>
      <c r="H805" s="4" t="s">
        <v>21</v>
      </c>
      <c r="I805" s="11">
        <v>0.11706987924960199</v>
      </c>
      <c r="J805" s="11">
        <v>-5.36047E-3</v>
      </c>
      <c r="K805" s="5">
        <v>5.9420007776613694E-20</v>
      </c>
      <c r="L805" s="5">
        <v>0.42737799999999998</v>
      </c>
      <c r="M805" s="11">
        <v>1.2670340174130299E-2</v>
      </c>
      <c r="N805" s="11">
        <v>6.7538800000000003E-3</v>
      </c>
      <c r="O805" s="11">
        <f t="shared" si="12"/>
        <v>85.371672719084188</v>
      </c>
    </row>
    <row r="806" spans="1:15" x14ac:dyDescent="0.3">
      <c r="A806" s="4" t="s">
        <v>783</v>
      </c>
      <c r="B806" s="4" t="s">
        <v>16</v>
      </c>
      <c r="C806" s="4">
        <v>804</v>
      </c>
      <c r="D806" s="4" t="s">
        <v>791</v>
      </c>
      <c r="E806" s="4" t="s">
        <v>21</v>
      </c>
      <c r="F806" s="4" t="s">
        <v>23</v>
      </c>
      <c r="G806" s="4" t="s">
        <v>21</v>
      </c>
      <c r="H806" s="4" t="s">
        <v>23</v>
      </c>
      <c r="I806" s="11">
        <v>5.77763126255171E-2</v>
      </c>
      <c r="J806" s="11">
        <v>-9.36268E-3</v>
      </c>
      <c r="K806" s="5">
        <v>8.8805363661030002E-7</v>
      </c>
      <c r="L806" s="5">
        <v>0.15540699999999999</v>
      </c>
      <c r="M806" s="11">
        <v>1.17388408530626E-2</v>
      </c>
      <c r="N806" s="11">
        <v>6.5902299999999999E-3</v>
      </c>
      <c r="O806" s="11">
        <f t="shared" si="12"/>
        <v>24.224187116257625</v>
      </c>
    </row>
    <row r="807" spans="1:15" x14ac:dyDescent="0.3">
      <c r="A807" s="4" t="s">
        <v>783</v>
      </c>
      <c r="B807" s="4" t="s">
        <v>16</v>
      </c>
      <c r="C807" s="4">
        <v>805</v>
      </c>
      <c r="D807" s="4" t="s">
        <v>792</v>
      </c>
      <c r="E807" s="4" t="s">
        <v>21</v>
      </c>
      <c r="F807" s="4" t="s">
        <v>18</v>
      </c>
      <c r="G807" s="4" t="s">
        <v>21</v>
      </c>
      <c r="H807" s="4" t="s">
        <v>18</v>
      </c>
      <c r="I807" s="11">
        <v>5.6987251661676203E-2</v>
      </c>
      <c r="J807" s="11">
        <v>1.03952E-2</v>
      </c>
      <c r="K807" s="5">
        <v>1.1516988592198001E-6</v>
      </c>
      <c r="L807" s="5">
        <v>0.119593</v>
      </c>
      <c r="M807" s="11">
        <v>1.1690730887638501E-2</v>
      </c>
      <c r="N807" s="11">
        <v>6.6786500000000004E-3</v>
      </c>
      <c r="O807" s="11">
        <f t="shared" si="12"/>
        <v>23.761403996976636</v>
      </c>
    </row>
    <row r="808" spans="1:15" x14ac:dyDescent="0.3">
      <c r="A808" s="4" t="s">
        <v>783</v>
      </c>
      <c r="B808" s="4" t="s">
        <v>16</v>
      </c>
      <c r="C808" s="4">
        <v>806</v>
      </c>
      <c r="D808" s="4" t="s">
        <v>793</v>
      </c>
      <c r="E808" s="4" t="s">
        <v>21</v>
      </c>
      <c r="F808" s="4" t="s">
        <v>19</v>
      </c>
      <c r="G808" s="4" t="s">
        <v>21</v>
      </c>
      <c r="H808" s="4" t="s">
        <v>19</v>
      </c>
      <c r="I808" s="11">
        <v>-6.3251840307388896E-2</v>
      </c>
      <c r="J808" s="11">
        <v>-7.33693E-4</v>
      </c>
      <c r="K808" s="5">
        <v>5.3681126349747403E-6</v>
      </c>
      <c r="L808" s="5">
        <v>0.93215099999999995</v>
      </c>
      <c r="M808" s="11">
        <v>1.38169513948767E-2</v>
      </c>
      <c r="N808" s="11">
        <v>8.6175999999999996E-3</v>
      </c>
      <c r="O808" s="11">
        <f t="shared" si="12"/>
        <v>20.956650563505892</v>
      </c>
    </row>
    <row r="809" spans="1:15" x14ac:dyDescent="0.3">
      <c r="A809" s="4" t="s">
        <v>783</v>
      </c>
      <c r="B809" s="4" t="s">
        <v>16</v>
      </c>
      <c r="C809" s="4">
        <v>807</v>
      </c>
      <c r="D809" s="4" t="s">
        <v>794</v>
      </c>
      <c r="E809" s="4" t="s">
        <v>23</v>
      </c>
      <c r="F809" s="4" t="s">
        <v>19</v>
      </c>
      <c r="G809" s="4" t="s">
        <v>23</v>
      </c>
      <c r="H809" s="4" t="s">
        <v>19</v>
      </c>
      <c r="I809" s="11">
        <v>5.3672952101983501E-2</v>
      </c>
      <c r="J809" s="11">
        <v>-1.0619200000000001E-3</v>
      </c>
      <c r="K809" s="5">
        <v>8.6620840231424606E-6</v>
      </c>
      <c r="L809" s="5">
        <v>0.88396799999999998</v>
      </c>
      <c r="M809" s="11">
        <v>1.20586152867048E-2</v>
      </c>
      <c r="N809" s="11">
        <v>7.2763699999999999E-3</v>
      </c>
      <c r="O809" s="11">
        <f t="shared" si="12"/>
        <v>19.811441942746985</v>
      </c>
    </row>
    <row r="810" spans="1:15" x14ac:dyDescent="0.3">
      <c r="A810" s="4" t="s">
        <v>783</v>
      </c>
      <c r="B810" s="4" t="s">
        <v>16</v>
      </c>
      <c r="C810" s="4">
        <v>808</v>
      </c>
      <c r="D810" s="4" t="s">
        <v>795</v>
      </c>
      <c r="E810" s="4" t="s">
        <v>19</v>
      </c>
      <c r="F810" s="4" t="s">
        <v>18</v>
      </c>
      <c r="G810" s="4" t="s">
        <v>19</v>
      </c>
      <c r="H810" s="4" t="s">
        <v>18</v>
      </c>
      <c r="I810" s="11">
        <v>7.2858927673805404E-2</v>
      </c>
      <c r="J810" s="11">
        <v>-2.2712200000000001E-4</v>
      </c>
      <c r="K810" s="5">
        <v>6.0011043060325898E-6</v>
      </c>
      <c r="L810" s="5">
        <v>0.97925399999999996</v>
      </c>
      <c r="M810" s="11">
        <v>1.64820715601647E-2</v>
      </c>
      <c r="N810" s="11">
        <v>8.7341199999999997E-3</v>
      </c>
      <c r="O810" s="11">
        <f t="shared" si="12"/>
        <v>19.540782885447815</v>
      </c>
    </row>
    <row r="811" spans="1:15" x14ac:dyDescent="0.3">
      <c r="A811" s="4" t="s">
        <v>783</v>
      </c>
      <c r="B811" s="4" t="s">
        <v>16</v>
      </c>
      <c r="C811" s="4">
        <v>809</v>
      </c>
      <c r="D811" s="4" t="s">
        <v>796</v>
      </c>
      <c r="E811" s="4" t="s">
        <v>23</v>
      </c>
      <c r="F811" s="4" t="s">
        <v>19</v>
      </c>
      <c r="G811" s="4" t="s">
        <v>23</v>
      </c>
      <c r="H811" s="4" t="s">
        <v>19</v>
      </c>
      <c r="I811" s="11">
        <v>-9.1431179758081405E-2</v>
      </c>
      <c r="J811" s="11">
        <v>-1.8921500000000001E-2</v>
      </c>
      <c r="K811" s="5">
        <v>7.2799471373409398E-6</v>
      </c>
      <c r="L811" s="5">
        <v>8.2212900000000005E-2</v>
      </c>
      <c r="M811" s="11">
        <v>2.02603533106968E-2</v>
      </c>
      <c r="N811" s="11">
        <v>1.0887000000000001E-2</v>
      </c>
      <c r="O811" s="11">
        <f t="shared" si="12"/>
        <v>20.365478479127692</v>
      </c>
    </row>
    <row r="812" spans="1:15" x14ac:dyDescent="0.3">
      <c r="A812" s="4" t="s">
        <v>783</v>
      </c>
      <c r="B812" s="4" t="s">
        <v>16</v>
      </c>
      <c r="C812" s="4">
        <v>810</v>
      </c>
      <c r="D812" s="4" t="s">
        <v>797</v>
      </c>
      <c r="E812" s="4" t="s">
        <v>18</v>
      </c>
      <c r="F812" s="4" t="s">
        <v>21</v>
      </c>
      <c r="G812" s="4" t="s">
        <v>18</v>
      </c>
      <c r="H812" s="4" t="s">
        <v>21</v>
      </c>
      <c r="I812" s="11">
        <v>5.5172631124093902E-2</v>
      </c>
      <c r="J812" s="11">
        <v>-8.5547399999999999E-3</v>
      </c>
      <c r="K812" s="5">
        <v>6.8678002822567498E-6</v>
      </c>
      <c r="L812" s="5">
        <v>0.210813</v>
      </c>
      <c r="M812" s="11">
        <v>1.2465470419566201E-2</v>
      </c>
      <c r="N812" s="11">
        <v>6.8364999999999997E-3</v>
      </c>
      <c r="O812" s="11">
        <f t="shared" si="12"/>
        <v>19.589801980620312</v>
      </c>
    </row>
    <row r="813" spans="1:15" x14ac:dyDescent="0.3">
      <c r="A813" s="4" t="s">
        <v>783</v>
      </c>
      <c r="B813" s="4" t="s">
        <v>16</v>
      </c>
      <c r="C813" s="4">
        <v>811</v>
      </c>
      <c r="D813" s="4" t="s">
        <v>798</v>
      </c>
      <c r="E813" s="4" t="s">
        <v>21</v>
      </c>
      <c r="F813" s="4" t="s">
        <v>18</v>
      </c>
      <c r="G813" s="4" t="s">
        <v>21</v>
      </c>
      <c r="H813" s="4" t="s">
        <v>18</v>
      </c>
      <c r="I813" s="11">
        <v>0.110675689153199</v>
      </c>
      <c r="J813" s="11">
        <v>1.5976899999999999E-2</v>
      </c>
      <c r="K813" s="5">
        <v>1.7403172761489798E-8</v>
      </c>
      <c r="L813" s="5">
        <v>0.16191900000000001</v>
      </c>
      <c r="M813" s="11">
        <v>2.0099550914376901E-2</v>
      </c>
      <c r="N813" s="11">
        <v>1.14231E-2</v>
      </c>
      <c r="O813" s="11">
        <f t="shared" si="12"/>
        <v>30.32017905733051</v>
      </c>
    </row>
    <row r="814" spans="1:15" x14ac:dyDescent="0.3">
      <c r="A814" s="4" t="s">
        <v>783</v>
      </c>
      <c r="B814" s="4" t="s">
        <v>16</v>
      </c>
      <c r="C814" s="4">
        <v>812</v>
      </c>
      <c r="D814" s="4" t="s">
        <v>799</v>
      </c>
      <c r="E814" s="4" t="s">
        <v>18</v>
      </c>
      <c r="F814" s="4" t="s">
        <v>19</v>
      </c>
      <c r="G814" s="4" t="s">
        <v>18</v>
      </c>
      <c r="H814" s="4" t="s">
        <v>19</v>
      </c>
      <c r="I814" s="11">
        <v>-8.9298109139328993E-2</v>
      </c>
      <c r="J814" s="11">
        <v>1.2639299999999999E-2</v>
      </c>
      <c r="K814" s="5">
        <v>1.03631964965301E-6</v>
      </c>
      <c r="L814" s="5">
        <v>0.20360500000000001</v>
      </c>
      <c r="M814" s="11">
        <v>1.8317683975120101E-2</v>
      </c>
      <c r="N814" s="11">
        <v>9.9416699999999997E-3</v>
      </c>
      <c r="O814" s="11">
        <f t="shared" si="12"/>
        <v>23.765305510139342</v>
      </c>
    </row>
    <row r="815" spans="1:15" x14ac:dyDescent="0.3">
      <c r="A815" s="4" t="s">
        <v>783</v>
      </c>
      <c r="B815" s="4" t="s">
        <v>16</v>
      </c>
      <c r="C815" s="4">
        <v>813</v>
      </c>
      <c r="D815" s="4" t="s">
        <v>800</v>
      </c>
      <c r="E815" s="4" t="s">
        <v>18</v>
      </c>
      <c r="F815" s="4" t="s">
        <v>21</v>
      </c>
      <c r="G815" s="4" t="s">
        <v>18</v>
      </c>
      <c r="H815" s="4" t="s">
        <v>21</v>
      </c>
      <c r="I815" s="11">
        <v>5.5396509720725198E-2</v>
      </c>
      <c r="J815" s="11">
        <v>-7.2073600000000003E-3</v>
      </c>
      <c r="K815" s="5">
        <v>3.8249158756896996E-6</v>
      </c>
      <c r="L815" s="5">
        <v>0.28901399999999999</v>
      </c>
      <c r="M815" s="11">
        <v>1.20669365001091E-2</v>
      </c>
      <c r="N815" s="11">
        <v>6.7975600000000002E-3</v>
      </c>
      <c r="O815" s="11">
        <f t="shared" si="12"/>
        <v>21.07515370443711</v>
      </c>
    </row>
    <row r="816" spans="1:15" x14ac:dyDescent="0.3">
      <c r="A816" s="4" t="s">
        <v>801</v>
      </c>
      <c r="B816" s="4" t="s">
        <v>16</v>
      </c>
      <c r="C816" s="4">
        <v>814</v>
      </c>
      <c r="D816" s="4" t="s">
        <v>784</v>
      </c>
      <c r="E816" s="4" t="s">
        <v>19</v>
      </c>
      <c r="F816" s="4" t="s">
        <v>18</v>
      </c>
      <c r="G816" s="4" t="s">
        <v>19</v>
      </c>
      <c r="H816" s="4" t="s">
        <v>18</v>
      </c>
      <c r="I816" s="11">
        <v>6.3713287633100801E-2</v>
      </c>
      <c r="J816" s="11">
        <v>-1.04881E-2</v>
      </c>
      <c r="K816" s="5">
        <v>8.7979597510276502E-6</v>
      </c>
      <c r="L816" s="5">
        <v>0.184837</v>
      </c>
      <c r="M816" s="11">
        <v>1.44305107679445E-2</v>
      </c>
      <c r="N816" s="11">
        <v>7.9095099999999998E-3</v>
      </c>
      <c r="O816" s="11">
        <f t="shared" si="12"/>
        <v>19.493805315170615</v>
      </c>
    </row>
    <row r="817" spans="1:15" x14ac:dyDescent="0.3">
      <c r="A817" s="4" t="s">
        <v>801</v>
      </c>
      <c r="B817" s="4" t="s">
        <v>16</v>
      </c>
      <c r="C817" s="4">
        <v>815</v>
      </c>
      <c r="D817" s="4" t="s">
        <v>785</v>
      </c>
      <c r="E817" s="4" t="s">
        <v>19</v>
      </c>
      <c r="F817" s="4" t="s">
        <v>23</v>
      </c>
      <c r="G817" s="4" t="s">
        <v>19</v>
      </c>
      <c r="H817" s="4" t="s">
        <v>23</v>
      </c>
      <c r="I817" s="11">
        <v>5.3753749415086698E-2</v>
      </c>
      <c r="J817" s="11">
        <v>-5.7860699999999999E-3</v>
      </c>
      <c r="K817" s="5">
        <v>9.9474151318630908E-6</v>
      </c>
      <c r="L817" s="5">
        <v>0.41769600000000001</v>
      </c>
      <c r="M817" s="11">
        <v>1.2374595708311001E-2</v>
      </c>
      <c r="N817" s="11">
        <v>7.1395499999999997E-3</v>
      </c>
      <c r="O817" s="11">
        <f t="shared" si="12"/>
        <v>18.869286861785632</v>
      </c>
    </row>
    <row r="818" spans="1:15" x14ac:dyDescent="0.3">
      <c r="A818" s="4" t="s">
        <v>801</v>
      </c>
      <c r="B818" s="4" t="s">
        <v>16</v>
      </c>
      <c r="C818" s="4">
        <v>816</v>
      </c>
      <c r="D818" s="4" t="s">
        <v>786</v>
      </c>
      <c r="E818" s="4" t="s">
        <v>19</v>
      </c>
      <c r="F818" s="4" t="s">
        <v>18</v>
      </c>
      <c r="G818" s="4" t="s">
        <v>19</v>
      </c>
      <c r="H818" s="4" t="s">
        <v>18</v>
      </c>
      <c r="I818" s="11">
        <v>-6.13031225771965E-2</v>
      </c>
      <c r="J818" s="11">
        <v>-2.1301400000000002E-2</v>
      </c>
      <c r="K818" s="5">
        <v>2.28067200132597E-6</v>
      </c>
      <c r="L818" s="5">
        <v>6.3223699999999999E-3</v>
      </c>
      <c r="M818" s="11">
        <v>1.2884445476485E-2</v>
      </c>
      <c r="N818" s="11">
        <v>7.8010500000000003E-3</v>
      </c>
      <c r="O818" s="11">
        <f t="shared" si="12"/>
        <v>22.637774480997731</v>
      </c>
    </row>
    <row r="819" spans="1:15" x14ac:dyDescent="0.3">
      <c r="A819" s="4" t="s">
        <v>801</v>
      </c>
      <c r="B819" s="4" t="s">
        <v>16</v>
      </c>
      <c r="C819" s="4">
        <v>817</v>
      </c>
      <c r="D819" s="4" t="s">
        <v>787</v>
      </c>
      <c r="E819" s="4" t="s">
        <v>21</v>
      </c>
      <c r="F819" s="4" t="s">
        <v>23</v>
      </c>
      <c r="G819" s="4" t="s">
        <v>21</v>
      </c>
      <c r="H819" s="4" t="s">
        <v>23</v>
      </c>
      <c r="I819" s="11">
        <v>5.62000333826813E-2</v>
      </c>
      <c r="J819" s="11">
        <v>-1.4045E-4</v>
      </c>
      <c r="K819" s="5">
        <v>7.24134821224327E-6</v>
      </c>
      <c r="L819" s="5">
        <v>0.98457099999999997</v>
      </c>
      <c r="M819" s="11">
        <v>1.2639516689800101E-2</v>
      </c>
      <c r="N819" s="11">
        <v>7.26248E-3</v>
      </c>
      <c r="O819" s="11">
        <f t="shared" si="12"/>
        <v>19.77025230179753</v>
      </c>
    </row>
    <row r="820" spans="1:15" x14ac:dyDescent="0.3">
      <c r="A820" s="4" t="s">
        <v>801</v>
      </c>
      <c r="B820" s="4" t="s">
        <v>16</v>
      </c>
      <c r="C820" s="4">
        <v>818</v>
      </c>
      <c r="D820" s="4" t="s">
        <v>788</v>
      </c>
      <c r="E820" s="4" t="s">
        <v>21</v>
      </c>
      <c r="F820" s="4" t="s">
        <v>18</v>
      </c>
      <c r="G820" s="4" t="s">
        <v>21</v>
      </c>
      <c r="H820" s="4" t="s">
        <v>18</v>
      </c>
      <c r="I820" s="11">
        <v>8.1009916265878307E-2</v>
      </c>
      <c r="J820" s="11">
        <v>8.8225400000000002E-3</v>
      </c>
      <c r="K820" s="5">
        <v>8.5288633838553394E-6</v>
      </c>
      <c r="L820" s="5">
        <v>0.29699399999999998</v>
      </c>
      <c r="M820" s="11">
        <v>1.9073028985938101E-2</v>
      </c>
      <c r="N820" s="11">
        <v>8.4596199999999993E-3</v>
      </c>
      <c r="O820" s="11">
        <f t="shared" si="12"/>
        <v>18.040020593314356</v>
      </c>
    </row>
    <row r="821" spans="1:15" x14ac:dyDescent="0.3">
      <c r="A821" s="4" t="s">
        <v>801</v>
      </c>
      <c r="B821" s="4" t="s">
        <v>16</v>
      </c>
      <c r="C821" s="4">
        <v>819</v>
      </c>
      <c r="D821" s="4" t="s">
        <v>789</v>
      </c>
      <c r="E821" s="4" t="s">
        <v>19</v>
      </c>
      <c r="F821" s="4" t="s">
        <v>23</v>
      </c>
      <c r="G821" s="4" t="s">
        <v>19</v>
      </c>
      <c r="H821" s="4" t="s">
        <v>23</v>
      </c>
      <c r="I821" s="11">
        <v>5.8404469314103202E-2</v>
      </c>
      <c r="J821" s="11">
        <v>-8.3720300000000008E-3</v>
      </c>
      <c r="K821" s="5">
        <v>1.5737460107483601E-6</v>
      </c>
      <c r="L821" s="5">
        <v>0.241614</v>
      </c>
      <c r="M821" s="11">
        <v>1.22081355228055E-2</v>
      </c>
      <c r="N821" s="11">
        <v>7.1497000000000002E-3</v>
      </c>
      <c r="O821" s="11">
        <f t="shared" si="12"/>
        <v>22.887243003610546</v>
      </c>
    </row>
    <row r="822" spans="1:15" x14ac:dyDescent="0.3">
      <c r="A822" s="4" t="s">
        <v>801</v>
      </c>
      <c r="B822" s="4" t="s">
        <v>16</v>
      </c>
      <c r="C822" s="4">
        <v>820</v>
      </c>
      <c r="D822" s="4" t="s">
        <v>790</v>
      </c>
      <c r="E822" s="4" t="s">
        <v>18</v>
      </c>
      <c r="F822" s="4" t="s">
        <v>21</v>
      </c>
      <c r="G822" s="4" t="s">
        <v>18</v>
      </c>
      <c r="H822" s="4" t="s">
        <v>21</v>
      </c>
      <c r="I822" s="11">
        <v>0.11706987924960199</v>
      </c>
      <c r="J822" s="11">
        <v>-5.36047E-3</v>
      </c>
      <c r="K822" s="5">
        <v>5.9420007776613694E-20</v>
      </c>
      <c r="L822" s="5">
        <v>0.42737799999999998</v>
      </c>
      <c r="M822" s="11">
        <v>1.2670340174130299E-2</v>
      </c>
      <c r="N822" s="11">
        <v>6.7538800000000003E-3</v>
      </c>
      <c r="O822" s="11">
        <f t="shared" si="12"/>
        <v>85.371672719084188</v>
      </c>
    </row>
    <row r="823" spans="1:15" x14ac:dyDescent="0.3">
      <c r="A823" s="4" t="s">
        <v>801</v>
      </c>
      <c r="B823" s="4" t="s">
        <v>16</v>
      </c>
      <c r="C823" s="4">
        <v>821</v>
      </c>
      <c r="D823" s="4" t="s">
        <v>791</v>
      </c>
      <c r="E823" s="4" t="s">
        <v>21</v>
      </c>
      <c r="F823" s="4" t="s">
        <v>23</v>
      </c>
      <c r="G823" s="4" t="s">
        <v>21</v>
      </c>
      <c r="H823" s="4" t="s">
        <v>23</v>
      </c>
      <c r="I823" s="11">
        <v>5.77763126255171E-2</v>
      </c>
      <c r="J823" s="11">
        <v>-9.36268E-3</v>
      </c>
      <c r="K823" s="5">
        <v>8.8805363661030002E-7</v>
      </c>
      <c r="L823" s="5">
        <v>0.15540699999999999</v>
      </c>
      <c r="M823" s="11">
        <v>1.17388408530626E-2</v>
      </c>
      <c r="N823" s="11">
        <v>6.5902299999999999E-3</v>
      </c>
      <c r="O823" s="11">
        <f t="shared" si="12"/>
        <v>24.224187116257625</v>
      </c>
    </row>
    <row r="824" spans="1:15" x14ac:dyDescent="0.3">
      <c r="A824" s="4" t="s">
        <v>801</v>
      </c>
      <c r="B824" s="4" t="s">
        <v>16</v>
      </c>
      <c r="C824" s="4">
        <v>822</v>
      </c>
      <c r="D824" s="4" t="s">
        <v>792</v>
      </c>
      <c r="E824" s="4" t="s">
        <v>21</v>
      </c>
      <c r="F824" s="4" t="s">
        <v>18</v>
      </c>
      <c r="G824" s="4" t="s">
        <v>21</v>
      </c>
      <c r="H824" s="4" t="s">
        <v>18</v>
      </c>
      <c r="I824" s="11">
        <v>5.6987251661676203E-2</v>
      </c>
      <c r="J824" s="11">
        <v>1.03952E-2</v>
      </c>
      <c r="K824" s="5">
        <v>1.1516988592198001E-6</v>
      </c>
      <c r="L824" s="5">
        <v>0.119593</v>
      </c>
      <c r="M824" s="11">
        <v>1.1690730887638501E-2</v>
      </c>
      <c r="N824" s="11">
        <v>6.6786500000000004E-3</v>
      </c>
      <c r="O824" s="11">
        <f t="shared" si="12"/>
        <v>23.761403996976636</v>
      </c>
    </row>
    <row r="825" spans="1:15" x14ac:dyDescent="0.3">
      <c r="A825" s="4" t="s">
        <v>801</v>
      </c>
      <c r="B825" s="4" t="s">
        <v>16</v>
      </c>
      <c r="C825" s="4">
        <v>823</v>
      </c>
      <c r="D825" s="4" t="s">
        <v>793</v>
      </c>
      <c r="E825" s="4" t="s">
        <v>21</v>
      </c>
      <c r="F825" s="4" t="s">
        <v>19</v>
      </c>
      <c r="G825" s="4" t="s">
        <v>21</v>
      </c>
      <c r="H825" s="4" t="s">
        <v>19</v>
      </c>
      <c r="I825" s="11">
        <v>-6.3251840307388896E-2</v>
      </c>
      <c r="J825" s="11">
        <v>-7.33693E-4</v>
      </c>
      <c r="K825" s="5">
        <v>5.3681126349747403E-6</v>
      </c>
      <c r="L825" s="5">
        <v>0.93215099999999995</v>
      </c>
      <c r="M825" s="11">
        <v>1.38169513948767E-2</v>
      </c>
      <c r="N825" s="11">
        <v>8.6175999999999996E-3</v>
      </c>
      <c r="O825" s="11">
        <f t="shared" si="12"/>
        <v>20.956650563505892</v>
      </c>
    </row>
    <row r="826" spans="1:15" x14ac:dyDescent="0.3">
      <c r="A826" s="4" t="s">
        <v>801</v>
      </c>
      <c r="B826" s="4" t="s">
        <v>16</v>
      </c>
      <c r="C826" s="4">
        <v>824</v>
      </c>
      <c r="D826" s="4" t="s">
        <v>794</v>
      </c>
      <c r="E826" s="4" t="s">
        <v>23</v>
      </c>
      <c r="F826" s="4" t="s">
        <v>19</v>
      </c>
      <c r="G826" s="4" t="s">
        <v>23</v>
      </c>
      <c r="H826" s="4" t="s">
        <v>19</v>
      </c>
      <c r="I826" s="11">
        <v>5.3672952101983501E-2</v>
      </c>
      <c r="J826" s="11">
        <v>-1.0619200000000001E-3</v>
      </c>
      <c r="K826" s="5">
        <v>8.6620840231424606E-6</v>
      </c>
      <c r="L826" s="5">
        <v>0.88396799999999998</v>
      </c>
      <c r="M826" s="11">
        <v>1.20586152867048E-2</v>
      </c>
      <c r="N826" s="11">
        <v>7.2763699999999999E-3</v>
      </c>
      <c r="O826" s="11">
        <f t="shared" si="12"/>
        <v>19.811441942746985</v>
      </c>
    </row>
    <row r="827" spans="1:15" x14ac:dyDescent="0.3">
      <c r="A827" s="4" t="s">
        <v>801</v>
      </c>
      <c r="B827" s="4" t="s">
        <v>16</v>
      </c>
      <c r="C827" s="4">
        <v>825</v>
      </c>
      <c r="D827" s="4" t="s">
        <v>795</v>
      </c>
      <c r="E827" s="4" t="s">
        <v>19</v>
      </c>
      <c r="F827" s="4" t="s">
        <v>18</v>
      </c>
      <c r="G827" s="4" t="s">
        <v>19</v>
      </c>
      <c r="H827" s="4" t="s">
        <v>18</v>
      </c>
      <c r="I827" s="11">
        <v>7.2858927673805404E-2</v>
      </c>
      <c r="J827" s="11">
        <v>-2.2712200000000001E-4</v>
      </c>
      <c r="K827" s="5">
        <v>6.0011043060325898E-6</v>
      </c>
      <c r="L827" s="5">
        <v>0.97925399999999996</v>
      </c>
      <c r="M827" s="11">
        <v>1.64820715601647E-2</v>
      </c>
      <c r="N827" s="11">
        <v>8.7341199999999997E-3</v>
      </c>
      <c r="O827" s="11">
        <f t="shared" si="12"/>
        <v>19.540782885447815</v>
      </c>
    </row>
    <row r="828" spans="1:15" x14ac:dyDescent="0.3">
      <c r="A828" s="4" t="s">
        <v>801</v>
      </c>
      <c r="B828" s="4" t="s">
        <v>16</v>
      </c>
      <c r="C828" s="4">
        <v>826</v>
      </c>
      <c r="D828" s="4" t="s">
        <v>796</v>
      </c>
      <c r="E828" s="4" t="s">
        <v>23</v>
      </c>
      <c r="F828" s="4" t="s">
        <v>19</v>
      </c>
      <c r="G828" s="4" t="s">
        <v>23</v>
      </c>
      <c r="H828" s="4" t="s">
        <v>19</v>
      </c>
      <c r="I828" s="11">
        <v>-9.1431179758081405E-2</v>
      </c>
      <c r="J828" s="11">
        <v>-1.8921500000000001E-2</v>
      </c>
      <c r="K828" s="5">
        <v>7.2799471373409398E-6</v>
      </c>
      <c r="L828" s="5">
        <v>8.2212900000000005E-2</v>
      </c>
      <c r="M828" s="11">
        <v>2.02603533106968E-2</v>
      </c>
      <c r="N828" s="11">
        <v>1.0887000000000001E-2</v>
      </c>
      <c r="O828" s="11">
        <f t="shared" si="12"/>
        <v>20.365478479127692</v>
      </c>
    </row>
    <row r="829" spans="1:15" x14ac:dyDescent="0.3">
      <c r="A829" s="4" t="s">
        <v>801</v>
      </c>
      <c r="B829" s="4" t="s">
        <v>16</v>
      </c>
      <c r="C829" s="4">
        <v>827</v>
      </c>
      <c r="D829" s="4" t="s">
        <v>797</v>
      </c>
      <c r="E829" s="4" t="s">
        <v>18</v>
      </c>
      <c r="F829" s="4" t="s">
        <v>21</v>
      </c>
      <c r="G829" s="4" t="s">
        <v>18</v>
      </c>
      <c r="H829" s="4" t="s">
        <v>21</v>
      </c>
      <c r="I829" s="11">
        <v>5.5172631124093902E-2</v>
      </c>
      <c r="J829" s="11">
        <v>-8.5547399999999999E-3</v>
      </c>
      <c r="K829" s="5">
        <v>6.8678002822567498E-6</v>
      </c>
      <c r="L829" s="5">
        <v>0.210813</v>
      </c>
      <c r="M829" s="11">
        <v>1.2465470419566201E-2</v>
      </c>
      <c r="N829" s="11">
        <v>6.8364999999999997E-3</v>
      </c>
      <c r="O829" s="11">
        <f t="shared" si="12"/>
        <v>19.589801980620312</v>
      </c>
    </row>
    <row r="830" spans="1:15" x14ac:dyDescent="0.3">
      <c r="A830" s="4" t="s">
        <v>801</v>
      </c>
      <c r="B830" s="4" t="s">
        <v>16</v>
      </c>
      <c r="C830" s="4">
        <v>828</v>
      </c>
      <c r="D830" s="4" t="s">
        <v>798</v>
      </c>
      <c r="E830" s="4" t="s">
        <v>21</v>
      </c>
      <c r="F830" s="4" t="s">
        <v>18</v>
      </c>
      <c r="G830" s="4" t="s">
        <v>21</v>
      </c>
      <c r="H830" s="4" t="s">
        <v>18</v>
      </c>
      <c r="I830" s="11">
        <v>0.110675689153199</v>
      </c>
      <c r="J830" s="11">
        <v>1.5976899999999999E-2</v>
      </c>
      <c r="K830" s="5">
        <v>1.7403172761489798E-8</v>
      </c>
      <c r="L830" s="5">
        <v>0.16191900000000001</v>
      </c>
      <c r="M830" s="11">
        <v>2.0099550914376901E-2</v>
      </c>
      <c r="N830" s="11">
        <v>1.14231E-2</v>
      </c>
      <c r="O830" s="11">
        <f t="shared" si="12"/>
        <v>30.32017905733051</v>
      </c>
    </row>
    <row r="831" spans="1:15" x14ac:dyDescent="0.3">
      <c r="A831" s="4" t="s">
        <v>801</v>
      </c>
      <c r="B831" s="4" t="s">
        <v>16</v>
      </c>
      <c r="C831" s="4">
        <v>829</v>
      </c>
      <c r="D831" s="4" t="s">
        <v>799</v>
      </c>
      <c r="E831" s="4" t="s">
        <v>18</v>
      </c>
      <c r="F831" s="4" t="s">
        <v>19</v>
      </c>
      <c r="G831" s="4" t="s">
        <v>18</v>
      </c>
      <c r="H831" s="4" t="s">
        <v>19</v>
      </c>
      <c r="I831" s="11">
        <v>-8.9298109139328993E-2</v>
      </c>
      <c r="J831" s="11">
        <v>1.2639299999999999E-2</v>
      </c>
      <c r="K831" s="5">
        <v>1.03631964965301E-6</v>
      </c>
      <c r="L831" s="5">
        <v>0.20360500000000001</v>
      </c>
      <c r="M831" s="11">
        <v>1.8317683975120101E-2</v>
      </c>
      <c r="N831" s="11">
        <v>9.9416699999999997E-3</v>
      </c>
      <c r="O831" s="11">
        <f t="shared" si="12"/>
        <v>23.765305510139342</v>
      </c>
    </row>
    <row r="832" spans="1:15" x14ac:dyDescent="0.3">
      <c r="A832" s="4" t="s">
        <v>801</v>
      </c>
      <c r="B832" s="4" t="s">
        <v>16</v>
      </c>
      <c r="C832" s="4">
        <v>830</v>
      </c>
      <c r="D832" s="4" t="s">
        <v>800</v>
      </c>
      <c r="E832" s="4" t="s">
        <v>18</v>
      </c>
      <c r="F832" s="4" t="s">
        <v>21</v>
      </c>
      <c r="G832" s="4" t="s">
        <v>18</v>
      </c>
      <c r="H832" s="4" t="s">
        <v>21</v>
      </c>
      <c r="I832" s="11">
        <v>5.5396509720725198E-2</v>
      </c>
      <c r="J832" s="11">
        <v>-7.2073600000000003E-3</v>
      </c>
      <c r="K832" s="5">
        <v>3.8249158756896996E-6</v>
      </c>
      <c r="L832" s="5">
        <v>0.28901399999999999</v>
      </c>
      <c r="M832" s="11">
        <v>1.20669365001091E-2</v>
      </c>
      <c r="N832" s="11">
        <v>6.7975600000000002E-3</v>
      </c>
      <c r="O832" s="11">
        <f t="shared" si="12"/>
        <v>21.07515370443711</v>
      </c>
    </row>
    <row r="833" spans="1:15" x14ac:dyDescent="0.3">
      <c r="A833" s="4" t="s">
        <v>802</v>
      </c>
      <c r="B833" s="4" t="s">
        <v>16</v>
      </c>
      <c r="C833" s="4">
        <v>831</v>
      </c>
      <c r="D833" s="4" t="s">
        <v>803</v>
      </c>
      <c r="E833" s="4" t="s">
        <v>18</v>
      </c>
      <c r="F833" s="4" t="s">
        <v>21</v>
      </c>
      <c r="G833" s="4" t="s">
        <v>18</v>
      </c>
      <c r="H833" s="4" t="s">
        <v>21</v>
      </c>
      <c r="I833" s="11">
        <v>-0.11558889389832901</v>
      </c>
      <c r="J833" s="11">
        <v>9.2463900000000002E-3</v>
      </c>
      <c r="K833" s="5">
        <v>5.4191849472296301E-6</v>
      </c>
      <c r="L833" s="5">
        <v>0.49449599999999999</v>
      </c>
      <c r="M833" s="11">
        <v>2.5248888559884799E-2</v>
      </c>
      <c r="N833" s="11">
        <v>1.35345E-2</v>
      </c>
      <c r="O833" s="11">
        <f t="shared" si="12"/>
        <v>20.957896183982932</v>
      </c>
    </row>
    <row r="834" spans="1:15" x14ac:dyDescent="0.3">
      <c r="A834" s="4" t="s">
        <v>802</v>
      </c>
      <c r="B834" s="4" t="s">
        <v>16</v>
      </c>
      <c r="C834" s="4">
        <v>832</v>
      </c>
      <c r="D834" s="4" t="s">
        <v>804</v>
      </c>
      <c r="E834" s="4" t="s">
        <v>18</v>
      </c>
      <c r="F834" s="4" t="s">
        <v>21</v>
      </c>
      <c r="G834" s="4" t="s">
        <v>18</v>
      </c>
      <c r="H834" s="4" t="s">
        <v>21</v>
      </c>
      <c r="I834" s="11">
        <v>6.0166073763301103E-2</v>
      </c>
      <c r="J834" s="11">
        <v>-9.6178199999999991E-3</v>
      </c>
      <c r="K834" s="5">
        <v>2.6055788054759399E-6</v>
      </c>
      <c r="L834" s="5">
        <v>0.19452700000000001</v>
      </c>
      <c r="M834" s="11">
        <v>1.26752446850334E-2</v>
      </c>
      <c r="N834" s="11">
        <v>7.4136999999999996E-3</v>
      </c>
      <c r="O834" s="11">
        <f t="shared" si="12"/>
        <v>22.531527750471472</v>
      </c>
    </row>
    <row r="835" spans="1:15" x14ac:dyDescent="0.3">
      <c r="A835" s="4" t="s">
        <v>802</v>
      </c>
      <c r="B835" s="4" t="s">
        <v>16</v>
      </c>
      <c r="C835" s="4">
        <v>833</v>
      </c>
      <c r="D835" s="4" t="s">
        <v>805</v>
      </c>
      <c r="E835" s="4" t="s">
        <v>21</v>
      </c>
      <c r="F835" s="4" t="s">
        <v>18</v>
      </c>
      <c r="G835" s="4" t="s">
        <v>21</v>
      </c>
      <c r="H835" s="4" t="s">
        <v>18</v>
      </c>
      <c r="I835" s="11">
        <v>-0.12658195826959601</v>
      </c>
      <c r="J835" s="11">
        <v>-9.6577299999999998E-3</v>
      </c>
      <c r="K835" s="5">
        <v>7.8600180858297403E-6</v>
      </c>
      <c r="L835" s="5">
        <v>0.51742100000000002</v>
      </c>
      <c r="M835" s="11">
        <v>2.87119552475553E-2</v>
      </c>
      <c r="N835" s="11">
        <v>1.4919399999999999E-2</v>
      </c>
      <c r="O835" s="11">
        <f t="shared" ref="O835:O898" si="13">I835*I835/M835/M835</f>
        <v>19.436500926081766</v>
      </c>
    </row>
    <row r="836" spans="1:15" x14ac:dyDescent="0.3">
      <c r="A836" s="4" t="s">
        <v>802</v>
      </c>
      <c r="B836" s="4" t="s">
        <v>16</v>
      </c>
      <c r="C836" s="4">
        <v>834</v>
      </c>
      <c r="D836" s="4" t="s">
        <v>806</v>
      </c>
      <c r="E836" s="4" t="s">
        <v>21</v>
      </c>
      <c r="F836" s="4" t="s">
        <v>18</v>
      </c>
      <c r="G836" s="4" t="s">
        <v>21</v>
      </c>
      <c r="H836" s="4" t="s">
        <v>18</v>
      </c>
      <c r="I836" s="11">
        <v>0.15412444464595201</v>
      </c>
      <c r="J836" s="11">
        <v>-8.8160300000000001E-4</v>
      </c>
      <c r="K836" s="5">
        <v>2.9448682295301101E-7</v>
      </c>
      <c r="L836" s="5">
        <v>0.94696800000000003</v>
      </c>
      <c r="M836" s="11">
        <v>2.97185330554663E-2</v>
      </c>
      <c r="N836" s="11">
        <v>1.32544E-2</v>
      </c>
      <c r="O836" s="11">
        <f t="shared" si="13"/>
        <v>26.896038196473036</v>
      </c>
    </row>
    <row r="837" spans="1:15" x14ac:dyDescent="0.3">
      <c r="A837" s="4" t="s">
        <v>802</v>
      </c>
      <c r="B837" s="4" t="s">
        <v>16</v>
      </c>
      <c r="C837" s="4">
        <v>835</v>
      </c>
      <c r="D837" s="4" t="s">
        <v>807</v>
      </c>
      <c r="E837" s="4" t="s">
        <v>21</v>
      </c>
      <c r="F837" s="4" t="s">
        <v>18</v>
      </c>
      <c r="G837" s="4" t="s">
        <v>21</v>
      </c>
      <c r="H837" s="4" t="s">
        <v>18</v>
      </c>
      <c r="I837" s="11">
        <v>-8.13986242502035E-2</v>
      </c>
      <c r="J837" s="11">
        <v>1.63453E-2</v>
      </c>
      <c r="K837" s="5">
        <v>9.3490476585277198E-6</v>
      </c>
      <c r="L837" s="5">
        <v>0.48244399999999998</v>
      </c>
      <c r="M837" s="11">
        <v>1.8927231528873802E-2</v>
      </c>
      <c r="N837" s="11">
        <v>2.3271400000000001E-2</v>
      </c>
      <c r="O837" s="11">
        <f t="shared" si="13"/>
        <v>18.495238676138278</v>
      </c>
    </row>
    <row r="838" spans="1:15" x14ac:dyDescent="0.3">
      <c r="A838" s="4" t="s">
        <v>802</v>
      </c>
      <c r="B838" s="4" t="s">
        <v>16</v>
      </c>
      <c r="C838" s="4">
        <v>836</v>
      </c>
      <c r="D838" s="4" t="s">
        <v>808</v>
      </c>
      <c r="E838" s="4" t="s">
        <v>19</v>
      </c>
      <c r="F838" s="4" t="s">
        <v>23</v>
      </c>
      <c r="G838" s="4" t="s">
        <v>19</v>
      </c>
      <c r="H838" s="4" t="s">
        <v>23</v>
      </c>
      <c r="I838" s="11">
        <v>8.1080509461486205E-2</v>
      </c>
      <c r="J838" s="11">
        <v>-1.47032E-2</v>
      </c>
      <c r="K838" s="5">
        <v>9.4544522966565603E-6</v>
      </c>
      <c r="L838" s="5">
        <v>0.183286</v>
      </c>
      <c r="M838" s="11">
        <v>1.8457308503219898E-2</v>
      </c>
      <c r="N838" s="11">
        <v>1.10492E-2</v>
      </c>
      <c r="O838" s="11">
        <f t="shared" si="13"/>
        <v>19.297284301456312</v>
      </c>
    </row>
    <row r="839" spans="1:15" x14ac:dyDescent="0.3">
      <c r="A839" s="4" t="s">
        <v>802</v>
      </c>
      <c r="B839" s="4" t="s">
        <v>16</v>
      </c>
      <c r="C839" s="4">
        <v>837</v>
      </c>
      <c r="D839" s="4" t="s">
        <v>809</v>
      </c>
      <c r="E839" s="4" t="s">
        <v>23</v>
      </c>
      <c r="F839" s="4" t="s">
        <v>19</v>
      </c>
      <c r="G839" s="4" t="s">
        <v>23</v>
      </c>
      <c r="H839" s="4" t="s">
        <v>19</v>
      </c>
      <c r="I839" s="11">
        <v>-4.9952328027846798E-2</v>
      </c>
      <c r="J839" s="11">
        <v>2.6854800000000001E-3</v>
      </c>
      <c r="K839" s="5">
        <v>9.3279604997541806E-6</v>
      </c>
      <c r="L839" s="5">
        <v>0.686419</v>
      </c>
      <c r="M839" s="11">
        <v>1.12152927467483E-2</v>
      </c>
      <c r="N839" s="11">
        <v>6.65185E-3</v>
      </c>
      <c r="O839" s="11">
        <f t="shared" si="13"/>
        <v>19.837650665268502</v>
      </c>
    </row>
    <row r="840" spans="1:15" x14ac:dyDescent="0.3">
      <c r="A840" s="4" t="s">
        <v>802</v>
      </c>
      <c r="B840" s="4" t="s">
        <v>16</v>
      </c>
      <c r="C840" s="4">
        <v>838</v>
      </c>
      <c r="D840" s="4" t="s">
        <v>810</v>
      </c>
      <c r="E840" s="4" t="s">
        <v>23</v>
      </c>
      <c r="F840" s="4" t="s">
        <v>19</v>
      </c>
      <c r="G840" s="4" t="s">
        <v>23</v>
      </c>
      <c r="H840" s="4" t="s">
        <v>19</v>
      </c>
      <c r="I840" s="11">
        <v>0.12611536389825201</v>
      </c>
      <c r="J840" s="11">
        <v>-4.6130099999999999E-3</v>
      </c>
      <c r="K840" s="5">
        <v>4.4323477902006797E-6</v>
      </c>
      <c r="L840" s="5">
        <v>0.70344499999999999</v>
      </c>
      <c r="M840" s="11">
        <v>2.6862747442481402E-2</v>
      </c>
      <c r="N840" s="11">
        <v>1.2118E-2</v>
      </c>
      <c r="O840" s="11">
        <f t="shared" si="13"/>
        <v>22.041194998739048</v>
      </c>
    </row>
    <row r="841" spans="1:15" x14ac:dyDescent="0.3">
      <c r="A841" s="4" t="s">
        <v>802</v>
      </c>
      <c r="B841" s="4" t="s">
        <v>16</v>
      </c>
      <c r="C841" s="4">
        <v>839</v>
      </c>
      <c r="D841" s="4" t="s">
        <v>705</v>
      </c>
      <c r="E841" s="4" t="s">
        <v>23</v>
      </c>
      <c r="F841" s="4" t="s">
        <v>19</v>
      </c>
      <c r="G841" s="4" t="s">
        <v>23</v>
      </c>
      <c r="H841" s="4" t="s">
        <v>19</v>
      </c>
      <c r="I841" s="11">
        <v>-5.2283162968665503E-2</v>
      </c>
      <c r="J841" s="11">
        <v>2.0605300000000001E-3</v>
      </c>
      <c r="K841" s="5">
        <v>2.6967192171968298E-6</v>
      </c>
      <c r="L841" s="5">
        <v>0.75466999999999995</v>
      </c>
      <c r="M841" s="11">
        <v>1.11864909683667E-2</v>
      </c>
      <c r="N841" s="11">
        <v>6.5939600000000003E-3</v>
      </c>
      <c r="O841" s="11">
        <f t="shared" si="13"/>
        <v>21.844190417932172</v>
      </c>
    </row>
    <row r="842" spans="1:15" x14ac:dyDescent="0.3">
      <c r="A842" s="4" t="s">
        <v>802</v>
      </c>
      <c r="B842" s="4" t="s">
        <v>16</v>
      </c>
      <c r="C842" s="4">
        <v>840</v>
      </c>
      <c r="D842" s="4" t="s">
        <v>811</v>
      </c>
      <c r="E842" s="4" t="s">
        <v>18</v>
      </c>
      <c r="F842" s="4" t="s">
        <v>21</v>
      </c>
      <c r="G842" s="4" t="s">
        <v>18</v>
      </c>
      <c r="H842" s="4" t="s">
        <v>21</v>
      </c>
      <c r="I842" s="11">
        <v>-5.08914228701184E-2</v>
      </c>
      <c r="J842" s="11">
        <v>-5.5180699999999999E-3</v>
      </c>
      <c r="K842" s="5">
        <v>9.1575869836952507E-6</v>
      </c>
      <c r="L842" s="5">
        <v>0.40457100000000001</v>
      </c>
      <c r="M842" s="11">
        <v>1.14352105716252E-2</v>
      </c>
      <c r="N842" s="11">
        <v>6.6204799999999998E-3</v>
      </c>
      <c r="O842" s="11">
        <f t="shared" si="13"/>
        <v>19.806186055091757</v>
      </c>
    </row>
    <row r="843" spans="1:15" x14ac:dyDescent="0.3">
      <c r="A843" s="4" t="s">
        <v>802</v>
      </c>
      <c r="B843" s="4" t="s">
        <v>16</v>
      </c>
      <c r="C843" s="4">
        <v>841</v>
      </c>
      <c r="D843" s="4" t="s">
        <v>812</v>
      </c>
      <c r="E843" s="4" t="s">
        <v>21</v>
      </c>
      <c r="F843" s="4" t="s">
        <v>18</v>
      </c>
      <c r="G843" s="4" t="s">
        <v>21</v>
      </c>
      <c r="H843" s="4" t="s">
        <v>18</v>
      </c>
      <c r="I843" s="11">
        <v>-0.19808740810457501</v>
      </c>
      <c r="J843" s="11">
        <v>-1.6394200000000001E-2</v>
      </c>
      <c r="K843" s="5">
        <v>4.8230045578905498E-6</v>
      </c>
      <c r="L843" s="5">
        <v>0.31614799999999998</v>
      </c>
      <c r="M843" s="11">
        <v>4.43544874600637E-2</v>
      </c>
      <c r="N843" s="11">
        <v>1.6354899999999999E-2</v>
      </c>
      <c r="O843" s="11">
        <f t="shared" si="13"/>
        <v>19.945209789588848</v>
      </c>
    </row>
    <row r="844" spans="1:15" x14ac:dyDescent="0.3">
      <c r="A844" s="4" t="s">
        <v>802</v>
      </c>
      <c r="B844" s="4" t="s">
        <v>16</v>
      </c>
      <c r="C844" s="4">
        <v>842</v>
      </c>
      <c r="D844" s="4" t="s">
        <v>813</v>
      </c>
      <c r="E844" s="4" t="s">
        <v>18</v>
      </c>
      <c r="F844" s="4" t="s">
        <v>21</v>
      </c>
      <c r="G844" s="4" t="s">
        <v>18</v>
      </c>
      <c r="H844" s="4" t="s">
        <v>21</v>
      </c>
      <c r="I844" s="11">
        <v>0.20894279918640099</v>
      </c>
      <c r="J844" s="11">
        <v>6.6478500000000003E-3</v>
      </c>
      <c r="K844" s="5">
        <v>3.7025728418454299E-6</v>
      </c>
      <c r="L844" s="5">
        <v>0.69164000000000003</v>
      </c>
      <c r="M844" s="11">
        <v>4.3821973731611202E-2</v>
      </c>
      <c r="N844" s="11">
        <v>1.6760799999999999E-2</v>
      </c>
      <c r="O844" s="11">
        <f t="shared" si="13"/>
        <v>22.733743144457161</v>
      </c>
    </row>
    <row r="845" spans="1:15" x14ac:dyDescent="0.3">
      <c r="A845" s="4" t="s">
        <v>802</v>
      </c>
      <c r="B845" s="4" t="s">
        <v>16</v>
      </c>
      <c r="C845" s="4">
        <v>843</v>
      </c>
      <c r="D845" s="4" t="s">
        <v>814</v>
      </c>
      <c r="E845" s="4" t="s">
        <v>19</v>
      </c>
      <c r="F845" s="4" t="s">
        <v>21</v>
      </c>
      <c r="G845" s="4" t="s">
        <v>19</v>
      </c>
      <c r="H845" s="4" t="s">
        <v>21</v>
      </c>
      <c r="I845" s="11">
        <v>-5.0741114262438797E-2</v>
      </c>
      <c r="J845" s="11">
        <v>-1.01368E-2</v>
      </c>
      <c r="K845" s="5">
        <v>8.2881756466718399E-6</v>
      </c>
      <c r="L845" s="5">
        <v>0.13782900000000001</v>
      </c>
      <c r="M845" s="11">
        <v>1.13758215034367E-2</v>
      </c>
      <c r="N845" s="11">
        <v>6.8310599999999999E-3</v>
      </c>
      <c r="O845" s="11">
        <f t="shared" si="13"/>
        <v>19.89548185940145</v>
      </c>
    </row>
    <row r="846" spans="1:15" x14ac:dyDescent="0.3">
      <c r="A846" s="4" t="s">
        <v>802</v>
      </c>
      <c r="B846" s="4" t="s">
        <v>16</v>
      </c>
      <c r="C846" s="4">
        <v>844</v>
      </c>
      <c r="D846" s="4" t="s">
        <v>815</v>
      </c>
      <c r="E846" s="4" t="s">
        <v>21</v>
      </c>
      <c r="F846" s="4" t="s">
        <v>19</v>
      </c>
      <c r="G846" s="4" t="s">
        <v>21</v>
      </c>
      <c r="H846" s="4" t="s">
        <v>19</v>
      </c>
      <c r="I846" s="11">
        <v>-5.4016364185044803E-2</v>
      </c>
      <c r="J846" s="11">
        <v>3.7541900000000001E-3</v>
      </c>
      <c r="K846" s="5">
        <v>3.2900202331314399E-6</v>
      </c>
      <c r="L846" s="5">
        <v>0.59111800000000003</v>
      </c>
      <c r="M846" s="11">
        <v>1.16100708747731E-2</v>
      </c>
      <c r="N846" s="11">
        <v>6.9882299999999998E-3</v>
      </c>
      <c r="O846" s="11">
        <f t="shared" si="13"/>
        <v>21.646164547513536</v>
      </c>
    </row>
    <row r="847" spans="1:15" x14ac:dyDescent="0.3">
      <c r="A847" s="4" t="s">
        <v>816</v>
      </c>
      <c r="B847" s="4" t="s">
        <v>16</v>
      </c>
      <c r="C847" s="4">
        <v>845</v>
      </c>
      <c r="D847" s="4" t="s">
        <v>817</v>
      </c>
      <c r="E847" s="4" t="s">
        <v>23</v>
      </c>
      <c r="F847" s="4" t="s">
        <v>19</v>
      </c>
      <c r="G847" s="4" t="s">
        <v>23</v>
      </c>
      <c r="H847" s="4" t="s">
        <v>19</v>
      </c>
      <c r="I847" s="11">
        <v>8.3575226026593397E-2</v>
      </c>
      <c r="J847" s="11">
        <v>-9.1108000000000005E-3</v>
      </c>
      <c r="K847" s="5">
        <v>7.9353899916459796E-6</v>
      </c>
      <c r="L847" s="5">
        <v>0.37441099999999999</v>
      </c>
      <c r="M847" s="11">
        <v>1.9201667410170601E-2</v>
      </c>
      <c r="N847" s="11">
        <v>1.02571E-2</v>
      </c>
      <c r="O847" s="11">
        <f t="shared" si="13"/>
        <v>18.944242025738181</v>
      </c>
    </row>
    <row r="848" spans="1:15" x14ac:dyDescent="0.3">
      <c r="A848" s="4" t="s">
        <v>816</v>
      </c>
      <c r="B848" s="4" t="s">
        <v>16</v>
      </c>
      <c r="C848" s="4">
        <v>846</v>
      </c>
      <c r="D848" s="4" t="s">
        <v>818</v>
      </c>
      <c r="E848" s="4" t="s">
        <v>23</v>
      </c>
      <c r="F848" s="4" t="s">
        <v>21</v>
      </c>
      <c r="G848" s="4" t="s">
        <v>23</v>
      </c>
      <c r="H848" s="4" t="s">
        <v>21</v>
      </c>
      <c r="I848" s="11">
        <v>0.19738898986139</v>
      </c>
      <c r="J848" s="11">
        <v>2.5289099999999998E-2</v>
      </c>
      <c r="K848" s="5">
        <v>7.7205855457732104E-6</v>
      </c>
      <c r="L848" s="5">
        <v>0.22647500000000001</v>
      </c>
      <c r="M848" s="11">
        <v>4.5864239538447503E-2</v>
      </c>
      <c r="N848" s="11">
        <v>2.0908900000000001E-2</v>
      </c>
      <c r="O848" s="11">
        <f t="shared" si="13"/>
        <v>18.522408373865836</v>
      </c>
    </row>
    <row r="849" spans="1:15" x14ac:dyDescent="0.3">
      <c r="A849" s="4" t="s">
        <v>816</v>
      </c>
      <c r="B849" s="4" t="s">
        <v>16</v>
      </c>
      <c r="C849" s="4">
        <v>847</v>
      </c>
      <c r="D849" s="4" t="s">
        <v>819</v>
      </c>
      <c r="E849" s="4" t="s">
        <v>21</v>
      </c>
      <c r="F849" s="4" t="s">
        <v>18</v>
      </c>
      <c r="G849" s="4" t="s">
        <v>21</v>
      </c>
      <c r="H849" s="4" t="s">
        <v>18</v>
      </c>
      <c r="I849" s="11">
        <v>5.1568684680601398E-2</v>
      </c>
      <c r="J849" s="11">
        <v>-3.38273E-3</v>
      </c>
      <c r="K849" s="5">
        <v>4.6806109916019197E-6</v>
      </c>
      <c r="L849" s="5">
        <v>0.61105200000000004</v>
      </c>
      <c r="M849" s="11">
        <v>1.1219862692459099E-2</v>
      </c>
      <c r="N849" s="11">
        <v>6.65141E-3</v>
      </c>
      <c r="O849" s="11">
        <f t="shared" si="13"/>
        <v>21.125014928208149</v>
      </c>
    </row>
    <row r="850" spans="1:15" x14ac:dyDescent="0.3">
      <c r="A850" s="4" t="s">
        <v>816</v>
      </c>
      <c r="B850" s="4" t="s">
        <v>16</v>
      </c>
      <c r="C850" s="4">
        <v>848</v>
      </c>
      <c r="D850" s="4" t="s">
        <v>820</v>
      </c>
      <c r="E850" s="4" t="s">
        <v>21</v>
      </c>
      <c r="F850" s="4" t="s">
        <v>18</v>
      </c>
      <c r="G850" s="4" t="s">
        <v>21</v>
      </c>
      <c r="H850" s="4" t="s">
        <v>18</v>
      </c>
      <c r="I850" s="11">
        <v>-5.1265274675109801E-2</v>
      </c>
      <c r="J850" s="11">
        <v>-1.3859499999999999E-3</v>
      </c>
      <c r="K850" s="5">
        <v>2.9108834920198102E-6</v>
      </c>
      <c r="L850" s="5">
        <v>0.83323899999999995</v>
      </c>
      <c r="M850" s="11">
        <v>1.0955542480114801E-2</v>
      </c>
      <c r="N850" s="11">
        <v>6.5825600000000003E-3</v>
      </c>
      <c r="O850" s="11">
        <f t="shared" si="13"/>
        <v>21.896706788522543</v>
      </c>
    </row>
    <row r="851" spans="1:15" x14ac:dyDescent="0.3">
      <c r="A851" s="4" t="s">
        <v>816</v>
      </c>
      <c r="B851" s="4" t="s">
        <v>16</v>
      </c>
      <c r="C851" s="4">
        <v>849</v>
      </c>
      <c r="D851" s="4" t="s">
        <v>821</v>
      </c>
      <c r="E851" s="4" t="s">
        <v>23</v>
      </c>
      <c r="F851" s="4" t="s">
        <v>19</v>
      </c>
      <c r="G851" s="4" t="s">
        <v>23</v>
      </c>
      <c r="H851" s="4" t="s">
        <v>19</v>
      </c>
      <c r="I851" s="11">
        <v>-5.30889860568187E-2</v>
      </c>
      <c r="J851" s="11">
        <v>4.3323700000000003E-3</v>
      </c>
      <c r="K851" s="5">
        <v>2.0405111467903501E-6</v>
      </c>
      <c r="L851" s="5">
        <v>0.52069799999999999</v>
      </c>
      <c r="M851" s="11">
        <v>1.1098264704957801E-2</v>
      </c>
      <c r="N851" s="11">
        <v>6.7454100000000003E-3</v>
      </c>
      <c r="O851" s="11">
        <f t="shared" si="13"/>
        <v>22.882248819836235</v>
      </c>
    </row>
    <row r="852" spans="1:15" x14ac:dyDescent="0.3">
      <c r="A852" s="4" t="s">
        <v>816</v>
      </c>
      <c r="B852" s="4" t="s">
        <v>16</v>
      </c>
      <c r="C852" s="4">
        <v>850</v>
      </c>
      <c r="D852" s="4" t="s">
        <v>822</v>
      </c>
      <c r="E852" s="4" t="s">
        <v>19</v>
      </c>
      <c r="F852" s="4" t="s">
        <v>23</v>
      </c>
      <c r="G852" s="4" t="s">
        <v>19</v>
      </c>
      <c r="H852" s="4" t="s">
        <v>23</v>
      </c>
      <c r="I852" s="11">
        <v>-0.110013200385222</v>
      </c>
      <c r="J852" s="11">
        <v>-4.3299600000000001E-2</v>
      </c>
      <c r="K852" s="5">
        <v>2.7476539414429898E-6</v>
      </c>
      <c r="L852" s="5">
        <v>2.9369099999999999E-2</v>
      </c>
      <c r="M852" s="11">
        <v>2.3630170906004201E-2</v>
      </c>
      <c r="N852" s="11">
        <v>1.9875899999999998E-2</v>
      </c>
      <c r="O852" s="11">
        <f t="shared" si="13"/>
        <v>21.674838608670157</v>
      </c>
    </row>
    <row r="853" spans="1:15" x14ac:dyDescent="0.3">
      <c r="A853" s="4" t="s">
        <v>816</v>
      </c>
      <c r="B853" s="4" t="s">
        <v>16</v>
      </c>
      <c r="C853" s="4">
        <v>851</v>
      </c>
      <c r="D853" s="4" t="s">
        <v>823</v>
      </c>
      <c r="E853" s="4" t="s">
        <v>19</v>
      </c>
      <c r="F853" s="4" t="s">
        <v>23</v>
      </c>
      <c r="G853" s="4" t="s">
        <v>19</v>
      </c>
      <c r="H853" s="4" t="s">
        <v>23</v>
      </c>
      <c r="I853" s="11">
        <v>-5.39900647478792E-2</v>
      </c>
      <c r="J853" s="11">
        <v>-9.7929599999999999E-3</v>
      </c>
      <c r="K853" s="5">
        <v>4.4205385367549201E-6</v>
      </c>
      <c r="L853" s="5">
        <v>0.162575</v>
      </c>
      <c r="M853" s="11">
        <v>1.1657526395507699E-2</v>
      </c>
      <c r="N853" s="11">
        <v>7.0126900000000002E-3</v>
      </c>
      <c r="O853" s="11">
        <f t="shared" si="13"/>
        <v>21.449386832647569</v>
      </c>
    </row>
    <row r="854" spans="1:15" x14ac:dyDescent="0.3">
      <c r="A854" s="4" t="s">
        <v>816</v>
      </c>
      <c r="B854" s="4" t="s">
        <v>16</v>
      </c>
      <c r="C854" s="4">
        <v>852</v>
      </c>
      <c r="D854" s="4" t="s">
        <v>824</v>
      </c>
      <c r="E854" s="4" t="s">
        <v>21</v>
      </c>
      <c r="F854" s="4" t="s">
        <v>18</v>
      </c>
      <c r="G854" s="4" t="s">
        <v>21</v>
      </c>
      <c r="H854" s="4" t="s">
        <v>18</v>
      </c>
      <c r="I854" s="11">
        <v>8.8573040576622797E-2</v>
      </c>
      <c r="J854" s="11">
        <v>-2.0331099999999999E-3</v>
      </c>
      <c r="K854" s="5">
        <v>1.44908699893825E-6</v>
      </c>
      <c r="L854" s="5">
        <v>0.84037099999999998</v>
      </c>
      <c r="M854" s="11">
        <v>1.8554785637715902E-2</v>
      </c>
      <c r="N854" s="11">
        <v>1.0093899999999999E-2</v>
      </c>
      <c r="O854" s="11">
        <f t="shared" si="13"/>
        <v>22.787213664690618</v>
      </c>
    </row>
    <row r="855" spans="1:15" x14ac:dyDescent="0.3">
      <c r="A855" s="4" t="s">
        <v>816</v>
      </c>
      <c r="B855" s="4" t="s">
        <v>16</v>
      </c>
      <c r="C855" s="4">
        <v>853</v>
      </c>
      <c r="D855" s="4" t="s">
        <v>825</v>
      </c>
      <c r="E855" s="4" t="s">
        <v>19</v>
      </c>
      <c r="F855" s="4" t="s">
        <v>23</v>
      </c>
      <c r="G855" s="4" t="s">
        <v>19</v>
      </c>
      <c r="H855" s="4" t="s">
        <v>23</v>
      </c>
      <c r="I855" s="11">
        <v>6.4496549093759195E-2</v>
      </c>
      <c r="J855" s="11">
        <v>-5.8326300000000001E-3</v>
      </c>
      <c r="K855" s="5">
        <v>1.9776961924921701E-6</v>
      </c>
      <c r="L855" s="5">
        <v>0.46382400000000001</v>
      </c>
      <c r="M855" s="11">
        <v>1.36701952333106E-2</v>
      </c>
      <c r="N855" s="11">
        <v>7.9619200000000008E-3</v>
      </c>
      <c r="O855" s="11">
        <f t="shared" si="13"/>
        <v>22.259916058130379</v>
      </c>
    </row>
    <row r="856" spans="1:15" x14ac:dyDescent="0.3">
      <c r="A856" s="4" t="s">
        <v>816</v>
      </c>
      <c r="B856" s="4" t="s">
        <v>16</v>
      </c>
      <c r="C856" s="4">
        <v>854</v>
      </c>
      <c r="D856" s="4" t="s">
        <v>826</v>
      </c>
      <c r="E856" s="4" t="s">
        <v>23</v>
      </c>
      <c r="F856" s="4" t="s">
        <v>19</v>
      </c>
      <c r="G856" s="4" t="s">
        <v>23</v>
      </c>
      <c r="H856" s="4" t="s">
        <v>19</v>
      </c>
      <c r="I856" s="11">
        <v>-5.00065074508622E-2</v>
      </c>
      <c r="J856" s="11">
        <v>6.3715300000000002E-3</v>
      </c>
      <c r="K856" s="5">
        <v>6.7448301062242002E-6</v>
      </c>
      <c r="L856" s="5">
        <v>0.367394</v>
      </c>
      <c r="M856" s="11">
        <v>1.1200087673167399E-2</v>
      </c>
      <c r="N856" s="11">
        <v>7.0687600000000003E-3</v>
      </c>
      <c r="O856" s="11">
        <f t="shared" si="13"/>
        <v>19.934722878645378</v>
      </c>
    </row>
    <row r="857" spans="1:15" x14ac:dyDescent="0.3">
      <c r="A857" s="4" t="s">
        <v>816</v>
      </c>
      <c r="B857" s="4" t="s">
        <v>16</v>
      </c>
      <c r="C857" s="4">
        <v>855</v>
      </c>
      <c r="D857" s="4" t="s">
        <v>827</v>
      </c>
      <c r="E857" s="4" t="s">
        <v>18</v>
      </c>
      <c r="F857" s="4" t="s">
        <v>23</v>
      </c>
      <c r="G857" s="4" t="s">
        <v>18</v>
      </c>
      <c r="H857" s="4" t="s">
        <v>23</v>
      </c>
      <c r="I857" s="11">
        <v>-8.7749727163355606E-2</v>
      </c>
      <c r="J857" s="11">
        <v>1.7015499999999999E-2</v>
      </c>
      <c r="K857" s="5">
        <v>3.3221666047654401E-6</v>
      </c>
      <c r="L857" s="5">
        <v>0.16083600000000001</v>
      </c>
      <c r="M857" s="11">
        <v>1.89408323707159E-2</v>
      </c>
      <c r="N857" s="11">
        <v>1.2134300000000001E-2</v>
      </c>
      <c r="O857" s="11">
        <f t="shared" si="13"/>
        <v>21.46314840995257</v>
      </c>
    </row>
    <row r="858" spans="1:15" x14ac:dyDescent="0.3">
      <c r="A858" s="4" t="s">
        <v>816</v>
      </c>
      <c r="B858" s="4" t="s">
        <v>16</v>
      </c>
      <c r="C858" s="4">
        <v>856</v>
      </c>
      <c r="D858" s="4" t="s">
        <v>828</v>
      </c>
      <c r="E858" s="4" t="s">
        <v>21</v>
      </c>
      <c r="F858" s="4" t="s">
        <v>18</v>
      </c>
      <c r="G858" s="4" t="s">
        <v>21</v>
      </c>
      <c r="H858" s="4" t="s">
        <v>18</v>
      </c>
      <c r="I858" s="11">
        <v>-5.0848157946837197E-2</v>
      </c>
      <c r="J858" s="11">
        <v>-8.1520800000000008E-3</v>
      </c>
      <c r="K858" s="5">
        <v>3.1957809757905698E-6</v>
      </c>
      <c r="L858" s="5">
        <v>0.218333</v>
      </c>
      <c r="M858" s="11">
        <v>1.0907505122045099E-2</v>
      </c>
      <c r="N858" s="11">
        <v>6.6224700000000001E-3</v>
      </c>
      <c r="O858" s="11">
        <f t="shared" si="13"/>
        <v>21.731995073560771</v>
      </c>
    </row>
    <row r="859" spans="1:15" x14ac:dyDescent="0.3">
      <c r="A859" s="4" t="s">
        <v>816</v>
      </c>
      <c r="B859" s="4" t="s">
        <v>16</v>
      </c>
      <c r="C859" s="4">
        <v>857</v>
      </c>
      <c r="D859" s="4" t="s">
        <v>829</v>
      </c>
      <c r="E859" s="4" t="s">
        <v>18</v>
      </c>
      <c r="F859" s="4" t="s">
        <v>21</v>
      </c>
      <c r="G859" s="4" t="s">
        <v>18</v>
      </c>
      <c r="H859" s="4" t="s">
        <v>21</v>
      </c>
      <c r="I859" s="11">
        <v>7.5064238719860801E-2</v>
      </c>
      <c r="J859" s="11">
        <v>2.0271500000000001E-2</v>
      </c>
      <c r="K859" s="5">
        <v>5.3548176158297499E-7</v>
      </c>
      <c r="L859" s="5">
        <v>8.8819800000000004E-2</v>
      </c>
      <c r="M859" s="11">
        <v>1.50723460595632E-2</v>
      </c>
      <c r="N859" s="11">
        <v>1.1912799999999999E-2</v>
      </c>
      <c r="O859" s="11">
        <f t="shared" si="13"/>
        <v>24.803013810514429</v>
      </c>
    </row>
    <row r="860" spans="1:15" x14ac:dyDescent="0.3">
      <c r="A860" s="4" t="s">
        <v>816</v>
      </c>
      <c r="B860" s="4" t="s">
        <v>16</v>
      </c>
      <c r="C860" s="4">
        <v>858</v>
      </c>
      <c r="D860" s="4" t="s">
        <v>830</v>
      </c>
      <c r="E860" s="4" t="s">
        <v>19</v>
      </c>
      <c r="F860" s="4" t="s">
        <v>18</v>
      </c>
      <c r="G860" s="4" t="s">
        <v>19</v>
      </c>
      <c r="H860" s="4" t="s">
        <v>18</v>
      </c>
      <c r="I860" s="11">
        <v>-6.2108470788663599E-2</v>
      </c>
      <c r="J860" s="11">
        <v>9.8031999999999998E-3</v>
      </c>
      <c r="K860" s="5">
        <v>5.8420251757865197E-6</v>
      </c>
      <c r="L860" s="5">
        <v>0.26178600000000002</v>
      </c>
      <c r="M860" s="11">
        <v>1.36614026604065E-2</v>
      </c>
      <c r="N860" s="11">
        <v>8.7358599999999998E-3</v>
      </c>
      <c r="O860" s="11">
        <f t="shared" si="13"/>
        <v>20.668601339667568</v>
      </c>
    </row>
    <row r="861" spans="1:15" x14ac:dyDescent="0.3">
      <c r="A861" s="4" t="s">
        <v>816</v>
      </c>
      <c r="B861" s="4" t="s">
        <v>16</v>
      </c>
      <c r="C861" s="4">
        <v>859</v>
      </c>
      <c r="D861" s="4" t="s">
        <v>831</v>
      </c>
      <c r="E861" s="4" t="s">
        <v>23</v>
      </c>
      <c r="F861" s="4" t="s">
        <v>18</v>
      </c>
      <c r="G861" s="4" t="s">
        <v>23</v>
      </c>
      <c r="H861" s="4" t="s">
        <v>18</v>
      </c>
      <c r="I861" s="11">
        <v>-0.13742856966189601</v>
      </c>
      <c r="J861" s="11">
        <v>7.9111700000000004E-3</v>
      </c>
      <c r="K861" s="5">
        <v>5.3338414977972102E-6</v>
      </c>
      <c r="L861" s="5">
        <v>0.63538899999999998</v>
      </c>
      <c r="M861" s="11">
        <v>3.0530436357045099E-2</v>
      </c>
      <c r="N861" s="11">
        <v>1.66848E-2</v>
      </c>
      <c r="O861" s="11">
        <f t="shared" si="13"/>
        <v>20.262266814400149</v>
      </c>
    </row>
    <row r="862" spans="1:15" x14ac:dyDescent="0.3">
      <c r="A862" s="4" t="s">
        <v>832</v>
      </c>
      <c r="B862" s="4" t="s">
        <v>16</v>
      </c>
      <c r="C862" s="4">
        <v>860</v>
      </c>
      <c r="D862" s="4" t="s">
        <v>833</v>
      </c>
      <c r="E862" s="4" t="s">
        <v>23</v>
      </c>
      <c r="F862" s="4" t="s">
        <v>19</v>
      </c>
      <c r="G862" s="4" t="s">
        <v>23</v>
      </c>
      <c r="H862" s="4" t="s">
        <v>19</v>
      </c>
      <c r="I862" s="11">
        <v>9.9704804803315505E-2</v>
      </c>
      <c r="J862" s="11">
        <v>1.6420199999999999E-3</v>
      </c>
      <c r="K862" s="5">
        <v>8.92442615220808E-6</v>
      </c>
      <c r="L862" s="5">
        <v>0.80447100000000005</v>
      </c>
      <c r="M862" s="11">
        <v>2.2192573490433801E-2</v>
      </c>
      <c r="N862" s="11">
        <v>6.6326600000000003E-3</v>
      </c>
      <c r="O862" s="11">
        <f t="shared" si="13"/>
        <v>20.184446365806853</v>
      </c>
    </row>
    <row r="863" spans="1:15" x14ac:dyDescent="0.3">
      <c r="A863" s="4" t="s">
        <v>832</v>
      </c>
      <c r="B863" s="4" t="s">
        <v>16</v>
      </c>
      <c r="C863" s="4">
        <v>861</v>
      </c>
      <c r="D863" s="4" t="s">
        <v>834</v>
      </c>
      <c r="E863" s="4" t="s">
        <v>19</v>
      </c>
      <c r="F863" s="4" t="s">
        <v>23</v>
      </c>
      <c r="G863" s="4" t="s">
        <v>19</v>
      </c>
      <c r="H863" s="4" t="s">
        <v>23</v>
      </c>
      <c r="I863" s="11">
        <v>-0.157937950060136</v>
      </c>
      <c r="J863" s="11">
        <v>-1.9447099999999998E-2</v>
      </c>
      <c r="K863" s="5">
        <v>4.0633739616488601E-6</v>
      </c>
      <c r="L863" s="5">
        <v>5.2586000000000001E-2</v>
      </c>
      <c r="M863" s="11">
        <v>3.4186957127765698E-2</v>
      </c>
      <c r="N863" s="11">
        <v>1.0033E-2</v>
      </c>
      <c r="O863" s="11">
        <f t="shared" si="13"/>
        <v>21.3428346106422</v>
      </c>
    </row>
    <row r="864" spans="1:15" x14ac:dyDescent="0.3">
      <c r="A864" s="4" t="s">
        <v>832</v>
      </c>
      <c r="B864" s="4" t="s">
        <v>16</v>
      </c>
      <c r="C864" s="4">
        <v>862</v>
      </c>
      <c r="D864" s="4" t="s">
        <v>835</v>
      </c>
      <c r="E864" s="4" t="s">
        <v>21</v>
      </c>
      <c r="F864" s="4" t="s">
        <v>23</v>
      </c>
      <c r="G864" s="4" t="s">
        <v>21</v>
      </c>
      <c r="H864" s="4" t="s">
        <v>23</v>
      </c>
      <c r="I864" s="11">
        <v>-0.10885911549190901</v>
      </c>
      <c r="J864" s="11">
        <v>-9.2982600000000002E-4</v>
      </c>
      <c r="K864" s="5">
        <v>3.4940950346630101E-6</v>
      </c>
      <c r="L864" s="5">
        <v>0.89262699999999995</v>
      </c>
      <c r="M864" s="11">
        <v>2.34249758961361E-2</v>
      </c>
      <c r="N864" s="11">
        <v>6.8885999999999999E-3</v>
      </c>
      <c r="O864" s="11">
        <f t="shared" si="13"/>
        <v>21.595899469222733</v>
      </c>
    </row>
    <row r="865" spans="1:15" x14ac:dyDescent="0.3">
      <c r="A865" s="4" t="s">
        <v>832</v>
      </c>
      <c r="B865" s="4" t="s">
        <v>16</v>
      </c>
      <c r="C865" s="4">
        <v>863</v>
      </c>
      <c r="D865" s="4" t="s">
        <v>836</v>
      </c>
      <c r="E865" s="4" t="s">
        <v>18</v>
      </c>
      <c r="F865" s="4" t="s">
        <v>21</v>
      </c>
      <c r="G865" s="4" t="s">
        <v>18</v>
      </c>
      <c r="H865" s="4" t="s">
        <v>21</v>
      </c>
      <c r="I865" s="11">
        <v>0.142664381848401</v>
      </c>
      <c r="J865" s="11">
        <v>-3.2647599999999998E-3</v>
      </c>
      <c r="K865" s="5">
        <v>8.6152025028099508E-6</v>
      </c>
      <c r="L865" s="5">
        <v>0.69059599999999999</v>
      </c>
      <c r="M865" s="11">
        <v>3.1102116328775301E-2</v>
      </c>
      <c r="N865" s="11">
        <v>8.2019699999999994E-3</v>
      </c>
      <c r="O865" s="11">
        <f t="shared" si="13"/>
        <v>21.040266441418868</v>
      </c>
    </row>
    <row r="866" spans="1:15" x14ac:dyDescent="0.3">
      <c r="A866" s="4" t="s">
        <v>832</v>
      </c>
      <c r="B866" s="4" t="s">
        <v>16</v>
      </c>
      <c r="C866" s="4">
        <v>864</v>
      </c>
      <c r="D866" s="4" t="s">
        <v>837</v>
      </c>
      <c r="E866" s="4" t="s">
        <v>19</v>
      </c>
      <c r="F866" s="4" t="s">
        <v>23</v>
      </c>
      <c r="G866" s="4" t="s">
        <v>19</v>
      </c>
      <c r="H866" s="4" t="s">
        <v>23</v>
      </c>
      <c r="I866" s="11">
        <v>-0.18059053688183499</v>
      </c>
      <c r="J866" s="11">
        <v>-5.3845899999999999E-3</v>
      </c>
      <c r="K866" s="5">
        <v>7.2445457430552997E-6</v>
      </c>
      <c r="L866" s="5">
        <v>0.53368599999999999</v>
      </c>
      <c r="M866" s="11">
        <v>4.0950516118804799E-2</v>
      </c>
      <c r="N866" s="11">
        <v>8.6514999999999995E-3</v>
      </c>
      <c r="O866" s="11">
        <f t="shared" si="13"/>
        <v>19.44783309921322</v>
      </c>
    </row>
    <row r="867" spans="1:15" x14ac:dyDescent="0.3">
      <c r="A867" s="4" t="s">
        <v>832</v>
      </c>
      <c r="B867" s="4" t="s">
        <v>16</v>
      </c>
      <c r="C867" s="4">
        <v>865</v>
      </c>
      <c r="D867" s="4" t="s">
        <v>838</v>
      </c>
      <c r="E867" s="4" t="s">
        <v>21</v>
      </c>
      <c r="F867" s="4" t="s">
        <v>18</v>
      </c>
      <c r="G867" s="4" t="s">
        <v>21</v>
      </c>
      <c r="H867" s="4" t="s">
        <v>18</v>
      </c>
      <c r="I867" s="11">
        <v>0.147079529621292</v>
      </c>
      <c r="J867" s="11">
        <v>-2.0735300000000002E-2</v>
      </c>
      <c r="K867" s="5">
        <v>5.5851260300406998E-6</v>
      </c>
      <c r="L867" s="5">
        <v>3.8781999999999997E-2</v>
      </c>
      <c r="M867" s="11">
        <v>3.20875016385457E-2</v>
      </c>
      <c r="N867" s="11">
        <v>1.0034100000000001E-2</v>
      </c>
      <c r="O867" s="11">
        <f t="shared" si="13"/>
        <v>21.010319506652603</v>
      </c>
    </row>
    <row r="868" spans="1:15" x14ac:dyDescent="0.3">
      <c r="A868" s="4" t="s">
        <v>832</v>
      </c>
      <c r="B868" s="4" t="s">
        <v>16</v>
      </c>
      <c r="C868" s="4">
        <v>866</v>
      </c>
      <c r="D868" s="4" t="s">
        <v>839</v>
      </c>
      <c r="E868" s="4" t="s">
        <v>19</v>
      </c>
      <c r="F868" s="4" t="s">
        <v>23</v>
      </c>
      <c r="G868" s="4" t="s">
        <v>19</v>
      </c>
      <c r="H868" s="4" t="s">
        <v>23</v>
      </c>
      <c r="I868" s="11">
        <v>0.16042475010365601</v>
      </c>
      <c r="J868" s="11">
        <v>-1.7952200000000001E-2</v>
      </c>
      <c r="K868" s="5">
        <v>8.4060178565939506E-6</v>
      </c>
      <c r="L868" s="5">
        <v>9.5536599999999999E-2</v>
      </c>
      <c r="M868" s="11">
        <v>3.6085735781844097E-2</v>
      </c>
      <c r="N868" s="11">
        <v>1.0769900000000001E-2</v>
      </c>
      <c r="O868" s="11">
        <f t="shared" si="13"/>
        <v>19.763852911793855</v>
      </c>
    </row>
    <row r="869" spans="1:15" x14ac:dyDescent="0.3">
      <c r="A869" s="4" t="s">
        <v>832</v>
      </c>
      <c r="B869" s="4" t="s">
        <v>16</v>
      </c>
      <c r="C869" s="4">
        <v>867</v>
      </c>
      <c r="D869" s="4" t="s">
        <v>840</v>
      </c>
      <c r="E869" s="4" t="s">
        <v>21</v>
      </c>
      <c r="F869" s="4" t="s">
        <v>18</v>
      </c>
      <c r="G869" s="4" t="s">
        <v>21</v>
      </c>
      <c r="H869" s="4" t="s">
        <v>18</v>
      </c>
      <c r="I869" s="11">
        <v>0.113423667539842</v>
      </c>
      <c r="J869" s="11">
        <v>-4.4630299999999998E-3</v>
      </c>
      <c r="K869" s="5">
        <v>1.1224444606137399E-6</v>
      </c>
      <c r="L869" s="5">
        <v>0.52433300000000005</v>
      </c>
      <c r="M869" s="11">
        <v>2.3313729396159302E-2</v>
      </c>
      <c r="N869" s="11">
        <v>7.0098299999999999E-3</v>
      </c>
      <c r="O869" s="11">
        <f t="shared" si="13"/>
        <v>23.669215812288819</v>
      </c>
    </row>
    <row r="870" spans="1:15" x14ac:dyDescent="0.3">
      <c r="A870" s="4" t="s">
        <v>832</v>
      </c>
      <c r="B870" s="4" t="s">
        <v>16</v>
      </c>
      <c r="C870" s="4">
        <v>868</v>
      </c>
      <c r="D870" s="4" t="s">
        <v>841</v>
      </c>
      <c r="E870" s="4" t="s">
        <v>21</v>
      </c>
      <c r="F870" s="4" t="s">
        <v>23</v>
      </c>
      <c r="G870" s="4" t="s">
        <v>21</v>
      </c>
      <c r="H870" s="4" t="s">
        <v>23</v>
      </c>
      <c r="I870" s="11">
        <v>-0.12674594724451901</v>
      </c>
      <c r="J870" s="11">
        <v>1.3335400000000001E-2</v>
      </c>
      <c r="K870" s="5">
        <v>7.8000998841614801E-6</v>
      </c>
      <c r="L870" s="5">
        <v>0.105336</v>
      </c>
      <c r="M870" s="11">
        <v>2.74656659959585E-2</v>
      </c>
      <c r="N870" s="11">
        <v>8.2341900000000006E-3</v>
      </c>
      <c r="O870" s="11">
        <f t="shared" si="13"/>
        <v>21.295502588059808</v>
      </c>
    </row>
    <row r="871" spans="1:15" x14ac:dyDescent="0.3">
      <c r="A871" s="4" t="s">
        <v>832</v>
      </c>
      <c r="B871" s="4" t="s">
        <v>16</v>
      </c>
      <c r="C871" s="4">
        <v>869</v>
      </c>
      <c r="D871" s="4" t="s">
        <v>842</v>
      </c>
      <c r="E871" s="4" t="s">
        <v>23</v>
      </c>
      <c r="F871" s="4" t="s">
        <v>19</v>
      </c>
      <c r="G871" s="4" t="s">
        <v>23</v>
      </c>
      <c r="H871" s="4" t="s">
        <v>19</v>
      </c>
      <c r="I871" s="11">
        <v>-0.11499293009127801</v>
      </c>
      <c r="J871" s="11">
        <v>1.9653700000000001E-3</v>
      </c>
      <c r="K871" s="5">
        <v>8.4062157701122305E-6</v>
      </c>
      <c r="L871" s="5">
        <v>0.79514399999999996</v>
      </c>
      <c r="M871" s="11">
        <v>2.5718629563721201E-2</v>
      </c>
      <c r="N871" s="11">
        <v>7.5697000000000004E-3</v>
      </c>
      <c r="O871" s="11">
        <f t="shared" si="13"/>
        <v>19.99155766964456</v>
      </c>
    </row>
    <row r="872" spans="1:15" x14ac:dyDescent="0.3">
      <c r="A872" s="4" t="s">
        <v>843</v>
      </c>
      <c r="B872" s="4" t="s">
        <v>16</v>
      </c>
      <c r="C872" s="4">
        <v>870</v>
      </c>
      <c r="D872" s="4" t="s">
        <v>844</v>
      </c>
      <c r="E872" s="4" t="s">
        <v>18</v>
      </c>
      <c r="F872" s="4" t="s">
        <v>19</v>
      </c>
      <c r="G872" s="4" t="s">
        <v>18</v>
      </c>
      <c r="H872" s="4" t="s">
        <v>19</v>
      </c>
      <c r="I872" s="11">
        <v>0.24737280587139099</v>
      </c>
      <c r="J872" s="11">
        <v>2.9531100000000001E-2</v>
      </c>
      <c r="K872" s="5">
        <v>3.1932381497304702E-6</v>
      </c>
      <c r="L872" s="5">
        <v>0.21598400000000001</v>
      </c>
      <c r="M872" s="11">
        <v>5.4408650739053703E-2</v>
      </c>
      <c r="N872" s="11">
        <v>2.3867800000000002E-2</v>
      </c>
      <c r="O872" s="11">
        <f t="shared" si="13"/>
        <v>20.671309909034271</v>
      </c>
    </row>
    <row r="873" spans="1:15" x14ac:dyDescent="0.3">
      <c r="A873" s="4" t="s">
        <v>843</v>
      </c>
      <c r="B873" s="4" t="s">
        <v>16</v>
      </c>
      <c r="C873" s="4">
        <v>871</v>
      </c>
      <c r="D873" s="4" t="s">
        <v>845</v>
      </c>
      <c r="E873" s="4" t="s">
        <v>21</v>
      </c>
      <c r="F873" s="4" t="s">
        <v>18</v>
      </c>
      <c r="G873" s="4" t="s">
        <v>21</v>
      </c>
      <c r="H873" s="4" t="s">
        <v>18</v>
      </c>
      <c r="I873" s="11">
        <v>0.17113063182707999</v>
      </c>
      <c r="J873" s="11">
        <v>-9.4090000000000007E-3</v>
      </c>
      <c r="K873" s="5">
        <v>1.2438869358432601E-6</v>
      </c>
      <c r="L873" s="5">
        <v>0.374554</v>
      </c>
      <c r="M873" s="11">
        <v>3.4762410074876203E-2</v>
      </c>
      <c r="N873" s="11">
        <v>1.0596E-2</v>
      </c>
      <c r="O873" s="11">
        <f t="shared" si="13"/>
        <v>24.234594130562865</v>
      </c>
    </row>
    <row r="874" spans="1:15" x14ac:dyDescent="0.3">
      <c r="A874" s="4" t="s">
        <v>843</v>
      </c>
      <c r="B874" s="4" t="s">
        <v>16</v>
      </c>
      <c r="C874" s="4">
        <v>872</v>
      </c>
      <c r="D874" s="4" t="s">
        <v>846</v>
      </c>
      <c r="E874" s="4" t="s">
        <v>23</v>
      </c>
      <c r="F874" s="4" t="s">
        <v>21</v>
      </c>
      <c r="G874" s="4" t="s">
        <v>23</v>
      </c>
      <c r="H874" s="4" t="s">
        <v>21</v>
      </c>
      <c r="I874" s="11">
        <v>7.7020900835448797E-2</v>
      </c>
      <c r="J874" s="11">
        <v>-3.8384500000000002E-3</v>
      </c>
      <c r="K874" s="5">
        <v>7.0028825287984002E-6</v>
      </c>
      <c r="L874" s="5">
        <v>0.62837799999999999</v>
      </c>
      <c r="M874" s="11">
        <v>1.6946217974049299E-2</v>
      </c>
      <c r="N874" s="11">
        <v>7.9305E-3</v>
      </c>
      <c r="O874" s="11">
        <f t="shared" si="13"/>
        <v>20.657207454296895</v>
      </c>
    </row>
    <row r="875" spans="1:15" x14ac:dyDescent="0.3">
      <c r="A875" s="4" t="s">
        <v>843</v>
      </c>
      <c r="B875" s="4" t="s">
        <v>16</v>
      </c>
      <c r="C875" s="4">
        <v>873</v>
      </c>
      <c r="D875" s="4" t="s">
        <v>847</v>
      </c>
      <c r="E875" s="4" t="s">
        <v>18</v>
      </c>
      <c r="F875" s="4" t="s">
        <v>21</v>
      </c>
      <c r="G875" s="4" t="s">
        <v>18</v>
      </c>
      <c r="H875" s="4" t="s">
        <v>21</v>
      </c>
      <c r="I875" s="11">
        <v>-0.14135738603786599</v>
      </c>
      <c r="J875" s="11">
        <v>1.15999E-2</v>
      </c>
      <c r="K875" s="5">
        <v>2.0255197393936798E-6</v>
      </c>
      <c r="L875" s="5">
        <v>0.34564099999999998</v>
      </c>
      <c r="M875" s="11">
        <v>2.9566473640245401E-2</v>
      </c>
      <c r="N875" s="11">
        <v>1.23E-2</v>
      </c>
      <c r="O875" s="11">
        <f t="shared" si="13"/>
        <v>22.857985437873847</v>
      </c>
    </row>
    <row r="876" spans="1:15" x14ac:dyDescent="0.3">
      <c r="A876" s="4" t="s">
        <v>843</v>
      </c>
      <c r="B876" s="4" t="s">
        <v>16</v>
      </c>
      <c r="C876" s="4">
        <v>874</v>
      </c>
      <c r="D876" s="4" t="s">
        <v>848</v>
      </c>
      <c r="E876" s="4" t="s">
        <v>23</v>
      </c>
      <c r="F876" s="4" t="s">
        <v>19</v>
      </c>
      <c r="G876" s="4" t="s">
        <v>23</v>
      </c>
      <c r="H876" s="4" t="s">
        <v>19</v>
      </c>
      <c r="I876" s="11">
        <v>0.20808857032586001</v>
      </c>
      <c r="J876" s="11">
        <v>-3.6051299999999998E-3</v>
      </c>
      <c r="K876" s="5">
        <v>2.8172161873818199E-6</v>
      </c>
      <c r="L876" s="5">
        <v>0.80042199999999997</v>
      </c>
      <c r="M876" s="11">
        <v>4.4039277306411502E-2</v>
      </c>
      <c r="N876" s="11">
        <v>1.4260699999999999E-2</v>
      </c>
      <c r="O876" s="11">
        <f t="shared" si="13"/>
        <v>22.326265540797387</v>
      </c>
    </row>
    <row r="877" spans="1:15" x14ac:dyDescent="0.3">
      <c r="A877" s="4" t="s">
        <v>843</v>
      </c>
      <c r="B877" s="4" t="s">
        <v>16</v>
      </c>
      <c r="C877" s="4">
        <v>875</v>
      </c>
      <c r="D877" s="4" t="s">
        <v>849</v>
      </c>
      <c r="E877" s="4" t="s">
        <v>21</v>
      </c>
      <c r="F877" s="4" t="s">
        <v>18</v>
      </c>
      <c r="G877" s="4" t="s">
        <v>21</v>
      </c>
      <c r="H877" s="4" t="s">
        <v>18</v>
      </c>
      <c r="I877" s="11">
        <v>7.8590196406793295E-2</v>
      </c>
      <c r="J877" s="11">
        <v>-1.3205100000000001E-2</v>
      </c>
      <c r="K877" s="5">
        <v>7.3907930445276103E-6</v>
      </c>
      <c r="L877" s="5">
        <v>8.9281200000000005E-2</v>
      </c>
      <c r="M877" s="11">
        <v>1.7767552947156699E-2</v>
      </c>
      <c r="N877" s="11">
        <v>7.7713499999999998E-3</v>
      </c>
      <c r="O877" s="11">
        <f t="shared" si="13"/>
        <v>19.565074756483416</v>
      </c>
    </row>
    <row r="878" spans="1:15" x14ac:dyDescent="0.3">
      <c r="A878" s="4" t="s">
        <v>843</v>
      </c>
      <c r="B878" s="4" t="s">
        <v>16</v>
      </c>
      <c r="C878" s="4">
        <v>876</v>
      </c>
      <c r="D878" s="4" t="s">
        <v>850</v>
      </c>
      <c r="E878" s="4" t="s">
        <v>19</v>
      </c>
      <c r="F878" s="4" t="s">
        <v>23</v>
      </c>
      <c r="G878" s="4" t="s">
        <v>19</v>
      </c>
      <c r="H878" s="4" t="s">
        <v>23</v>
      </c>
      <c r="I878" s="11">
        <v>7.61593447967404E-2</v>
      </c>
      <c r="J878" s="11">
        <v>-3.679E-3</v>
      </c>
      <c r="K878" s="5">
        <v>5.2908221392125597E-6</v>
      </c>
      <c r="L878" s="5">
        <v>0.61834500000000003</v>
      </c>
      <c r="M878" s="11">
        <v>1.65884855617261E-2</v>
      </c>
      <c r="N878" s="11">
        <v>7.3846299999999997E-3</v>
      </c>
      <c r="O878" s="11">
        <f t="shared" si="13"/>
        <v>21.078170832981915</v>
      </c>
    </row>
    <row r="879" spans="1:15" x14ac:dyDescent="0.3">
      <c r="A879" s="4" t="s">
        <v>843</v>
      </c>
      <c r="B879" s="4" t="s">
        <v>16</v>
      </c>
      <c r="C879" s="4">
        <v>877</v>
      </c>
      <c r="D879" s="4" t="s">
        <v>851</v>
      </c>
      <c r="E879" s="4" t="s">
        <v>21</v>
      </c>
      <c r="F879" s="4" t="s">
        <v>18</v>
      </c>
      <c r="G879" s="4" t="s">
        <v>21</v>
      </c>
      <c r="H879" s="4" t="s">
        <v>18</v>
      </c>
      <c r="I879" s="11">
        <v>0.105558490531974</v>
      </c>
      <c r="J879" s="11">
        <v>-1.9066199999999998E-2</v>
      </c>
      <c r="K879" s="5">
        <v>8.1298704693040994E-6</v>
      </c>
      <c r="L879" s="5">
        <v>0.181754</v>
      </c>
      <c r="M879" s="11">
        <v>2.3773023204261699E-2</v>
      </c>
      <c r="N879" s="11">
        <v>1.42778E-2</v>
      </c>
      <c r="O879" s="11">
        <f t="shared" si="13"/>
        <v>19.71594118718285</v>
      </c>
    </row>
    <row r="880" spans="1:15" x14ac:dyDescent="0.3">
      <c r="A880" s="4" t="s">
        <v>843</v>
      </c>
      <c r="B880" s="4" t="s">
        <v>16</v>
      </c>
      <c r="C880" s="4">
        <v>878</v>
      </c>
      <c r="D880" s="4" t="s">
        <v>852</v>
      </c>
      <c r="E880" s="4" t="s">
        <v>23</v>
      </c>
      <c r="F880" s="4" t="s">
        <v>19</v>
      </c>
      <c r="G880" s="4" t="s">
        <v>23</v>
      </c>
      <c r="H880" s="4" t="s">
        <v>19</v>
      </c>
      <c r="I880" s="11">
        <v>8.3897845826313502E-2</v>
      </c>
      <c r="J880" s="11">
        <v>-8.0311900000000006E-3</v>
      </c>
      <c r="K880" s="5">
        <v>8.9714183761197992E-6</v>
      </c>
      <c r="L880" s="5">
        <v>0.38530599999999998</v>
      </c>
      <c r="M880" s="11">
        <v>1.88523150841662E-2</v>
      </c>
      <c r="N880" s="11">
        <v>9.2508099999999999E-3</v>
      </c>
      <c r="O880" s="11">
        <f t="shared" si="13"/>
        <v>19.80488115557516</v>
      </c>
    </row>
    <row r="881" spans="1:15" x14ac:dyDescent="0.3">
      <c r="A881" s="4" t="s">
        <v>843</v>
      </c>
      <c r="B881" s="4" t="s">
        <v>16</v>
      </c>
      <c r="C881" s="4">
        <v>879</v>
      </c>
      <c r="D881" s="4" t="s">
        <v>853</v>
      </c>
      <c r="E881" s="4" t="s">
        <v>23</v>
      </c>
      <c r="F881" s="4" t="s">
        <v>19</v>
      </c>
      <c r="G881" s="4" t="s">
        <v>23</v>
      </c>
      <c r="H881" s="4" t="s">
        <v>19</v>
      </c>
      <c r="I881" s="11">
        <v>-7.2457581711940597E-2</v>
      </c>
      <c r="J881" s="11">
        <v>-1.18145E-2</v>
      </c>
      <c r="K881" s="5">
        <v>1.68895158855168E-6</v>
      </c>
      <c r="L881" s="5">
        <v>9.3685000000000004E-2</v>
      </c>
      <c r="M881" s="11">
        <v>1.51602791460813E-2</v>
      </c>
      <c r="N881" s="11">
        <v>7.0480899999999999E-3</v>
      </c>
      <c r="O881" s="11">
        <f t="shared" si="13"/>
        <v>22.843007085345068</v>
      </c>
    </row>
    <row r="882" spans="1:15" x14ac:dyDescent="0.3">
      <c r="A882" s="4" t="s">
        <v>843</v>
      </c>
      <c r="B882" s="4" t="s">
        <v>16</v>
      </c>
      <c r="C882" s="4">
        <v>880</v>
      </c>
      <c r="D882" s="4" t="s">
        <v>854</v>
      </c>
      <c r="E882" s="4" t="s">
        <v>19</v>
      </c>
      <c r="F882" s="4" t="s">
        <v>21</v>
      </c>
      <c r="G882" s="4" t="s">
        <v>19</v>
      </c>
      <c r="H882" s="4" t="s">
        <v>21</v>
      </c>
      <c r="I882" s="11">
        <v>6.4011283387565204E-2</v>
      </c>
      <c r="J882" s="11">
        <v>-2.4445999999999999E-3</v>
      </c>
      <c r="K882" s="5">
        <v>8.5844091270193006E-6</v>
      </c>
      <c r="L882" s="5">
        <v>0.72067300000000001</v>
      </c>
      <c r="M882" s="11">
        <v>1.44162262544661E-2</v>
      </c>
      <c r="N882" s="11">
        <v>6.8369099999999999E-3</v>
      </c>
      <c r="O882" s="11">
        <f t="shared" si="13"/>
        <v>19.715595073373134</v>
      </c>
    </row>
    <row r="883" spans="1:15" x14ac:dyDescent="0.3">
      <c r="A883" s="4" t="s">
        <v>843</v>
      </c>
      <c r="B883" s="4" t="s">
        <v>16</v>
      </c>
      <c r="C883" s="4">
        <v>881</v>
      </c>
      <c r="D883" s="4" t="s">
        <v>855</v>
      </c>
      <c r="E883" s="4" t="s">
        <v>19</v>
      </c>
      <c r="F883" s="4" t="s">
        <v>18</v>
      </c>
      <c r="G883" s="4" t="s">
        <v>19</v>
      </c>
      <c r="H883" s="4" t="s">
        <v>18</v>
      </c>
      <c r="I883" s="11">
        <v>6.7129187658219805E-2</v>
      </c>
      <c r="J883" s="11">
        <v>7.44548E-3</v>
      </c>
      <c r="K883" s="5">
        <v>3.7601268026696802E-6</v>
      </c>
      <c r="L883" s="5">
        <v>0.26025900000000002</v>
      </c>
      <c r="M883" s="11">
        <v>1.4422958839265599E-2</v>
      </c>
      <c r="N883" s="11">
        <v>6.6136199999999997E-3</v>
      </c>
      <c r="O883" s="11">
        <f t="shared" si="13"/>
        <v>21.662773320122458</v>
      </c>
    </row>
    <row r="884" spans="1:15" x14ac:dyDescent="0.3">
      <c r="A884" s="4" t="s">
        <v>843</v>
      </c>
      <c r="B884" s="4" t="s">
        <v>16</v>
      </c>
      <c r="C884" s="4">
        <v>882</v>
      </c>
      <c r="D884" s="4" t="s">
        <v>856</v>
      </c>
      <c r="E884" s="4" t="s">
        <v>18</v>
      </c>
      <c r="F884" s="4" t="s">
        <v>21</v>
      </c>
      <c r="G884" s="4" t="s">
        <v>18</v>
      </c>
      <c r="H884" s="4" t="s">
        <v>21</v>
      </c>
      <c r="I884" s="11">
        <v>-8.2376406584843104E-2</v>
      </c>
      <c r="J884" s="11">
        <v>-6.6717399999999998E-3</v>
      </c>
      <c r="K884" s="5">
        <v>8.9330253384927996E-6</v>
      </c>
      <c r="L884" s="5">
        <v>0.42355700000000002</v>
      </c>
      <c r="M884" s="11">
        <v>1.8212594084218599E-2</v>
      </c>
      <c r="N884" s="11">
        <v>8.3369099999999995E-3</v>
      </c>
      <c r="O884" s="11">
        <f t="shared" si="13"/>
        <v>20.45794798036405</v>
      </c>
    </row>
    <row r="885" spans="1:15" x14ac:dyDescent="0.3">
      <c r="A885" s="4" t="s">
        <v>843</v>
      </c>
      <c r="B885" s="4" t="s">
        <v>16</v>
      </c>
      <c r="C885" s="4">
        <v>883</v>
      </c>
      <c r="D885" s="4" t="s">
        <v>857</v>
      </c>
      <c r="E885" s="4" t="s">
        <v>21</v>
      </c>
      <c r="F885" s="4" t="s">
        <v>18</v>
      </c>
      <c r="G885" s="4" t="s">
        <v>21</v>
      </c>
      <c r="H885" s="4" t="s">
        <v>18</v>
      </c>
      <c r="I885" s="11">
        <v>-0.17618578820929201</v>
      </c>
      <c r="J885" s="11">
        <v>1.4811700000000001E-2</v>
      </c>
      <c r="K885" s="5">
        <v>8.7829103351278699E-6</v>
      </c>
      <c r="L885" s="5">
        <v>0.29112199999999999</v>
      </c>
      <c r="M885" s="11">
        <v>3.9306766300056202E-2</v>
      </c>
      <c r="N885" s="11">
        <v>1.40307E-2</v>
      </c>
      <c r="O885" s="11">
        <f t="shared" si="13"/>
        <v>20.091257236992384</v>
      </c>
    </row>
    <row r="886" spans="1:15" x14ac:dyDescent="0.3">
      <c r="A886" s="4" t="s">
        <v>843</v>
      </c>
      <c r="B886" s="4" t="s">
        <v>16</v>
      </c>
      <c r="C886" s="4">
        <v>884</v>
      </c>
      <c r="D886" s="4" t="s">
        <v>858</v>
      </c>
      <c r="E886" s="4" t="s">
        <v>21</v>
      </c>
      <c r="F886" s="4" t="s">
        <v>18</v>
      </c>
      <c r="G886" s="4" t="s">
        <v>21</v>
      </c>
      <c r="H886" s="4" t="s">
        <v>18</v>
      </c>
      <c r="I886" s="11">
        <v>-9.1577151980960905E-2</v>
      </c>
      <c r="J886" s="11">
        <v>8.8316200000000001E-3</v>
      </c>
      <c r="K886" s="5">
        <v>2.0399882195981502E-6</v>
      </c>
      <c r="L886" s="5">
        <v>0.26887299999999997</v>
      </c>
      <c r="M886" s="11">
        <v>1.9324483827730301E-2</v>
      </c>
      <c r="N886" s="11">
        <v>7.9876300000000008E-3</v>
      </c>
      <c r="O886" s="11">
        <f t="shared" si="13"/>
        <v>22.457347601479608</v>
      </c>
    </row>
    <row r="887" spans="1:15" x14ac:dyDescent="0.3">
      <c r="A887" s="4" t="s">
        <v>843</v>
      </c>
      <c r="B887" s="4" t="s">
        <v>16</v>
      </c>
      <c r="C887" s="4">
        <v>885</v>
      </c>
      <c r="D887" s="4" t="s">
        <v>859</v>
      </c>
      <c r="E887" s="4" t="s">
        <v>21</v>
      </c>
      <c r="F887" s="4" t="s">
        <v>18</v>
      </c>
      <c r="G887" s="4" t="s">
        <v>21</v>
      </c>
      <c r="H887" s="4" t="s">
        <v>18</v>
      </c>
      <c r="I887" s="11">
        <v>-8.7078586184612006E-2</v>
      </c>
      <c r="J887" s="11">
        <v>-4.2708399999999997E-3</v>
      </c>
      <c r="K887" s="5">
        <v>7.2834329922919399E-6</v>
      </c>
      <c r="L887" s="5">
        <v>0.63710100000000003</v>
      </c>
      <c r="M887" s="11">
        <v>1.9795051869173401E-2</v>
      </c>
      <c r="N887" s="11">
        <v>9.0530599999999999E-3</v>
      </c>
      <c r="O887" s="11">
        <f t="shared" si="13"/>
        <v>19.351269006985166</v>
      </c>
    </row>
    <row r="888" spans="1:15" x14ac:dyDescent="0.3">
      <c r="A888" s="4" t="s">
        <v>843</v>
      </c>
      <c r="B888" s="4" t="s">
        <v>16</v>
      </c>
      <c r="C888" s="4">
        <v>886</v>
      </c>
      <c r="D888" s="4" t="s">
        <v>860</v>
      </c>
      <c r="E888" s="4" t="s">
        <v>23</v>
      </c>
      <c r="F888" s="4" t="s">
        <v>19</v>
      </c>
      <c r="G888" s="4" t="s">
        <v>23</v>
      </c>
      <c r="H888" s="4" t="s">
        <v>19</v>
      </c>
      <c r="I888" s="11">
        <v>-7.7884450199844399E-2</v>
      </c>
      <c r="J888" s="11">
        <v>8.0594199999999994E-3</v>
      </c>
      <c r="K888" s="5">
        <v>4.6173410109846903E-6</v>
      </c>
      <c r="L888" s="5">
        <v>0.31018899999999999</v>
      </c>
      <c r="M888" s="11">
        <v>1.7606806712013201E-2</v>
      </c>
      <c r="N888" s="11">
        <v>7.9416799999999996E-3</v>
      </c>
      <c r="O888" s="11">
        <f t="shared" si="13"/>
        <v>19.567724440485112</v>
      </c>
    </row>
    <row r="889" spans="1:15" x14ac:dyDescent="0.3">
      <c r="A889" s="4" t="s">
        <v>843</v>
      </c>
      <c r="B889" s="4" t="s">
        <v>16</v>
      </c>
      <c r="C889" s="4">
        <v>887</v>
      </c>
      <c r="D889" s="4" t="s">
        <v>861</v>
      </c>
      <c r="E889" s="4" t="s">
        <v>19</v>
      </c>
      <c r="F889" s="4" t="s">
        <v>23</v>
      </c>
      <c r="G889" s="4" t="s">
        <v>19</v>
      </c>
      <c r="H889" s="4" t="s">
        <v>23</v>
      </c>
      <c r="I889" s="11">
        <v>9.1759081244121493E-2</v>
      </c>
      <c r="J889" s="11">
        <v>4.6331900000000001E-4</v>
      </c>
      <c r="K889" s="5">
        <v>6.10414939143003E-6</v>
      </c>
      <c r="L889" s="5">
        <v>0.96312600000000004</v>
      </c>
      <c r="M889" s="11">
        <v>2.0269664303404801E-2</v>
      </c>
      <c r="N889" s="11">
        <v>1.0021800000000001E-2</v>
      </c>
      <c r="O889" s="11">
        <f t="shared" si="13"/>
        <v>20.492974543258605</v>
      </c>
    </row>
    <row r="890" spans="1:15" x14ac:dyDescent="0.3">
      <c r="A890" s="4" t="s">
        <v>862</v>
      </c>
      <c r="B890" s="4" t="s">
        <v>16</v>
      </c>
      <c r="C890" s="4">
        <v>888</v>
      </c>
      <c r="D890" s="4" t="s">
        <v>863</v>
      </c>
      <c r="E890" s="4" t="s">
        <v>21</v>
      </c>
      <c r="F890" s="4" t="s">
        <v>19</v>
      </c>
      <c r="G890" s="4" t="s">
        <v>21</v>
      </c>
      <c r="H890" s="4" t="s">
        <v>19</v>
      </c>
      <c r="I890" s="11">
        <v>6.2699294630414903E-2</v>
      </c>
      <c r="J890" s="11">
        <v>5.2791000000000001E-3</v>
      </c>
      <c r="K890" s="5">
        <v>6.8276824429230799E-6</v>
      </c>
      <c r="L890" s="5">
        <v>0.434446</v>
      </c>
      <c r="M890" s="11">
        <v>1.39364203479915E-2</v>
      </c>
      <c r="N890" s="11">
        <v>6.7541700000000003E-3</v>
      </c>
      <c r="O890" s="11">
        <f t="shared" si="13"/>
        <v>20.24057454296829</v>
      </c>
    </row>
    <row r="891" spans="1:15" x14ac:dyDescent="0.3">
      <c r="A891" s="4" t="s">
        <v>862</v>
      </c>
      <c r="B891" s="4" t="s">
        <v>16</v>
      </c>
      <c r="C891" s="4">
        <v>889</v>
      </c>
      <c r="D891" s="4" t="s">
        <v>864</v>
      </c>
      <c r="E891" s="4" t="s">
        <v>18</v>
      </c>
      <c r="F891" s="4" t="s">
        <v>21</v>
      </c>
      <c r="G891" s="4" t="s">
        <v>18</v>
      </c>
      <c r="H891" s="4" t="s">
        <v>21</v>
      </c>
      <c r="I891" s="11">
        <v>-6.72313973318482E-2</v>
      </c>
      <c r="J891" s="11">
        <v>7.0852600000000003E-3</v>
      </c>
      <c r="K891" s="5">
        <v>5.04836636329658E-6</v>
      </c>
      <c r="L891" s="5">
        <v>0.35764000000000001</v>
      </c>
      <c r="M891" s="11">
        <v>1.47123266796197E-2</v>
      </c>
      <c r="N891" s="11">
        <v>7.7024499999999996E-3</v>
      </c>
      <c r="O891" s="11">
        <f t="shared" si="13"/>
        <v>20.882455092591002</v>
      </c>
    </row>
    <row r="892" spans="1:15" x14ac:dyDescent="0.3">
      <c r="A892" s="4" t="s">
        <v>862</v>
      </c>
      <c r="B892" s="4" t="s">
        <v>16</v>
      </c>
      <c r="C892" s="4">
        <v>890</v>
      </c>
      <c r="D892" s="4" t="s">
        <v>865</v>
      </c>
      <c r="E892" s="4" t="s">
        <v>18</v>
      </c>
      <c r="F892" s="4" t="s">
        <v>21</v>
      </c>
      <c r="G892" s="4" t="s">
        <v>18</v>
      </c>
      <c r="H892" s="4" t="s">
        <v>21</v>
      </c>
      <c r="I892" s="11">
        <v>0.214463834026282</v>
      </c>
      <c r="J892" s="11">
        <v>2.7730699999999999E-3</v>
      </c>
      <c r="K892" s="5">
        <v>3.43598106176209E-6</v>
      </c>
      <c r="L892" s="5">
        <v>0.83013099999999995</v>
      </c>
      <c r="M892" s="11">
        <v>4.5509759964840801E-2</v>
      </c>
      <c r="N892" s="11">
        <v>1.2926099999999999E-2</v>
      </c>
      <c r="O892" s="11">
        <f t="shared" si="13"/>
        <v>22.207467830581759</v>
      </c>
    </row>
    <row r="893" spans="1:15" x14ac:dyDescent="0.3">
      <c r="A893" s="4" t="s">
        <v>862</v>
      </c>
      <c r="B893" s="4" t="s">
        <v>16</v>
      </c>
      <c r="C893" s="4">
        <v>891</v>
      </c>
      <c r="D893" s="4" t="s">
        <v>866</v>
      </c>
      <c r="E893" s="4" t="s">
        <v>23</v>
      </c>
      <c r="F893" s="4" t="s">
        <v>19</v>
      </c>
      <c r="G893" s="4" t="s">
        <v>23</v>
      </c>
      <c r="H893" s="4" t="s">
        <v>19</v>
      </c>
      <c r="I893" s="11">
        <v>-0.16541868435548701</v>
      </c>
      <c r="J893" s="11">
        <v>-1.0342799999999999E-2</v>
      </c>
      <c r="K893" s="5">
        <v>4.3723089118147799E-6</v>
      </c>
      <c r="L893" s="5">
        <v>0.55561000000000005</v>
      </c>
      <c r="M893" s="11">
        <v>3.5215443190575998E-2</v>
      </c>
      <c r="N893" s="11">
        <v>1.75488E-2</v>
      </c>
      <c r="O893" s="11">
        <f t="shared" si="13"/>
        <v>22.064942901003018</v>
      </c>
    </row>
    <row r="894" spans="1:15" x14ac:dyDescent="0.3">
      <c r="A894" s="4" t="s">
        <v>862</v>
      </c>
      <c r="B894" s="4" t="s">
        <v>16</v>
      </c>
      <c r="C894" s="4">
        <v>892</v>
      </c>
      <c r="D894" s="4" t="s">
        <v>867</v>
      </c>
      <c r="E894" s="4" t="s">
        <v>19</v>
      </c>
      <c r="F894" s="4" t="s">
        <v>23</v>
      </c>
      <c r="G894" s="4" t="s">
        <v>19</v>
      </c>
      <c r="H894" s="4" t="s">
        <v>23</v>
      </c>
      <c r="I894" s="11">
        <v>7.6925429790789202E-2</v>
      </c>
      <c r="J894" s="11">
        <v>-8.1018199999999992E-3</v>
      </c>
      <c r="K894" s="5">
        <v>7.9141716360921296E-6</v>
      </c>
      <c r="L894" s="5">
        <v>0.31065999999999999</v>
      </c>
      <c r="M894" s="11">
        <v>1.7223351815383901E-2</v>
      </c>
      <c r="N894" s="11">
        <v>7.9912300000000002E-3</v>
      </c>
      <c r="O894" s="11">
        <f t="shared" si="13"/>
        <v>19.948236895023271</v>
      </c>
    </row>
    <row r="895" spans="1:15" x14ac:dyDescent="0.3">
      <c r="A895" s="4" t="s">
        <v>862</v>
      </c>
      <c r="B895" s="4" t="s">
        <v>16</v>
      </c>
      <c r="C895" s="4">
        <v>893</v>
      </c>
      <c r="D895" s="4" t="s">
        <v>868</v>
      </c>
      <c r="E895" s="4" t="s">
        <v>19</v>
      </c>
      <c r="F895" s="4" t="s">
        <v>21</v>
      </c>
      <c r="G895" s="4" t="s">
        <v>19</v>
      </c>
      <c r="H895" s="4" t="s">
        <v>21</v>
      </c>
      <c r="I895" s="11">
        <v>7.4637506409367199E-2</v>
      </c>
      <c r="J895" s="11">
        <v>1.17606E-3</v>
      </c>
      <c r="K895" s="5">
        <v>2.5019450507742401E-6</v>
      </c>
      <c r="L895" s="5">
        <v>0.87821499999999997</v>
      </c>
      <c r="M895" s="11">
        <v>1.5913613866366898E-2</v>
      </c>
      <c r="N895" s="11">
        <v>7.6750400000000002E-3</v>
      </c>
      <c r="O895" s="11">
        <f t="shared" si="13"/>
        <v>21.997666371525451</v>
      </c>
    </row>
    <row r="896" spans="1:15" x14ac:dyDescent="0.3">
      <c r="A896" s="4" t="s">
        <v>862</v>
      </c>
      <c r="B896" s="4" t="s">
        <v>16</v>
      </c>
      <c r="C896" s="4">
        <v>894</v>
      </c>
      <c r="D896" s="4" t="s">
        <v>869</v>
      </c>
      <c r="E896" s="4" t="s">
        <v>18</v>
      </c>
      <c r="F896" s="4" t="s">
        <v>21</v>
      </c>
      <c r="G896" s="4" t="s">
        <v>18</v>
      </c>
      <c r="H896" s="4" t="s">
        <v>21</v>
      </c>
      <c r="I896" s="11">
        <v>0.13713374062828701</v>
      </c>
      <c r="J896" s="11">
        <v>7.6850599999999996E-3</v>
      </c>
      <c r="K896" s="5">
        <v>6.9569688989754598E-7</v>
      </c>
      <c r="L896" s="5">
        <v>0.63324000000000003</v>
      </c>
      <c r="M896" s="11">
        <v>2.6699623852287802E-2</v>
      </c>
      <c r="N896" s="11">
        <v>1.6105399999999999E-2</v>
      </c>
      <c r="O896" s="11">
        <f t="shared" si="13"/>
        <v>26.380216717305434</v>
      </c>
    </row>
    <row r="897" spans="1:15" x14ac:dyDescent="0.3">
      <c r="A897" s="4" t="s">
        <v>862</v>
      </c>
      <c r="B897" s="4" t="s">
        <v>16</v>
      </c>
      <c r="C897" s="4">
        <v>895</v>
      </c>
      <c r="D897" s="4" t="s">
        <v>870</v>
      </c>
      <c r="E897" s="4" t="s">
        <v>23</v>
      </c>
      <c r="F897" s="4" t="s">
        <v>19</v>
      </c>
      <c r="G897" s="4" t="s">
        <v>23</v>
      </c>
      <c r="H897" s="4" t="s">
        <v>19</v>
      </c>
      <c r="I897" s="11">
        <v>-0.117806972635448</v>
      </c>
      <c r="J897" s="11">
        <v>-2.3985199999999999E-3</v>
      </c>
      <c r="K897" s="5">
        <v>7.6621646855702706E-6</v>
      </c>
      <c r="L897" s="5">
        <v>0.86469300000000004</v>
      </c>
      <c r="M897" s="11">
        <v>2.6923973634941301E-2</v>
      </c>
      <c r="N897" s="11">
        <v>1.4075600000000001E-2</v>
      </c>
      <c r="O897" s="11">
        <f t="shared" si="13"/>
        <v>19.145366230005045</v>
      </c>
    </row>
    <row r="898" spans="1:15" x14ac:dyDescent="0.3">
      <c r="A898" s="4" t="s">
        <v>862</v>
      </c>
      <c r="B898" s="4" t="s">
        <v>16</v>
      </c>
      <c r="C898" s="4">
        <v>896</v>
      </c>
      <c r="D898" s="4" t="s">
        <v>871</v>
      </c>
      <c r="E898" s="4" t="s">
        <v>18</v>
      </c>
      <c r="F898" s="4" t="s">
        <v>21</v>
      </c>
      <c r="G898" s="4" t="s">
        <v>18</v>
      </c>
      <c r="H898" s="4" t="s">
        <v>21</v>
      </c>
      <c r="I898" s="11">
        <v>-0.13151943243080999</v>
      </c>
      <c r="J898" s="11">
        <v>-1.3219E-2</v>
      </c>
      <c r="K898" s="5">
        <v>4.9703357087114605E-7</v>
      </c>
      <c r="L898" s="5">
        <v>0.27871200000000002</v>
      </c>
      <c r="M898" s="11">
        <v>2.6131876724925E-2</v>
      </c>
      <c r="N898" s="11">
        <v>1.22034E-2</v>
      </c>
      <c r="O898" s="11">
        <f t="shared" si="13"/>
        <v>25.330201843637958</v>
      </c>
    </row>
    <row r="899" spans="1:15" x14ac:dyDescent="0.3">
      <c r="A899" s="4" t="s">
        <v>862</v>
      </c>
      <c r="B899" s="4" t="s">
        <v>16</v>
      </c>
      <c r="C899" s="4">
        <v>897</v>
      </c>
      <c r="D899" s="4" t="s">
        <v>872</v>
      </c>
      <c r="E899" s="4" t="s">
        <v>19</v>
      </c>
      <c r="F899" s="4" t="s">
        <v>23</v>
      </c>
      <c r="G899" s="4" t="s">
        <v>19</v>
      </c>
      <c r="H899" s="4" t="s">
        <v>23</v>
      </c>
      <c r="I899" s="11">
        <v>-6.6231659239798402E-2</v>
      </c>
      <c r="J899" s="11">
        <v>3.7459699999999999E-3</v>
      </c>
      <c r="K899" s="5">
        <v>1.7928683975971E-6</v>
      </c>
      <c r="L899" s="5">
        <v>0.56812099999999999</v>
      </c>
      <c r="M899" s="11">
        <v>1.3814656471207601E-2</v>
      </c>
      <c r="N899" s="11">
        <v>6.5624300000000002E-3</v>
      </c>
      <c r="O899" s="11">
        <f t="shared" ref="O899:O962" si="14">I899*I899/M899/M899</f>
        <v>22.985348388215122</v>
      </c>
    </row>
    <row r="900" spans="1:15" x14ac:dyDescent="0.3">
      <c r="A900" s="4" t="s">
        <v>862</v>
      </c>
      <c r="B900" s="4" t="s">
        <v>16</v>
      </c>
      <c r="C900" s="4">
        <v>898</v>
      </c>
      <c r="D900" s="4" t="s">
        <v>873</v>
      </c>
      <c r="E900" s="4" t="s">
        <v>23</v>
      </c>
      <c r="F900" s="4" t="s">
        <v>18</v>
      </c>
      <c r="G900" s="4" t="s">
        <v>23</v>
      </c>
      <c r="H900" s="4" t="s">
        <v>18</v>
      </c>
      <c r="I900" s="11">
        <v>0.116907777710655</v>
      </c>
      <c r="J900" s="11">
        <v>-9.0753499999999994E-3</v>
      </c>
      <c r="K900" s="5">
        <v>4.8533407438735297E-6</v>
      </c>
      <c r="L900" s="5">
        <v>0.40210200000000001</v>
      </c>
      <c r="M900" s="11">
        <v>2.52446793808325E-2</v>
      </c>
      <c r="N900" s="11">
        <v>1.08314E-2</v>
      </c>
      <c r="O900" s="11">
        <f t="shared" si="14"/>
        <v>21.446039008790855</v>
      </c>
    </row>
    <row r="901" spans="1:15" x14ac:dyDescent="0.3">
      <c r="A901" s="4" t="s">
        <v>862</v>
      </c>
      <c r="B901" s="4" t="s">
        <v>16</v>
      </c>
      <c r="C901" s="4">
        <v>899</v>
      </c>
      <c r="D901" s="4" t="s">
        <v>874</v>
      </c>
      <c r="E901" s="4" t="s">
        <v>18</v>
      </c>
      <c r="F901" s="4" t="s">
        <v>19</v>
      </c>
      <c r="G901" s="4" t="s">
        <v>18</v>
      </c>
      <c r="H901" s="4" t="s">
        <v>19</v>
      </c>
      <c r="I901" s="11">
        <v>-6.1382474885809099E-2</v>
      </c>
      <c r="J901" s="11">
        <v>-5.3968000000000002E-3</v>
      </c>
      <c r="K901" s="5">
        <v>9.3305854084740603E-6</v>
      </c>
      <c r="L901" s="5">
        <v>0.41051399999999999</v>
      </c>
      <c r="M901" s="11">
        <v>1.3897576380977199E-2</v>
      </c>
      <c r="N901" s="11">
        <v>6.5575599999999996E-3</v>
      </c>
      <c r="O901" s="11">
        <f t="shared" si="14"/>
        <v>19.50790582816148</v>
      </c>
    </row>
    <row r="902" spans="1:15" x14ac:dyDescent="0.3">
      <c r="A902" s="4" t="s">
        <v>862</v>
      </c>
      <c r="B902" s="4" t="s">
        <v>16</v>
      </c>
      <c r="C902" s="4">
        <v>900</v>
      </c>
      <c r="D902" s="4" t="s">
        <v>875</v>
      </c>
      <c r="E902" s="4" t="s">
        <v>23</v>
      </c>
      <c r="F902" s="4" t="s">
        <v>19</v>
      </c>
      <c r="G902" s="4" t="s">
        <v>23</v>
      </c>
      <c r="H902" s="4" t="s">
        <v>19</v>
      </c>
      <c r="I902" s="11">
        <v>-6.4368248299101094E-2</v>
      </c>
      <c r="J902" s="11">
        <v>-2.78787E-3</v>
      </c>
      <c r="K902" s="5">
        <v>3.5828240999847102E-6</v>
      </c>
      <c r="L902" s="5">
        <v>0.67096100000000003</v>
      </c>
      <c r="M902" s="11">
        <v>1.38701454919101E-2</v>
      </c>
      <c r="N902" s="11">
        <v>6.5623299999999999E-3</v>
      </c>
      <c r="O902" s="11">
        <f t="shared" si="14"/>
        <v>21.536808563041514</v>
      </c>
    </row>
    <row r="903" spans="1:15" x14ac:dyDescent="0.3">
      <c r="A903" s="4" t="s">
        <v>862</v>
      </c>
      <c r="B903" s="4" t="s">
        <v>16</v>
      </c>
      <c r="C903" s="4">
        <v>901</v>
      </c>
      <c r="D903" s="4" t="s">
        <v>876</v>
      </c>
      <c r="E903" s="4" t="s">
        <v>21</v>
      </c>
      <c r="F903" s="4" t="s">
        <v>19</v>
      </c>
      <c r="G903" s="4" t="s">
        <v>21</v>
      </c>
      <c r="H903" s="4" t="s">
        <v>19</v>
      </c>
      <c r="I903" s="11">
        <v>-7.8597951982306902E-2</v>
      </c>
      <c r="J903" s="11">
        <v>-1.2982799999999999E-4</v>
      </c>
      <c r="K903" s="5">
        <v>2.3670554809618801E-6</v>
      </c>
      <c r="L903" s="5">
        <v>0.98836299999999999</v>
      </c>
      <c r="M903" s="11">
        <v>1.6598222749073601E-2</v>
      </c>
      <c r="N903" s="11">
        <v>8.9014799999999998E-3</v>
      </c>
      <c r="O903" s="11">
        <f t="shared" si="14"/>
        <v>22.423287360356113</v>
      </c>
    </row>
    <row r="904" spans="1:15" x14ac:dyDescent="0.3">
      <c r="A904" s="4" t="s">
        <v>862</v>
      </c>
      <c r="B904" s="4" t="s">
        <v>16</v>
      </c>
      <c r="C904" s="4">
        <v>902</v>
      </c>
      <c r="D904" s="4" t="s">
        <v>877</v>
      </c>
      <c r="E904" s="4" t="s">
        <v>23</v>
      </c>
      <c r="F904" s="4" t="s">
        <v>19</v>
      </c>
      <c r="G904" s="4" t="s">
        <v>23</v>
      </c>
      <c r="H904" s="4" t="s">
        <v>19</v>
      </c>
      <c r="I904" s="11">
        <v>-0.116223758853562</v>
      </c>
      <c r="J904" s="11">
        <v>-1.49596E-2</v>
      </c>
      <c r="K904" s="5">
        <v>3.9435554503808597E-6</v>
      </c>
      <c r="L904" s="5">
        <v>0.137241</v>
      </c>
      <c r="M904" s="11">
        <v>2.40367179250362E-2</v>
      </c>
      <c r="N904" s="11">
        <v>1.00661E-2</v>
      </c>
      <c r="O904" s="11">
        <f t="shared" si="14"/>
        <v>23.379730472563185</v>
      </c>
    </row>
    <row r="905" spans="1:15" x14ac:dyDescent="0.3">
      <c r="A905" s="4" t="s">
        <v>862</v>
      </c>
      <c r="B905" s="4" t="s">
        <v>16</v>
      </c>
      <c r="C905" s="4">
        <v>903</v>
      </c>
      <c r="D905" s="4" t="s">
        <v>878</v>
      </c>
      <c r="E905" s="4" t="s">
        <v>23</v>
      </c>
      <c r="F905" s="4" t="s">
        <v>19</v>
      </c>
      <c r="G905" s="4" t="s">
        <v>23</v>
      </c>
      <c r="H905" s="4" t="s">
        <v>19</v>
      </c>
      <c r="I905" s="11">
        <v>7.0193983357562495E-2</v>
      </c>
      <c r="J905" s="11">
        <v>1.7926899999999999E-2</v>
      </c>
      <c r="K905" s="5">
        <v>6.8470973049157396E-6</v>
      </c>
      <c r="L905" s="5">
        <v>2.09652E-2</v>
      </c>
      <c r="M905" s="11">
        <v>1.55364099549222E-2</v>
      </c>
      <c r="N905" s="11">
        <v>7.7652299999999997E-3</v>
      </c>
      <c r="O905" s="11">
        <f t="shared" si="14"/>
        <v>20.412605019912554</v>
      </c>
    </row>
    <row r="906" spans="1:15" x14ac:dyDescent="0.3">
      <c r="A906" s="4" t="s">
        <v>862</v>
      </c>
      <c r="B906" s="4" t="s">
        <v>16</v>
      </c>
      <c r="C906" s="4">
        <v>904</v>
      </c>
      <c r="D906" s="4" t="s">
        <v>879</v>
      </c>
      <c r="E906" s="4" t="s">
        <v>19</v>
      </c>
      <c r="F906" s="4" t="s">
        <v>18</v>
      </c>
      <c r="G906" s="4" t="s">
        <v>19</v>
      </c>
      <c r="H906" s="4" t="s">
        <v>18</v>
      </c>
      <c r="I906" s="11">
        <v>-7.3892456644153406E-2</v>
      </c>
      <c r="J906" s="11">
        <v>-3.5388699999999999E-3</v>
      </c>
      <c r="K906" s="5">
        <v>1.05271471188101E-6</v>
      </c>
      <c r="L906" s="5">
        <v>0.61296799999999996</v>
      </c>
      <c r="M906" s="11">
        <v>1.5091138745131001E-2</v>
      </c>
      <c r="N906" s="11">
        <v>6.9960200000000004E-3</v>
      </c>
      <c r="O906" s="11">
        <f t="shared" si="14"/>
        <v>23.974865917096924</v>
      </c>
    </row>
    <row r="907" spans="1:15" x14ac:dyDescent="0.3">
      <c r="A907" s="4" t="s">
        <v>880</v>
      </c>
      <c r="B907" s="4" t="s">
        <v>16</v>
      </c>
      <c r="C907" s="4">
        <v>905</v>
      </c>
      <c r="D907" s="4" t="s">
        <v>881</v>
      </c>
      <c r="E907" s="4" t="s">
        <v>21</v>
      </c>
      <c r="F907" s="4" t="s">
        <v>18</v>
      </c>
      <c r="G907" s="4" t="s">
        <v>21</v>
      </c>
      <c r="H907" s="4" t="s">
        <v>18</v>
      </c>
      <c r="I907" s="11">
        <v>-9.7384219255950505E-2</v>
      </c>
      <c r="J907" s="11">
        <v>8.0071099999999996E-3</v>
      </c>
      <c r="K907" s="5">
        <v>7.6865936134531099E-7</v>
      </c>
      <c r="L907" s="5">
        <v>0.25936199999999998</v>
      </c>
      <c r="M907" s="11">
        <v>1.9479135918819699E-2</v>
      </c>
      <c r="N907" s="11">
        <v>7.0991400000000003E-3</v>
      </c>
      <c r="O907" s="11">
        <f t="shared" si="14"/>
        <v>24.994116954705181</v>
      </c>
    </row>
    <row r="908" spans="1:15" x14ac:dyDescent="0.3">
      <c r="A908" s="4" t="s">
        <v>880</v>
      </c>
      <c r="B908" s="4" t="s">
        <v>16</v>
      </c>
      <c r="C908" s="4">
        <v>906</v>
      </c>
      <c r="D908" s="4" t="s">
        <v>882</v>
      </c>
      <c r="E908" s="4" t="s">
        <v>18</v>
      </c>
      <c r="F908" s="4" t="s">
        <v>21</v>
      </c>
      <c r="G908" s="4" t="s">
        <v>18</v>
      </c>
      <c r="H908" s="4" t="s">
        <v>21</v>
      </c>
      <c r="I908" s="11">
        <v>9.7434405260447193E-2</v>
      </c>
      <c r="J908" s="11">
        <v>8.0330499999999999E-3</v>
      </c>
      <c r="K908" s="5">
        <v>9.3493706042334596E-8</v>
      </c>
      <c r="L908" s="5">
        <v>0.22295699999999999</v>
      </c>
      <c r="M908" s="11">
        <v>1.81279215168366E-2</v>
      </c>
      <c r="N908" s="11">
        <v>6.5914800000000003E-3</v>
      </c>
      <c r="O908" s="11">
        <f t="shared" si="14"/>
        <v>28.888743480404329</v>
      </c>
    </row>
    <row r="909" spans="1:15" x14ac:dyDescent="0.3">
      <c r="A909" s="4" t="s">
        <v>880</v>
      </c>
      <c r="B909" s="4" t="s">
        <v>16</v>
      </c>
      <c r="C909" s="4">
        <v>907</v>
      </c>
      <c r="D909" s="4" t="s">
        <v>883</v>
      </c>
      <c r="E909" s="4" t="s">
        <v>19</v>
      </c>
      <c r="F909" s="4" t="s">
        <v>23</v>
      </c>
      <c r="G909" s="4" t="s">
        <v>19</v>
      </c>
      <c r="H909" s="4" t="s">
        <v>23</v>
      </c>
      <c r="I909" s="11">
        <v>-0.11702908930643401</v>
      </c>
      <c r="J909" s="11">
        <v>3.8651699999999998E-3</v>
      </c>
      <c r="K909" s="5">
        <v>1.40029452782509E-6</v>
      </c>
      <c r="L909" s="5">
        <v>0.68001599999999995</v>
      </c>
      <c r="M909" s="11">
        <v>2.4308454236095501E-2</v>
      </c>
      <c r="N909" s="11">
        <v>9.3714599999999999E-3</v>
      </c>
      <c r="O909" s="11">
        <f t="shared" si="14"/>
        <v>23.177840220688157</v>
      </c>
    </row>
    <row r="910" spans="1:15" x14ac:dyDescent="0.3">
      <c r="A910" s="4" t="s">
        <v>880</v>
      </c>
      <c r="B910" s="4" t="s">
        <v>16</v>
      </c>
      <c r="C910" s="4">
        <v>908</v>
      </c>
      <c r="D910" s="4" t="s">
        <v>884</v>
      </c>
      <c r="E910" s="4" t="s">
        <v>21</v>
      </c>
      <c r="F910" s="4" t="s">
        <v>18</v>
      </c>
      <c r="G910" s="4" t="s">
        <v>21</v>
      </c>
      <c r="H910" s="4" t="s">
        <v>18</v>
      </c>
      <c r="I910" s="11">
        <v>-7.9876878162777998E-2</v>
      </c>
      <c r="J910" s="11">
        <v>-9.9425799999999995E-3</v>
      </c>
      <c r="K910" s="5">
        <v>2.2916633284822899E-6</v>
      </c>
      <c r="L910" s="5">
        <v>0.130436</v>
      </c>
      <c r="M910" s="11">
        <v>1.6884554569976201E-2</v>
      </c>
      <c r="N910" s="11">
        <v>6.5741000000000003E-3</v>
      </c>
      <c r="O910" s="11">
        <f t="shared" si="14"/>
        <v>22.38014777497148</v>
      </c>
    </row>
    <row r="911" spans="1:15" x14ac:dyDescent="0.3">
      <c r="A911" s="4" t="s">
        <v>880</v>
      </c>
      <c r="B911" s="4" t="s">
        <v>16</v>
      </c>
      <c r="C911" s="4">
        <v>909</v>
      </c>
      <c r="D911" s="4" t="s">
        <v>885</v>
      </c>
      <c r="E911" s="4" t="s">
        <v>23</v>
      </c>
      <c r="F911" s="4" t="s">
        <v>19</v>
      </c>
      <c r="G911" s="4" t="s">
        <v>23</v>
      </c>
      <c r="H911" s="4" t="s">
        <v>19</v>
      </c>
      <c r="I911" s="11">
        <v>-0.110442733892044</v>
      </c>
      <c r="J911" s="11">
        <v>-1.64598E-2</v>
      </c>
      <c r="K911" s="5">
        <v>2.8582241998770601E-6</v>
      </c>
      <c r="L911" s="5">
        <v>8.9656100000000002E-2</v>
      </c>
      <c r="M911" s="11">
        <v>2.3580144575127499E-2</v>
      </c>
      <c r="N911" s="11">
        <v>9.6981399999999992E-3</v>
      </c>
      <c r="O911" s="11">
        <f t="shared" si="14"/>
        <v>21.937208862228243</v>
      </c>
    </row>
    <row r="912" spans="1:15" x14ac:dyDescent="0.3">
      <c r="A912" s="4" t="s">
        <v>880</v>
      </c>
      <c r="B912" s="4" t="s">
        <v>16</v>
      </c>
      <c r="C912" s="4">
        <v>910</v>
      </c>
      <c r="D912" s="4" t="s">
        <v>886</v>
      </c>
      <c r="E912" s="4" t="s">
        <v>23</v>
      </c>
      <c r="F912" s="4" t="s">
        <v>19</v>
      </c>
      <c r="G912" s="4" t="s">
        <v>23</v>
      </c>
      <c r="H912" s="4" t="s">
        <v>19</v>
      </c>
      <c r="I912" s="11">
        <v>0.179838120952485</v>
      </c>
      <c r="J912" s="11">
        <v>4.4906399999999997E-3</v>
      </c>
      <c r="K912" s="5">
        <v>6.3412241168319204E-6</v>
      </c>
      <c r="L912" s="5">
        <v>0.76007599999999997</v>
      </c>
      <c r="M912" s="11">
        <v>3.9379745759109699E-2</v>
      </c>
      <c r="N912" s="11">
        <v>1.4704999999999999E-2</v>
      </c>
      <c r="O912" s="11">
        <f t="shared" si="14"/>
        <v>20.855360264371768</v>
      </c>
    </row>
    <row r="913" spans="1:15" x14ac:dyDescent="0.3">
      <c r="A913" s="4" t="s">
        <v>880</v>
      </c>
      <c r="B913" s="4" t="s">
        <v>16</v>
      </c>
      <c r="C913" s="4">
        <v>911</v>
      </c>
      <c r="D913" s="4" t="s">
        <v>887</v>
      </c>
      <c r="E913" s="4" t="s">
        <v>18</v>
      </c>
      <c r="F913" s="4" t="s">
        <v>21</v>
      </c>
      <c r="G913" s="4" t="s">
        <v>18</v>
      </c>
      <c r="H913" s="4" t="s">
        <v>21</v>
      </c>
      <c r="I913" s="11">
        <v>0.102292484128921</v>
      </c>
      <c r="J913" s="11">
        <v>1.1081300000000001E-2</v>
      </c>
      <c r="K913" s="5">
        <v>1.58891529674467E-6</v>
      </c>
      <c r="L913" s="5">
        <v>0.18230199999999999</v>
      </c>
      <c r="M913" s="11">
        <v>2.1231901618949701E-2</v>
      </c>
      <c r="N913" s="11">
        <v>8.3086600000000007E-3</v>
      </c>
      <c r="O913" s="11">
        <f t="shared" si="14"/>
        <v>23.211845139859228</v>
      </c>
    </row>
    <row r="914" spans="1:15" x14ac:dyDescent="0.3">
      <c r="A914" s="4" t="s">
        <v>880</v>
      </c>
      <c r="B914" s="4" t="s">
        <v>16</v>
      </c>
      <c r="C914" s="4">
        <v>912</v>
      </c>
      <c r="D914" s="4" t="s">
        <v>888</v>
      </c>
      <c r="E914" s="4" t="s">
        <v>21</v>
      </c>
      <c r="F914" s="4" t="s">
        <v>18</v>
      </c>
      <c r="G914" s="4" t="s">
        <v>21</v>
      </c>
      <c r="H914" s="4" t="s">
        <v>18</v>
      </c>
      <c r="I914" s="11">
        <v>-8.4584830261311597E-2</v>
      </c>
      <c r="J914" s="11">
        <v>-9.8637399999999993E-4</v>
      </c>
      <c r="K914" s="5">
        <v>7.6818882390853401E-7</v>
      </c>
      <c r="L914" s="5">
        <v>0.88193699999999997</v>
      </c>
      <c r="M914" s="11">
        <v>1.7069269099611799E-2</v>
      </c>
      <c r="N914" s="11">
        <v>6.64161E-3</v>
      </c>
      <c r="O914" s="11">
        <f t="shared" si="14"/>
        <v>24.555858035370544</v>
      </c>
    </row>
    <row r="915" spans="1:15" x14ac:dyDescent="0.3">
      <c r="A915" s="4" t="s">
        <v>880</v>
      </c>
      <c r="B915" s="4" t="s">
        <v>16</v>
      </c>
      <c r="C915" s="4">
        <v>913</v>
      </c>
      <c r="D915" s="4" t="s">
        <v>889</v>
      </c>
      <c r="E915" s="4" t="s">
        <v>19</v>
      </c>
      <c r="F915" s="4" t="s">
        <v>23</v>
      </c>
      <c r="G915" s="4" t="s">
        <v>19</v>
      </c>
      <c r="H915" s="4" t="s">
        <v>23</v>
      </c>
      <c r="I915" s="11">
        <v>0.13652345439584801</v>
      </c>
      <c r="J915" s="11">
        <v>1.2545600000000001E-2</v>
      </c>
      <c r="K915" s="5">
        <v>9.8320595557280606E-6</v>
      </c>
      <c r="L915" s="5">
        <v>0.21047199999999999</v>
      </c>
      <c r="M915" s="11">
        <v>3.0312827752125501E-2</v>
      </c>
      <c r="N915" s="11">
        <v>1.0018300000000001E-2</v>
      </c>
      <c r="O915" s="11">
        <f t="shared" si="14"/>
        <v>20.284375131438416</v>
      </c>
    </row>
    <row r="916" spans="1:15" x14ac:dyDescent="0.3">
      <c r="A916" s="4" t="s">
        <v>880</v>
      </c>
      <c r="B916" s="4" t="s">
        <v>16</v>
      </c>
      <c r="C916" s="4">
        <v>914</v>
      </c>
      <c r="D916" s="4" t="s">
        <v>890</v>
      </c>
      <c r="E916" s="4" t="s">
        <v>23</v>
      </c>
      <c r="F916" s="4" t="s">
        <v>18</v>
      </c>
      <c r="G916" s="4" t="s">
        <v>23</v>
      </c>
      <c r="H916" s="4" t="s">
        <v>18</v>
      </c>
      <c r="I916" s="11">
        <v>0.112064161596249</v>
      </c>
      <c r="J916" s="11">
        <v>-7.14771E-4</v>
      </c>
      <c r="K916" s="5">
        <v>1.80993664920917E-6</v>
      </c>
      <c r="L916" s="5">
        <v>0.93957800000000002</v>
      </c>
      <c r="M916" s="11">
        <v>2.2836933612289299E-2</v>
      </c>
      <c r="N916" s="11">
        <v>9.4296699999999994E-3</v>
      </c>
      <c r="O916" s="11">
        <f t="shared" si="14"/>
        <v>24.080079359171719</v>
      </c>
    </row>
    <row r="917" spans="1:15" x14ac:dyDescent="0.3">
      <c r="A917" s="4" t="s">
        <v>880</v>
      </c>
      <c r="B917" s="4" t="s">
        <v>16</v>
      </c>
      <c r="C917" s="4">
        <v>915</v>
      </c>
      <c r="D917" s="4" t="s">
        <v>891</v>
      </c>
      <c r="E917" s="4" t="s">
        <v>19</v>
      </c>
      <c r="F917" s="4" t="s">
        <v>18</v>
      </c>
      <c r="G917" s="4" t="s">
        <v>19</v>
      </c>
      <c r="H917" s="4" t="s">
        <v>18</v>
      </c>
      <c r="I917" s="11">
        <v>-0.121161831304055</v>
      </c>
      <c r="J917" s="11">
        <v>2.1643200000000001E-2</v>
      </c>
      <c r="K917" s="5">
        <v>2.4134296190900501E-7</v>
      </c>
      <c r="L917" s="5">
        <v>3.4272799999999999E-2</v>
      </c>
      <c r="M917" s="11">
        <v>2.3346742408273401E-2</v>
      </c>
      <c r="N917" s="11">
        <v>1.0224199999999999E-2</v>
      </c>
      <c r="O917" s="11">
        <f t="shared" si="14"/>
        <v>26.93264920378093</v>
      </c>
    </row>
    <row r="918" spans="1:15" x14ac:dyDescent="0.3">
      <c r="A918" s="4" t="s">
        <v>892</v>
      </c>
      <c r="B918" s="4" t="s">
        <v>16</v>
      </c>
      <c r="C918" s="4">
        <v>916</v>
      </c>
      <c r="D918" s="4" t="s">
        <v>893</v>
      </c>
      <c r="E918" s="4" t="s">
        <v>23</v>
      </c>
      <c r="F918" s="4" t="s">
        <v>19</v>
      </c>
      <c r="G918" s="4" t="s">
        <v>23</v>
      </c>
      <c r="H918" s="4" t="s">
        <v>19</v>
      </c>
      <c r="I918" s="11">
        <v>4.9243826954228902E-2</v>
      </c>
      <c r="J918" s="11">
        <v>-3.2939800000000002E-3</v>
      </c>
      <c r="K918" s="5">
        <v>6.1458328524279497E-6</v>
      </c>
      <c r="L918" s="5">
        <v>0.62033899999999997</v>
      </c>
      <c r="M918" s="11">
        <v>1.0887044022464199E-2</v>
      </c>
      <c r="N918" s="11">
        <v>6.6495399999999998E-3</v>
      </c>
      <c r="O918" s="11">
        <f t="shared" si="14"/>
        <v>20.458963849914078</v>
      </c>
    </row>
    <row r="919" spans="1:15" x14ac:dyDescent="0.3">
      <c r="A919" s="4" t="s">
        <v>892</v>
      </c>
      <c r="B919" s="4" t="s">
        <v>16</v>
      </c>
      <c r="C919" s="4">
        <v>917</v>
      </c>
      <c r="D919" s="4" t="s">
        <v>894</v>
      </c>
      <c r="E919" s="4" t="s">
        <v>18</v>
      </c>
      <c r="F919" s="4" t="s">
        <v>21</v>
      </c>
      <c r="G919" s="4" t="s">
        <v>18</v>
      </c>
      <c r="H919" s="4" t="s">
        <v>21</v>
      </c>
      <c r="I919" s="11">
        <v>-5.5221236118599901E-2</v>
      </c>
      <c r="J919" s="11">
        <v>-1.49324E-2</v>
      </c>
      <c r="K919" s="5">
        <v>2.3311402747890902E-6</v>
      </c>
      <c r="L919" s="5">
        <v>4.0911000000000003E-2</v>
      </c>
      <c r="M919" s="11">
        <v>1.1607425355108799E-2</v>
      </c>
      <c r="N919" s="11">
        <v>7.30395E-3</v>
      </c>
      <c r="O919" s="11">
        <f t="shared" si="14"/>
        <v>22.632912742043995</v>
      </c>
    </row>
    <row r="920" spans="1:15" x14ac:dyDescent="0.3">
      <c r="A920" s="4" t="s">
        <v>892</v>
      </c>
      <c r="B920" s="4" t="s">
        <v>16</v>
      </c>
      <c r="C920" s="4">
        <v>918</v>
      </c>
      <c r="D920" s="4" t="s">
        <v>895</v>
      </c>
      <c r="E920" s="4" t="s">
        <v>23</v>
      </c>
      <c r="F920" s="4" t="s">
        <v>19</v>
      </c>
      <c r="G920" s="4" t="s">
        <v>23</v>
      </c>
      <c r="H920" s="4" t="s">
        <v>19</v>
      </c>
      <c r="I920" s="11">
        <v>0.103049982291712</v>
      </c>
      <c r="J920" s="11">
        <v>-4.3585000000000004E-3</v>
      </c>
      <c r="K920" s="5">
        <v>2.7912314219150501E-6</v>
      </c>
      <c r="L920" s="5">
        <v>0.76510699999999998</v>
      </c>
      <c r="M920" s="11">
        <v>2.2464754303521101E-2</v>
      </c>
      <c r="N920" s="11">
        <v>1.4587599999999999E-2</v>
      </c>
      <c r="O920" s="11">
        <f t="shared" si="14"/>
        <v>21.042265538912517</v>
      </c>
    </row>
    <row r="921" spans="1:15" x14ac:dyDescent="0.3">
      <c r="A921" s="4" t="s">
        <v>892</v>
      </c>
      <c r="B921" s="4" t="s">
        <v>16</v>
      </c>
      <c r="C921" s="4">
        <v>919</v>
      </c>
      <c r="D921" s="4" t="s">
        <v>896</v>
      </c>
      <c r="E921" s="4" t="s">
        <v>18</v>
      </c>
      <c r="F921" s="4" t="s">
        <v>21</v>
      </c>
      <c r="G921" s="4" t="s">
        <v>18</v>
      </c>
      <c r="H921" s="4" t="s">
        <v>21</v>
      </c>
      <c r="I921" s="11">
        <v>-4.75363449086212E-2</v>
      </c>
      <c r="J921" s="11">
        <v>3.9749399999999997E-3</v>
      </c>
      <c r="K921" s="5">
        <v>9.5270064382841595E-6</v>
      </c>
      <c r="L921" s="5">
        <v>0.54603199999999996</v>
      </c>
      <c r="M921" s="11">
        <v>1.0693860491781001E-2</v>
      </c>
      <c r="N921" s="11">
        <v>6.5840999999999998E-3</v>
      </c>
      <c r="O921" s="11">
        <f t="shared" si="14"/>
        <v>19.759799922879385</v>
      </c>
    </row>
    <row r="922" spans="1:15" x14ac:dyDescent="0.3">
      <c r="A922" s="4" t="s">
        <v>892</v>
      </c>
      <c r="B922" s="4" t="s">
        <v>16</v>
      </c>
      <c r="C922" s="4">
        <v>920</v>
      </c>
      <c r="D922" s="4" t="s">
        <v>897</v>
      </c>
      <c r="E922" s="4" t="s">
        <v>19</v>
      </c>
      <c r="F922" s="4" t="s">
        <v>23</v>
      </c>
      <c r="G922" s="4" t="s">
        <v>19</v>
      </c>
      <c r="H922" s="4" t="s">
        <v>23</v>
      </c>
      <c r="I922" s="11">
        <v>5.2415200977520199E-2</v>
      </c>
      <c r="J922" s="11">
        <v>2.8227999999999999E-3</v>
      </c>
      <c r="K922" s="5">
        <v>8.9546633903243302E-7</v>
      </c>
      <c r="L922" s="5">
        <v>0.66833299999999995</v>
      </c>
      <c r="M922" s="11">
        <v>1.06783794459106E-2</v>
      </c>
      <c r="N922" s="11">
        <v>6.5886E-3</v>
      </c>
      <c r="O922" s="11">
        <f t="shared" si="14"/>
        <v>24.093717431157007</v>
      </c>
    </row>
    <row r="923" spans="1:15" x14ac:dyDescent="0.3">
      <c r="A923" s="4" t="s">
        <v>892</v>
      </c>
      <c r="B923" s="4" t="s">
        <v>16</v>
      </c>
      <c r="C923" s="4">
        <v>921</v>
      </c>
      <c r="D923" s="4" t="s">
        <v>898</v>
      </c>
      <c r="E923" s="4" t="s">
        <v>21</v>
      </c>
      <c r="F923" s="4" t="s">
        <v>19</v>
      </c>
      <c r="G923" s="4" t="s">
        <v>21</v>
      </c>
      <c r="H923" s="4" t="s">
        <v>19</v>
      </c>
      <c r="I923" s="11">
        <v>-4.9737370542963302E-2</v>
      </c>
      <c r="J923" s="11">
        <v>7.8831999999999999E-3</v>
      </c>
      <c r="K923" s="5">
        <v>8.0289998225630407E-6</v>
      </c>
      <c r="L923" s="5">
        <v>0.23058000000000001</v>
      </c>
      <c r="M923" s="11">
        <v>1.11376469156611E-2</v>
      </c>
      <c r="N923" s="11">
        <v>6.5755400000000004E-3</v>
      </c>
      <c r="O923" s="11">
        <f t="shared" si="14"/>
        <v>19.942461022502197</v>
      </c>
    </row>
    <row r="924" spans="1:15" x14ac:dyDescent="0.3">
      <c r="A924" s="4" t="s">
        <v>892</v>
      </c>
      <c r="B924" s="4" t="s">
        <v>16</v>
      </c>
      <c r="C924" s="4">
        <v>922</v>
      </c>
      <c r="D924" s="4" t="s">
        <v>899</v>
      </c>
      <c r="E924" s="4" t="s">
        <v>21</v>
      </c>
      <c r="F924" s="4" t="s">
        <v>18</v>
      </c>
      <c r="G924" s="4" t="s">
        <v>21</v>
      </c>
      <c r="H924" s="4" t="s">
        <v>18</v>
      </c>
      <c r="I924" s="11">
        <v>-8.0604055609144604E-2</v>
      </c>
      <c r="J924" s="11">
        <v>-1.41394E-3</v>
      </c>
      <c r="K924" s="5">
        <v>1.84509546544161E-6</v>
      </c>
      <c r="L924" s="5">
        <v>0.89446700000000001</v>
      </c>
      <c r="M924" s="11">
        <v>1.67640897377564E-2</v>
      </c>
      <c r="N924" s="11">
        <v>1.0658900000000001E-2</v>
      </c>
      <c r="O924" s="11">
        <f t="shared" si="14"/>
        <v>23.118190284561805</v>
      </c>
    </row>
    <row r="925" spans="1:15" x14ac:dyDescent="0.3">
      <c r="A925" s="4" t="s">
        <v>892</v>
      </c>
      <c r="B925" s="4" t="s">
        <v>16</v>
      </c>
      <c r="C925" s="4">
        <v>923</v>
      </c>
      <c r="D925" s="4" t="s">
        <v>900</v>
      </c>
      <c r="E925" s="4" t="s">
        <v>18</v>
      </c>
      <c r="F925" s="4" t="s">
        <v>21</v>
      </c>
      <c r="G925" s="4" t="s">
        <v>18</v>
      </c>
      <c r="H925" s="4" t="s">
        <v>21</v>
      </c>
      <c r="I925" s="11">
        <v>-6.0892934371646598E-2</v>
      </c>
      <c r="J925" s="11">
        <v>-1.11019E-2</v>
      </c>
      <c r="K925" s="5">
        <v>4.2310375000384798E-6</v>
      </c>
      <c r="L925" s="5">
        <v>0.202232</v>
      </c>
      <c r="M925" s="11">
        <v>1.33763631952753E-2</v>
      </c>
      <c r="N925" s="11">
        <v>8.7058900000000009E-3</v>
      </c>
      <c r="O925" s="11">
        <f t="shared" si="14"/>
        <v>20.723242120937684</v>
      </c>
    </row>
    <row r="926" spans="1:15" x14ac:dyDescent="0.3">
      <c r="A926" s="4" t="s">
        <v>892</v>
      </c>
      <c r="B926" s="4" t="s">
        <v>16</v>
      </c>
      <c r="C926" s="4">
        <v>924</v>
      </c>
      <c r="D926" s="4" t="s">
        <v>901</v>
      </c>
      <c r="E926" s="4" t="s">
        <v>21</v>
      </c>
      <c r="F926" s="4" t="s">
        <v>19</v>
      </c>
      <c r="G926" s="4" t="s">
        <v>21</v>
      </c>
      <c r="H926" s="4" t="s">
        <v>19</v>
      </c>
      <c r="I926" s="11">
        <v>7.2414447483275302E-2</v>
      </c>
      <c r="J926" s="11">
        <v>-1.1852E-3</v>
      </c>
      <c r="K926" s="5">
        <v>5.4034403730835899E-6</v>
      </c>
      <c r="L926" s="5">
        <v>0.93066800000000005</v>
      </c>
      <c r="M926" s="11">
        <v>1.6447063503205499E-2</v>
      </c>
      <c r="N926" s="11">
        <v>1.36223E-2</v>
      </c>
      <c r="O926" s="11">
        <f t="shared" si="14"/>
        <v>19.385352576171385</v>
      </c>
    </row>
    <row r="927" spans="1:15" x14ac:dyDescent="0.3">
      <c r="A927" s="4" t="s">
        <v>892</v>
      </c>
      <c r="B927" s="4" t="s">
        <v>16</v>
      </c>
      <c r="C927" s="4">
        <v>925</v>
      </c>
      <c r="D927" s="4" t="s">
        <v>902</v>
      </c>
      <c r="E927" s="4" t="s">
        <v>18</v>
      </c>
      <c r="F927" s="4" t="s">
        <v>21</v>
      </c>
      <c r="G927" s="4" t="s">
        <v>18</v>
      </c>
      <c r="H927" s="4" t="s">
        <v>21</v>
      </c>
      <c r="I927" s="11">
        <v>6.8115892340707099E-2</v>
      </c>
      <c r="J927" s="11">
        <v>-2.5483200000000002E-3</v>
      </c>
      <c r="K927" s="5">
        <v>1.12265018964053E-7</v>
      </c>
      <c r="L927" s="5">
        <v>0.75832100000000002</v>
      </c>
      <c r="M927" s="11">
        <v>1.27883386504578E-2</v>
      </c>
      <c r="N927" s="11">
        <v>8.2821600000000002E-3</v>
      </c>
      <c r="O927" s="11">
        <f t="shared" si="14"/>
        <v>28.370608059777698</v>
      </c>
    </row>
    <row r="928" spans="1:15" x14ac:dyDescent="0.3">
      <c r="A928" s="4" t="s">
        <v>892</v>
      </c>
      <c r="B928" s="4" t="s">
        <v>16</v>
      </c>
      <c r="C928" s="4">
        <v>926</v>
      </c>
      <c r="D928" s="4" t="s">
        <v>903</v>
      </c>
      <c r="E928" s="4" t="s">
        <v>21</v>
      </c>
      <c r="F928" s="4" t="s">
        <v>18</v>
      </c>
      <c r="G928" s="4" t="s">
        <v>21</v>
      </c>
      <c r="H928" s="4" t="s">
        <v>18</v>
      </c>
      <c r="I928" s="11">
        <v>-9.4575892382938898E-2</v>
      </c>
      <c r="J928" s="11">
        <v>1.3959E-3</v>
      </c>
      <c r="K928" s="5">
        <v>9.1234146364983498E-7</v>
      </c>
      <c r="L928" s="5">
        <v>0.90271299999999999</v>
      </c>
      <c r="M928" s="11">
        <v>1.9409082546223502E-2</v>
      </c>
      <c r="N928" s="11">
        <v>1.14199E-2</v>
      </c>
      <c r="O928" s="11">
        <f t="shared" si="14"/>
        <v>23.743835867918492</v>
      </c>
    </row>
    <row r="929" spans="1:15" x14ac:dyDescent="0.3">
      <c r="A929" s="4" t="s">
        <v>892</v>
      </c>
      <c r="B929" s="4" t="s">
        <v>16</v>
      </c>
      <c r="C929" s="4">
        <v>927</v>
      </c>
      <c r="D929" s="4" t="s">
        <v>904</v>
      </c>
      <c r="E929" s="4" t="s">
        <v>21</v>
      </c>
      <c r="F929" s="4" t="s">
        <v>19</v>
      </c>
      <c r="G929" s="4" t="s">
        <v>21</v>
      </c>
      <c r="H929" s="4" t="s">
        <v>19</v>
      </c>
      <c r="I929" s="11">
        <v>-8.3907146513513206E-2</v>
      </c>
      <c r="J929" s="11">
        <v>9.6231700000000003E-3</v>
      </c>
      <c r="K929" s="5">
        <v>9.2844948100486606E-6</v>
      </c>
      <c r="L929" s="5">
        <v>0.47138200000000002</v>
      </c>
      <c r="M929" s="11">
        <v>1.99130886580185E-2</v>
      </c>
      <c r="N929" s="11">
        <v>1.33612E-2</v>
      </c>
      <c r="O929" s="11">
        <f t="shared" si="14"/>
        <v>17.754998883513288</v>
      </c>
    </row>
    <row r="930" spans="1:15" x14ac:dyDescent="0.3">
      <c r="A930" s="4" t="s">
        <v>892</v>
      </c>
      <c r="B930" s="4" t="s">
        <v>16</v>
      </c>
      <c r="C930" s="4">
        <v>928</v>
      </c>
      <c r="D930" s="4" t="s">
        <v>905</v>
      </c>
      <c r="E930" s="4" t="s">
        <v>18</v>
      </c>
      <c r="F930" s="4" t="s">
        <v>21</v>
      </c>
      <c r="G930" s="4" t="s">
        <v>18</v>
      </c>
      <c r="H930" s="4" t="s">
        <v>21</v>
      </c>
      <c r="I930" s="11">
        <v>5.3879755608648397E-2</v>
      </c>
      <c r="J930" s="11">
        <v>7.8645999999999994E-3</v>
      </c>
      <c r="K930" s="5">
        <v>4.0847507072728296E-6</v>
      </c>
      <c r="L930" s="5">
        <v>0.25805</v>
      </c>
      <c r="M930" s="11">
        <v>1.16887901412977E-2</v>
      </c>
      <c r="N930" s="11">
        <v>6.9535999999999999E-3</v>
      </c>
      <c r="O930" s="11">
        <f t="shared" si="14"/>
        <v>21.247709078437026</v>
      </c>
    </row>
    <row r="931" spans="1:15" x14ac:dyDescent="0.3">
      <c r="A931" s="4" t="s">
        <v>906</v>
      </c>
      <c r="B931" s="4" t="s">
        <v>16</v>
      </c>
      <c r="C931" s="4">
        <v>929</v>
      </c>
      <c r="D931" s="4" t="s">
        <v>893</v>
      </c>
      <c r="E931" s="4" t="s">
        <v>23</v>
      </c>
      <c r="F931" s="4" t="s">
        <v>19</v>
      </c>
      <c r="G931" s="4" t="s">
        <v>23</v>
      </c>
      <c r="H931" s="4" t="s">
        <v>19</v>
      </c>
      <c r="I931" s="11">
        <v>4.9243826954228902E-2</v>
      </c>
      <c r="J931" s="11">
        <v>-3.2939800000000002E-3</v>
      </c>
      <c r="K931" s="5">
        <v>6.1458328524279497E-6</v>
      </c>
      <c r="L931" s="5">
        <v>0.62033899999999997</v>
      </c>
      <c r="M931" s="11">
        <v>1.0887044022464199E-2</v>
      </c>
      <c r="N931" s="11">
        <v>6.6495399999999998E-3</v>
      </c>
      <c r="O931" s="11">
        <f t="shared" si="14"/>
        <v>20.458963849914078</v>
      </c>
    </row>
    <row r="932" spans="1:15" x14ac:dyDescent="0.3">
      <c r="A932" s="4" t="s">
        <v>906</v>
      </c>
      <c r="B932" s="4" t="s">
        <v>16</v>
      </c>
      <c r="C932" s="4">
        <v>930</v>
      </c>
      <c r="D932" s="4" t="s">
        <v>894</v>
      </c>
      <c r="E932" s="4" t="s">
        <v>18</v>
      </c>
      <c r="F932" s="4" t="s">
        <v>21</v>
      </c>
      <c r="G932" s="4" t="s">
        <v>18</v>
      </c>
      <c r="H932" s="4" t="s">
        <v>21</v>
      </c>
      <c r="I932" s="11">
        <v>-5.5221236118599901E-2</v>
      </c>
      <c r="J932" s="11">
        <v>-1.49324E-2</v>
      </c>
      <c r="K932" s="5">
        <v>2.3311402747890902E-6</v>
      </c>
      <c r="L932" s="5">
        <v>4.0911000000000003E-2</v>
      </c>
      <c r="M932" s="11">
        <v>1.1607425355108799E-2</v>
      </c>
      <c r="N932" s="11">
        <v>7.30395E-3</v>
      </c>
      <c r="O932" s="11">
        <f t="shared" si="14"/>
        <v>22.632912742043995</v>
      </c>
    </row>
    <row r="933" spans="1:15" x14ac:dyDescent="0.3">
      <c r="A933" s="4" t="s">
        <v>906</v>
      </c>
      <c r="B933" s="4" t="s">
        <v>16</v>
      </c>
      <c r="C933" s="4">
        <v>931</v>
      </c>
      <c r="D933" s="4" t="s">
        <v>895</v>
      </c>
      <c r="E933" s="4" t="s">
        <v>23</v>
      </c>
      <c r="F933" s="4" t="s">
        <v>19</v>
      </c>
      <c r="G933" s="4" t="s">
        <v>23</v>
      </c>
      <c r="H933" s="4" t="s">
        <v>19</v>
      </c>
      <c r="I933" s="11">
        <v>0.103049982291712</v>
      </c>
      <c r="J933" s="11">
        <v>-4.3585000000000004E-3</v>
      </c>
      <c r="K933" s="5">
        <v>2.7912314219150501E-6</v>
      </c>
      <c r="L933" s="5">
        <v>0.76510699999999998</v>
      </c>
      <c r="M933" s="11">
        <v>2.2464754303521101E-2</v>
      </c>
      <c r="N933" s="11">
        <v>1.4587599999999999E-2</v>
      </c>
      <c r="O933" s="11">
        <f t="shared" si="14"/>
        <v>21.042265538912517</v>
      </c>
    </row>
    <row r="934" spans="1:15" x14ac:dyDescent="0.3">
      <c r="A934" s="4" t="s">
        <v>906</v>
      </c>
      <c r="B934" s="4" t="s">
        <v>16</v>
      </c>
      <c r="C934" s="4">
        <v>932</v>
      </c>
      <c r="D934" s="4" t="s">
        <v>896</v>
      </c>
      <c r="E934" s="4" t="s">
        <v>18</v>
      </c>
      <c r="F934" s="4" t="s">
        <v>21</v>
      </c>
      <c r="G934" s="4" t="s">
        <v>18</v>
      </c>
      <c r="H934" s="4" t="s">
        <v>21</v>
      </c>
      <c r="I934" s="11">
        <v>-4.75363449086212E-2</v>
      </c>
      <c r="J934" s="11">
        <v>3.9749399999999997E-3</v>
      </c>
      <c r="K934" s="5">
        <v>9.5270064382841595E-6</v>
      </c>
      <c r="L934" s="5">
        <v>0.54603199999999996</v>
      </c>
      <c r="M934" s="11">
        <v>1.0693860491781001E-2</v>
      </c>
      <c r="N934" s="11">
        <v>6.5840999999999998E-3</v>
      </c>
      <c r="O934" s="11">
        <f t="shared" si="14"/>
        <v>19.759799922879385</v>
      </c>
    </row>
    <row r="935" spans="1:15" x14ac:dyDescent="0.3">
      <c r="A935" s="4" t="s">
        <v>906</v>
      </c>
      <c r="B935" s="4" t="s">
        <v>16</v>
      </c>
      <c r="C935" s="4">
        <v>933</v>
      </c>
      <c r="D935" s="4" t="s">
        <v>897</v>
      </c>
      <c r="E935" s="4" t="s">
        <v>19</v>
      </c>
      <c r="F935" s="4" t="s">
        <v>23</v>
      </c>
      <c r="G935" s="4" t="s">
        <v>19</v>
      </c>
      <c r="H935" s="4" t="s">
        <v>23</v>
      </c>
      <c r="I935" s="11">
        <v>5.2415200977520199E-2</v>
      </c>
      <c r="J935" s="11">
        <v>2.8227999999999999E-3</v>
      </c>
      <c r="K935" s="5">
        <v>8.9546633903243302E-7</v>
      </c>
      <c r="L935" s="5">
        <v>0.66833299999999995</v>
      </c>
      <c r="M935" s="11">
        <v>1.06783794459106E-2</v>
      </c>
      <c r="N935" s="11">
        <v>6.5886E-3</v>
      </c>
      <c r="O935" s="11">
        <f t="shared" si="14"/>
        <v>24.093717431157007</v>
      </c>
    </row>
    <row r="936" spans="1:15" x14ac:dyDescent="0.3">
      <c r="A936" s="4" t="s">
        <v>906</v>
      </c>
      <c r="B936" s="4" t="s">
        <v>16</v>
      </c>
      <c r="C936" s="4">
        <v>934</v>
      </c>
      <c r="D936" s="4" t="s">
        <v>898</v>
      </c>
      <c r="E936" s="4" t="s">
        <v>21</v>
      </c>
      <c r="F936" s="4" t="s">
        <v>19</v>
      </c>
      <c r="G936" s="4" t="s">
        <v>21</v>
      </c>
      <c r="H936" s="4" t="s">
        <v>19</v>
      </c>
      <c r="I936" s="11">
        <v>-4.9737370542963302E-2</v>
      </c>
      <c r="J936" s="11">
        <v>7.8831999999999999E-3</v>
      </c>
      <c r="K936" s="5">
        <v>8.0289998225630407E-6</v>
      </c>
      <c r="L936" s="5">
        <v>0.23058000000000001</v>
      </c>
      <c r="M936" s="11">
        <v>1.11376469156611E-2</v>
      </c>
      <c r="N936" s="11">
        <v>6.5755400000000004E-3</v>
      </c>
      <c r="O936" s="11">
        <f t="shared" si="14"/>
        <v>19.942461022502197</v>
      </c>
    </row>
    <row r="937" spans="1:15" x14ac:dyDescent="0.3">
      <c r="A937" s="4" t="s">
        <v>906</v>
      </c>
      <c r="B937" s="4" t="s">
        <v>16</v>
      </c>
      <c r="C937" s="4">
        <v>935</v>
      </c>
      <c r="D937" s="4" t="s">
        <v>899</v>
      </c>
      <c r="E937" s="4" t="s">
        <v>21</v>
      </c>
      <c r="F937" s="4" t="s">
        <v>18</v>
      </c>
      <c r="G937" s="4" t="s">
        <v>21</v>
      </c>
      <c r="H937" s="4" t="s">
        <v>18</v>
      </c>
      <c r="I937" s="11">
        <v>-8.0604055609144604E-2</v>
      </c>
      <c r="J937" s="11">
        <v>-1.41394E-3</v>
      </c>
      <c r="K937" s="5">
        <v>1.84509546544161E-6</v>
      </c>
      <c r="L937" s="5">
        <v>0.89446700000000001</v>
      </c>
      <c r="M937" s="11">
        <v>1.67640897377564E-2</v>
      </c>
      <c r="N937" s="11">
        <v>1.0658900000000001E-2</v>
      </c>
      <c r="O937" s="11">
        <f t="shared" si="14"/>
        <v>23.118190284561805</v>
      </c>
    </row>
    <row r="938" spans="1:15" x14ac:dyDescent="0.3">
      <c r="A938" s="4" t="s">
        <v>906</v>
      </c>
      <c r="B938" s="4" t="s">
        <v>16</v>
      </c>
      <c r="C938" s="4">
        <v>936</v>
      </c>
      <c r="D938" s="4" t="s">
        <v>900</v>
      </c>
      <c r="E938" s="4" t="s">
        <v>18</v>
      </c>
      <c r="F938" s="4" t="s">
        <v>21</v>
      </c>
      <c r="G938" s="4" t="s">
        <v>18</v>
      </c>
      <c r="H938" s="4" t="s">
        <v>21</v>
      </c>
      <c r="I938" s="11">
        <v>-6.0892934371646598E-2</v>
      </c>
      <c r="J938" s="11">
        <v>-1.11019E-2</v>
      </c>
      <c r="K938" s="5">
        <v>4.2310375000384798E-6</v>
      </c>
      <c r="L938" s="5">
        <v>0.202232</v>
      </c>
      <c r="M938" s="11">
        <v>1.33763631952753E-2</v>
      </c>
      <c r="N938" s="11">
        <v>8.7058900000000009E-3</v>
      </c>
      <c r="O938" s="11">
        <f t="shared" si="14"/>
        <v>20.723242120937684</v>
      </c>
    </row>
    <row r="939" spans="1:15" x14ac:dyDescent="0.3">
      <c r="A939" s="4" t="s">
        <v>906</v>
      </c>
      <c r="B939" s="4" t="s">
        <v>16</v>
      </c>
      <c r="C939" s="4">
        <v>937</v>
      </c>
      <c r="D939" s="4" t="s">
        <v>901</v>
      </c>
      <c r="E939" s="4" t="s">
        <v>21</v>
      </c>
      <c r="F939" s="4" t="s">
        <v>19</v>
      </c>
      <c r="G939" s="4" t="s">
        <v>21</v>
      </c>
      <c r="H939" s="4" t="s">
        <v>19</v>
      </c>
      <c r="I939" s="11">
        <v>7.2414447483275302E-2</v>
      </c>
      <c r="J939" s="11">
        <v>-1.1852E-3</v>
      </c>
      <c r="K939" s="5">
        <v>5.4034403730835899E-6</v>
      </c>
      <c r="L939" s="5">
        <v>0.93066800000000005</v>
      </c>
      <c r="M939" s="11">
        <v>1.6447063503205499E-2</v>
      </c>
      <c r="N939" s="11">
        <v>1.36223E-2</v>
      </c>
      <c r="O939" s="11">
        <f t="shared" si="14"/>
        <v>19.385352576171385</v>
      </c>
    </row>
    <row r="940" spans="1:15" x14ac:dyDescent="0.3">
      <c r="A940" s="4" t="s">
        <v>906</v>
      </c>
      <c r="B940" s="4" t="s">
        <v>16</v>
      </c>
      <c r="C940" s="4">
        <v>938</v>
      </c>
      <c r="D940" s="4" t="s">
        <v>902</v>
      </c>
      <c r="E940" s="4" t="s">
        <v>18</v>
      </c>
      <c r="F940" s="4" t="s">
        <v>21</v>
      </c>
      <c r="G940" s="4" t="s">
        <v>18</v>
      </c>
      <c r="H940" s="4" t="s">
        <v>21</v>
      </c>
      <c r="I940" s="11">
        <v>6.8115892340707099E-2</v>
      </c>
      <c r="J940" s="11">
        <v>-2.5483200000000002E-3</v>
      </c>
      <c r="K940" s="5">
        <v>1.12265018964053E-7</v>
      </c>
      <c r="L940" s="5">
        <v>0.75832100000000002</v>
      </c>
      <c r="M940" s="11">
        <v>1.27883386504578E-2</v>
      </c>
      <c r="N940" s="11">
        <v>8.2821600000000002E-3</v>
      </c>
      <c r="O940" s="11">
        <f t="shared" si="14"/>
        <v>28.370608059777698</v>
      </c>
    </row>
    <row r="941" spans="1:15" x14ac:dyDescent="0.3">
      <c r="A941" s="4" t="s">
        <v>906</v>
      </c>
      <c r="B941" s="4" t="s">
        <v>16</v>
      </c>
      <c r="C941" s="4">
        <v>939</v>
      </c>
      <c r="D941" s="4" t="s">
        <v>903</v>
      </c>
      <c r="E941" s="4" t="s">
        <v>21</v>
      </c>
      <c r="F941" s="4" t="s">
        <v>18</v>
      </c>
      <c r="G941" s="4" t="s">
        <v>21</v>
      </c>
      <c r="H941" s="4" t="s">
        <v>18</v>
      </c>
      <c r="I941" s="11">
        <v>-9.4575892382938898E-2</v>
      </c>
      <c r="J941" s="11">
        <v>1.3959E-3</v>
      </c>
      <c r="K941" s="5">
        <v>9.1234146364983498E-7</v>
      </c>
      <c r="L941" s="5">
        <v>0.90271299999999999</v>
      </c>
      <c r="M941" s="11">
        <v>1.9409082546223502E-2</v>
      </c>
      <c r="N941" s="11">
        <v>1.14199E-2</v>
      </c>
      <c r="O941" s="11">
        <f t="shared" si="14"/>
        <v>23.743835867918492</v>
      </c>
    </row>
    <row r="942" spans="1:15" x14ac:dyDescent="0.3">
      <c r="A942" s="4" t="s">
        <v>906</v>
      </c>
      <c r="B942" s="4" t="s">
        <v>16</v>
      </c>
      <c r="C942" s="4">
        <v>940</v>
      </c>
      <c r="D942" s="4" t="s">
        <v>904</v>
      </c>
      <c r="E942" s="4" t="s">
        <v>21</v>
      </c>
      <c r="F942" s="4" t="s">
        <v>19</v>
      </c>
      <c r="G942" s="4" t="s">
        <v>21</v>
      </c>
      <c r="H942" s="4" t="s">
        <v>19</v>
      </c>
      <c r="I942" s="11">
        <v>-8.3907146513513206E-2</v>
      </c>
      <c r="J942" s="11">
        <v>9.6231700000000003E-3</v>
      </c>
      <c r="K942" s="5">
        <v>9.2844948100486606E-6</v>
      </c>
      <c r="L942" s="5">
        <v>0.47138200000000002</v>
      </c>
      <c r="M942" s="11">
        <v>1.99130886580185E-2</v>
      </c>
      <c r="N942" s="11">
        <v>1.33612E-2</v>
      </c>
      <c r="O942" s="11">
        <f t="shared" si="14"/>
        <v>17.754998883513288</v>
      </c>
    </row>
    <row r="943" spans="1:15" x14ac:dyDescent="0.3">
      <c r="A943" s="4" t="s">
        <v>906</v>
      </c>
      <c r="B943" s="4" t="s">
        <v>16</v>
      </c>
      <c r="C943" s="4">
        <v>941</v>
      </c>
      <c r="D943" s="4" t="s">
        <v>905</v>
      </c>
      <c r="E943" s="4" t="s">
        <v>18</v>
      </c>
      <c r="F943" s="4" t="s">
        <v>21</v>
      </c>
      <c r="G943" s="4" t="s">
        <v>18</v>
      </c>
      <c r="H943" s="4" t="s">
        <v>21</v>
      </c>
      <c r="I943" s="11">
        <v>5.3879755608648397E-2</v>
      </c>
      <c r="J943" s="11">
        <v>7.8645999999999994E-3</v>
      </c>
      <c r="K943" s="5">
        <v>4.0847507072728296E-6</v>
      </c>
      <c r="L943" s="5">
        <v>0.25805</v>
      </c>
      <c r="M943" s="11">
        <v>1.16887901412977E-2</v>
      </c>
      <c r="N943" s="11">
        <v>6.9535999999999999E-3</v>
      </c>
      <c r="O943" s="11">
        <f t="shared" si="14"/>
        <v>21.247709078437026</v>
      </c>
    </row>
    <row r="944" spans="1:15" x14ac:dyDescent="0.3">
      <c r="A944" s="4" t="s">
        <v>907</v>
      </c>
      <c r="B944" s="4" t="s">
        <v>16</v>
      </c>
      <c r="C944" s="4">
        <v>942</v>
      </c>
      <c r="D944" s="4" t="s">
        <v>893</v>
      </c>
      <c r="E944" s="4" t="s">
        <v>23</v>
      </c>
      <c r="F944" s="4" t="s">
        <v>19</v>
      </c>
      <c r="G944" s="4" t="s">
        <v>23</v>
      </c>
      <c r="H944" s="4" t="s">
        <v>19</v>
      </c>
      <c r="I944" s="11">
        <v>4.9243826954228902E-2</v>
      </c>
      <c r="J944" s="11">
        <v>-3.2939800000000002E-3</v>
      </c>
      <c r="K944" s="5">
        <v>6.1458328524279497E-6</v>
      </c>
      <c r="L944" s="5">
        <v>0.62033899999999997</v>
      </c>
      <c r="M944" s="11">
        <v>1.0887044022464199E-2</v>
      </c>
      <c r="N944" s="11">
        <v>6.6495399999999998E-3</v>
      </c>
      <c r="O944" s="11">
        <f t="shared" si="14"/>
        <v>20.458963849914078</v>
      </c>
    </row>
    <row r="945" spans="1:15" x14ac:dyDescent="0.3">
      <c r="A945" s="4" t="s">
        <v>907</v>
      </c>
      <c r="B945" s="4" t="s">
        <v>16</v>
      </c>
      <c r="C945" s="4">
        <v>943</v>
      </c>
      <c r="D945" s="4" t="s">
        <v>894</v>
      </c>
      <c r="E945" s="4" t="s">
        <v>18</v>
      </c>
      <c r="F945" s="4" t="s">
        <v>21</v>
      </c>
      <c r="G945" s="4" t="s">
        <v>18</v>
      </c>
      <c r="H945" s="4" t="s">
        <v>21</v>
      </c>
      <c r="I945" s="11">
        <v>-5.5221236118599901E-2</v>
      </c>
      <c r="J945" s="11">
        <v>-1.49324E-2</v>
      </c>
      <c r="K945" s="5">
        <v>2.3311402747890902E-6</v>
      </c>
      <c r="L945" s="5">
        <v>4.0911000000000003E-2</v>
      </c>
      <c r="M945" s="11">
        <v>1.1607425355108799E-2</v>
      </c>
      <c r="N945" s="11">
        <v>7.30395E-3</v>
      </c>
      <c r="O945" s="11">
        <f t="shared" si="14"/>
        <v>22.632912742043995</v>
      </c>
    </row>
    <row r="946" spans="1:15" x14ac:dyDescent="0.3">
      <c r="A946" s="4" t="s">
        <v>907</v>
      </c>
      <c r="B946" s="4" t="s">
        <v>16</v>
      </c>
      <c r="C946" s="4">
        <v>944</v>
      </c>
      <c r="D946" s="4" t="s">
        <v>895</v>
      </c>
      <c r="E946" s="4" t="s">
        <v>23</v>
      </c>
      <c r="F946" s="4" t="s">
        <v>19</v>
      </c>
      <c r="G946" s="4" t="s">
        <v>23</v>
      </c>
      <c r="H946" s="4" t="s">
        <v>19</v>
      </c>
      <c r="I946" s="11">
        <v>0.103049982291712</v>
      </c>
      <c r="J946" s="11">
        <v>-4.3585000000000004E-3</v>
      </c>
      <c r="K946" s="5">
        <v>2.7912314219150501E-6</v>
      </c>
      <c r="L946" s="5">
        <v>0.76510699999999998</v>
      </c>
      <c r="M946" s="11">
        <v>2.2464754303521101E-2</v>
      </c>
      <c r="N946" s="11">
        <v>1.4587599999999999E-2</v>
      </c>
      <c r="O946" s="11">
        <f t="shared" si="14"/>
        <v>21.042265538912517</v>
      </c>
    </row>
    <row r="947" spans="1:15" x14ac:dyDescent="0.3">
      <c r="A947" s="4" t="s">
        <v>907</v>
      </c>
      <c r="B947" s="4" t="s">
        <v>16</v>
      </c>
      <c r="C947" s="4">
        <v>945</v>
      </c>
      <c r="D947" s="4" t="s">
        <v>896</v>
      </c>
      <c r="E947" s="4" t="s">
        <v>18</v>
      </c>
      <c r="F947" s="4" t="s">
        <v>21</v>
      </c>
      <c r="G947" s="4" t="s">
        <v>18</v>
      </c>
      <c r="H947" s="4" t="s">
        <v>21</v>
      </c>
      <c r="I947" s="11">
        <v>-4.75363449086212E-2</v>
      </c>
      <c r="J947" s="11">
        <v>3.9749399999999997E-3</v>
      </c>
      <c r="K947" s="5">
        <v>9.5270064382841595E-6</v>
      </c>
      <c r="L947" s="5">
        <v>0.54603199999999996</v>
      </c>
      <c r="M947" s="11">
        <v>1.0693860491781001E-2</v>
      </c>
      <c r="N947" s="11">
        <v>6.5840999999999998E-3</v>
      </c>
      <c r="O947" s="11">
        <f t="shared" si="14"/>
        <v>19.759799922879385</v>
      </c>
    </row>
    <row r="948" spans="1:15" x14ac:dyDescent="0.3">
      <c r="A948" s="4" t="s">
        <v>907</v>
      </c>
      <c r="B948" s="4" t="s">
        <v>16</v>
      </c>
      <c r="C948" s="4">
        <v>946</v>
      </c>
      <c r="D948" s="4" t="s">
        <v>897</v>
      </c>
      <c r="E948" s="4" t="s">
        <v>19</v>
      </c>
      <c r="F948" s="4" t="s">
        <v>23</v>
      </c>
      <c r="G948" s="4" t="s">
        <v>19</v>
      </c>
      <c r="H948" s="4" t="s">
        <v>23</v>
      </c>
      <c r="I948" s="11">
        <v>5.2415200977520199E-2</v>
      </c>
      <c r="J948" s="11">
        <v>2.8227999999999999E-3</v>
      </c>
      <c r="K948" s="5">
        <v>8.9546633903243302E-7</v>
      </c>
      <c r="L948" s="5">
        <v>0.66833299999999995</v>
      </c>
      <c r="M948" s="11">
        <v>1.06783794459106E-2</v>
      </c>
      <c r="N948" s="11">
        <v>6.5886E-3</v>
      </c>
      <c r="O948" s="11">
        <f t="shared" si="14"/>
        <v>24.093717431157007</v>
      </c>
    </row>
    <row r="949" spans="1:15" x14ac:dyDescent="0.3">
      <c r="A949" s="4" t="s">
        <v>907</v>
      </c>
      <c r="B949" s="4" t="s">
        <v>16</v>
      </c>
      <c r="C949" s="4">
        <v>947</v>
      </c>
      <c r="D949" s="4" t="s">
        <v>898</v>
      </c>
      <c r="E949" s="4" t="s">
        <v>21</v>
      </c>
      <c r="F949" s="4" t="s">
        <v>19</v>
      </c>
      <c r="G949" s="4" t="s">
        <v>21</v>
      </c>
      <c r="H949" s="4" t="s">
        <v>19</v>
      </c>
      <c r="I949" s="11">
        <v>-4.9737370542963302E-2</v>
      </c>
      <c r="J949" s="11">
        <v>7.8831999999999999E-3</v>
      </c>
      <c r="K949" s="5">
        <v>8.0289998225630407E-6</v>
      </c>
      <c r="L949" s="5">
        <v>0.23058000000000001</v>
      </c>
      <c r="M949" s="11">
        <v>1.11376469156611E-2</v>
      </c>
      <c r="N949" s="11">
        <v>6.5755400000000004E-3</v>
      </c>
      <c r="O949" s="11">
        <f t="shared" si="14"/>
        <v>19.942461022502197</v>
      </c>
    </row>
    <row r="950" spans="1:15" x14ac:dyDescent="0.3">
      <c r="A950" s="4" t="s">
        <v>907</v>
      </c>
      <c r="B950" s="4" t="s">
        <v>16</v>
      </c>
      <c r="C950" s="4">
        <v>948</v>
      </c>
      <c r="D950" s="4" t="s">
        <v>899</v>
      </c>
      <c r="E950" s="4" t="s">
        <v>21</v>
      </c>
      <c r="F950" s="4" t="s">
        <v>18</v>
      </c>
      <c r="G950" s="4" t="s">
        <v>21</v>
      </c>
      <c r="H950" s="4" t="s">
        <v>18</v>
      </c>
      <c r="I950" s="11">
        <v>-8.0604055609144604E-2</v>
      </c>
      <c r="J950" s="11">
        <v>-1.41394E-3</v>
      </c>
      <c r="K950" s="5">
        <v>1.84509546544161E-6</v>
      </c>
      <c r="L950" s="5">
        <v>0.89446700000000001</v>
      </c>
      <c r="M950" s="11">
        <v>1.67640897377564E-2</v>
      </c>
      <c r="N950" s="11">
        <v>1.0658900000000001E-2</v>
      </c>
      <c r="O950" s="11">
        <f t="shared" si="14"/>
        <v>23.118190284561805</v>
      </c>
    </row>
    <row r="951" spans="1:15" x14ac:dyDescent="0.3">
      <c r="A951" s="4" t="s">
        <v>907</v>
      </c>
      <c r="B951" s="4" t="s">
        <v>16</v>
      </c>
      <c r="C951" s="4">
        <v>949</v>
      </c>
      <c r="D951" s="4" t="s">
        <v>900</v>
      </c>
      <c r="E951" s="4" t="s">
        <v>18</v>
      </c>
      <c r="F951" s="4" t="s">
        <v>21</v>
      </c>
      <c r="G951" s="4" t="s">
        <v>18</v>
      </c>
      <c r="H951" s="4" t="s">
        <v>21</v>
      </c>
      <c r="I951" s="11">
        <v>-6.0892934371646598E-2</v>
      </c>
      <c r="J951" s="11">
        <v>-1.11019E-2</v>
      </c>
      <c r="K951" s="5">
        <v>4.2310375000384798E-6</v>
      </c>
      <c r="L951" s="5">
        <v>0.202232</v>
      </c>
      <c r="M951" s="11">
        <v>1.33763631952753E-2</v>
      </c>
      <c r="N951" s="11">
        <v>8.7058900000000009E-3</v>
      </c>
      <c r="O951" s="11">
        <f t="shared" si="14"/>
        <v>20.723242120937684</v>
      </c>
    </row>
    <row r="952" spans="1:15" x14ac:dyDescent="0.3">
      <c r="A952" s="4" t="s">
        <v>907</v>
      </c>
      <c r="B952" s="4" t="s">
        <v>16</v>
      </c>
      <c r="C952" s="4">
        <v>950</v>
      </c>
      <c r="D952" s="4" t="s">
        <v>901</v>
      </c>
      <c r="E952" s="4" t="s">
        <v>21</v>
      </c>
      <c r="F952" s="4" t="s">
        <v>19</v>
      </c>
      <c r="G952" s="4" t="s">
        <v>21</v>
      </c>
      <c r="H952" s="4" t="s">
        <v>19</v>
      </c>
      <c r="I952" s="11">
        <v>7.2414447483275302E-2</v>
      </c>
      <c r="J952" s="11">
        <v>-1.1852E-3</v>
      </c>
      <c r="K952" s="5">
        <v>5.4034403730835899E-6</v>
      </c>
      <c r="L952" s="5">
        <v>0.93066800000000005</v>
      </c>
      <c r="M952" s="11">
        <v>1.6447063503205499E-2</v>
      </c>
      <c r="N952" s="11">
        <v>1.36223E-2</v>
      </c>
      <c r="O952" s="11">
        <f t="shared" si="14"/>
        <v>19.385352576171385</v>
      </c>
    </row>
    <row r="953" spans="1:15" x14ac:dyDescent="0.3">
      <c r="A953" s="4" t="s">
        <v>907</v>
      </c>
      <c r="B953" s="4" t="s">
        <v>16</v>
      </c>
      <c r="C953" s="4">
        <v>951</v>
      </c>
      <c r="D953" s="4" t="s">
        <v>902</v>
      </c>
      <c r="E953" s="4" t="s">
        <v>18</v>
      </c>
      <c r="F953" s="4" t="s">
        <v>21</v>
      </c>
      <c r="G953" s="4" t="s">
        <v>18</v>
      </c>
      <c r="H953" s="4" t="s">
        <v>21</v>
      </c>
      <c r="I953" s="11">
        <v>6.8115892340707099E-2</v>
      </c>
      <c r="J953" s="11">
        <v>-2.5483200000000002E-3</v>
      </c>
      <c r="K953" s="5">
        <v>1.12265018964053E-7</v>
      </c>
      <c r="L953" s="5">
        <v>0.75832100000000002</v>
      </c>
      <c r="M953" s="11">
        <v>1.27883386504578E-2</v>
      </c>
      <c r="N953" s="11">
        <v>8.2821600000000002E-3</v>
      </c>
      <c r="O953" s="11">
        <f t="shared" si="14"/>
        <v>28.370608059777698</v>
      </c>
    </row>
    <row r="954" spans="1:15" x14ac:dyDescent="0.3">
      <c r="A954" s="4" t="s">
        <v>907</v>
      </c>
      <c r="B954" s="4" t="s">
        <v>16</v>
      </c>
      <c r="C954" s="4">
        <v>952</v>
      </c>
      <c r="D954" s="4" t="s">
        <v>903</v>
      </c>
      <c r="E954" s="4" t="s">
        <v>21</v>
      </c>
      <c r="F954" s="4" t="s">
        <v>18</v>
      </c>
      <c r="G954" s="4" t="s">
        <v>21</v>
      </c>
      <c r="H954" s="4" t="s">
        <v>18</v>
      </c>
      <c r="I954" s="11">
        <v>-9.4575892382938898E-2</v>
      </c>
      <c r="J954" s="11">
        <v>1.3959E-3</v>
      </c>
      <c r="K954" s="5">
        <v>9.1234146364983498E-7</v>
      </c>
      <c r="L954" s="5">
        <v>0.90271299999999999</v>
      </c>
      <c r="M954" s="11">
        <v>1.9409082546223502E-2</v>
      </c>
      <c r="N954" s="11">
        <v>1.14199E-2</v>
      </c>
      <c r="O954" s="11">
        <f t="shared" si="14"/>
        <v>23.743835867918492</v>
      </c>
    </row>
    <row r="955" spans="1:15" x14ac:dyDescent="0.3">
      <c r="A955" s="4" t="s">
        <v>907</v>
      </c>
      <c r="B955" s="4" t="s">
        <v>16</v>
      </c>
      <c r="C955" s="4">
        <v>953</v>
      </c>
      <c r="D955" s="4" t="s">
        <v>904</v>
      </c>
      <c r="E955" s="4" t="s">
        <v>21</v>
      </c>
      <c r="F955" s="4" t="s">
        <v>19</v>
      </c>
      <c r="G955" s="4" t="s">
        <v>21</v>
      </c>
      <c r="H955" s="4" t="s">
        <v>19</v>
      </c>
      <c r="I955" s="11">
        <v>-8.3907146513513206E-2</v>
      </c>
      <c r="J955" s="11">
        <v>9.6231700000000003E-3</v>
      </c>
      <c r="K955" s="5">
        <v>9.2844948100486606E-6</v>
      </c>
      <c r="L955" s="5">
        <v>0.47138200000000002</v>
      </c>
      <c r="M955" s="11">
        <v>1.99130886580185E-2</v>
      </c>
      <c r="N955" s="11">
        <v>1.33612E-2</v>
      </c>
      <c r="O955" s="11">
        <f t="shared" si="14"/>
        <v>17.754998883513288</v>
      </c>
    </row>
    <row r="956" spans="1:15" x14ac:dyDescent="0.3">
      <c r="A956" s="4" t="s">
        <v>907</v>
      </c>
      <c r="B956" s="4" t="s">
        <v>16</v>
      </c>
      <c r="C956" s="4">
        <v>954</v>
      </c>
      <c r="D956" s="4" t="s">
        <v>905</v>
      </c>
      <c r="E956" s="4" t="s">
        <v>18</v>
      </c>
      <c r="F956" s="4" t="s">
        <v>21</v>
      </c>
      <c r="G956" s="4" t="s">
        <v>18</v>
      </c>
      <c r="H956" s="4" t="s">
        <v>21</v>
      </c>
      <c r="I956" s="11">
        <v>5.3879755608648397E-2</v>
      </c>
      <c r="J956" s="11">
        <v>7.8645999999999994E-3</v>
      </c>
      <c r="K956" s="5">
        <v>4.0847507072728296E-6</v>
      </c>
      <c r="L956" s="5">
        <v>0.25805</v>
      </c>
      <c r="M956" s="11">
        <v>1.16887901412977E-2</v>
      </c>
      <c r="N956" s="11">
        <v>6.9535999999999999E-3</v>
      </c>
      <c r="O956" s="11">
        <f t="shared" si="14"/>
        <v>21.247709078437026</v>
      </c>
    </row>
    <row r="957" spans="1:15" x14ac:dyDescent="0.3">
      <c r="A957" s="4" t="s">
        <v>908</v>
      </c>
      <c r="B957" s="4" t="s">
        <v>16</v>
      </c>
      <c r="C957" s="4">
        <v>955</v>
      </c>
      <c r="D957" s="4" t="s">
        <v>909</v>
      </c>
      <c r="E957" s="4" t="s">
        <v>23</v>
      </c>
      <c r="F957" s="4" t="s">
        <v>18</v>
      </c>
      <c r="G957" s="4" t="s">
        <v>23</v>
      </c>
      <c r="H957" s="4" t="s">
        <v>18</v>
      </c>
      <c r="I957" s="11">
        <v>-4.9124750937128002E-2</v>
      </c>
      <c r="J957" s="11">
        <v>7.3910900000000003E-3</v>
      </c>
      <c r="K957" s="5">
        <v>8.7189860080573305E-6</v>
      </c>
      <c r="L957" s="5">
        <v>0.27633400000000002</v>
      </c>
      <c r="M957" s="11">
        <v>1.0824018294185601E-2</v>
      </c>
      <c r="N957" s="11">
        <v>6.7895799999999999E-3</v>
      </c>
      <c r="O957" s="11">
        <f t="shared" si="14"/>
        <v>20.597935212198955</v>
      </c>
    </row>
    <row r="958" spans="1:15" x14ac:dyDescent="0.3">
      <c r="A958" s="4" t="s">
        <v>908</v>
      </c>
      <c r="B958" s="4" t="s">
        <v>16</v>
      </c>
      <c r="C958" s="4">
        <v>956</v>
      </c>
      <c r="D958" s="4" t="s">
        <v>910</v>
      </c>
      <c r="E958" s="4" t="s">
        <v>21</v>
      </c>
      <c r="F958" s="4" t="s">
        <v>18</v>
      </c>
      <c r="G958" s="4" t="s">
        <v>21</v>
      </c>
      <c r="H958" s="4" t="s">
        <v>18</v>
      </c>
      <c r="I958" s="11">
        <v>-7.7068856628673604E-2</v>
      </c>
      <c r="J958" s="11">
        <v>-3.8549600000000002E-3</v>
      </c>
      <c r="K958" s="5">
        <v>9.2597917443236102E-6</v>
      </c>
      <c r="L958" s="5">
        <v>0.74644900000000003</v>
      </c>
      <c r="M958" s="11">
        <v>1.8707863703514901E-2</v>
      </c>
      <c r="N958" s="11">
        <v>1.1922800000000001E-2</v>
      </c>
      <c r="O958" s="11">
        <f t="shared" si="14"/>
        <v>16.971078314626872</v>
      </c>
    </row>
    <row r="959" spans="1:15" x14ac:dyDescent="0.3">
      <c r="A959" s="4" t="s">
        <v>908</v>
      </c>
      <c r="B959" s="4" t="s">
        <v>16</v>
      </c>
      <c r="C959" s="4">
        <v>957</v>
      </c>
      <c r="D959" s="4" t="s">
        <v>911</v>
      </c>
      <c r="E959" s="4" t="s">
        <v>19</v>
      </c>
      <c r="F959" s="4" t="s">
        <v>23</v>
      </c>
      <c r="G959" s="4" t="s">
        <v>19</v>
      </c>
      <c r="H959" s="4" t="s">
        <v>23</v>
      </c>
      <c r="I959" s="11">
        <v>-5.1928887847724502E-2</v>
      </c>
      <c r="J959" s="11">
        <v>-1.85041E-3</v>
      </c>
      <c r="K959" s="5">
        <v>6.9040937243923797E-6</v>
      </c>
      <c r="L959" s="5">
        <v>0.79523500000000003</v>
      </c>
      <c r="M959" s="11">
        <v>1.15246400122634E-2</v>
      </c>
      <c r="N959" s="11">
        <v>7.13016E-3</v>
      </c>
      <c r="O959" s="11">
        <f t="shared" si="14"/>
        <v>20.303144519173497</v>
      </c>
    </row>
    <row r="960" spans="1:15" x14ac:dyDescent="0.3">
      <c r="A960" s="4" t="s">
        <v>908</v>
      </c>
      <c r="B960" s="4" t="s">
        <v>16</v>
      </c>
      <c r="C960" s="4">
        <v>958</v>
      </c>
      <c r="D960" s="4" t="s">
        <v>912</v>
      </c>
      <c r="E960" s="4" t="s">
        <v>18</v>
      </c>
      <c r="F960" s="4" t="s">
        <v>21</v>
      </c>
      <c r="G960" s="4" t="s">
        <v>18</v>
      </c>
      <c r="H960" s="4" t="s">
        <v>21</v>
      </c>
      <c r="I960" s="11">
        <v>5.1161534797834501E-2</v>
      </c>
      <c r="J960" s="11">
        <v>9.4878400000000009E-3</v>
      </c>
      <c r="K960" s="5">
        <v>1.54084885038532E-6</v>
      </c>
      <c r="L960" s="5">
        <v>0.15442</v>
      </c>
      <c r="M960" s="11">
        <v>1.0640718647898499E-2</v>
      </c>
      <c r="N960" s="11">
        <v>6.6623899999999998E-3</v>
      </c>
      <c r="O960" s="11">
        <f t="shared" si="14"/>
        <v>23.11773114171687</v>
      </c>
    </row>
    <row r="961" spans="1:15" x14ac:dyDescent="0.3">
      <c r="A961" s="4" t="s">
        <v>908</v>
      </c>
      <c r="B961" s="4" t="s">
        <v>16</v>
      </c>
      <c r="C961" s="4">
        <v>959</v>
      </c>
      <c r="D961" s="4" t="s">
        <v>913</v>
      </c>
      <c r="E961" s="4" t="s">
        <v>18</v>
      </c>
      <c r="F961" s="4" t="s">
        <v>21</v>
      </c>
      <c r="G961" s="4" t="s">
        <v>18</v>
      </c>
      <c r="H961" s="4" t="s">
        <v>21</v>
      </c>
      <c r="I961" s="11">
        <v>4.9826716124457798E-2</v>
      </c>
      <c r="J961" s="11">
        <v>-3.9898399999999997E-3</v>
      </c>
      <c r="K961" s="5">
        <v>6.3066925770413799E-6</v>
      </c>
      <c r="L961" s="5">
        <v>0.54632199999999997</v>
      </c>
      <c r="M961" s="11">
        <v>1.1137964369147799E-2</v>
      </c>
      <c r="N961" s="11">
        <v>6.61358E-3</v>
      </c>
      <c r="O961" s="11">
        <f t="shared" si="14"/>
        <v>20.013031669414193</v>
      </c>
    </row>
    <row r="962" spans="1:15" x14ac:dyDescent="0.3">
      <c r="A962" s="4" t="s">
        <v>908</v>
      </c>
      <c r="B962" s="4" t="s">
        <v>16</v>
      </c>
      <c r="C962" s="4">
        <v>960</v>
      </c>
      <c r="D962" s="4" t="s">
        <v>914</v>
      </c>
      <c r="E962" s="4" t="s">
        <v>19</v>
      </c>
      <c r="F962" s="4" t="s">
        <v>21</v>
      </c>
      <c r="G962" s="4" t="s">
        <v>19</v>
      </c>
      <c r="H962" s="4" t="s">
        <v>21</v>
      </c>
      <c r="I962" s="11">
        <v>5.0228083790871202E-2</v>
      </c>
      <c r="J962" s="11">
        <v>2.7303899999999999E-4</v>
      </c>
      <c r="K962" s="5">
        <v>4.2691428627072397E-6</v>
      </c>
      <c r="L962" s="5">
        <v>0.96923499999999996</v>
      </c>
      <c r="M962" s="11">
        <v>1.0896782581291301E-2</v>
      </c>
      <c r="N962" s="11">
        <v>7.0795700000000003E-3</v>
      </c>
      <c r="O962" s="11">
        <f t="shared" si="14"/>
        <v>21.24695258674355</v>
      </c>
    </row>
    <row r="963" spans="1:15" x14ac:dyDescent="0.3">
      <c r="A963" s="4" t="s">
        <v>908</v>
      </c>
      <c r="B963" s="4" t="s">
        <v>16</v>
      </c>
      <c r="C963" s="4">
        <v>961</v>
      </c>
      <c r="D963" s="4" t="s">
        <v>915</v>
      </c>
      <c r="E963" s="4" t="s">
        <v>19</v>
      </c>
      <c r="F963" s="4" t="s">
        <v>23</v>
      </c>
      <c r="G963" s="4" t="s">
        <v>19</v>
      </c>
      <c r="H963" s="4" t="s">
        <v>23</v>
      </c>
      <c r="I963" s="11">
        <v>-0.12557800401417701</v>
      </c>
      <c r="J963" s="11">
        <v>5.4337600000000002E-3</v>
      </c>
      <c r="K963" s="5">
        <v>7.4681168285648596E-7</v>
      </c>
      <c r="L963" s="5">
        <v>0.61848000000000003</v>
      </c>
      <c r="M963" s="11">
        <v>2.580335899182E-2</v>
      </c>
      <c r="N963" s="11">
        <v>1.09111E-2</v>
      </c>
      <c r="O963" s="11">
        <f t="shared" ref="O963:O1026" si="15">I963*I963/M963/M963</f>
        <v>23.68506945870806</v>
      </c>
    </row>
    <row r="964" spans="1:15" x14ac:dyDescent="0.3">
      <c r="A964" s="4" t="s">
        <v>908</v>
      </c>
      <c r="B964" s="4" t="s">
        <v>16</v>
      </c>
      <c r="C964" s="4">
        <v>962</v>
      </c>
      <c r="D964" s="4" t="s">
        <v>916</v>
      </c>
      <c r="E964" s="4" t="s">
        <v>18</v>
      </c>
      <c r="F964" s="4" t="s">
        <v>19</v>
      </c>
      <c r="G964" s="4" t="s">
        <v>18</v>
      </c>
      <c r="H964" s="4" t="s">
        <v>19</v>
      </c>
      <c r="I964" s="11">
        <v>-5.1726884246515198E-2</v>
      </c>
      <c r="J964" s="11">
        <v>-1.4972600000000001E-2</v>
      </c>
      <c r="K964" s="5">
        <v>4.8389974708620196E-6</v>
      </c>
      <c r="L964" s="5">
        <v>2.4097400000000001E-2</v>
      </c>
      <c r="M964" s="11">
        <v>1.12853758747855E-2</v>
      </c>
      <c r="N964" s="11">
        <v>6.6380199999999997E-3</v>
      </c>
      <c r="O964" s="11">
        <f t="shared" si="15"/>
        <v>21.008767863285385</v>
      </c>
    </row>
    <row r="965" spans="1:15" x14ac:dyDescent="0.3">
      <c r="A965" s="4" t="s">
        <v>908</v>
      </c>
      <c r="B965" s="4" t="s">
        <v>16</v>
      </c>
      <c r="C965" s="4">
        <v>963</v>
      </c>
      <c r="D965" s="4" t="s">
        <v>917</v>
      </c>
      <c r="E965" s="4" t="s">
        <v>21</v>
      </c>
      <c r="F965" s="4" t="s">
        <v>19</v>
      </c>
      <c r="G965" s="4" t="s">
        <v>21</v>
      </c>
      <c r="H965" s="4" t="s">
        <v>19</v>
      </c>
      <c r="I965" s="11">
        <v>-4.7461372070650501E-2</v>
      </c>
      <c r="J965" s="11">
        <v>-5.0003500000000002E-4</v>
      </c>
      <c r="K965" s="5">
        <v>6.9466322014387198E-6</v>
      </c>
      <c r="L965" s="5">
        <v>0.93933299999999997</v>
      </c>
      <c r="M965" s="11">
        <v>1.05644505071666E-2</v>
      </c>
      <c r="N965" s="11">
        <v>6.5700899999999998E-3</v>
      </c>
      <c r="O965" s="11">
        <f t="shared" si="15"/>
        <v>20.183047980636733</v>
      </c>
    </row>
    <row r="966" spans="1:15" x14ac:dyDescent="0.3">
      <c r="A966" s="4" t="s">
        <v>908</v>
      </c>
      <c r="B966" s="4" t="s">
        <v>16</v>
      </c>
      <c r="C966" s="4">
        <v>964</v>
      </c>
      <c r="D966" s="4" t="s">
        <v>918</v>
      </c>
      <c r="E966" s="4" t="s">
        <v>18</v>
      </c>
      <c r="F966" s="4" t="s">
        <v>21</v>
      </c>
      <c r="G966" s="4" t="s">
        <v>18</v>
      </c>
      <c r="H966" s="4" t="s">
        <v>21</v>
      </c>
      <c r="I966" s="11">
        <v>-6.6816186314022294E-2</v>
      </c>
      <c r="J966" s="11">
        <v>-1.62554E-3</v>
      </c>
      <c r="K966" s="5">
        <v>9.9900299140843399E-6</v>
      </c>
      <c r="L966" s="5">
        <v>0.87249900000000002</v>
      </c>
      <c r="M966" s="11">
        <v>1.53387459328727E-2</v>
      </c>
      <c r="N966" s="11">
        <v>1.01289E-2</v>
      </c>
      <c r="O966" s="11">
        <f t="shared" si="15"/>
        <v>18.975081914672607</v>
      </c>
    </row>
    <row r="967" spans="1:15" x14ac:dyDescent="0.3">
      <c r="A967" s="4" t="s">
        <v>908</v>
      </c>
      <c r="B967" s="4" t="s">
        <v>16</v>
      </c>
      <c r="C967" s="4">
        <v>965</v>
      </c>
      <c r="D967" s="4" t="s">
        <v>919</v>
      </c>
      <c r="E967" s="4" t="s">
        <v>18</v>
      </c>
      <c r="F967" s="4" t="s">
        <v>21</v>
      </c>
      <c r="G967" s="4" t="s">
        <v>18</v>
      </c>
      <c r="H967" s="4" t="s">
        <v>21</v>
      </c>
      <c r="I967" s="11">
        <v>8.4959348137124094E-2</v>
      </c>
      <c r="J967" s="11">
        <v>5.5792300000000001E-3</v>
      </c>
      <c r="K967" s="5">
        <v>8.0859311998215399E-6</v>
      </c>
      <c r="L967" s="5">
        <v>0.62263900000000005</v>
      </c>
      <c r="M967" s="11">
        <v>1.8778235379370699E-2</v>
      </c>
      <c r="N967" s="11">
        <v>1.13373E-2</v>
      </c>
      <c r="O967" s="11">
        <f t="shared" si="15"/>
        <v>20.4697616665749</v>
      </c>
    </row>
    <row r="968" spans="1:15" x14ac:dyDescent="0.3">
      <c r="A968" s="4" t="s">
        <v>908</v>
      </c>
      <c r="B968" s="4" t="s">
        <v>16</v>
      </c>
      <c r="C968" s="4">
        <v>966</v>
      </c>
      <c r="D968" s="4" t="s">
        <v>920</v>
      </c>
      <c r="E968" s="4" t="s">
        <v>18</v>
      </c>
      <c r="F968" s="4" t="s">
        <v>21</v>
      </c>
      <c r="G968" s="4" t="s">
        <v>18</v>
      </c>
      <c r="H968" s="4" t="s">
        <v>21</v>
      </c>
      <c r="I968" s="11">
        <v>0.141725865109598</v>
      </c>
      <c r="J968" s="11">
        <v>-2.1220900000000001E-2</v>
      </c>
      <c r="K968" s="5">
        <v>7.1809720441694398E-6</v>
      </c>
      <c r="L968" s="5">
        <v>0.103903</v>
      </c>
      <c r="M968" s="11">
        <v>3.0924209956400401E-2</v>
      </c>
      <c r="N968" s="11">
        <v>1.30492E-2</v>
      </c>
      <c r="O968" s="11">
        <f t="shared" si="15"/>
        <v>21.003951505142684</v>
      </c>
    </row>
    <row r="969" spans="1:15" x14ac:dyDescent="0.3">
      <c r="A969" s="4" t="s">
        <v>908</v>
      </c>
      <c r="B969" s="4" t="s">
        <v>16</v>
      </c>
      <c r="C969" s="4">
        <v>967</v>
      </c>
      <c r="D969" s="4" t="s">
        <v>921</v>
      </c>
      <c r="E969" s="4" t="s">
        <v>23</v>
      </c>
      <c r="F969" s="4" t="s">
        <v>21</v>
      </c>
      <c r="G969" s="4" t="s">
        <v>23</v>
      </c>
      <c r="H969" s="4" t="s">
        <v>21</v>
      </c>
      <c r="I969" s="11">
        <v>9.5128506326374998E-2</v>
      </c>
      <c r="J969" s="11">
        <v>1.34658E-2</v>
      </c>
      <c r="K969" s="5">
        <v>9.2506690195309903E-6</v>
      </c>
      <c r="L969" s="5">
        <v>0.276841</v>
      </c>
      <c r="M969" s="11">
        <v>2.1692115494791799E-2</v>
      </c>
      <c r="N969" s="11">
        <v>1.2383E-2</v>
      </c>
      <c r="O969" s="11">
        <f t="shared" si="15"/>
        <v>19.231693954249348</v>
      </c>
    </row>
    <row r="970" spans="1:15" x14ac:dyDescent="0.3">
      <c r="A970" s="4" t="s">
        <v>908</v>
      </c>
      <c r="B970" s="4" t="s">
        <v>16</v>
      </c>
      <c r="C970" s="4">
        <v>968</v>
      </c>
      <c r="D970" s="4" t="s">
        <v>922</v>
      </c>
      <c r="E970" s="4" t="s">
        <v>18</v>
      </c>
      <c r="F970" s="4" t="s">
        <v>21</v>
      </c>
      <c r="G970" s="4" t="s">
        <v>18</v>
      </c>
      <c r="H970" s="4" t="s">
        <v>21</v>
      </c>
      <c r="I970" s="11">
        <v>-8.0377814221557195E-2</v>
      </c>
      <c r="J970" s="11">
        <v>1.75347E-3</v>
      </c>
      <c r="K970" s="5">
        <v>3.6795780556520401E-7</v>
      </c>
      <c r="L970" s="5">
        <v>0.87185699999999999</v>
      </c>
      <c r="M970" s="11">
        <v>1.5785106632710301E-2</v>
      </c>
      <c r="N970" s="11">
        <v>1.08708E-2</v>
      </c>
      <c r="O970" s="11">
        <f t="shared" si="15"/>
        <v>25.928497063300519</v>
      </c>
    </row>
    <row r="971" spans="1:15" x14ac:dyDescent="0.3">
      <c r="A971" s="4" t="s">
        <v>923</v>
      </c>
      <c r="B971" s="4" t="s">
        <v>16</v>
      </c>
      <c r="C971" s="4">
        <v>969</v>
      </c>
      <c r="D971" s="4" t="s">
        <v>924</v>
      </c>
      <c r="E971" s="4" t="s">
        <v>18</v>
      </c>
      <c r="F971" s="4" t="s">
        <v>21</v>
      </c>
      <c r="G971" s="4" t="s">
        <v>18</v>
      </c>
      <c r="H971" s="4" t="s">
        <v>21</v>
      </c>
      <c r="I971" s="11">
        <v>-0.162114556015304</v>
      </c>
      <c r="J971" s="11">
        <v>-1.37073E-2</v>
      </c>
      <c r="K971" s="5">
        <v>5.7831190503569103E-7</v>
      </c>
      <c r="L971" s="5">
        <v>8.12774E-2</v>
      </c>
      <c r="M971" s="11">
        <v>3.2150975824344397E-2</v>
      </c>
      <c r="N971" s="11">
        <v>7.8627499999999999E-3</v>
      </c>
      <c r="O971" s="11">
        <f t="shared" si="15"/>
        <v>25.424692247571617</v>
      </c>
    </row>
    <row r="972" spans="1:15" x14ac:dyDescent="0.3">
      <c r="A972" s="4" t="s">
        <v>923</v>
      </c>
      <c r="B972" s="4" t="s">
        <v>16</v>
      </c>
      <c r="C972" s="4">
        <v>970</v>
      </c>
      <c r="D972" s="4" t="s">
        <v>925</v>
      </c>
      <c r="E972" s="4" t="s">
        <v>23</v>
      </c>
      <c r="F972" s="4" t="s">
        <v>19</v>
      </c>
      <c r="G972" s="4" t="s">
        <v>23</v>
      </c>
      <c r="H972" s="4" t="s">
        <v>19</v>
      </c>
      <c r="I972" s="11">
        <v>-0.17759923179775799</v>
      </c>
      <c r="J972" s="11">
        <v>2.0639299999999998E-3</v>
      </c>
      <c r="K972" s="5">
        <v>2.7021949960052899E-6</v>
      </c>
      <c r="L972" s="5">
        <v>0.83047700000000002</v>
      </c>
      <c r="M972" s="11">
        <v>3.7279460548032099E-2</v>
      </c>
      <c r="N972" s="11">
        <v>9.64046E-3</v>
      </c>
      <c r="O972" s="11">
        <f t="shared" si="15"/>
        <v>22.69566577652493</v>
      </c>
    </row>
    <row r="973" spans="1:15" x14ac:dyDescent="0.3">
      <c r="A973" s="4" t="s">
        <v>923</v>
      </c>
      <c r="B973" s="4" t="s">
        <v>16</v>
      </c>
      <c r="C973" s="4">
        <v>971</v>
      </c>
      <c r="D973" s="4" t="s">
        <v>926</v>
      </c>
      <c r="E973" s="4" t="s">
        <v>21</v>
      </c>
      <c r="F973" s="4" t="s">
        <v>18</v>
      </c>
      <c r="G973" s="4" t="s">
        <v>21</v>
      </c>
      <c r="H973" s="4" t="s">
        <v>18</v>
      </c>
      <c r="I973" s="11">
        <v>-0.1163834336851</v>
      </c>
      <c r="J973" s="11">
        <v>6.3623899999999999E-3</v>
      </c>
      <c r="K973" s="5">
        <v>3.9710709950030899E-6</v>
      </c>
      <c r="L973" s="5">
        <v>0.33858899999999997</v>
      </c>
      <c r="M973" s="11">
        <v>2.5212482354239101E-2</v>
      </c>
      <c r="N973" s="11">
        <v>6.6485700000000003E-3</v>
      </c>
      <c r="O973" s="11">
        <f t="shared" si="15"/>
        <v>21.308413590145399</v>
      </c>
    </row>
    <row r="974" spans="1:15" x14ac:dyDescent="0.3">
      <c r="A974" s="4" t="s">
        <v>923</v>
      </c>
      <c r="B974" s="4" t="s">
        <v>16</v>
      </c>
      <c r="C974" s="4">
        <v>972</v>
      </c>
      <c r="D974" s="4" t="s">
        <v>927</v>
      </c>
      <c r="E974" s="4" t="s">
        <v>23</v>
      </c>
      <c r="F974" s="4" t="s">
        <v>19</v>
      </c>
      <c r="G974" s="4" t="s">
        <v>23</v>
      </c>
      <c r="H974" s="4" t="s">
        <v>19</v>
      </c>
      <c r="I974" s="11">
        <v>-0.150537618230113</v>
      </c>
      <c r="J974" s="11">
        <v>-6.2498700000000003E-3</v>
      </c>
      <c r="K974" s="5">
        <v>6.6343194170308203E-7</v>
      </c>
      <c r="L974" s="5">
        <v>0.41911999999999999</v>
      </c>
      <c r="M974" s="11">
        <v>3.0231918289697499E-2</v>
      </c>
      <c r="N974" s="11">
        <v>7.7354700000000004E-3</v>
      </c>
      <c r="O974" s="11">
        <f t="shared" si="15"/>
        <v>24.794689307402937</v>
      </c>
    </row>
    <row r="975" spans="1:15" x14ac:dyDescent="0.3">
      <c r="A975" s="4" t="s">
        <v>923</v>
      </c>
      <c r="B975" s="4" t="s">
        <v>16</v>
      </c>
      <c r="C975" s="4">
        <v>973</v>
      </c>
      <c r="D975" s="4" t="s">
        <v>928</v>
      </c>
      <c r="E975" s="4" t="s">
        <v>21</v>
      </c>
      <c r="F975" s="4" t="s">
        <v>18</v>
      </c>
      <c r="G975" s="4" t="s">
        <v>21</v>
      </c>
      <c r="H975" s="4" t="s">
        <v>18</v>
      </c>
      <c r="I975" s="11">
        <v>-0.11248633155642</v>
      </c>
      <c r="J975" s="11">
        <v>3.0374599999999997E-4</v>
      </c>
      <c r="K975" s="5">
        <v>9.4266051632289995E-6</v>
      </c>
      <c r="L975" s="5">
        <v>0.96299400000000002</v>
      </c>
      <c r="M975" s="11">
        <v>2.5109888952197401E-2</v>
      </c>
      <c r="N975" s="11">
        <v>6.54668E-3</v>
      </c>
      <c r="O975" s="11">
        <f t="shared" si="15"/>
        <v>20.068269433548846</v>
      </c>
    </row>
    <row r="976" spans="1:15" x14ac:dyDescent="0.3">
      <c r="A976" s="4" t="s">
        <v>923</v>
      </c>
      <c r="B976" s="4" t="s">
        <v>16</v>
      </c>
      <c r="C976" s="4">
        <v>974</v>
      </c>
      <c r="D976" s="4" t="s">
        <v>929</v>
      </c>
      <c r="E976" s="4" t="s">
        <v>23</v>
      </c>
      <c r="F976" s="4" t="s">
        <v>19</v>
      </c>
      <c r="G976" s="4" t="s">
        <v>23</v>
      </c>
      <c r="H976" s="4" t="s">
        <v>19</v>
      </c>
      <c r="I976" s="11">
        <v>0.12825336944170901</v>
      </c>
      <c r="J976" s="11">
        <v>-7.6114800000000003E-3</v>
      </c>
      <c r="K976" s="5">
        <v>3.38553839942757E-6</v>
      </c>
      <c r="L976" s="5">
        <v>0.28919899999999998</v>
      </c>
      <c r="M976" s="11">
        <v>2.7471769982722001E-2</v>
      </c>
      <c r="N976" s="11">
        <v>7.1814599999999998E-3</v>
      </c>
      <c r="O976" s="11">
        <f t="shared" si="15"/>
        <v>21.795371912188656</v>
      </c>
    </row>
    <row r="977" spans="1:15" x14ac:dyDescent="0.3">
      <c r="A977" s="4" t="s">
        <v>923</v>
      </c>
      <c r="B977" s="4" t="s">
        <v>16</v>
      </c>
      <c r="C977" s="4">
        <v>975</v>
      </c>
      <c r="D977" s="4" t="s">
        <v>930</v>
      </c>
      <c r="E977" s="4" t="s">
        <v>21</v>
      </c>
      <c r="F977" s="4" t="s">
        <v>19</v>
      </c>
      <c r="G977" s="4" t="s">
        <v>21</v>
      </c>
      <c r="H977" s="4" t="s">
        <v>19</v>
      </c>
      <c r="I977" s="11">
        <v>0.11799756101758101</v>
      </c>
      <c r="J977" s="11">
        <v>8.8066199999999994E-3</v>
      </c>
      <c r="K977" s="5">
        <v>4.7978522711988702E-6</v>
      </c>
      <c r="L977" s="5">
        <v>0.198819</v>
      </c>
      <c r="M977" s="11">
        <v>2.5515955209069699E-2</v>
      </c>
      <c r="N977" s="11">
        <v>6.8538100000000001E-3</v>
      </c>
      <c r="O977" s="11">
        <f t="shared" si="15"/>
        <v>21.385647252377208</v>
      </c>
    </row>
    <row r="978" spans="1:15" x14ac:dyDescent="0.3">
      <c r="A978" s="4" t="s">
        <v>923</v>
      </c>
      <c r="B978" s="4" t="s">
        <v>16</v>
      </c>
      <c r="C978" s="4">
        <v>976</v>
      </c>
      <c r="D978" s="4" t="s">
        <v>931</v>
      </c>
      <c r="E978" s="4" t="s">
        <v>19</v>
      </c>
      <c r="F978" s="4" t="s">
        <v>18</v>
      </c>
      <c r="G978" s="4" t="s">
        <v>19</v>
      </c>
      <c r="H978" s="4" t="s">
        <v>18</v>
      </c>
      <c r="I978" s="11">
        <v>0.118618540692257</v>
      </c>
      <c r="J978" s="11">
        <v>5.6971399999999998E-3</v>
      </c>
      <c r="K978" s="5">
        <v>7.07084497964349E-6</v>
      </c>
      <c r="L978" s="5">
        <v>0.39758500000000002</v>
      </c>
      <c r="M978" s="11">
        <v>2.61968932279814E-2</v>
      </c>
      <c r="N978" s="11">
        <v>6.7346699999999999E-3</v>
      </c>
      <c r="O978" s="11">
        <f t="shared" si="15"/>
        <v>20.502441131018518</v>
      </c>
    </row>
    <row r="979" spans="1:15" x14ac:dyDescent="0.3">
      <c r="A979" s="4" t="s">
        <v>923</v>
      </c>
      <c r="B979" s="4" t="s">
        <v>16</v>
      </c>
      <c r="C979" s="4">
        <v>977</v>
      </c>
      <c r="D979" s="4" t="s">
        <v>932</v>
      </c>
      <c r="E979" s="4" t="s">
        <v>23</v>
      </c>
      <c r="F979" s="4" t="s">
        <v>19</v>
      </c>
      <c r="G979" s="4" t="s">
        <v>23</v>
      </c>
      <c r="H979" s="4" t="s">
        <v>19</v>
      </c>
      <c r="I979" s="11">
        <v>-0.117677217367506</v>
      </c>
      <c r="J979" s="11">
        <v>-6.3720900000000004E-3</v>
      </c>
      <c r="K979" s="5">
        <v>3.1937180931913298E-6</v>
      </c>
      <c r="L979" s="5">
        <v>0.33308500000000002</v>
      </c>
      <c r="M979" s="11">
        <v>2.5149135312798599E-2</v>
      </c>
      <c r="N979" s="11">
        <v>6.5832900000000003E-3</v>
      </c>
      <c r="O979" s="11">
        <f t="shared" si="15"/>
        <v>21.894683198181351</v>
      </c>
    </row>
    <row r="980" spans="1:15" x14ac:dyDescent="0.3">
      <c r="A980" s="4" t="s">
        <v>923</v>
      </c>
      <c r="B980" s="4" t="s">
        <v>16</v>
      </c>
      <c r="C980" s="4">
        <v>978</v>
      </c>
      <c r="D980" s="4" t="s">
        <v>933</v>
      </c>
      <c r="E980" s="4" t="s">
        <v>19</v>
      </c>
      <c r="F980" s="4" t="s">
        <v>18</v>
      </c>
      <c r="G980" s="4" t="s">
        <v>19</v>
      </c>
      <c r="H980" s="4" t="s">
        <v>18</v>
      </c>
      <c r="I980" s="11">
        <v>0.22483461662280299</v>
      </c>
      <c r="J980" s="11">
        <v>-1.4858700000000001E-2</v>
      </c>
      <c r="K980" s="5">
        <v>8.4126586757116805E-6</v>
      </c>
      <c r="L980" s="5">
        <v>0.199016</v>
      </c>
      <c r="M980" s="11">
        <v>5.1167198290407397E-2</v>
      </c>
      <c r="N980" s="11">
        <v>1.1568999999999999E-2</v>
      </c>
      <c r="O980" s="11">
        <f t="shared" si="15"/>
        <v>19.308257472170325</v>
      </c>
    </row>
    <row r="981" spans="1:15" x14ac:dyDescent="0.3">
      <c r="A981" s="4" t="s">
        <v>934</v>
      </c>
      <c r="B981" s="4" t="s">
        <v>16</v>
      </c>
      <c r="C981" s="4">
        <v>979</v>
      </c>
      <c r="D981" s="4" t="s">
        <v>935</v>
      </c>
      <c r="E981" s="4" t="s">
        <v>19</v>
      </c>
      <c r="F981" s="4" t="s">
        <v>23</v>
      </c>
      <c r="G981" s="4" t="s">
        <v>19</v>
      </c>
      <c r="H981" s="4" t="s">
        <v>23</v>
      </c>
      <c r="I981" s="11">
        <v>9.4891501321147501E-2</v>
      </c>
      <c r="J981" s="11">
        <v>6.0168499999999998E-3</v>
      </c>
      <c r="K981" s="5">
        <v>4.3226603945720499E-6</v>
      </c>
      <c r="L981" s="5">
        <v>0.54524399999999995</v>
      </c>
      <c r="M981" s="11">
        <v>2.0322072338381601E-2</v>
      </c>
      <c r="N981" s="11">
        <v>9.9468200000000003E-3</v>
      </c>
      <c r="O981" s="11">
        <f t="shared" si="15"/>
        <v>21.803120239131776</v>
      </c>
    </row>
    <row r="982" spans="1:15" x14ac:dyDescent="0.3">
      <c r="A982" s="4" t="s">
        <v>934</v>
      </c>
      <c r="B982" s="4" t="s">
        <v>16</v>
      </c>
      <c r="C982" s="4">
        <v>980</v>
      </c>
      <c r="D982" s="4" t="s">
        <v>936</v>
      </c>
      <c r="E982" s="4" t="s">
        <v>18</v>
      </c>
      <c r="F982" s="4" t="s">
        <v>19</v>
      </c>
      <c r="G982" s="4" t="s">
        <v>18</v>
      </c>
      <c r="H982" s="4" t="s">
        <v>19</v>
      </c>
      <c r="I982" s="11">
        <v>-6.7738402645536905E-2</v>
      </c>
      <c r="J982" s="11">
        <v>5.8496499999999996E-3</v>
      </c>
      <c r="K982" s="5">
        <v>7.3653298408795102E-6</v>
      </c>
      <c r="L982" s="5">
        <v>0.39152799999999999</v>
      </c>
      <c r="M982" s="11">
        <v>1.51462584258856E-2</v>
      </c>
      <c r="N982" s="11">
        <v>6.8269300000000002E-3</v>
      </c>
      <c r="O982" s="11">
        <f t="shared" si="15"/>
        <v>20.001343917199144</v>
      </c>
    </row>
    <row r="983" spans="1:15" x14ac:dyDescent="0.3">
      <c r="A983" s="4" t="s">
        <v>934</v>
      </c>
      <c r="B983" s="4" t="s">
        <v>16</v>
      </c>
      <c r="C983" s="4">
        <v>981</v>
      </c>
      <c r="D983" s="4" t="s">
        <v>937</v>
      </c>
      <c r="E983" s="4" t="s">
        <v>19</v>
      </c>
      <c r="F983" s="4" t="s">
        <v>23</v>
      </c>
      <c r="G983" s="4" t="s">
        <v>19</v>
      </c>
      <c r="H983" s="4" t="s">
        <v>23</v>
      </c>
      <c r="I983" s="11">
        <v>-0.12426540766109299</v>
      </c>
      <c r="J983" s="11">
        <v>-1.11629E-2</v>
      </c>
      <c r="K983" s="5">
        <v>1.27346934767084E-6</v>
      </c>
      <c r="L983" s="5">
        <v>0.33709299999999998</v>
      </c>
      <c r="M983" s="11">
        <v>2.6016015511447801E-2</v>
      </c>
      <c r="N983" s="11">
        <v>1.1628899999999999E-2</v>
      </c>
      <c r="O983" s="11">
        <f t="shared" si="15"/>
        <v>22.814919044640565</v>
      </c>
    </row>
    <row r="984" spans="1:15" x14ac:dyDescent="0.3">
      <c r="A984" s="4" t="s">
        <v>934</v>
      </c>
      <c r="B984" s="4" t="s">
        <v>16</v>
      </c>
      <c r="C984" s="4">
        <v>982</v>
      </c>
      <c r="D984" s="4" t="s">
        <v>938</v>
      </c>
      <c r="E984" s="4" t="s">
        <v>18</v>
      </c>
      <c r="F984" s="4" t="s">
        <v>19</v>
      </c>
      <c r="G984" s="4" t="s">
        <v>18</v>
      </c>
      <c r="H984" s="4" t="s">
        <v>19</v>
      </c>
      <c r="I984" s="11">
        <v>0.106544332055483</v>
      </c>
      <c r="J984" s="11">
        <v>-2.3439000000000002E-2</v>
      </c>
      <c r="K984" s="5">
        <v>1.4691300883367001E-7</v>
      </c>
      <c r="L984" s="5">
        <v>3.17746E-2</v>
      </c>
      <c r="M984" s="11">
        <v>2.0032321370384298E-2</v>
      </c>
      <c r="N984" s="11">
        <v>1.0915899999999999E-2</v>
      </c>
      <c r="O984" s="11">
        <f t="shared" si="15"/>
        <v>28.287733024795195</v>
      </c>
    </row>
    <row r="985" spans="1:15" x14ac:dyDescent="0.3">
      <c r="A985" s="4" t="s">
        <v>934</v>
      </c>
      <c r="B985" s="4" t="s">
        <v>16</v>
      </c>
      <c r="C985" s="4">
        <v>983</v>
      </c>
      <c r="D985" s="4" t="s">
        <v>939</v>
      </c>
      <c r="E985" s="4" t="s">
        <v>21</v>
      </c>
      <c r="F985" s="4" t="s">
        <v>23</v>
      </c>
      <c r="G985" s="4" t="s">
        <v>21</v>
      </c>
      <c r="H985" s="4" t="s">
        <v>23</v>
      </c>
      <c r="I985" s="11">
        <v>7.4920104644253596E-2</v>
      </c>
      <c r="J985" s="11">
        <v>-6.3976399999999996E-3</v>
      </c>
      <c r="K985" s="5">
        <v>9.6249035615714106E-6</v>
      </c>
      <c r="L985" s="5">
        <v>0.354572</v>
      </c>
      <c r="M985" s="11">
        <v>1.67109729780416E-2</v>
      </c>
      <c r="N985" s="11">
        <v>6.9106999999999997E-3</v>
      </c>
      <c r="O985" s="11">
        <f t="shared" si="15"/>
        <v>20.099871303540169</v>
      </c>
    </row>
    <row r="986" spans="1:15" x14ac:dyDescent="0.3">
      <c r="A986" s="4" t="s">
        <v>934</v>
      </c>
      <c r="B986" s="4" t="s">
        <v>16</v>
      </c>
      <c r="C986" s="4">
        <v>984</v>
      </c>
      <c r="D986" s="4" t="s">
        <v>940</v>
      </c>
      <c r="E986" s="4" t="s">
        <v>19</v>
      </c>
      <c r="F986" s="4" t="s">
        <v>23</v>
      </c>
      <c r="G986" s="4" t="s">
        <v>19</v>
      </c>
      <c r="H986" s="4" t="s">
        <v>23</v>
      </c>
      <c r="I986" s="11">
        <v>0.12824895461513999</v>
      </c>
      <c r="J986" s="11">
        <v>-1.5645699999999998E-2</v>
      </c>
      <c r="K986" s="5">
        <v>2.0095173940907399E-6</v>
      </c>
      <c r="L986" s="5">
        <v>0.33952199999999999</v>
      </c>
      <c r="M986" s="11">
        <v>2.68779114931154E-2</v>
      </c>
      <c r="N986" s="11">
        <v>1.6381099999999999E-2</v>
      </c>
      <c r="O986" s="11">
        <f t="shared" si="15"/>
        <v>22.767567274925867</v>
      </c>
    </row>
    <row r="987" spans="1:15" x14ac:dyDescent="0.3">
      <c r="A987" s="4" t="s">
        <v>934</v>
      </c>
      <c r="B987" s="4" t="s">
        <v>16</v>
      </c>
      <c r="C987" s="4">
        <v>985</v>
      </c>
      <c r="D987" s="4" t="s">
        <v>941</v>
      </c>
      <c r="E987" s="4" t="s">
        <v>21</v>
      </c>
      <c r="F987" s="4" t="s">
        <v>18</v>
      </c>
      <c r="G987" s="4" t="s">
        <v>21</v>
      </c>
      <c r="H987" s="4" t="s">
        <v>18</v>
      </c>
      <c r="I987" s="11">
        <v>7.0586099201642494E-2</v>
      </c>
      <c r="J987" s="11">
        <v>6.4612000000000003E-3</v>
      </c>
      <c r="K987" s="5">
        <v>3.4784885029132199E-6</v>
      </c>
      <c r="L987" s="5">
        <v>0.32383400000000001</v>
      </c>
      <c r="M987" s="11">
        <v>1.5138761293415201E-2</v>
      </c>
      <c r="N987" s="11">
        <v>6.5488899999999999E-3</v>
      </c>
      <c r="O987" s="11">
        <f t="shared" si="15"/>
        <v>21.739907007724923</v>
      </c>
    </row>
    <row r="988" spans="1:15" x14ac:dyDescent="0.3">
      <c r="A988" s="4" t="s">
        <v>934</v>
      </c>
      <c r="B988" s="4" t="s">
        <v>16</v>
      </c>
      <c r="C988" s="4">
        <v>986</v>
      </c>
      <c r="D988" s="4" t="s">
        <v>942</v>
      </c>
      <c r="E988" s="4" t="s">
        <v>19</v>
      </c>
      <c r="F988" s="4" t="s">
        <v>18</v>
      </c>
      <c r="G988" s="4" t="s">
        <v>19</v>
      </c>
      <c r="H988" s="4" t="s">
        <v>18</v>
      </c>
      <c r="I988" s="11">
        <v>-0.10839332085502799</v>
      </c>
      <c r="J988" s="11">
        <v>-8.9429399999999999E-3</v>
      </c>
      <c r="K988" s="5">
        <v>7.23232474548605E-6</v>
      </c>
      <c r="L988" s="5">
        <v>0.36824099999999999</v>
      </c>
      <c r="M988" s="11">
        <v>2.4705186278086499E-2</v>
      </c>
      <c r="N988" s="11">
        <v>9.9390999999999993E-3</v>
      </c>
      <c r="O988" s="11">
        <f t="shared" si="15"/>
        <v>19.249913323062728</v>
      </c>
    </row>
    <row r="989" spans="1:15" x14ac:dyDescent="0.3">
      <c r="A989" s="4" t="s">
        <v>934</v>
      </c>
      <c r="B989" s="4" t="s">
        <v>16</v>
      </c>
      <c r="C989" s="4">
        <v>987</v>
      </c>
      <c r="D989" s="4" t="s">
        <v>943</v>
      </c>
      <c r="E989" s="4" t="s">
        <v>18</v>
      </c>
      <c r="F989" s="4" t="s">
        <v>21</v>
      </c>
      <c r="G989" s="4" t="s">
        <v>18</v>
      </c>
      <c r="H989" s="4" t="s">
        <v>21</v>
      </c>
      <c r="I989" s="11">
        <v>0.24463756774565301</v>
      </c>
      <c r="J989" s="11">
        <v>-1.1164500000000001E-2</v>
      </c>
      <c r="K989" s="5">
        <v>1.8303130852171001E-6</v>
      </c>
      <c r="L989" s="5">
        <v>0.458561</v>
      </c>
      <c r="M989" s="11">
        <v>5.0550436583843297E-2</v>
      </c>
      <c r="N989" s="11">
        <v>1.50624E-2</v>
      </c>
      <c r="O989" s="11">
        <f t="shared" si="15"/>
        <v>23.420517061517582</v>
      </c>
    </row>
    <row r="990" spans="1:15" x14ac:dyDescent="0.3">
      <c r="A990" s="4" t="s">
        <v>934</v>
      </c>
      <c r="B990" s="4" t="s">
        <v>16</v>
      </c>
      <c r="C990" s="4">
        <v>988</v>
      </c>
      <c r="D990" s="4" t="s">
        <v>944</v>
      </c>
      <c r="E990" s="4" t="s">
        <v>21</v>
      </c>
      <c r="F990" s="4" t="s">
        <v>18</v>
      </c>
      <c r="G990" s="4" t="s">
        <v>21</v>
      </c>
      <c r="H990" s="4" t="s">
        <v>18</v>
      </c>
      <c r="I990" s="11">
        <v>-0.24625571508285499</v>
      </c>
      <c r="J990" s="11">
        <v>5.3986099999999999E-3</v>
      </c>
      <c r="K990" s="5">
        <v>1.6674495652215099E-6</v>
      </c>
      <c r="L990" s="5">
        <v>0.70766499999999999</v>
      </c>
      <c r="M990" s="11">
        <v>5.0392389021750299E-2</v>
      </c>
      <c r="N990" s="11">
        <v>1.4396600000000001E-2</v>
      </c>
      <c r="O990" s="11">
        <f t="shared" si="15"/>
        <v>23.880462883815174</v>
      </c>
    </row>
    <row r="991" spans="1:15" x14ac:dyDescent="0.3">
      <c r="A991" s="4" t="s">
        <v>934</v>
      </c>
      <c r="B991" s="4" t="s">
        <v>16</v>
      </c>
      <c r="C991" s="4">
        <v>989</v>
      </c>
      <c r="D991" s="4" t="s">
        <v>945</v>
      </c>
      <c r="E991" s="4" t="s">
        <v>21</v>
      </c>
      <c r="F991" s="4" t="s">
        <v>18</v>
      </c>
      <c r="G991" s="4" t="s">
        <v>21</v>
      </c>
      <c r="H991" s="4" t="s">
        <v>18</v>
      </c>
      <c r="I991" s="11">
        <v>7.2309488735315203E-2</v>
      </c>
      <c r="J991" s="11">
        <v>2.14803E-3</v>
      </c>
      <c r="K991" s="5">
        <v>1.42268567196773E-6</v>
      </c>
      <c r="L991" s="5">
        <v>0.74435099999999998</v>
      </c>
      <c r="M991" s="11">
        <v>1.48799492621359E-2</v>
      </c>
      <c r="N991" s="11">
        <v>6.5870900000000003E-3</v>
      </c>
      <c r="O991" s="11">
        <f t="shared" si="15"/>
        <v>23.614985379260382</v>
      </c>
    </row>
    <row r="992" spans="1:15" x14ac:dyDescent="0.3">
      <c r="A992" s="4" t="s">
        <v>934</v>
      </c>
      <c r="B992" s="4" t="s">
        <v>16</v>
      </c>
      <c r="C992" s="4">
        <v>990</v>
      </c>
      <c r="D992" s="4" t="s">
        <v>946</v>
      </c>
      <c r="E992" s="4" t="s">
        <v>18</v>
      </c>
      <c r="F992" s="4" t="s">
        <v>21</v>
      </c>
      <c r="G992" s="4" t="s">
        <v>18</v>
      </c>
      <c r="H992" s="4" t="s">
        <v>21</v>
      </c>
      <c r="I992" s="11">
        <v>-9.3521045686432103E-2</v>
      </c>
      <c r="J992" s="11">
        <v>3.5104799999999999E-3</v>
      </c>
      <c r="K992" s="5">
        <v>7.1205117997956995E-8</v>
      </c>
      <c r="L992" s="5">
        <v>0.63996500000000001</v>
      </c>
      <c r="M992" s="11">
        <v>1.7264852095739601E-2</v>
      </c>
      <c r="N992" s="11">
        <v>7.50507E-3</v>
      </c>
      <c r="O992" s="11">
        <f t="shared" si="15"/>
        <v>29.342221008789377</v>
      </c>
    </row>
    <row r="993" spans="1:15" x14ac:dyDescent="0.3">
      <c r="A993" s="4" t="s">
        <v>934</v>
      </c>
      <c r="B993" s="4" t="s">
        <v>16</v>
      </c>
      <c r="C993" s="4">
        <v>991</v>
      </c>
      <c r="D993" s="4" t="s">
        <v>947</v>
      </c>
      <c r="E993" s="4" t="s">
        <v>23</v>
      </c>
      <c r="F993" s="4" t="s">
        <v>21</v>
      </c>
      <c r="G993" s="4" t="s">
        <v>23</v>
      </c>
      <c r="H993" s="4" t="s">
        <v>21</v>
      </c>
      <c r="I993" s="11">
        <v>-7.3637528856636797E-2</v>
      </c>
      <c r="J993" s="11">
        <v>-6.6277299999999996E-4</v>
      </c>
      <c r="K993" s="5">
        <v>2.1801951037714399E-6</v>
      </c>
      <c r="L993" s="5">
        <v>0.92208400000000001</v>
      </c>
      <c r="M993" s="11">
        <v>1.55227263816681E-2</v>
      </c>
      <c r="N993" s="11">
        <v>6.7761899999999996E-3</v>
      </c>
      <c r="O993" s="11">
        <f t="shared" si="15"/>
        <v>22.504139294751806</v>
      </c>
    </row>
    <row r="994" spans="1:15" x14ac:dyDescent="0.3">
      <c r="A994" s="4" t="s">
        <v>934</v>
      </c>
      <c r="B994" s="4" t="s">
        <v>16</v>
      </c>
      <c r="C994" s="4">
        <v>992</v>
      </c>
      <c r="D994" s="4" t="s">
        <v>948</v>
      </c>
      <c r="E994" s="4" t="s">
        <v>21</v>
      </c>
      <c r="F994" s="4" t="s">
        <v>18</v>
      </c>
      <c r="G994" s="4" t="s">
        <v>21</v>
      </c>
      <c r="H994" s="4" t="s">
        <v>18</v>
      </c>
      <c r="I994" s="11">
        <v>-0.19295687591632499</v>
      </c>
      <c r="J994" s="11">
        <v>-1.47692E-2</v>
      </c>
      <c r="K994" s="5">
        <v>2.14060495815878E-6</v>
      </c>
      <c r="L994" s="5">
        <v>0.35531600000000002</v>
      </c>
      <c r="M994" s="11">
        <v>4.1675518677604502E-2</v>
      </c>
      <c r="N994" s="11">
        <v>1.5978300000000001E-2</v>
      </c>
      <c r="O994" s="11">
        <f t="shared" si="15"/>
        <v>21.436727676283208</v>
      </c>
    </row>
    <row r="995" spans="1:15" x14ac:dyDescent="0.3">
      <c r="A995" s="4" t="s">
        <v>949</v>
      </c>
      <c r="B995" s="4" t="s">
        <v>16</v>
      </c>
      <c r="C995" s="4">
        <v>993</v>
      </c>
      <c r="D995" s="4" t="s">
        <v>950</v>
      </c>
      <c r="E995" s="4" t="s">
        <v>19</v>
      </c>
      <c r="F995" s="4" t="s">
        <v>18</v>
      </c>
      <c r="G995" s="4" t="s">
        <v>19</v>
      </c>
      <c r="H995" s="4" t="s">
        <v>18</v>
      </c>
      <c r="I995" s="11">
        <v>9.4315957232338501E-2</v>
      </c>
      <c r="J995" s="11">
        <v>-6.4623800000000002E-3</v>
      </c>
      <c r="K995" s="5">
        <v>9.6230518825851193E-6</v>
      </c>
      <c r="L995" s="5">
        <v>0.55143299999999995</v>
      </c>
      <c r="M995" s="11">
        <v>2.13513090231775E-2</v>
      </c>
      <c r="N995" s="11">
        <v>1.085E-2</v>
      </c>
      <c r="O995" s="11">
        <f t="shared" si="15"/>
        <v>19.512878537627781</v>
      </c>
    </row>
    <row r="996" spans="1:15" x14ac:dyDescent="0.3">
      <c r="A996" s="4" t="s">
        <v>949</v>
      </c>
      <c r="B996" s="4" t="s">
        <v>16</v>
      </c>
      <c r="C996" s="4">
        <v>994</v>
      </c>
      <c r="D996" s="4" t="s">
        <v>951</v>
      </c>
      <c r="E996" s="4" t="s">
        <v>18</v>
      </c>
      <c r="F996" s="4" t="s">
        <v>21</v>
      </c>
      <c r="G996" s="4" t="s">
        <v>18</v>
      </c>
      <c r="H996" s="4" t="s">
        <v>21</v>
      </c>
      <c r="I996" s="11">
        <v>7.4668399450522602E-2</v>
      </c>
      <c r="J996" s="11">
        <v>-9.9210800000000005E-3</v>
      </c>
      <c r="K996" s="5">
        <v>6.2699955831404701E-6</v>
      </c>
      <c r="L996" s="5">
        <v>0.13039200000000001</v>
      </c>
      <c r="M996" s="11">
        <v>1.6482184316845401E-2</v>
      </c>
      <c r="N996" s="11">
        <v>6.5591299999999998E-3</v>
      </c>
      <c r="O996" s="11">
        <f t="shared" si="15"/>
        <v>20.523156239102839</v>
      </c>
    </row>
    <row r="997" spans="1:15" x14ac:dyDescent="0.3">
      <c r="A997" s="4" t="s">
        <v>949</v>
      </c>
      <c r="B997" s="4" t="s">
        <v>16</v>
      </c>
      <c r="C997" s="4">
        <v>995</v>
      </c>
      <c r="D997" s="4" t="s">
        <v>952</v>
      </c>
      <c r="E997" s="4" t="s">
        <v>19</v>
      </c>
      <c r="F997" s="4" t="s">
        <v>21</v>
      </c>
      <c r="G997" s="4" t="s">
        <v>19</v>
      </c>
      <c r="H997" s="4" t="s">
        <v>21</v>
      </c>
      <c r="I997" s="11">
        <v>0.126595836505875</v>
      </c>
      <c r="J997" s="11">
        <v>-1.0707299999999999E-2</v>
      </c>
      <c r="K997" s="5">
        <v>4.4852894448688003E-6</v>
      </c>
      <c r="L997" s="5">
        <v>0.43561800000000001</v>
      </c>
      <c r="M997" s="11">
        <v>2.6846063423108E-2</v>
      </c>
      <c r="N997" s="11">
        <v>1.3734100000000001E-2</v>
      </c>
      <c r="O997" s="11">
        <f t="shared" si="15"/>
        <v>22.23707300551164</v>
      </c>
    </row>
    <row r="998" spans="1:15" x14ac:dyDescent="0.3">
      <c r="A998" s="4" t="s">
        <v>949</v>
      </c>
      <c r="B998" s="4" t="s">
        <v>16</v>
      </c>
      <c r="C998" s="4">
        <v>996</v>
      </c>
      <c r="D998" s="4" t="s">
        <v>953</v>
      </c>
      <c r="E998" s="4" t="s">
        <v>23</v>
      </c>
      <c r="F998" s="4" t="s">
        <v>19</v>
      </c>
      <c r="G998" s="4" t="s">
        <v>23</v>
      </c>
      <c r="H998" s="4" t="s">
        <v>19</v>
      </c>
      <c r="I998" s="11">
        <v>0.23263359804074599</v>
      </c>
      <c r="J998" s="11">
        <v>1.99169E-3</v>
      </c>
      <c r="K998" s="5">
        <v>6.3383194539792396E-6</v>
      </c>
      <c r="L998" s="5">
        <v>0.87938499999999997</v>
      </c>
      <c r="M998" s="11">
        <v>5.1204357083066199E-2</v>
      </c>
      <c r="N998" s="11">
        <v>1.3124800000000001E-2</v>
      </c>
      <c r="O998" s="11">
        <f t="shared" si="15"/>
        <v>20.641014572505316</v>
      </c>
    </row>
    <row r="999" spans="1:15" x14ac:dyDescent="0.3">
      <c r="A999" s="4" t="s">
        <v>949</v>
      </c>
      <c r="B999" s="4" t="s">
        <v>16</v>
      </c>
      <c r="C999" s="4">
        <v>997</v>
      </c>
      <c r="D999" s="4" t="s">
        <v>954</v>
      </c>
      <c r="E999" s="4" t="s">
        <v>19</v>
      </c>
      <c r="F999" s="4" t="s">
        <v>23</v>
      </c>
      <c r="G999" s="4" t="s">
        <v>19</v>
      </c>
      <c r="H999" s="4" t="s">
        <v>23</v>
      </c>
      <c r="I999" s="11">
        <v>7.4968682205106996E-2</v>
      </c>
      <c r="J999" s="11">
        <v>1.8207500000000001E-3</v>
      </c>
      <c r="K999" s="5">
        <v>7.9427423522529296E-6</v>
      </c>
      <c r="L999" s="5">
        <v>0.787138</v>
      </c>
      <c r="M999" s="11">
        <v>1.67368171225874E-2</v>
      </c>
      <c r="N999" s="11">
        <v>6.7428000000000002E-3</v>
      </c>
      <c r="O999" s="11">
        <f t="shared" si="15"/>
        <v>20.063837986605908</v>
      </c>
    </row>
    <row r="1000" spans="1:15" x14ac:dyDescent="0.3">
      <c r="A1000" s="4" t="s">
        <v>949</v>
      </c>
      <c r="B1000" s="4" t="s">
        <v>16</v>
      </c>
      <c r="C1000" s="4">
        <v>998</v>
      </c>
      <c r="D1000" s="4" t="s">
        <v>955</v>
      </c>
      <c r="E1000" s="4" t="s">
        <v>19</v>
      </c>
      <c r="F1000" s="4" t="s">
        <v>23</v>
      </c>
      <c r="G1000" s="4" t="s">
        <v>19</v>
      </c>
      <c r="H1000" s="4" t="s">
        <v>23</v>
      </c>
      <c r="I1000" s="11">
        <v>9.8522403437553002E-2</v>
      </c>
      <c r="J1000" s="11">
        <v>4.5235900000000001E-3</v>
      </c>
      <c r="K1000" s="5">
        <v>4.4964746694790297E-6</v>
      </c>
      <c r="L1000" s="5">
        <v>0.63076699999999997</v>
      </c>
      <c r="M1000" s="11">
        <v>2.1418242193077301E-2</v>
      </c>
      <c r="N1000" s="11">
        <v>9.41146E-3</v>
      </c>
      <c r="O1000" s="11">
        <f t="shared" si="15"/>
        <v>21.159351119533024</v>
      </c>
    </row>
    <row r="1001" spans="1:15" x14ac:dyDescent="0.3">
      <c r="A1001" s="4" t="s">
        <v>949</v>
      </c>
      <c r="B1001" s="4" t="s">
        <v>16</v>
      </c>
      <c r="C1001" s="4">
        <v>999</v>
      </c>
      <c r="D1001" s="4" t="s">
        <v>956</v>
      </c>
      <c r="E1001" s="4" t="s">
        <v>23</v>
      </c>
      <c r="F1001" s="4" t="s">
        <v>19</v>
      </c>
      <c r="G1001" s="4" t="s">
        <v>23</v>
      </c>
      <c r="H1001" s="4" t="s">
        <v>19</v>
      </c>
      <c r="I1001" s="11">
        <v>-9.6980919561551499E-2</v>
      </c>
      <c r="J1001" s="11">
        <v>6.20479E-3</v>
      </c>
      <c r="K1001" s="5">
        <v>9.8297840217573794E-6</v>
      </c>
      <c r="L1001" s="5">
        <v>0.51634899999999995</v>
      </c>
      <c r="M1001" s="11">
        <v>2.19250409545605E-2</v>
      </c>
      <c r="N1001" s="11">
        <v>9.5607699999999997E-3</v>
      </c>
      <c r="O1001" s="11">
        <f t="shared" si="15"/>
        <v>19.565536854401561</v>
      </c>
    </row>
    <row r="1002" spans="1:15" x14ac:dyDescent="0.3">
      <c r="A1002" s="4" t="s">
        <v>949</v>
      </c>
      <c r="B1002" s="4" t="s">
        <v>16</v>
      </c>
      <c r="C1002" s="4">
        <v>1000</v>
      </c>
      <c r="D1002" s="4" t="s">
        <v>957</v>
      </c>
      <c r="E1002" s="4" t="s">
        <v>21</v>
      </c>
      <c r="F1002" s="4" t="s">
        <v>18</v>
      </c>
      <c r="G1002" s="4" t="s">
        <v>21</v>
      </c>
      <c r="H1002" s="4" t="s">
        <v>18</v>
      </c>
      <c r="I1002" s="11">
        <v>0.18775979195534401</v>
      </c>
      <c r="J1002" s="11">
        <v>-3.4287200000000001E-3</v>
      </c>
      <c r="K1002" s="5">
        <v>5.91984462492441E-6</v>
      </c>
      <c r="L1002" s="5">
        <v>0.79277900000000001</v>
      </c>
      <c r="M1002" s="11">
        <v>4.0163610927351399E-2</v>
      </c>
      <c r="N1002" s="11">
        <v>1.30516E-2</v>
      </c>
      <c r="O1002" s="11">
        <f t="shared" si="15"/>
        <v>21.85444027781541</v>
      </c>
    </row>
    <row r="1003" spans="1:15" x14ac:dyDescent="0.3">
      <c r="A1003" s="4" t="s">
        <v>958</v>
      </c>
      <c r="B1003" s="4" t="s">
        <v>16</v>
      </c>
      <c r="C1003" s="4">
        <v>1001</v>
      </c>
      <c r="D1003" s="4" t="s">
        <v>959</v>
      </c>
      <c r="E1003" s="4" t="s">
        <v>21</v>
      </c>
      <c r="F1003" s="4" t="s">
        <v>18</v>
      </c>
      <c r="G1003" s="4" t="s">
        <v>21</v>
      </c>
      <c r="H1003" s="4" t="s">
        <v>18</v>
      </c>
      <c r="I1003" s="11">
        <v>-9.5352430670340493E-2</v>
      </c>
      <c r="J1003" s="11">
        <v>9.8972799999999996E-3</v>
      </c>
      <c r="K1003" s="5">
        <v>2.2349555374052902E-6</v>
      </c>
      <c r="L1003" s="5">
        <v>0.13603599999999999</v>
      </c>
      <c r="M1003" s="11">
        <v>2.0059978674457999E-2</v>
      </c>
      <c r="N1003" s="11">
        <v>6.63928E-3</v>
      </c>
      <c r="O1003" s="11">
        <f t="shared" si="15"/>
        <v>22.594493106286976</v>
      </c>
    </row>
    <row r="1004" spans="1:15" x14ac:dyDescent="0.3">
      <c r="A1004" s="4" t="s">
        <v>958</v>
      </c>
      <c r="B1004" s="4" t="s">
        <v>16</v>
      </c>
      <c r="C1004" s="4">
        <v>1002</v>
      </c>
      <c r="D1004" s="4" t="s">
        <v>960</v>
      </c>
      <c r="E1004" s="4" t="s">
        <v>23</v>
      </c>
      <c r="F1004" s="4" t="s">
        <v>18</v>
      </c>
      <c r="G1004" s="4" t="s">
        <v>23</v>
      </c>
      <c r="H1004" s="4" t="s">
        <v>18</v>
      </c>
      <c r="I1004" s="11">
        <v>9.2383381321914496E-2</v>
      </c>
      <c r="J1004" s="11">
        <v>9.4827000000000002E-3</v>
      </c>
      <c r="K1004" s="5">
        <v>5.5384784099275497E-6</v>
      </c>
      <c r="L1004" s="5">
        <v>0.14923400000000001</v>
      </c>
      <c r="M1004" s="11">
        <v>2.0215708077583199E-2</v>
      </c>
      <c r="N1004" s="11">
        <v>6.5749700000000003E-3</v>
      </c>
      <c r="O1004" s="11">
        <f t="shared" si="15"/>
        <v>20.883812840913937</v>
      </c>
    </row>
    <row r="1005" spans="1:15" x14ac:dyDescent="0.3">
      <c r="A1005" s="4" t="s">
        <v>958</v>
      </c>
      <c r="B1005" s="4" t="s">
        <v>16</v>
      </c>
      <c r="C1005" s="4">
        <v>1003</v>
      </c>
      <c r="D1005" s="4" t="s">
        <v>961</v>
      </c>
      <c r="E1005" s="4" t="s">
        <v>21</v>
      </c>
      <c r="F1005" s="4" t="s">
        <v>19</v>
      </c>
      <c r="G1005" s="4" t="s">
        <v>21</v>
      </c>
      <c r="H1005" s="4" t="s">
        <v>19</v>
      </c>
      <c r="I1005" s="11">
        <v>9.0341715700163999E-2</v>
      </c>
      <c r="J1005" s="11">
        <v>1.1247800000000001E-2</v>
      </c>
      <c r="K1005" s="5">
        <v>7.2416805753208798E-6</v>
      </c>
      <c r="L1005" s="5">
        <v>8.5357199999999994E-2</v>
      </c>
      <c r="M1005" s="11">
        <v>2.00239426413777E-2</v>
      </c>
      <c r="N1005" s="11">
        <v>6.5378600000000004E-3</v>
      </c>
      <c r="O1005" s="11">
        <f t="shared" si="15"/>
        <v>20.355298855368599</v>
      </c>
    </row>
    <row r="1006" spans="1:15" x14ac:dyDescent="0.3">
      <c r="A1006" s="4" t="s">
        <v>958</v>
      </c>
      <c r="B1006" s="4" t="s">
        <v>16</v>
      </c>
      <c r="C1006" s="4">
        <v>1004</v>
      </c>
      <c r="D1006" s="4" t="s">
        <v>962</v>
      </c>
      <c r="E1006" s="4" t="s">
        <v>18</v>
      </c>
      <c r="F1006" s="4" t="s">
        <v>21</v>
      </c>
      <c r="G1006" s="4" t="s">
        <v>18</v>
      </c>
      <c r="H1006" s="4" t="s">
        <v>21</v>
      </c>
      <c r="I1006" s="11">
        <v>-0.12633689520033101</v>
      </c>
      <c r="J1006" s="11">
        <v>-6.3076600000000005E-4</v>
      </c>
      <c r="K1006" s="5">
        <v>2.8603020270469E-6</v>
      </c>
      <c r="L1006" s="5">
        <v>0.93749000000000005</v>
      </c>
      <c r="M1006" s="11">
        <v>2.6891890175639699E-2</v>
      </c>
      <c r="N1006" s="11">
        <v>8.0429200000000003E-3</v>
      </c>
      <c r="O1006" s="11">
        <f t="shared" si="15"/>
        <v>22.070783030409757</v>
      </c>
    </row>
    <row r="1007" spans="1:15" x14ac:dyDescent="0.3">
      <c r="A1007" s="4" t="s">
        <v>958</v>
      </c>
      <c r="B1007" s="4" t="s">
        <v>16</v>
      </c>
      <c r="C1007" s="4">
        <v>1005</v>
      </c>
      <c r="D1007" s="4" t="s">
        <v>963</v>
      </c>
      <c r="E1007" s="4" t="s">
        <v>19</v>
      </c>
      <c r="F1007" s="4" t="s">
        <v>18</v>
      </c>
      <c r="G1007" s="4" t="s">
        <v>19</v>
      </c>
      <c r="H1007" s="4" t="s">
        <v>18</v>
      </c>
      <c r="I1007" s="11">
        <v>-0.193107440072501</v>
      </c>
      <c r="J1007" s="11">
        <v>-3.2574800000000001E-3</v>
      </c>
      <c r="K1007" s="5">
        <v>1.56818918513841E-6</v>
      </c>
      <c r="L1007" s="5">
        <v>0.81066899999999997</v>
      </c>
      <c r="M1007" s="11">
        <v>4.1118660295334702E-2</v>
      </c>
      <c r="N1007" s="11">
        <v>1.35976E-2</v>
      </c>
      <c r="O1007" s="11">
        <f t="shared" si="15"/>
        <v>22.055662158334076</v>
      </c>
    </row>
    <row r="1008" spans="1:15" x14ac:dyDescent="0.3">
      <c r="A1008" s="4" t="s">
        <v>958</v>
      </c>
      <c r="B1008" s="4" t="s">
        <v>16</v>
      </c>
      <c r="C1008" s="4">
        <v>1006</v>
      </c>
      <c r="D1008" s="4" t="s">
        <v>964</v>
      </c>
      <c r="E1008" s="4" t="s">
        <v>19</v>
      </c>
      <c r="F1008" s="4" t="s">
        <v>23</v>
      </c>
      <c r="G1008" s="4" t="s">
        <v>19</v>
      </c>
      <c r="H1008" s="4" t="s">
        <v>23</v>
      </c>
      <c r="I1008" s="11">
        <v>-0.14677451812602099</v>
      </c>
      <c r="J1008" s="11">
        <v>-1.04823E-2</v>
      </c>
      <c r="K1008" s="5">
        <v>9.8120242452742405E-6</v>
      </c>
      <c r="L1008" s="5">
        <v>0.28934599999999999</v>
      </c>
      <c r="M1008" s="11">
        <v>3.2659424039613E-2</v>
      </c>
      <c r="N1008" s="11">
        <v>9.8930600000000004E-3</v>
      </c>
      <c r="O1008" s="11">
        <f t="shared" si="15"/>
        <v>20.196879919292218</v>
      </c>
    </row>
    <row r="1009" spans="1:15" x14ac:dyDescent="0.3">
      <c r="A1009" s="4" t="s">
        <v>958</v>
      </c>
      <c r="B1009" s="4" t="s">
        <v>16</v>
      </c>
      <c r="C1009" s="4">
        <v>1007</v>
      </c>
      <c r="D1009" s="4" t="s">
        <v>965</v>
      </c>
      <c r="E1009" s="4" t="s">
        <v>19</v>
      </c>
      <c r="F1009" s="4" t="s">
        <v>23</v>
      </c>
      <c r="G1009" s="4" t="s">
        <v>19</v>
      </c>
      <c r="H1009" s="4" t="s">
        <v>23</v>
      </c>
      <c r="I1009" s="11">
        <v>0.10308988193961199</v>
      </c>
      <c r="J1009" s="11">
        <v>1.7341499999999999E-2</v>
      </c>
      <c r="K1009" s="5">
        <v>1.4865975558087801E-6</v>
      </c>
      <c r="L1009" s="5">
        <v>1.6030599999999999E-2</v>
      </c>
      <c r="M1009" s="11">
        <v>2.1286121848159398E-2</v>
      </c>
      <c r="N1009" s="11">
        <v>7.2009800000000001E-3</v>
      </c>
      <c r="O1009" s="11">
        <f t="shared" si="15"/>
        <v>23.455192241014025</v>
      </c>
    </row>
    <row r="1010" spans="1:15" x14ac:dyDescent="0.3">
      <c r="A1010" s="4" t="s">
        <v>958</v>
      </c>
      <c r="B1010" s="4" t="s">
        <v>16</v>
      </c>
      <c r="C1010" s="4">
        <v>1008</v>
      </c>
      <c r="D1010" s="4" t="s">
        <v>966</v>
      </c>
      <c r="E1010" s="4" t="s">
        <v>23</v>
      </c>
      <c r="F1010" s="4" t="s">
        <v>18</v>
      </c>
      <c r="G1010" s="4" t="s">
        <v>23</v>
      </c>
      <c r="H1010" s="4" t="s">
        <v>18</v>
      </c>
      <c r="I1010" s="11">
        <v>0.100759616767355</v>
      </c>
      <c r="J1010" s="11">
        <v>-3.16753E-3</v>
      </c>
      <c r="K1010" s="5">
        <v>6.8311494963471195E-7</v>
      </c>
      <c r="L1010" s="5">
        <v>0.63806799999999997</v>
      </c>
      <c r="M1010" s="11">
        <v>2.0290247634499301E-2</v>
      </c>
      <c r="N1010" s="11">
        <v>6.7336799999999997E-3</v>
      </c>
      <c r="O1010" s="11">
        <f t="shared" si="15"/>
        <v>24.660297927613193</v>
      </c>
    </row>
    <row r="1011" spans="1:15" x14ac:dyDescent="0.3">
      <c r="A1011" s="4" t="s">
        <v>958</v>
      </c>
      <c r="B1011" s="4" t="s">
        <v>16</v>
      </c>
      <c r="C1011" s="4">
        <v>1009</v>
      </c>
      <c r="D1011" s="4" t="s">
        <v>967</v>
      </c>
      <c r="E1011" s="4" t="s">
        <v>18</v>
      </c>
      <c r="F1011" s="4" t="s">
        <v>21</v>
      </c>
      <c r="G1011" s="4" t="s">
        <v>18</v>
      </c>
      <c r="H1011" s="4" t="s">
        <v>21</v>
      </c>
      <c r="I1011" s="11">
        <v>0.18258580426790699</v>
      </c>
      <c r="J1011" s="11">
        <v>1.56712E-3</v>
      </c>
      <c r="K1011" s="5">
        <v>3.7472805495247701E-7</v>
      </c>
      <c r="L1011" s="5">
        <v>0.920153</v>
      </c>
      <c r="M1011" s="11">
        <v>3.5728446936978797E-2</v>
      </c>
      <c r="N1011" s="11">
        <v>1.5633399999999999E-2</v>
      </c>
      <c r="O1011" s="11">
        <f t="shared" si="15"/>
        <v>26.115944727651769</v>
      </c>
    </row>
    <row r="1012" spans="1:15" x14ac:dyDescent="0.3">
      <c r="A1012" s="4" t="s">
        <v>958</v>
      </c>
      <c r="B1012" s="4" t="s">
        <v>16</v>
      </c>
      <c r="C1012" s="4">
        <v>1010</v>
      </c>
      <c r="D1012" s="4" t="s">
        <v>968</v>
      </c>
      <c r="E1012" s="4" t="s">
        <v>21</v>
      </c>
      <c r="F1012" s="4" t="s">
        <v>18</v>
      </c>
      <c r="G1012" s="4" t="s">
        <v>21</v>
      </c>
      <c r="H1012" s="4" t="s">
        <v>18</v>
      </c>
      <c r="I1012" s="11">
        <v>-0.113002639429087</v>
      </c>
      <c r="J1012" s="11">
        <v>-7.2227999999999997E-3</v>
      </c>
      <c r="K1012" s="5">
        <v>2.6403830701268599E-7</v>
      </c>
      <c r="L1012" s="5">
        <v>0.31765500000000002</v>
      </c>
      <c r="M1012" s="11">
        <v>2.2040045731333301E-2</v>
      </c>
      <c r="N1012" s="11">
        <v>7.2279500000000003E-3</v>
      </c>
      <c r="O1012" s="11">
        <f t="shared" si="15"/>
        <v>26.287675942707171</v>
      </c>
    </row>
    <row r="1013" spans="1:15" x14ac:dyDescent="0.3">
      <c r="A1013" s="4" t="s">
        <v>958</v>
      </c>
      <c r="B1013" s="4" t="s">
        <v>16</v>
      </c>
      <c r="C1013" s="4">
        <v>1011</v>
      </c>
      <c r="D1013" s="4" t="s">
        <v>969</v>
      </c>
      <c r="E1013" s="4" t="s">
        <v>21</v>
      </c>
      <c r="F1013" s="4" t="s">
        <v>18</v>
      </c>
      <c r="G1013" s="4" t="s">
        <v>21</v>
      </c>
      <c r="H1013" s="4" t="s">
        <v>18</v>
      </c>
      <c r="I1013" s="11">
        <v>-0.13639954829722301</v>
      </c>
      <c r="J1013" s="11">
        <v>9.1695000000000006E-3</v>
      </c>
      <c r="K1013" s="5">
        <v>8.0430896889899494E-6</v>
      </c>
      <c r="L1013" s="5">
        <v>0.41016399999999997</v>
      </c>
      <c r="M1013" s="11">
        <v>3.0237163448727698E-2</v>
      </c>
      <c r="N1013" s="11">
        <v>1.11334E-2</v>
      </c>
      <c r="O1013" s="11">
        <f t="shared" si="15"/>
        <v>20.349032675265608</v>
      </c>
    </row>
    <row r="1014" spans="1:15" x14ac:dyDescent="0.3">
      <c r="A1014" s="4" t="s">
        <v>970</v>
      </c>
      <c r="B1014" s="4" t="s">
        <v>16</v>
      </c>
      <c r="C1014" s="4">
        <v>1012</v>
      </c>
      <c r="D1014" s="4" t="s">
        <v>971</v>
      </c>
      <c r="E1014" s="4" t="s">
        <v>23</v>
      </c>
      <c r="F1014" s="4" t="s">
        <v>21</v>
      </c>
      <c r="G1014" s="4" t="s">
        <v>23</v>
      </c>
      <c r="H1014" s="4" t="s">
        <v>21</v>
      </c>
      <c r="I1014" s="11">
        <v>-6.9274223913429106E-2</v>
      </c>
      <c r="J1014" s="11">
        <v>8.8154500000000007E-3</v>
      </c>
      <c r="K1014" s="5">
        <v>3.5543376485523999E-6</v>
      </c>
      <c r="L1014" s="5">
        <v>0.179147</v>
      </c>
      <c r="M1014" s="11">
        <v>1.48866303248895E-2</v>
      </c>
      <c r="N1014" s="11">
        <v>6.5621100000000003E-3</v>
      </c>
      <c r="O1014" s="11">
        <f t="shared" si="15"/>
        <v>21.654618176350077</v>
      </c>
    </row>
    <row r="1015" spans="1:15" x14ac:dyDescent="0.3">
      <c r="A1015" s="4" t="s">
        <v>970</v>
      </c>
      <c r="B1015" s="4" t="s">
        <v>16</v>
      </c>
      <c r="C1015" s="4">
        <v>1013</v>
      </c>
      <c r="D1015" s="4" t="s">
        <v>602</v>
      </c>
      <c r="E1015" s="4" t="s">
        <v>19</v>
      </c>
      <c r="F1015" s="4" t="s">
        <v>18</v>
      </c>
      <c r="G1015" s="4" t="s">
        <v>19</v>
      </c>
      <c r="H1015" s="4" t="s">
        <v>18</v>
      </c>
      <c r="I1015" s="11">
        <v>6.9023356011148201E-2</v>
      </c>
      <c r="J1015" s="11">
        <v>2.3505599999999998E-3</v>
      </c>
      <c r="K1015" s="5">
        <v>7.1418501955912104E-6</v>
      </c>
      <c r="L1015" s="5">
        <v>0.72740499999999997</v>
      </c>
      <c r="M1015" s="11">
        <v>1.53828947505729E-2</v>
      </c>
      <c r="N1015" s="11">
        <v>6.7432400000000002E-3</v>
      </c>
      <c r="O1015" s="11">
        <f t="shared" si="15"/>
        <v>20.13334825138487</v>
      </c>
    </row>
    <row r="1016" spans="1:15" x14ac:dyDescent="0.3">
      <c r="A1016" s="4" t="s">
        <v>970</v>
      </c>
      <c r="B1016" s="4" t="s">
        <v>16</v>
      </c>
      <c r="C1016" s="4">
        <v>1014</v>
      </c>
      <c r="D1016" s="4" t="s">
        <v>972</v>
      </c>
      <c r="E1016" s="4" t="s">
        <v>18</v>
      </c>
      <c r="F1016" s="4" t="s">
        <v>21</v>
      </c>
      <c r="G1016" s="4" t="s">
        <v>18</v>
      </c>
      <c r="H1016" s="4" t="s">
        <v>21</v>
      </c>
      <c r="I1016" s="11">
        <v>-0.16067713278854501</v>
      </c>
      <c r="J1016" s="11">
        <v>-2.0771499999999998E-3</v>
      </c>
      <c r="K1016" s="5">
        <v>6.2036258783915304E-7</v>
      </c>
      <c r="L1016" s="5">
        <v>0.88222900000000004</v>
      </c>
      <c r="M1016" s="11">
        <v>3.1770755866360398E-2</v>
      </c>
      <c r="N1016" s="11">
        <v>1.40211E-2</v>
      </c>
      <c r="O1016" s="11">
        <f t="shared" si="15"/>
        <v>25.577203092315859</v>
      </c>
    </row>
    <row r="1017" spans="1:15" x14ac:dyDescent="0.3">
      <c r="A1017" s="4" t="s">
        <v>970</v>
      </c>
      <c r="B1017" s="4" t="s">
        <v>16</v>
      </c>
      <c r="C1017" s="4">
        <v>1015</v>
      </c>
      <c r="D1017" s="4" t="s">
        <v>973</v>
      </c>
      <c r="E1017" s="4" t="s">
        <v>19</v>
      </c>
      <c r="F1017" s="4" t="s">
        <v>18</v>
      </c>
      <c r="G1017" s="4" t="s">
        <v>19</v>
      </c>
      <c r="H1017" s="4" t="s">
        <v>18</v>
      </c>
      <c r="I1017" s="11">
        <v>9.2734145054307202E-2</v>
      </c>
      <c r="J1017" s="11">
        <v>5.6884400000000003E-3</v>
      </c>
      <c r="K1017" s="5">
        <v>9.3325791142296608E-6</v>
      </c>
      <c r="L1017" s="5">
        <v>0.52705800000000003</v>
      </c>
      <c r="M1017" s="11">
        <v>2.0756922650710299E-2</v>
      </c>
      <c r="N1017" s="11">
        <v>8.9935199999999996E-3</v>
      </c>
      <c r="O1017" s="11">
        <f t="shared" si="15"/>
        <v>19.959672493596166</v>
      </c>
    </row>
    <row r="1018" spans="1:15" x14ac:dyDescent="0.3">
      <c r="A1018" s="4" t="s">
        <v>970</v>
      </c>
      <c r="B1018" s="4" t="s">
        <v>16</v>
      </c>
      <c r="C1018" s="4">
        <v>1016</v>
      </c>
      <c r="D1018" s="4" t="s">
        <v>974</v>
      </c>
      <c r="E1018" s="4" t="s">
        <v>23</v>
      </c>
      <c r="F1018" s="4" t="s">
        <v>19</v>
      </c>
      <c r="G1018" s="4" t="s">
        <v>23</v>
      </c>
      <c r="H1018" s="4" t="s">
        <v>19</v>
      </c>
      <c r="I1018" s="11">
        <v>7.0514453936371402E-2</v>
      </c>
      <c r="J1018" s="11">
        <v>-3.57501E-3</v>
      </c>
      <c r="K1018" s="5">
        <v>7.3791588369663398E-6</v>
      </c>
      <c r="L1018" s="5">
        <v>0.59922399999999998</v>
      </c>
      <c r="M1018" s="11">
        <v>1.5756372669543502E-2</v>
      </c>
      <c r="N1018" s="11">
        <v>6.8028300000000002E-3</v>
      </c>
      <c r="O1018" s="11">
        <f t="shared" si="15"/>
        <v>20.028286985986565</v>
      </c>
    </row>
    <row r="1019" spans="1:15" x14ac:dyDescent="0.3">
      <c r="A1019" s="4" t="s">
        <v>970</v>
      </c>
      <c r="B1019" s="4" t="s">
        <v>16</v>
      </c>
      <c r="C1019" s="4">
        <v>1017</v>
      </c>
      <c r="D1019" s="4" t="s">
        <v>975</v>
      </c>
      <c r="E1019" s="4" t="s">
        <v>18</v>
      </c>
      <c r="F1019" s="4" t="s">
        <v>21</v>
      </c>
      <c r="G1019" s="4" t="s">
        <v>18</v>
      </c>
      <c r="H1019" s="4" t="s">
        <v>21</v>
      </c>
      <c r="I1019" s="11">
        <v>8.0525582001955906E-2</v>
      </c>
      <c r="J1019" s="11">
        <v>-7.0753500000000002E-3</v>
      </c>
      <c r="K1019" s="5">
        <v>9.7593285656163402E-6</v>
      </c>
      <c r="L1019" s="5">
        <v>0.35210399999999997</v>
      </c>
      <c r="M1019" s="11">
        <v>1.80911659986609E-2</v>
      </c>
      <c r="N1019" s="11">
        <v>7.6036899999999998E-3</v>
      </c>
      <c r="O1019" s="11">
        <f t="shared" si="15"/>
        <v>19.812287777936753</v>
      </c>
    </row>
    <row r="1020" spans="1:15" x14ac:dyDescent="0.3">
      <c r="A1020" s="4" t="s">
        <v>970</v>
      </c>
      <c r="B1020" s="4" t="s">
        <v>16</v>
      </c>
      <c r="C1020" s="4">
        <v>1018</v>
      </c>
      <c r="D1020" s="4" t="s">
        <v>598</v>
      </c>
      <c r="E1020" s="4" t="s">
        <v>23</v>
      </c>
      <c r="F1020" s="4" t="s">
        <v>19</v>
      </c>
      <c r="G1020" s="4" t="s">
        <v>23</v>
      </c>
      <c r="H1020" s="4" t="s">
        <v>19</v>
      </c>
      <c r="I1020" s="11">
        <v>0.13327129852031</v>
      </c>
      <c r="J1020" s="11">
        <v>-1.2155300000000001E-2</v>
      </c>
      <c r="K1020" s="5">
        <v>5.0914093940701901E-7</v>
      </c>
      <c r="L1020" s="5">
        <v>0.24035699999999999</v>
      </c>
      <c r="M1020" s="11">
        <v>2.6773761004545399E-2</v>
      </c>
      <c r="N1020" s="11">
        <v>1.03529E-2</v>
      </c>
      <c r="O1020" s="11">
        <f t="shared" si="15"/>
        <v>24.777329358055386</v>
      </c>
    </row>
    <row r="1021" spans="1:15" x14ac:dyDescent="0.3">
      <c r="A1021" s="4" t="s">
        <v>970</v>
      </c>
      <c r="B1021" s="4" t="s">
        <v>16</v>
      </c>
      <c r="C1021" s="4">
        <v>1019</v>
      </c>
      <c r="D1021" s="4" t="s">
        <v>976</v>
      </c>
      <c r="E1021" s="4" t="s">
        <v>19</v>
      </c>
      <c r="F1021" s="4" t="s">
        <v>23</v>
      </c>
      <c r="G1021" s="4" t="s">
        <v>19</v>
      </c>
      <c r="H1021" s="4" t="s">
        <v>23</v>
      </c>
      <c r="I1021" s="11">
        <v>9.6948894463046095E-2</v>
      </c>
      <c r="J1021" s="11">
        <v>-1.4471400000000001E-2</v>
      </c>
      <c r="K1021" s="5">
        <v>8.84300899001929E-6</v>
      </c>
      <c r="L1021" s="5">
        <v>0.21534200000000001</v>
      </c>
      <c r="M1021" s="11">
        <v>2.15148527086662E-2</v>
      </c>
      <c r="N1021" s="11">
        <v>1.1679800000000001E-2</v>
      </c>
      <c r="O1021" s="11">
        <f t="shared" si="15"/>
        <v>20.305279301448738</v>
      </c>
    </row>
    <row r="1022" spans="1:15" x14ac:dyDescent="0.3">
      <c r="A1022" s="4" t="s">
        <v>970</v>
      </c>
      <c r="B1022" s="4" t="s">
        <v>16</v>
      </c>
      <c r="C1022" s="4">
        <v>1020</v>
      </c>
      <c r="D1022" s="4" t="s">
        <v>600</v>
      </c>
      <c r="E1022" s="4" t="s">
        <v>23</v>
      </c>
      <c r="F1022" s="4" t="s">
        <v>19</v>
      </c>
      <c r="G1022" s="4" t="s">
        <v>23</v>
      </c>
      <c r="H1022" s="4" t="s">
        <v>19</v>
      </c>
      <c r="I1022" s="11">
        <v>-7.5127704449121993E-2</v>
      </c>
      <c r="J1022" s="11">
        <v>-2.5622100000000001E-3</v>
      </c>
      <c r="K1022" s="5">
        <v>1.0533334513830099E-6</v>
      </c>
      <c r="L1022" s="5">
        <v>0.70495300000000005</v>
      </c>
      <c r="M1022" s="11">
        <v>1.5386652361298001E-2</v>
      </c>
      <c r="N1022" s="11">
        <v>6.7667999999999999E-3</v>
      </c>
      <c r="O1022" s="11">
        <f t="shared" si="15"/>
        <v>23.840313098749832</v>
      </c>
    </row>
    <row r="1023" spans="1:15" x14ac:dyDescent="0.3">
      <c r="A1023" s="4" t="s">
        <v>977</v>
      </c>
      <c r="B1023" s="4" t="s">
        <v>16</v>
      </c>
      <c r="C1023" s="4">
        <v>1021</v>
      </c>
      <c r="D1023" s="4" t="s">
        <v>978</v>
      </c>
      <c r="E1023" s="4" t="s">
        <v>19</v>
      </c>
      <c r="F1023" s="4" t="s">
        <v>23</v>
      </c>
      <c r="G1023" s="4" t="s">
        <v>19</v>
      </c>
      <c r="H1023" s="4" t="s">
        <v>23</v>
      </c>
      <c r="I1023" s="11">
        <v>7.7515061215113895E-2</v>
      </c>
      <c r="J1023" s="11">
        <v>1.68162E-3</v>
      </c>
      <c r="K1023" s="5">
        <v>3.5454401892071098E-8</v>
      </c>
      <c r="L1023" s="5">
        <v>0.81533999999999995</v>
      </c>
      <c r="M1023" s="11">
        <v>1.39664675281024E-2</v>
      </c>
      <c r="N1023" s="11">
        <v>7.2004900000000004E-3</v>
      </c>
      <c r="O1023" s="11">
        <f t="shared" si="15"/>
        <v>30.803427043034084</v>
      </c>
    </row>
    <row r="1024" spans="1:15" x14ac:dyDescent="0.3">
      <c r="A1024" s="4" t="s">
        <v>977</v>
      </c>
      <c r="B1024" s="4" t="s">
        <v>16</v>
      </c>
      <c r="C1024" s="4">
        <v>1022</v>
      </c>
      <c r="D1024" s="4" t="s">
        <v>979</v>
      </c>
      <c r="E1024" s="4" t="s">
        <v>18</v>
      </c>
      <c r="F1024" s="4" t="s">
        <v>21</v>
      </c>
      <c r="G1024" s="4" t="s">
        <v>18</v>
      </c>
      <c r="H1024" s="4" t="s">
        <v>21</v>
      </c>
      <c r="I1024" s="11">
        <v>6.2427237923285903E-2</v>
      </c>
      <c r="J1024" s="11">
        <v>5.4127899999999998E-3</v>
      </c>
      <c r="K1024" s="5">
        <v>5.4948422425688301E-6</v>
      </c>
      <c r="L1024" s="5">
        <v>0.41237299999999999</v>
      </c>
      <c r="M1024" s="11">
        <v>1.3853923213665201E-2</v>
      </c>
      <c r="N1024" s="11">
        <v>6.6031700000000002E-3</v>
      </c>
      <c r="O1024" s="11">
        <f t="shared" si="15"/>
        <v>20.304985693116382</v>
      </c>
    </row>
    <row r="1025" spans="1:15" x14ac:dyDescent="0.3">
      <c r="A1025" s="4" t="s">
        <v>977</v>
      </c>
      <c r="B1025" s="4" t="s">
        <v>16</v>
      </c>
      <c r="C1025" s="4">
        <v>1023</v>
      </c>
      <c r="D1025" s="4" t="s">
        <v>980</v>
      </c>
      <c r="E1025" s="4" t="s">
        <v>19</v>
      </c>
      <c r="F1025" s="4" t="s">
        <v>23</v>
      </c>
      <c r="G1025" s="4" t="s">
        <v>19</v>
      </c>
      <c r="H1025" s="4" t="s">
        <v>23</v>
      </c>
      <c r="I1025" s="11">
        <v>-0.15182896987497599</v>
      </c>
      <c r="J1025" s="11">
        <v>-1.0980500000000001E-2</v>
      </c>
      <c r="K1025" s="5">
        <v>2.6743890537969502E-6</v>
      </c>
      <c r="L1025" s="5">
        <v>0.48300300000000002</v>
      </c>
      <c r="M1025" s="11">
        <v>3.2447116692579402E-2</v>
      </c>
      <c r="N1025" s="11">
        <v>1.5653299999999998E-2</v>
      </c>
      <c r="O1025" s="11">
        <f t="shared" si="15"/>
        <v>21.895611039524155</v>
      </c>
    </row>
    <row r="1026" spans="1:15" x14ac:dyDescent="0.3">
      <c r="A1026" s="4" t="s">
        <v>977</v>
      </c>
      <c r="B1026" s="4" t="s">
        <v>16</v>
      </c>
      <c r="C1026" s="4">
        <v>1024</v>
      </c>
      <c r="D1026" s="4" t="s">
        <v>981</v>
      </c>
      <c r="E1026" s="4" t="s">
        <v>21</v>
      </c>
      <c r="F1026" s="4" t="s">
        <v>18</v>
      </c>
      <c r="G1026" s="4" t="s">
        <v>21</v>
      </c>
      <c r="H1026" s="4" t="s">
        <v>18</v>
      </c>
      <c r="I1026" s="11">
        <v>-0.112188506415732</v>
      </c>
      <c r="J1026" s="11">
        <v>-1.0390999999999999E-2</v>
      </c>
      <c r="K1026" s="5">
        <v>1.80096705397186E-6</v>
      </c>
      <c r="L1026" s="5">
        <v>0.34715099999999999</v>
      </c>
      <c r="M1026" s="11">
        <v>2.3543887233830101E-2</v>
      </c>
      <c r="N1026" s="11">
        <v>1.10528E-2</v>
      </c>
      <c r="O1026" s="11">
        <f t="shared" si="15"/>
        <v>22.705987501747742</v>
      </c>
    </row>
    <row r="1027" spans="1:15" x14ac:dyDescent="0.3">
      <c r="A1027" s="4" t="s">
        <v>977</v>
      </c>
      <c r="B1027" s="4" t="s">
        <v>16</v>
      </c>
      <c r="C1027" s="4">
        <v>1025</v>
      </c>
      <c r="D1027" s="4" t="s">
        <v>982</v>
      </c>
      <c r="E1027" s="4" t="s">
        <v>18</v>
      </c>
      <c r="F1027" s="4" t="s">
        <v>21</v>
      </c>
      <c r="G1027" s="4" t="s">
        <v>18</v>
      </c>
      <c r="H1027" s="4" t="s">
        <v>21</v>
      </c>
      <c r="I1027" s="11">
        <v>-5.7529527519183901E-2</v>
      </c>
      <c r="J1027" s="11">
        <v>-3.0868599999999999E-3</v>
      </c>
      <c r="K1027" s="5">
        <v>6.7887861636761203E-6</v>
      </c>
      <c r="L1027" s="5">
        <v>0.64976299999999998</v>
      </c>
      <c r="M1027" s="11">
        <v>1.2841561776677E-2</v>
      </c>
      <c r="N1027" s="11">
        <v>6.7978800000000001E-3</v>
      </c>
      <c r="O1027" s="11">
        <f t="shared" ref="O1027:O1090" si="16">I1027*I1027/M1027/M1027</f>
        <v>20.069933050685339</v>
      </c>
    </row>
    <row r="1028" spans="1:15" x14ac:dyDescent="0.3">
      <c r="A1028" s="4" t="s">
        <v>977</v>
      </c>
      <c r="B1028" s="4" t="s">
        <v>16</v>
      </c>
      <c r="C1028" s="4">
        <v>1026</v>
      </c>
      <c r="D1028" s="4" t="s">
        <v>983</v>
      </c>
      <c r="E1028" s="4" t="s">
        <v>23</v>
      </c>
      <c r="F1028" s="4" t="s">
        <v>19</v>
      </c>
      <c r="G1028" s="4" t="s">
        <v>23</v>
      </c>
      <c r="H1028" s="4" t="s">
        <v>19</v>
      </c>
      <c r="I1028" s="11">
        <v>6.0855918382863201E-2</v>
      </c>
      <c r="J1028" s="11">
        <v>-2.5301199999999999E-3</v>
      </c>
      <c r="K1028" s="5">
        <v>4.2599447130271901E-6</v>
      </c>
      <c r="L1028" s="5">
        <v>0.70435700000000001</v>
      </c>
      <c r="M1028" s="11">
        <v>1.3214548689120399E-2</v>
      </c>
      <c r="N1028" s="11">
        <v>6.6679599999999997E-3</v>
      </c>
      <c r="O1028" s="11">
        <f t="shared" si="16"/>
        <v>21.208061333011482</v>
      </c>
    </row>
    <row r="1029" spans="1:15" x14ac:dyDescent="0.3">
      <c r="A1029" s="4" t="s">
        <v>977</v>
      </c>
      <c r="B1029" s="4" t="s">
        <v>16</v>
      </c>
      <c r="C1029" s="4">
        <v>1027</v>
      </c>
      <c r="D1029" s="4" t="s">
        <v>984</v>
      </c>
      <c r="E1029" s="4" t="s">
        <v>19</v>
      </c>
      <c r="F1029" s="4" t="s">
        <v>23</v>
      </c>
      <c r="G1029" s="4" t="s">
        <v>19</v>
      </c>
      <c r="H1029" s="4" t="s">
        <v>23</v>
      </c>
      <c r="I1029" s="11">
        <v>-8.1034559223708502E-2</v>
      </c>
      <c r="J1029" s="11">
        <v>-7.5906999999999997E-3</v>
      </c>
      <c r="K1029" s="5">
        <v>1.6432593706472099E-7</v>
      </c>
      <c r="L1029" s="5">
        <v>0.36733399999999999</v>
      </c>
      <c r="M1029" s="11">
        <v>1.54396661206418E-2</v>
      </c>
      <c r="N1029" s="11">
        <v>8.4202800000000005E-3</v>
      </c>
      <c r="O1029" s="11">
        <f t="shared" si="16"/>
        <v>27.546392999567988</v>
      </c>
    </row>
    <row r="1030" spans="1:15" x14ac:dyDescent="0.3">
      <c r="A1030" s="4" t="s">
        <v>977</v>
      </c>
      <c r="B1030" s="4" t="s">
        <v>16</v>
      </c>
      <c r="C1030" s="4">
        <v>1028</v>
      </c>
      <c r="D1030" s="4" t="s">
        <v>985</v>
      </c>
      <c r="E1030" s="4" t="s">
        <v>23</v>
      </c>
      <c r="F1030" s="4" t="s">
        <v>19</v>
      </c>
      <c r="G1030" s="4" t="s">
        <v>23</v>
      </c>
      <c r="H1030" s="4" t="s">
        <v>19</v>
      </c>
      <c r="I1030" s="11">
        <v>6.2834173744627103E-2</v>
      </c>
      <c r="J1030" s="11">
        <v>-8.7701900000000006E-3</v>
      </c>
      <c r="K1030" s="5">
        <v>5.6391089726249103E-6</v>
      </c>
      <c r="L1030" s="5">
        <v>0.194997</v>
      </c>
      <c r="M1030" s="11">
        <v>1.3665230352296699E-2</v>
      </c>
      <c r="N1030" s="11">
        <v>6.7674500000000004E-3</v>
      </c>
      <c r="O1030" s="11">
        <f t="shared" si="16"/>
        <v>21.142576142721662</v>
      </c>
    </row>
    <row r="1031" spans="1:15" x14ac:dyDescent="0.3">
      <c r="A1031" s="4" t="s">
        <v>977</v>
      </c>
      <c r="B1031" s="4" t="s">
        <v>16</v>
      </c>
      <c r="C1031" s="4">
        <v>1029</v>
      </c>
      <c r="D1031" s="4" t="s">
        <v>986</v>
      </c>
      <c r="E1031" s="4" t="s">
        <v>21</v>
      </c>
      <c r="F1031" s="4" t="s">
        <v>18</v>
      </c>
      <c r="G1031" s="4" t="s">
        <v>21</v>
      </c>
      <c r="H1031" s="4" t="s">
        <v>18</v>
      </c>
      <c r="I1031" s="11">
        <v>-0.142680973158889</v>
      </c>
      <c r="J1031" s="11">
        <v>1.2277900000000001E-3</v>
      </c>
      <c r="K1031" s="5">
        <v>1.81990694669584E-6</v>
      </c>
      <c r="L1031" s="5">
        <v>0.91405700000000001</v>
      </c>
      <c r="M1031" s="11">
        <v>2.9711629660814101E-2</v>
      </c>
      <c r="N1031" s="11">
        <v>1.1376499999999999E-2</v>
      </c>
      <c r="O1031" s="11">
        <f t="shared" si="16"/>
        <v>23.061055405674153</v>
      </c>
    </row>
    <row r="1032" spans="1:15" x14ac:dyDescent="0.3">
      <c r="A1032" s="4" t="s">
        <v>977</v>
      </c>
      <c r="B1032" s="4" t="s">
        <v>16</v>
      </c>
      <c r="C1032" s="4">
        <v>1030</v>
      </c>
      <c r="D1032" s="4" t="s">
        <v>987</v>
      </c>
      <c r="E1032" s="4" t="s">
        <v>23</v>
      </c>
      <c r="F1032" s="4" t="s">
        <v>19</v>
      </c>
      <c r="G1032" s="4" t="s">
        <v>23</v>
      </c>
      <c r="H1032" s="4" t="s">
        <v>19</v>
      </c>
      <c r="I1032" s="11">
        <v>9.2450811691062201E-2</v>
      </c>
      <c r="J1032" s="11">
        <v>1.6521899999999999E-2</v>
      </c>
      <c r="K1032" s="5">
        <v>6.67983564540511E-6</v>
      </c>
      <c r="L1032" s="5">
        <v>0.16598599999999999</v>
      </c>
      <c r="M1032" s="11">
        <v>2.0465817432424101E-2</v>
      </c>
      <c r="N1032" s="11">
        <v>1.19273E-2</v>
      </c>
      <c r="O1032" s="11">
        <f t="shared" si="16"/>
        <v>20.406252948549863</v>
      </c>
    </row>
    <row r="1033" spans="1:15" x14ac:dyDescent="0.3">
      <c r="A1033" s="4" t="s">
        <v>977</v>
      </c>
      <c r="B1033" s="4" t="s">
        <v>16</v>
      </c>
      <c r="C1033" s="4">
        <v>1031</v>
      </c>
      <c r="D1033" s="4" t="s">
        <v>988</v>
      </c>
      <c r="E1033" s="4" t="s">
        <v>21</v>
      </c>
      <c r="F1033" s="4" t="s">
        <v>18</v>
      </c>
      <c r="G1033" s="4" t="s">
        <v>21</v>
      </c>
      <c r="H1033" s="4" t="s">
        <v>18</v>
      </c>
      <c r="I1033" s="11">
        <v>0.15109572086044201</v>
      </c>
      <c r="J1033" s="11">
        <v>-4.2153199999999998E-3</v>
      </c>
      <c r="K1033" s="5">
        <v>6.84228516627883E-6</v>
      </c>
      <c r="L1033" s="5">
        <v>0.80789200000000005</v>
      </c>
      <c r="M1033" s="11">
        <v>3.5147611291950501E-2</v>
      </c>
      <c r="N1033" s="11">
        <v>1.7336500000000001E-2</v>
      </c>
      <c r="O1033" s="11">
        <f t="shared" si="16"/>
        <v>18.480456737385932</v>
      </c>
    </row>
    <row r="1034" spans="1:15" x14ac:dyDescent="0.3">
      <c r="A1034" s="4" t="s">
        <v>977</v>
      </c>
      <c r="B1034" s="4" t="s">
        <v>16</v>
      </c>
      <c r="C1034" s="4">
        <v>1032</v>
      </c>
      <c r="D1034" s="4" t="s">
        <v>989</v>
      </c>
      <c r="E1034" s="4" t="s">
        <v>18</v>
      </c>
      <c r="F1034" s="4" t="s">
        <v>21</v>
      </c>
      <c r="G1034" s="4" t="s">
        <v>18</v>
      </c>
      <c r="H1034" s="4" t="s">
        <v>21</v>
      </c>
      <c r="I1034" s="11">
        <v>6.6225756448618403E-2</v>
      </c>
      <c r="J1034" s="11">
        <v>1.2185799999999999E-3</v>
      </c>
      <c r="K1034" s="5">
        <v>9.2576885598392995E-6</v>
      </c>
      <c r="L1034" s="5">
        <v>0.87348700000000001</v>
      </c>
      <c r="M1034" s="11">
        <v>1.498772943995E-2</v>
      </c>
      <c r="N1034" s="11">
        <v>7.6529199999999997E-3</v>
      </c>
      <c r="O1034" s="11">
        <f t="shared" si="16"/>
        <v>19.524600938160013</v>
      </c>
    </row>
    <row r="1035" spans="1:15" x14ac:dyDescent="0.3">
      <c r="A1035" s="4" t="s">
        <v>977</v>
      </c>
      <c r="B1035" s="4" t="s">
        <v>16</v>
      </c>
      <c r="C1035" s="4">
        <v>1033</v>
      </c>
      <c r="D1035" s="4" t="s">
        <v>990</v>
      </c>
      <c r="E1035" s="4" t="s">
        <v>18</v>
      </c>
      <c r="F1035" s="4" t="s">
        <v>21</v>
      </c>
      <c r="G1035" s="4" t="s">
        <v>18</v>
      </c>
      <c r="H1035" s="4" t="s">
        <v>21</v>
      </c>
      <c r="I1035" s="11">
        <v>8.90455423863135E-2</v>
      </c>
      <c r="J1035" s="11">
        <v>1.75128E-3</v>
      </c>
      <c r="K1035" s="5">
        <v>3.0578111666945698E-6</v>
      </c>
      <c r="L1035" s="5">
        <v>0.89863400000000004</v>
      </c>
      <c r="M1035" s="11">
        <v>1.93905204513273E-2</v>
      </c>
      <c r="N1035" s="11">
        <v>1.37477E-2</v>
      </c>
      <c r="O1035" s="11">
        <f t="shared" si="16"/>
        <v>21.088487635262265</v>
      </c>
    </row>
    <row r="1036" spans="1:15" x14ac:dyDescent="0.3">
      <c r="A1036" s="4" t="s">
        <v>977</v>
      </c>
      <c r="B1036" s="4" t="s">
        <v>16</v>
      </c>
      <c r="C1036" s="4">
        <v>1034</v>
      </c>
      <c r="D1036" s="4" t="s">
        <v>991</v>
      </c>
      <c r="E1036" s="4" t="s">
        <v>19</v>
      </c>
      <c r="F1036" s="4" t="s">
        <v>23</v>
      </c>
      <c r="G1036" s="4" t="s">
        <v>19</v>
      </c>
      <c r="H1036" s="4" t="s">
        <v>23</v>
      </c>
      <c r="I1036" s="11">
        <v>5.8332172452974097E-2</v>
      </c>
      <c r="J1036" s="11">
        <v>-6.3968100000000002E-3</v>
      </c>
      <c r="K1036" s="5">
        <v>7.8503750575662092E-6</v>
      </c>
      <c r="L1036" s="5">
        <v>0.33671499999999999</v>
      </c>
      <c r="M1036" s="11">
        <v>1.30729375792873E-2</v>
      </c>
      <c r="N1036" s="11">
        <v>6.6586400000000004E-3</v>
      </c>
      <c r="O1036" s="11">
        <f t="shared" si="16"/>
        <v>19.909938893353061</v>
      </c>
    </row>
    <row r="1037" spans="1:15" x14ac:dyDescent="0.3">
      <c r="A1037" s="4" t="s">
        <v>977</v>
      </c>
      <c r="B1037" s="4" t="s">
        <v>16</v>
      </c>
      <c r="C1037" s="4">
        <v>1035</v>
      </c>
      <c r="D1037" s="4" t="s">
        <v>992</v>
      </c>
      <c r="E1037" s="4" t="s">
        <v>18</v>
      </c>
      <c r="F1037" s="4" t="s">
        <v>21</v>
      </c>
      <c r="G1037" s="4" t="s">
        <v>18</v>
      </c>
      <c r="H1037" s="4" t="s">
        <v>21</v>
      </c>
      <c r="I1037" s="11">
        <v>9.9081964303549194E-2</v>
      </c>
      <c r="J1037" s="11">
        <v>5.0583700000000004E-3</v>
      </c>
      <c r="K1037" s="5">
        <v>6.2593578084081699E-6</v>
      </c>
      <c r="L1037" s="5">
        <v>0.60969700000000004</v>
      </c>
      <c r="M1037" s="11">
        <v>2.21625262600357E-2</v>
      </c>
      <c r="N1037" s="11">
        <v>9.9085500000000003E-3</v>
      </c>
      <c r="O1037" s="11">
        <f t="shared" si="16"/>
        <v>19.987141606888265</v>
      </c>
    </row>
    <row r="1038" spans="1:15" x14ac:dyDescent="0.3">
      <c r="A1038" s="4" t="s">
        <v>993</v>
      </c>
      <c r="B1038" s="4" t="s">
        <v>16</v>
      </c>
      <c r="C1038" s="4">
        <v>1036</v>
      </c>
      <c r="D1038" s="4" t="s">
        <v>978</v>
      </c>
      <c r="E1038" s="4" t="s">
        <v>19</v>
      </c>
      <c r="F1038" s="4" t="s">
        <v>23</v>
      </c>
      <c r="G1038" s="4" t="s">
        <v>19</v>
      </c>
      <c r="H1038" s="4" t="s">
        <v>23</v>
      </c>
      <c r="I1038" s="11">
        <v>5.66637004071818E-2</v>
      </c>
      <c r="J1038" s="11">
        <v>1.68162E-3</v>
      </c>
      <c r="K1038" s="5">
        <v>4.0339553466891903E-6</v>
      </c>
      <c r="L1038" s="5">
        <v>0.81533999999999995</v>
      </c>
      <c r="M1038" s="11">
        <v>1.22759843754908E-2</v>
      </c>
      <c r="N1038" s="11">
        <v>7.2004900000000004E-3</v>
      </c>
      <c r="O1038" s="11">
        <f t="shared" si="16"/>
        <v>21.305768859875091</v>
      </c>
    </row>
    <row r="1039" spans="1:15" x14ac:dyDescent="0.3">
      <c r="A1039" s="4" t="s">
        <v>993</v>
      </c>
      <c r="B1039" s="4" t="s">
        <v>16</v>
      </c>
      <c r="C1039" s="4">
        <v>1037</v>
      </c>
      <c r="D1039" s="4" t="s">
        <v>994</v>
      </c>
      <c r="E1039" s="4" t="s">
        <v>18</v>
      </c>
      <c r="F1039" s="4" t="s">
        <v>21</v>
      </c>
      <c r="G1039" s="4" t="s">
        <v>18</v>
      </c>
      <c r="H1039" s="4" t="s">
        <v>21</v>
      </c>
      <c r="I1039" s="11">
        <v>0.18241112166359799</v>
      </c>
      <c r="J1039" s="11">
        <v>4.8460300000000003E-3</v>
      </c>
      <c r="K1039" s="5">
        <v>1.02794165159467E-6</v>
      </c>
      <c r="L1039" s="5">
        <v>0.68701900000000005</v>
      </c>
      <c r="M1039" s="11">
        <v>3.7212625237427098E-2</v>
      </c>
      <c r="N1039" s="11">
        <v>1.20278E-2</v>
      </c>
      <c r="O1039" s="11">
        <f t="shared" si="16"/>
        <v>24.028242660835961</v>
      </c>
    </row>
    <row r="1040" spans="1:15" x14ac:dyDescent="0.3">
      <c r="A1040" s="4" t="s">
        <v>993</v>
      </c>
      <c r="B1040" s="4" t="s">
        <v>16</v>
      </c>
      <c r="C1040" s="4">
        <v>1038</v>
      </c>
      <c r="D1040" s="4" t="s">
        <v>995</v>
      </c>
      <c r="E1040" s="4" t="s">
        <v>18</v>
      </c>
      <c r="F1040" s="4" t="s">
        <v>23</v>
      </c>
      <c r="G1040" s="4" t="s">
        <v>18</v>
      </c>
      <c r="H1040" s="4" t="s">
        <v>23</v>
      </c>
      <c r="I1040" s="11">
        <v>-0.252000425783379</v>
      </c>
      <c r="J1040" s="11">
        <v>-3.15322E-3</v>
      </c>
      <c r="K1040" s="5">
        <v>7.2625357994986804E-7</v>
      </c>
      <c r="L1040" s="5">
        <v>0.874309</v>
      </c>
      <c r="M1040" s="11">
        <v>5.1162722728124103E-2</v>
      </c>
      <c r="N1040" s="11">
        <v>1.99334E-2</v>
      </c>
      <c r="O1040" s="11">
        <f t="shared" si="16"/>
        <v>24.260248919183677</v>
      </c>
    </row>
    <row r="1041" spans="1:15" x14ac:dyDescent="0.3">
      <c r="A1041" s="4" t="s">
        <v>993</v>
      </c>
      <c r="B1041" s="4" t="s">
        <v>16</v>
      </c>
      <c r="C1041" s="4">
        <v>1039</v>
      </c>
      <c r="D1041" s="4" t="s">
        <v>996</v>
      </c>
      <c r="E1041" s="4" t="s">
        <v>21</v>
      </c>
      <c r="F1041" s="4" t="s">
        <v>19</v>
      </c>
      <c r="G1041" s="4" t="s">
        <v>21</v>
      </c>
      <c r="H1041" s="4" t="s">
        <v>19</v>
      </c>
      <c r="I1041" s="11">
        <v>5.7181847949471502E-2</v>
      </c>
      <c r="J1041" s="11">
        <v>7.5124399999999998E-4</v>
      </c>
      <c r="K1041" s="5">
        <v>5.7671844388192199E-6</v>
      </c>
      <c r="L1041" s="5">
        <v>0.91630800000000001</v>
      </c>
      <c r="M1041" s="11">
        <v>1.25947197859301E-2</v>
      </c>
      <c r="N1041" s="11">
        <v>7.1489199999999996E-3</v>
      </c>
      <c r="O1041" s="11">
        <f t="shared" si="16"/>
        <v>20.612912213781858</v>
      </c>
    </row>
    <row r="1042" spans="1:15" x14ac:dyDescent="0.3">
      <c r="A1042" s="4" t="s">
        <v>993</v>
      </c>
      <c r="B1042" s="4" t="s">
        <v>16</v>
      </c>
      <c r="C1042" s="4">
        <v>1040</v>
      </c>
      <c r="D1042" s="4" t="s">
        <v>997</v>
      </c>
      <c r="E1042" s="4" t="s">
        <v>19</v>
      </c>
      <c r="F1042" s="4" t="s">
        <v>23</v>
      </c>
      <c r="G1042" s="4" t="s">
        <v>19</v>
      </c>
      <c r="H1042" s="4" t="s">
        <v>23</v>
      </c>
      <c r="I1042" s="11">
        <v>7.2583976480949094E-2</v>
      </c>
      <c r="J1042" s="11">
        <v>1.22922E-2</v>
      </c>
      <c r="K1042" s="5">
        <v>7.8980380387583407E-6</v>
      </c>
      <c r="L1042" s="5">
        <v>0.14738899999999999</v>
      </c>
      <c r="M1042" s="11">
        <v>1.6232118462692999E-2</v>
      </c>
      <c r="N1042" s="11">
        <v>8.48433E-3</v>
      </c>
      <c r="O1042" s="11">
        <f t="shared" si="16"/>
        <v>19.995446537317083</v>
      </c>
    </row>
    <row r="1043" spans="1:15" x14ac:dyDescent="0.3">
      <c r="A1043" s="4" t="s">
        <v>993</v>
      </c>
      <c r="B1043" s="4" t="s">
        <v>16</v>
      </c>
      <c r="C1043" s="4">
        <v>1041</v>
      </c>
      <c r="D1043" s="4" t="s">
        <v>998</v>
      </c>
      <c r="E1043" s="4" t="s">
        <v>18</v>
      </c>
      <c r="F1043" s="4" t="s">
        <v>21</v>
      </c>
      <c r="G1043" s="4" t="s">
        <v>18</v>
      </c>
      <c r="H1043" s="4" t="s">
        <v>21</v>
      </c>
      <c r="I1043" s="11">
        <v>5.2565834760280199E-2</v>
      </c>
      <c r="J1043" s="11">
        <v>3.2169899999999999E-3</v>
      </c>
      <c r="K1043" s="5">
        <v>3.1654780360128101E-6</v>
      </c>
      <c r="L1043" s="5">
        <v>0.62462700000000004</v>
      </c>
      <c r="M1043" s="11">
        <v>1.12476082897817E-2</v>
      </c>
      <c r="N1043" s="11">
        <v>6.5746499999999996E-3</v>
      </c>
      <c r="O1043" s="11">
        <f t="shared" si="16"/>
        <v>21.841716447396955</v>
      </c>
    </row>
    <row r="1044" spans="1:15" x14ac:dyDescent="0.3">
      <c r="A1044" s="4" t="s">
        <v>993</v>
      </c>
      <c r="B1044" s="4" t="s">
        <v>16</v>
      </c>
      <c r="C1044" s="4">
        <v>1042</v>
      </c>
      <c r="D1044" s="4" t="s">
        <v>999</v>
      </c>
      <c r="E1044" s="4" t="s">
        <v>18</v>
      </c>
      <c r="F1044" s="4" t="s">
        <v>19</v>
      </c>
      <c r="G1044" s="4" t="s">
        <v>18</v>
      </c>
      <c r="H1044" s="4" t="s">
        <v>19</v>
      </c>
      <c r="I1044" s="11">
        <v>-5.5850561563601402E-2</v>
      </c>
      <c r="J1044" s="11">
        <v>-5.0071999999999998E-3</v>
      </c>
      <c r="K1044" s="5">
        <v>6.3333589024514997E-7</v>
      </c>
      <c r="L1044" s="5">
        <v>0.450573</v>
      </c>
      <c r="M1044" s="11">
        <v>1.1224001790628799E-2</v>
      </c>
      <c r="N1044" s="11">
        <v>6.6367900000000001E-3</v>
      </c>
      <c r="O1044" s="11">
        <f t="shared" si="16"/>
        <v>24.760512739088291</v>
      </c>
    </row>
    <row r="1045" spans="1:15" x14ac:dyDescent="0.3">
      <c r="A1045" s="4" t="s">
        <v>993</v>
      </c>
      <c r="B1045" s="4" t="s">
        <v>16</v>
      </c>
      <c r="C1045" s="4">
        <v>1043</v>
      </c>
      <c r="D1045" s="4" t="s">
        <v>1000</v>
      </c>
      <c r="E1045" s="4" t="s">
        <v>18</v>
      </c>
      <c r="F1045" s="4" t="s">
        <v>21</v>
      </c>
      <c r="G1045" s="4" t="s">
        <v>18</v>
      </c>
      <c r="H1045" s="4" t="s">
        <v>21</v>
      </c>
      <c r="I1045" s="11">
        <v>6.4207490538859699E-2</v>
      </c>
      <c r="J1045" s="11">
        <v>9.4690199999999999E-3</v>
      </c>
      <c r="K1045" s="5">
        <v>4.21122728098369E-7</v>
      </c>
      <c r="L1045" s="5">
        <v>0.170878</v>
      </c>
      <c r="M1045" s="11">
        <v>1.26912731475063E-2</v>
      </c>
      <c r="N1045" s="11">
        <v>6.9147899999999997E-3</v>
      </c>
      <c r="O1045" s="11">
        <f t="shared" si="16"/>
        <v>25.59534632668646</v>
      </c>
    </row>
    <row r="1046" spans="1:15" x14ac:dyDescent="0.3">
      <c r="A1046" s="4" t="s">
        <v>993</v>
      </c>
      <c r="B1046" s="4" t="s">
        <v>16</v>
      </c>
      <c r="C1046" s="4">
        <v>1044</v>
      </c>
      <c r="D1046" s="4" t="s">
        <v>1001</v>
      </c>
      <c r="E1046" s="4" t="s">
        <v>18</v>
      </c>
      <c r="F1046" s="4" t="s">
        <v>21</v>
      </c>
      <c r="G1046" s="4" t="s">
        <v>18</v>
      </c>
      <c r="H1046" s="4" t="s">
        <v>21</v>
      </c>
      <c r="I1046" s="11">
        <v>-5.7376394889890402E-2</v>
      </c>
      <c r="J1046" s="11">
        <v>-1.48419E-3</v>
      </c>
      <c r="K1046" s="5">
        <v>7.6902922036126696E-6</v>
      </c>
      <c r="L1046" s="5">
        <v>0.82992600000000005</v>
      </c>
      <c r="M1046" s="11">
        <v>1.271920718677E-2</v>
      </c>
      <c r="N1046" s="11">
        <v>6.9097799999999999E-3</v>
      </c>
      <c r="O1046" s="11">
        <f t="shared" si="16"/>
        <v>20.349157367163961</v>
      </c>
    </row>
    <row r="1047" spans="1:15" x14ac:dyDescent="0.3">
      <c r="A1047" s="4" t="s">
        <v>993</v>
      </c>
      <c r="B1047" s="4" t="s">
        <v>16</v>
      </c>
      <c r="C1047" s="4">
        <v>1045</v>
      </c>
      <c r="D1047" s="4" t="s">
        <v>562</v>
      </c>
      <c r="E1047" s="4" t="s">
        <v>19</v>
      </c>
      <c r="F1047" s="4" t="s">
        <v>23</v>
      </c>
      <c r="G1047" s="4" t="s">
        <v>19</v>
      </c>
      <c r="H1047" s="4" t="s">
        <v>23</v>
      </c>
      <c r="I1047" s="11">
        <v>9.1965839040710498E-2</v>
      </c>
      <c r="J1047" s="11">
        <v>8.3681599999999995E-3</v>
      </c>
      <c r="K1047" s="5">
        <v>9.8012022087642692E-9</v>
      </c>
      <c r="L1047" s="5">
        <v>0.39097199999999999</v>
      </c>
      <c r="M1047" s="11">
        <v>1.6133103075845399E-2</v>
      </c>
      <c r="N1047" s="11">
        <v>9.7547499999999995E-3</v>
      </c>
      <c r="O1047" s="11">
        <f t="shared" si="16"/>
        <v>32.495053607196013</v>
      </c>
    </row>
    <row r="1048" spans="1:15" x14ac:dyDescent="0.3">
      <c r="A1048" s="4" t="s">
        <v>993</v>
      </c>
      <c r="B1048" s="4" t="s">
        <v>16</v>
      </c>
      <c r="C1048" s="4">
        <v>1046</v>
      </c>
      <c r="D1048" s="4" t="s">
        <v>1002</v>
      </c>
      <c r="E1048" s="4" t="s">
        <v>23</v>
      </c>
      <c r="F1048" s="4" t="s">
        <v>19</v>
      </c>
      <c r="G1048" s="4" t="s">
        <v>23</v>
      </c>
      <c r="H1048" s="4" t="s">
        <v>19</v>
      </c>
      <c r="I1048" s="11">
        <v>5.0982344011678997E-2</v>
      </c>
      <c r="J1048" s="11">
        <v>-9.1898599999999993E-3</v>
      </c>
      <c r="K1048" s="5">
        <v>5.0775633335180201E-6</v>
      </c>
      <c r="L1048" s="5">
        <v>0.168383</v>
      </c>
      <c r="M1048" s="11">
        <v>1.11975118385996E-2</v>
      </c>
      <c r="N1048" s="11">
        <v>6.6718000000000003E-3</v>
      </c>
      <c r="O1048" s="11">
        <f t="shared" si="16"/>
        <v>20.729868048118213</v>
      </c>
    </row>
    <row r="1049" spans="1:15" x14ac:dyDescent="0.3">
      <c r="A1049" s="4" t="s">
        <v>993</v>
      </c>
      <c r="B1049" s="4" t="s">
        <v>16</v>
      </c>
      <c r="C1049" s="4">
        <v>1047</v>
      </c>
      <c r="D1049" s="4" t="s">
        <v>1003</v>
      </c>
      <c r="E1049" s="4" t="s">
        <v>21</v>
      </c>
      <c r="F1049" s="4" t="s">
        <v>23</v>
      </c>
      <c r="G1049" s="4" t="s">
        <v>21</v>
      </c>
      <c r="H1049" s="4" t="s">
        <v>23</v>
      </c>
      <c r="I1049" s="11">
        <v>0.12626378139661301</v>
      </c>
      <c r="J1049" s="11">
        <v>-2.8710699999999999E-3</v>
      </c>
      <c r="K1049" s="5">
        <v>2.4873449529339998E-6</v>
      </c>
      <c r="L1049" s="5">
        <v>0.78610899999999995</v>
      </c>
      <c r="M1049" s="11">
        <v>2.6838281161863601E-2</v>
      </c>
      <c r="N1049" s="11">
        <v>1.05801E-2</v>
      </c>
      <c r="O1049" s="11">
        <f t="shared" si="16"/>
        <v>22.133402742875383</v>
      </c>
    </row>
    <row r="1050" spans="1:15" x14ac:dyDescent="0.3">
      <c r="A1050" s="4" t="s">
        <v>993</v>
      </c>
      <c r="B1050" s="4" t="s">
        <v>16</v>
      </c>
      <c r="C1050" s="4">
        <v>1048</v>
      </c>
      <c r="D1050" s="4" t="s">
        <v>1004</v>
      </c>
      <c r="E1050" s="4" t="s">
        <v>21</v>
      </c>
      <c r="F1050" s="4" t="s">
        <v>18</v>
      </c>
      <c r="G1050" s="4" t="s">
        <v>21</v>
      </c>
      <c r="H1050" s="4" t="s">
        <v>18</v>
      </c>
      <c r="I1050" s="11">
        <v>0.124202832194052</v>
      </c>
      <c r="J1050" s="11">
        <v>-2.5028000000000002E-2</v>
      </c>
      <c r="K1050" s="5">
        <v>3.2405774837216002E-6</v>
      </c>
      <c r="L1050" s="5">
        <v>0.275065</v>
      </c>
      <c r="M1050" s="11">
        <v>2.6692324521339801E-2</v>
      </c>
      <c r="N1050" s="11">
        <v>2.2930499999999999E-2</v>
      </c>
      <c r="O1050" s="11">
        <f t="shared" si="16"/>
        <v>21.65161049698024</v>
      </c>
    </row>
    <row r="1051" spans="1:15" x14ac:dyDescent="0.3">
      <c r="A1051" s="4" t="s">
        <v>993</v>
      </c>
      <c r="B1051" s="4" t="s">
        <v>16</v>
      </c>
      <c r="C1051" s="4">
        <v>1049</v>
      </c>
      <c r="D1051" s="4" t="s">
        <v>1005</v>
      </c>
      <c r="E1051" s="4" t="s">
        <v>21</v>
      </c>
      <c r="F1051" s="4" t="s">
        <v>19</v>
      </c>
      <c r="G1051" s="4" t="s">
        <v>21</v>
      </c>
      <c r="H1051" s="4" t="s">
        <v>19</v>
      </c>
      <c r="I1051" s="11">
        <v>0.106725055025388</v>
      </c>
      <c r="J1051" s="11">
        <v>5.6072700000000001E-4</v>
      </c>
      <c r="K1051" s="5">
        <v>8.1371227520479894E-6</v>
      </c>
      <c r="L1051" s="5">
        <v>0.95998600000000001</v>
      </c>
      <c r="M1051" s="11">
        <v>2.45637514452057E-2</v>
      </c>
      <c r="N1051" s="11">
        <v>1.11763E-2</v>
      </c>
      <c r="O1051" s="11">
        <f t="shared" si="16"/>
        <v>18.877452508894351</v>
      </c>
    </row>
    <row r="1052" spans="1:15" x14ac:dyDescent="0.3">
      <c r="A1052" s="4" t="s">
        <v>993</v>
      </c>
      <c r="B1052" s="4" t="s">
        <v>16</v>
      </c>
      <c r="C1052" s="4">
        <v>1050</v>
      </c>
      <c r="D1052" s="4" t="s">
        <v>1006</v>
      </c>
      <c r="E1052" s="4" t="s">
        <v>23</v>
      </c>
      <c r="F1052" s="4" t="s">
        <v>19</v>
      </c>
      <c r="G1052" s="4" t="s">
        <v>23</v>
      </c>
      <c r="H1052" s="4" t="s">
        <v>19</v>
      </c>
      <c r="I1052" s="11">
        <v>-6.93636881054151E-2</v>
      </c>
      <c r="J1052" s="11">
        <v>4.5461700000000004E-3</v>
      </c>
      <c r="K1052" s="5">
        <v>1.7058941774515501E-6</v>
      </c>
      <c r="L1052" s="5">
        <v>0.60736500000000004</v>
      </c>
      <c r="M1052" s="11">
        <v>1.42907395844798E-2</v>
      </c>
      <c r="N1052" s="11">
        <v>8.8474899999999995E-3</v>
      </c>
      <c r="O1052" s="11">
        <f t="shared" si="16"/>
        <v>23.558896430883614</v>
      </c>
    </row>
    <row r="1053" spans="1:15" x14ac:dyDescent="0.3">
      <c r="A1053" s="4" t="s">
        <v>1007</v>
      </c>
      <c r="B1053" s="4" t="s">
        <v>16</v>
      </c>
      <c r="C1053" s="4">
        <v>1051</v>
      </c>
      <c r="D1053" s="4" t="s">
        <v>1008</v>
      </c>
      <c r="E1053" s="4" t="s">
        <v>23</v>
      </c>
      <c r="F1053" s="4" t="s">
        <v>19</v>
      </c>
      <c r="G1053" s="4" t="s">
        <v>23</v>
      </c>
      <c r="H1053" s="4" t="s">
        <v>19</v>
      </c>
      <c r="I1053" s="11">
        <v>5.15517826669376E-2</v>
      </c>
      <c r="J1053" s="11">
        <v>3.0247400000000002E-3</v>
      </c>
      <c r="K1053" s="5">
        <v>9.2742449986959808E-6</v>
      </c>
      <c r="L1053" s="5">
        <v>0.66427700000000001</v>
      </c>
      <c r="M1053" s="11">
        <v>1.1592302051320001E-2</v>
      </c>
      <c r="N1053" s="11">
        <v>6.9691900000000001E-3</v>
      </c>
      <c r="O1053" s="11">
        <f t="shared" si="16"/>
        <v>19.776434641278772</v>
      </c>
    </row>
    <row r="1054" spans="1:15" x14ac:dyDescent="0.3">
      <c r="A1054" s="4" t="s">
        <v>1007</v>
      </c>
      <c r="B1054" s="4" t="s">
        <v>16</v>
      </c>
      <c r="C1054" s="4">
        <v>1052</v>
      </c>
      <c r="D1054" s="4" t="s">
        <v>1009</v>
      </c>
      <c r="E1054" s="4" t="s">
        <v>21</v>
      </c>
      <c r="F1054" s="4" t="s">
        <v>18</v>
      </c>
      <c r="G1054" s="4" t="s">
        <v>21</v>
      </c>
      <c r="H1054" s="4" t="s">
        <v>18</v>
      </c>
      <c r="I1054" s="11">
        <v>-6.4544278026965093E-2</v>
      </c>
      <c r="J1054" s="11">
        <v>-2.6397E-3</v>
      </c>
      <c r="K1054" s="5">
        <v>9.6359840285219508E-6</v>
      </c>
      <c r="L1054" s="5">
        <v>0.76261100000000004</v>
      </c>
      <c r="M1054" s="11">
        <v>1.48833137793009E-2</v>
      </c>
      <c r="N1054" s="11">
        <v>8.7391299999999995E-3</v>
      </c>
      <c r="O1054" s="11">
        <f t="shared" si="16"/>
        <v>18.806856841919657</v>
      </c>
    </row>
    <row r="1055" spans="1:15" x14ac:dyDescent="0.3">
      <c r="A1055" s="4" t="s">
        <v>1007</v>
      </c>
      <c r="B1055" s="4" t="s">
        <v>16</v>
      </c>
      <c r="C1055" s="4">
        <v>1053</v>
      </c>
      <c r="D1055" s="4" t="s">
        <v>1010</v>
      </c>
      <c r="E1055" s="4" t="s">
        <v>18</v>
      </c>
      <c r="F1055" s="4" t="s">
        <v>21</v>
      </c>
      <c r="G1055" s="4" t="s">
        <v>18</v>
      </c>
      <c r="H1055" s="4" t="s">
        <v>21</v>
      </c>
      <c r="I1055" s="11">
        <v>5.1692095870143499E-2</v>
      </c>
      <c r="J1055" s="11">
        <v>-1.8514200000000001E-4</v>
      </c>
      <c r="K1055" s="5">
        <v>4.7869203397139701E-6</v>
      </c>
      <c r="L1055" s="5">
        <v>0.97756100000000001</v>
      </c>
      <c r="M1055" s="11">
        <v>1.1305407505337499E-2</v>
      </c>
      <c r="N1055" s="11">
        <v>6.58232E-3</v>
      </c>
      <c r="O1055" s="11">
        <f t="shared" si="16"/>
        <v>20.906235578414147</v>
      </c>
    </row>
    <row r="1056" spans="1:15" x14ac:dyDescent="0.3">
      <c r="A1056" s="4" t="s">
        <v>1007</v>
      </c>
      <c r="B1056" s="4" t="s">
        <v>16</v>
      </c>
      <c r="C1056" s="4">
        <v>1054</v>
      </c>
      <c r="D1056" s="4" t="s">
        <v>1011</v>
      </c>
      <c r="E1056" s="4" t="s">
        <v>19</v>
      </c>
      <c r="F1056" s="4" t="s">
        <v>23</v>
      </c>
      <c r="G1056" s="4" t="s">
        <v>19</v>
      </c>
      <c r="H1056" s="4" t="s">
        <v>23</v>
      </c>
      <c r="I1056" s="11">
        <v>5.1210988999546597E-2</v>
      </c>
      <c r="J1056" s="11">
        <v>5.9366300000000002E-4</v>
      </c>
      <c r="K1056" s="5">
        <v>7.3261137973230296E-6</v>
      </c>
      <c r="L1056" s="5">
        <v>0.92838600000000004</v>
      </c>
      <c r="M1056" s="11">
        <v>1.13030883422265E-2</v>
      </c>
      <c r="N1056" s="11">
        <v>6.6053800000000001E-3</v>
      </c>
      <c r="O1056" s="11">
        <f t="shared" si="16"/>
        <v>20.527311953104334</v>
      </c>
    </row>
    <row r="1057" spans="1:15" x14ac:dyDescent="0.3">
      <c r="A1057" s="4" t="s">
        <v>1007</v>
      </c>
      <c r="B1057" s="4" t="s">
        <v>16</v>
      </c>
      <c r="C1057" s="4">
        <v>1055</v>
      </c>
      <c r="D1057" s="4" t="s">
        <v>1012</v>
      </c>
      <c r="E1057" s="4" t="s">
        <v>21</v>
      </c>
      <c r="F1057" s="4" t="s">
        <v>18</v>
      </c>
      <c r="G1057" s="4" t="s">
        <v>21</v>
      </c>
      <c r="H1057" s="4" t="s">
        <v>18</v>
      </c>
      <c r="I1057" s="11">
        <v>0.14525692305973001</v>
      </c>
      <c r="J1057" s="11">
        <v>-1.56794E-2</v>
      </c>
      <c r="K1057" s="5">
        <v>7.8108772086497496E-7</v>
      </c>
      <c r="L1057" s="5">
        <v>0.538018</v>
      </c>
      <c r="M1057" s="11">
        <v>2.9423868387171499E-2</v>
      </c>
      <c r="N1057" s="11">
        <v>2.5461399999999999E-2</v>
      </c>
      <c r="O1057" s="11">
        <f t="shared" si="16"/>
        <v>24.371044470032999</v>
      </c>
    </row>
    <row r="1058" spans="1:15" x14ac:dyDescent="0.3">
      <c r="A1058" s="4" t="s">
        <v>1007</v>
      </c>
      <c r="B1058" s="4" t="s">
        <v>16</v>
      </c>
      <c r="C1058" s="4">
        <v>1056</v>
      </c>
      <c r="D1058" s="4" t="s">
        <v>1013</v>
      </c>
      <c r="E1058" s="4" t="s">
        <v>19</v>
      </c>
      <c r="F1058" s="4" t="s">
        <v>23</v>
      </c>
      <c r="G1058" s="4" t="s">
        <v>19</v>
      </c>
      <c r="H1058" s="4" t="s">
        <v>23</v>
      </c>
      <c r="I1058" s="11">
        <v>6.1951374877437501E-2</v>
      </c>
      <c r="J1058" s="11">
        <v>-7.7213899999999999E-3</v>
      </c>
      <c r="K1058" s="5">
        <v>7.0428420204278398E-6</v>
      </c>
      <c r="L1058" s="5">
        <v>0.323409</v>
      </c>
      <c r="M1058" s="11">
        <v>1.37787223069321E-2</v>
      </c>
      <c r="N1058" s="11">
        <v>7.8193099999999995E-3</v>
      </c>
      <c r="O1058" s="11">
        <f t="shared" si="16"/>
        <v>20.215477450318875</v>
      </c>
    </row>
    <row r="1059" spans="1:15" x14ac:dyDescent="0.3">
      <c r="A1059" s="4" t="s">
        <v>1007</v>
      </c>
      <c r="B1059" s="4" t="s">
        <v>16</v>
      </c>
      <c r="C1059" s="4">
        <v>1057</v>
      </c>
      <c r="D1059" s="4" t="s">
        <v>1014</v>
      </c>
      <c r="E1059" s="4" t="s">
        <v>19</v>
      </c>
      <c r="F1059" s="4" t="s">
        <v>18</v>
      </c>
      <c r="G1059" s="4" t="s">
        <v>19</v>
      </c>
      <c r="H1059" s="4" t="s">
        <v>18</v>
      </c>
      <c r="I1059" s="11">
        <v>-5.8238523153175299E-2</v>
      </c>
      <c r="J1059" s="11">
        <v>3.3577500000000001E-3</v>
      </c>
      <c r="K1059" s="5">
        <v>4.1755997105707799E-7</v>
      </c>
      <c r="L1059" s="5">
        <v>0.61372800000000005</v>
      </c>
      <c r="M1059" s="11">
        <v>1.1505220804196499E-2</v>
      </c>
      <c r="N1059" s="11">
        <v>6.6521899999999997E-3</v>
      </c>
      <c r="O1059" s="11">
        <f t="shared" si="16"/>
        <v>25.623048042159404</v>
      </c>
    </row>
    <row r="1060" spans="1:15" x14ac:dyDescent="0.3">
      <c r="A1060" s="4" t="s">
        <v>1007</v>
      </c>
      <c r="B1060" s="4" t="s">
        <v>16</v>
      </c>
      <c r="C1060" s="4">
        <v>1058</v>
      </c>
      <c r="D1060" s="4" t="s">
        <v>1015</v>
      </c>
      <c r="E1060" s="4" t="s">
        <v>19</v>
      </c>
      <c r="F1060" s="4" t="s">
        <v>23</v>
      </c>
      <c r="G1060" s="4" t="s">
        <v>19</v>
      </c>
      <c r="H1060" s="4" t="s">
        <v>23</v>
      </c>
      <c r="I1060" s="11">
        <v>-5.96434398939691E-2</v>
      </c>
      <c r="J1060" s="11">
        <v>-4.7353999999999999E-3</v>
      </c>
      <c r="K1060" s="5">
        <v>4.3224178406543997E-6</v>
      </c>
      <c r="L1060" s="5">
        <v>0.50690900000000005</v>
      </c>
      <c r="M1060" s="11">
        <v>1.29278573040729E-2</v>
      </c>
      <c r="N1060" s="11">
        <v>7.1352999999999998E-3</v>
      </c>
      <c r="O1060" s="11">
        <f t="shared" si="16"/>
        <v>21.284931983856911</v>
      </c>
    </row>
    <row r="1061" spans="1:15" x14ac:dyDescent="0.3">
      <c r="A1061" s="4" t="s">
        <v>1007</v>
      </c>
      <c r="B1061" s="4" t="s">
        <v>16</v>
      </c>
      <c r="C1061" s="4">
        <v>1059</v>
      </c>
      <c r="D1061" s="4" t="s">
        <v>1016</v>
      </c>
      <c r="E1061" s="4" t="s">
        <v>21</v>
      </c>
      <c r="F1061" s="4" t="s">
        <v>18</v>
      </c>
      <c r="G1061" s="4" t="s">
        <v>21</v>
      </c>
      <c r="H1061" s="4" t="s">
        <v>18</v>
      </c>
      <c r="I1061" s="11">
        <v>5.7741093226509901E-2</v>
      </c>
      <c r="J1061" s="11">
        <v>3.1762299999999999E-3</v>
      </c>
      <c r="K1061" s="5">
        <v>4.1645883425472802E-7</v>
      </c>
      <c r="L1061" s="5">
        <v>0.62985100000000005</v>
      </c>
      <c r="M1061" s="11">
        <v>1.13475949084393E-2</v>
      </c>
      <c r="N1061" s="11">
        <v>6.5905599999999996E-3</v>
      </c>
      <c r="O1061" s="11">
        <f t="shared" si="16"/>
        <v>25.891806752612695</v>
      </c>
    </row>
    <row r="1062" spans="1:15" x14ac:dyDescent="0.3">
      <c r="A1062" s="4" t="s">
        <v>1017</v>
      </c>
      <c r="B1062" s="4" t="s">
        <v>16</v>
      </c>
      <c r="C1062" s="4">
        <v>1060</v>
      </c>
      <c r="D1062" s="4" t="s">
        <v>1018</v>
      </c>
      <c r="E1062" s="4" t="s">
        <v>18</v>
      </c>
      <c r="F1062" s="4" t="s">
        <v>19</v>
      </c>
      <c r="G1062" s="4" t="s">
        <v>18</v>
      </c>
      <c r="H1062" s="4" t="s">
        <v>19</v>
      </c>
      <c r="I1062" s="11">
        <v>-6.8370610191023307E-2</v>
      </c>
      <c r="J1062" s="11">
        <v>1.2736799999999999E-3</v>
      </c>
      <c r="K1062" s="5">
        <v>1.7150274050616101E-6</v>
      </c>
      <c r="L1062" s="5">
        <v>0.84773699999999996</v>
      </c>
      <c r="M1062" s="11">
        <v>1.4369050950514E-2</v>
      </c>
      <c r="N1062" s="11">
        <v>6.6334999999999996E-3</v>
      </c>
      <c r="O1062" s="11">
        <f t="shared" si="16"/>
        <v>22.64032945740415</v>
      </c>
    </row>
    <row r="1063" spans="1:15" x14ac:dyDescent="0.3">
      <c r="A1063" s="4" t="s">
        <v>1017</v>
      </c>
      <c r="B1063" s="4" t="s">
        <v>16</v>
      </c>
      <c r="C1063" s="4">
        <v>1061</v>
      </c>
      <c r="D1063" s="4" t="s">
        <v>1019</v>
      </c>
      <c r="E1063" s="4" t="s">
        <v>18</v>
      </c>
      <c r="F1063" s="4" t="s">
        <v>21</v>
      </c>
      <c r="G1063" s="4" t="s">
        <v>18</v>
      </c>
      <c r="H1063" s="4" t="s">
        <v>21</v>
      </c>
      <c r="I1063" s="11">
        <v>0.117095415185031</v>
      </c>
      <c r="J1063" s="11">
        <v>-1.5785599999999999E-3</v>
      </c>
      <c r="K1063" s="5">
        <v>7.3986270023290097E-6</v>
      </c>
      <c r="L1063" s="5">
        <v>0.88089799999999996</v>
      </c>
      <c r="M1063" s="11">
        <v>2.59099546410788E-2</v>
      </c>
      <c r="N1063" s="11">
        <v>1.0535599999999999E-2</v>
      </c>
      <c r="O1063" s="11">
        <f t="shared" si="16"/>
        <v>20.42426685928632</v>
      </c>
    </row>
    <row r="1064" spans="1:15" x14ac:dyDescent="0.3">
      <c r="A1064" s="4" t="s">
        <v>1017</v>
      </c>
      <c r="B1064" s="4" t="s">
        <v>16</v>
      </c>
      <c r="C1064" s="4">
        <v>1062</v>
      </c>
      <c r="D1064" s="4" t="s">
        <v>1020</v>
      </c>
      <c r="E1064" s="4" t="s">
        <v>19</v>
      </c>
      <c r="F1064" s="4" t="s">
        <v>23</v>
      </c>
      <c r="G1064" s="4" t="s">
        <v>19</v>
      </c>
      <c r="H1064" s="4" t="s">
        <v>23</v>
      </c>
      <c r="I1064" s="11">
        <v>7.5146620761148503E-2</v>
      </c>
      <c r="J1064" s="11">
        <v>-8.4034000000000001E-3</v>
      </c>
      <c r="K1064" s="5">
        <v>1.1064779381077601E-6</v>
      </c>
      <c r="L1064" s="5">
        <v>0.22555500000000001</v>
      </c>
      <c r="M1064" s="11">
        <v>1.53934305260859E-2</v>
      </c>
      <c r="N1064" s="11">
        <v>6.9341400000000001E-3</v>
      </c>
      <c r="O1064" s="11">
        <f t="shared" si="16"/>
        <v>23.831318972595053</v>
      </c>
    </row>
    <row r="1065" spans="1:15" x14ac:dyDescent="0.3">
      <c r="A1065" s="4" t="s">
        <v>1017</v>
      </c>
      <c r="B1065" s="4" t="s">
        <v>16</v>
      </c>
      <c r="C1065" s="4">
        <v>1063</v>
      </c>
      <c r="D1065" s="4" t="s">
        <v>1021</v>
      </c>
      <c r="E1065" s="4" t="s">
        <v>21</v>
      </c>
      <c r="F1065" s="4" t="s">
        <v>18</v>
      </c>
      <c r="G1065" s="4" t="s">
        <v>21</v>
      </c>
      <c r="H1065" s="4" t="s">
        <v>18</v>
      </c>
      <c r="I1065" s="11">
        <v>-7.6189302346954105E-2</v>
      </c>
      <c r="J1065" s="11">
        <v>-7.9598099999999995E-3</v>
      </c>
      <c r="K1065" s="5">
        <v>7.5596686444154502E-6</v>
      </c>
      <c r="L1065" s="5">
        <v>0.30738500000000002</v>
      </c>
      <c r="M1065" s="11">
        <v>1.70126754353573E-2</v>
      </c>
      <c r="N1065" s="11">
        <v>7.7981999999999999E-3</v>
      </c>
      <c r="O1065" s="11">
        <f t="shared" si="16"/>
        <v>20.055927926594531</v>
      </c>
    </row>
    <row r="1066" spans="1:15" x14ac:dyDescent="0.3">
      <c r="A1066" s="4" t="s">
        <v>1017</v>
      </c>
      <c r="B1066" s="4" t="s">
        <v>16</v>
      </c>
      <c r="C1066" s="4">
        <v>1064</v>
      </c>
      <c r="D1066" s="4" t="s">
        <v>1022</v>
      </c>
      <c r="E1066" s="4" t="s">
        <v>21</v>
      </c>
      <c r="F1066" s="4" t="s">
        <v>18</v>
      </c>
      <c r="G1066" s="4" t="s">
        <v>21</v>
      </c>
      <c r="H1066" s="4" t="s">
        <v>18</v>
      </c>
      <c r="I1066" s="11">
        <v>7.8463675912986003E-2</v>
      </c>
      <c r="J1066" s="11">
        <v>-2.0321100000000002E-3</v>
      </c>
      <c r="K1066" s="5">
        <v>7.1654973010428296E-8</v>
      </c>
      <c r="L1066" s="5">
        <v>0.768235</v>
      </c>
      <c r="M1066" s="11">
        <v>1.4476766920134099E-2</v>
      </c>
      <c r="N1066" s="11">
        <v>6.8958600000000002E-3</v>
      </c>
      <c r="O1066" s="11">
        <f t="shared" si="16"/>
        <v>29.37609989173589</v>
      </c>
    </row>
    <row r="1067" spans="1:15" x14ac:dyDescent="0.3">
      <c r="A1067" s="4" t="s">
        <v>1017</v>
      </c>
      <c r="B1067" s="4" t="s">
        <v>16</v>
      </c>
      <c r="C1067" s="4">
        <v>1065</v>
      </c>
      <c r="D1067" s="4" t="s">
        <v>1023</v>
      </c>
      <c r="E1067" s="4" t="s">
        <v>21</v>
      </c>
      <c r="F1067" s="4" t="s">
        <v>18</v>
      </c>
      <c r="G1067" s="4" t="s">
        <v>21</v>
      </c>
      <c r="H1067" s="4" t="s">
        <v>18</v>
      </c>
      <c r="I1067" s="11">
        <v>-6.8197297030830994E-2</v>
      </c>
      <c r="J1067" s="11">
        <v>1.7674500000000001E-3</v>
      </c>
      <c r="K1067" s="5">
        <v>6.0859553781054899E-6</v>
      </c>
      <c r="L1067" s="5">
        <v>0.80016399999999999</v>
      </c>
      <c r="M1067" s="11">
        <v>1.49831381341683E-2</v>
      </c>
      <c r="N1067" s="11">
        <v>6.9822699999999996E-3</v>
      </c>
      <c r="O1067" s="11">
        <f t="shared" si="16"/>
        <v>20.71709020373007</v>
      </c>
    </row>
    <row r="1068" spans="1:15" x14ac:dyDescent="0.3">
      <c r="A1068" s="4" t="s">
        <v>1017</v>
      </c>
      <c r="B1068" s="4" t="s">
        <v>16</v>
      </c>
      <c r="C1068" s="4">
        <v>1066</v>
      </c>
      <c r="D1068" s="4" t="s">
        <v>1024</v>
      </c>
      <c r="E1068" s="4" t="s">
        <v>21</v>
      </c>
      <c r="F1068" s="4" t="s">
        <v>18</v>
      </c>
      <c r="G1068" s="4" t="s">
        <v>21</v>
      </c>
      <c r="H1068" s="4" t="s">
        <v>18</v>
      </c>
      <c r="I1068" s="11">
        <v>-0.10789849485759199</v>
      </c>
      <c r="J1068" s="11">
        <v>8.1450600000000008E-3</v>
      </c>
      <c r="K1068" s="5">
        <v>3.1050777830948699E-6</v>
      </c>
      <c r="L1068" s="5">
        <v>0.44303399999999998</v>
      </c>
      <c r="M1068" s="11">
        <v>2.3234630629679998E-2</v>
      </c>
      <c r="N1068" s="11">
        <v>1.0618300000000001E-2</v>
      </c>
      <c r="O1068" s="11">
        <f t="shared" si="16"/>
        <v>21.565484891807227</v>
      </c>
    </row>
    <row r="1069" spans="1:15" x14ac:dyDescent="0.3">
      <c r="A1069" s="4" t="s">
        <v>1017</v>
      </c>
      <c r="B1069" s="4" t="s">
        <v>16</v>
      </c>
      <c r="C1069" s="4">
        <v>1067</v>
      </c>
      <c r="D1069" s="4" t="s">
        <v>1025</v>
      </c>
      <c r="E1069" s="4" t="s">
        <v>21</v>
      </c>
      <c r="F1069" s="4" t="s">
        <v>19</v>
      </c>
      <c r="G1069" s="4" t="s">
        <v>21</v>
      </c>
      <c r="H1069" s="4" t="s">
        <v>19</v>
      </c>
      <c r="I1069" s="11">
        <v>-7.48504029211879E-2</v>
      </c>
      <c r="J1069" s="11">
        <v>-1.8356100000000001E-3</v>
      </c>
      <c r="K1069" s="5">
        <v>5.8750422096568103E-6</v>
      </c>
      <c r="L1069" s="5">
        <v>0.81760200000000005</v>
      </c>
      <c r="M1069" s="11">
        <v>1.6568056023590998E-2</v>
      </c>
      <c r="N1069" s="11">
        <v>7.9590900000000003E-3</v>
      </c>
      <c r="O1069" s="11">
        <f t="shared" si="16"/>
        <v>20.410102048939173</v>
      </c>
    </row>
    <row r="1070" spans="1:15" x14ac:dyDescent="0.3">
      <c r="A1070" s="4" t="s">
        <v>1017</v>
      </c>
      <c r="B1070" s="4" t="s">
        <v>16</v>
      </c>
      <c r="C1070" s="4">
        <v>1068</v>
      </c>
      <c r="D1070" s="4" t="s">
        <v>1026</v>
      </c>
      <c r="E1070" s="4" t="s">
        <v>21</v>
      </c>
      <c r="F1070" s="4" t="s">
        <v>23</v>
      </c>
      <c r="G1070" s="4" t="s">
        <v>21</v>
      </c>
      <c r="H1070" s="4" t="s">
        <v>23</v>
      </c>
      <c r="I1070" s="11">
        <v>-8.1626875938621002E-2</v>
      </c>
      <c r="J1070" s="11">
        <v>1.22915E-2</v>
      </c>
      <c r="K1070" s="5">
        <v>9.0167055255773894E-6</v>
      </c>
      <c r="L1070" s="5">
        <v>0.17185900000000001</v>
      </c>
      <c r="M1070" s="11">
        <v>1.8380006415833001E-2</v>
      </c>
      <c r="N1070" s="11">
        <v>8.9964699999999995E-3</v>
      </c>
      <c r="O1070" s="11">
        <f t="shared" si="16"/>
        <v>19.723093488466461</v>
      </c>
    </row>
    <row r="1071" spans="1:15" x14ac:dyDescent="0.3">
      <c r="A1071" s="4" t="s">
        <v>1017</v>
      </c>
      <c r="B1071" s="4" t="s">
        <v>16</v>
      </c>
      <c r="C1071" s="4">
        <v>1069</v>
      </c>
      <c r="D1071" s="4" t="s">
        <v>1027</v>
      </c>
      <c r="E1071" s="4" t="s">
        <v>21</v>
      </c>
      <c r="F1071" s="4" t="s">
        <v>18</v>
      </c>
      <c r="G1071" s="4" t="s">
        <v>21</v>
      </c>
      <c r="H1071" s="4" t="s">
        <v>18</v>
      </c>
      <c r="I1071" s="11">
        <v>-7.8475712701075895E-2</v>
      </c>
      <c r="J1071" s="11">
        <v>2.4728599999999999E-3</v>
      </c>
      <c r="K1071" s="5">
        <v>9.4812436143373105E-6</v>
      </c>
      <c r="L1071" s="5">
        <v>0.79693999999999998</v>
      </c>
      <c r="M1071" s="11">
        <v>1.7764768472979899E-2</v>
      </c>
      <c r="N1071" s="11">
        <v>9.6104599999999995E-3</v>
      </c>
      <c r="O1071" s="11">
        <f t="shared" si="16"/>
        <v>19.514230641424255</v>
      </c>
    </row>
    <row r="1072" spans="1:15" x14ac:dyDescent="0.3">
      <c r="A1072" s="4" t="s">
        <v>1017</v>
      </c>
      <c r="B1072" s="4" t="s">
        <v>16</v>
      </c>
      <c r="C1072" s="4">
        <v>1070</v>
      </c>
      <c r="D1072" s="4" t="s">
        <v>1028</v>
      </c>
      <c r="E1072" s="4" t="s">
        <v>19</v>
      </c>
      <c r="F1072" s="4" t="s">
        <v>23</v>
      </c>
      <c r="G1072" s="4" t="s">
        <v>19</v>
      </c>
      <c r="H1072" s="4" t="s">
        <v>23</v>
      </c>
      <c r="I1072" s="11">
        <v>0.168045474589095</v>
      </c>
      <c r="J1072" s="11">
        <v>-3.0454499999999999E-3</v>
      </c>
      <c r="K1072" s="5">
        <v>3.3335142028867601E-6</v>
      </c>
      <c r="L1072" s="5">
        <v>0.82350699999999999</v>
      </c>
      <c r="M1072" s="11">
        <v>3.8263689159426198E-2</v>
      </c>
      <c r="N1072" s="11">
        <v>1.36545E-2</v>
      </c>
      <c r="O1072" s="11">
        <f t="shared" si="16"/>
        <v>19.28767872811493</v>
      </c>
    </row>
    <row r="1073" spans="1:15" x14ac:dyDescent="0.3">
      <c r="A1073" s="4" t="s">
        <v>1017</v>
      </c>
      <c r="B1073" s="4" t="s">
        <v>16</v>
      </c>
      <c r="C1073" s="4">
        <v>1071</v>
      </c>
      <c r="D1073" s="4" t="s">
        <v>1029</v>
      </c>
      <c r="E1073" s="4" t="s">
        <v>23</v>
      </c>
      <c r="F1073" s="4" t="s">
        <v>19</v>
      </c>
      <c r="G1073" s="4" t="s">
        <v>23</v>
      </c>
      <c r="H1073" s="4" t="s">
        <v>19</v>
      </c>
      <c r="I1073" s="11">
        <v>-0.11886797681120401</v>
      </c>
      <c r="J1073" s="11">
        <v>-5.8541000000000001E-3</v>
      </c>
      <c r="K1073" s="5">
        <v>3.3817109710290802E-6</v>
      </c>
      <c r="L1073" s="5">
        <v>0.58706100000000006</v>
      </c>
      <c r="M1073" s="11">
        <v>2.5975321343323299E-2</v>
      </c>
      <c r="N1073" s="11">
        <v>1.0779E-2</v>
      </c>
      <c r="O1073" s="11">
        <f t="shared" si="16"/>
        <v>20.941504709641801</v>
      </c>
    </row>
    <row r="1074" spans="1:15" x14ac:dyDescent="0.3">
      <c r="A1074" s="4" t="s">
        <v>1017</v>
      </c>
      <c r="B1074" s="4" t="s">
        <v>16</v>
      </c>
      <c r="C1074" s="4">
        <v>1072</v>
      </c>
      <c r="D1074" s="4" t="s">
        <v>1030</v>
      </c>
      <c r="E1074" s="4" t="s">
        <v>21</v>
      </c>
      <c r="F1074" s="4" t="s">
        <v>23</v>
      </c>
      <c r="G1074" s="4" t="s">
        <v>21</v>
      </c>
      <c r="H1074" s="4" t="s">
        <v>23</v>
      </c>
      <c r="I1074" s="11">
        <v>-8.7088011543788202E-2</v>
      </c>
      <c r="J1074" s="11">
        <v>3.29854E-3</v>
      </c>
      <c r="K1074" s="5">
        <v>8.2742523761736203E-6</v>
      </c>
      <c r="L1074" s="5">
        <v>0.71771700000000005</v>
      </c>
      <c r="M1074" s="11">
        <v>1.97008420640572E-2</v>
      </c>
      <c r="N1074" s="11">
        <v>9.1242500000000004E-3</v>
      </c>
      <c r="O1074" s="11">
        <f t="shared" si="16"/>
        <v>19.541017346837215</v>
      </c>
    </row>
    <row r="1075" spans="1:15" x14ac:dyDescent="0.3">
      <c r="A1075" s="4" t="s">
        <v>1017</v>
      </c>
      <c r="B1075" s="4" t="s">
        <v>16</v>
      </c>
      <c r="C1075" s="4">
        <v>1073</v>
      </c>
      <c r="D1075" s="4" t="s">
        <v>1031</v>
      </c>
      <c r="E1075" s="4" t="s">
        <v>23</v>
      </c>
      <c r="F1075" s="4" t="s">
        <v>19</v>
      </c>
      <c r="G1075" s="4" t="s">
        <v>23</v>
      </c>
      <c r="H1075" s="4" t="s">
        <v>19</v>
      </c>
      <c r="I1075" s="11">
        <v>8.9209816811905707E-2</v>
      </c>
      <c r="J1075" s="11">
        <v>-2.3146299999999998E-3</v>
      </c>
      <c r="K1075" s="5">
        <v>8.0421554549253101E-6</v>
      </c>
      <c r="L1075" s="5">
        <v>0.77158700000000002</v>
      </c>
      <c r="M1075" s="11">
        <v>1.9766483480785201E-2</v>
      </c>
      <c r="N1075" s="11">
        <v>7.9732699999999993E-3</v>
      </c>
      <c r="O1075" s="11">
        <f t="shared" si="16"/>
        <v>20.368848006310056</v>
      </c>
    </row>
    <row r="1076" spans="1:15" x14ac:dyDescent="0.3">
      <c r="A1076" s="4" t="s">
        <v>1017</v>
      </c>
      <c r="B1076" s="4" t="s">
        <v>16</v>
      </c>
      <c r="C1076" s="4">
        <v>1074</v>
      </c>
      <c r="D1076" s="4" t="s">
        <v>1032</v>
      </c>
      <c r="E1076" s="4" t="s">
        <v>18</v>
      </c>
      <c r="F1076" s="4" t="s">
        <v>21</v>
      </c>
      <c r="G1076" s="4" t="s">
        <v>18</v>
      </c>
      <c r="H1076" s="4" t="s">
        <v>21</v>
      </c>
      <c r="I1076" s="11">
        <v>0.107800527456044</v>
      </c>
      <c r="J1076" s="11">
        <v>-7.38822E-3</v>
      </c>
      <c r="K1076" s="5">
        <v>3.4678473980793601E-6</v>
      </c>
      <c r="L1076" s="5">
        <v>0.44762400000000002</v>
      </c>
      <c r="M1076" s="11">
        <v>2.2977721860266E-2</v>
      </c>
      <c r="N1076" s="11">
        <v>9.7292500000000001E-3</v>
      </c>
      <c r="O1076" s="11">
        <f t="shared" si="16"/>
        <v>22.010394944788672</v>
      </c>
    </row>
    <row r="1077" spans="1:15" x14ac:dyDescent="0.3">
      <c r="A1077" s="4" t="s">
        <v>1017</v>
      </c>
      <c r="B1077" s="4" t="s">
        <v>16</v>
      </c>
      <c r="C1077" s="4">
        <v>1075</v>
      </c>
      <c r="D1077" s="4" t="s">
        <v>1033</v>
      </c>
      <c r="E1077" s="4" t="s">
        <v>18</v>
      </c>
      <c r="F1077" s="4" t="s">
        <v>21</v>
      </c>
      <c r="G1077" s="4" t="s">
        <v>18</v>
      </c>
      <c r="H1077" s="4" t="s">
        <v>21</v>
      </c>
      <c r="I1077" s="11">
        <v>9.7025844700402195E-2</v>
      </c>
      <c r="J1077" s="11">
        <v>7.8302500000000002E-4</v>
      </c>
      <c r="K1077" s="5">
        <v>1.4559081766248101E-7</v>
      </c>
      <c r="L1077" s="5">
        <v>0.92674999999999996</v>
      </c>
      <c r="M1077" s="11">
        <v>1.8180694191853499E-2</v>
      </c>
      <c r="N1077" s="11">
        <v>8.5172000000000008E-3</v>
      </c>
      <c r="O1077" s="11">
        <f t="shared" si="16"/>
        <v>28.480915223049962</v>
      </c>
    </row>
    <row r="1078" spans="1:15" x14ac:dyDescent="0.3">
      <c r="A1078" s="4" t="s">
        <v>1034</v>
      </c>
      <c r="B1078" s="4" t="s">
        <v>16</v>
      </c>
      <c r="C1078" s="4">
        <v>1076</v>
      </c>
      <c r="D1078" s="4" t="s">
        <v>1035</v>
      </c>
      <c r="E1078" s="4" t="s">
        <v>23</v>
      </c>
      <c r="F1078" s="4" t="s">
        <v>19</v>
      </c>
      <c r="G1078" s="4" t="s">
        <v>23</v>
      </c>
      <c r="H1078" s="4" t="s">
        <v>19</v>
      </c>
      <c r="I1078" s="11">
        <v>-5.4738652635730002E-2</v>
      </c>
      <c r="J1078" s="11">
        <v>-6.7248500000000001E-4</v>
      </c>
      <c r="K1078" s="5">
        <v>2.19176943624005E-6</v>
      </c>
      <c r="L1078" s="5">
        <v>0.92208000000000001</v>
      </c>
      <c r="M1078" s="11">
        <v>1.15163436358196E-2</v>
      </c>
      <c r="N1078" s="11">
        <v>6.8751400000000001E-3</v>
      </c>
      <c r="O1078" s="11">
        <f t="shared" si="16"/>
        <v>22.592223508344286</v>
      </c>
    </row>
    <row r="1079" spans="1:15" x14ac:dyDescent="0.3">
      <c r="A1079" s="4" t="s">
        <v>1034</v>
      </c>
      <c r="B1079" s="4" t="s">
        <v>16</v>
      </c>
      <c r="C1079" s="4">
        <v>1077</v>
      </c>
      <c r="D1079" s="4" t="s">
        <v>1036</v>
      </c>
      <c r="E1079" s="4" t="s">
        <v>21</v>
      </c>
      <c r="F1079" s="4" t="s">
        <v>18</v>
      </c>
      <c r="G1079" s="4" t="s">
        <v>21</v>
      </c>
      <c r="H1079" s="4" t="s">
        <v>18</v>
      </c>
      <c r="I1079" s="11">
        <v>8.2068891565860405E-2</v>
      </c>
      <c r="J1079" s="11">
        <v>-1.1994600000000001E-3</v>
      </c>
      <c r="K1079" s="5">
        <v>3.98895023854871E-6</v>
      </c>
      <c r="L1079" s="5">
        <v>0.88759600000000005</v>
      </c>
      <c r="M1079" s="11">
        <v>1.7446253930315202E-2</v>
      </c>
      <c r="N1079" s="11">
        <v>8.4859199999999992E-3</v>
      </c>
      <c r="O1079" s="11">
        <f t="shared" si="16"/>
        <v>22.12853979733082</v>
      </c>
    </row>
    <row r="1080" spans="1:15" x14ac:dyDescent="0.3">
      <c r="A1080" s="4" t="s">
        <v>1034</v>
      </c>
      <c r="B1080" s="4" t="s">
        <v>16</v>
      </c>
      <c r="C1080" s="4">
        <v>1078</v>
      </c>
      <c r="D1080" s="4" t="s">
        <v>1037</v>
      </c>
      <c r="E1080" s="4" t="s">
        <v>21</v>
      </c>
      <c r="F1080" s="4" t="s">
        <v>18</v>
      </c>
      <c r="G1080" s="4" t="s">
        <v>21</v>
      </c>
      <c r="H1080" s="4" t="s">
        <v>18</v>
      </c>
      <c r="I1080" s="11">
        <v>4.8416888133792899E-2</v>
      </c>
      <c r="J1080" s="11">
        <v>2.8386900000000001E-3</v>
      </c>
      <c r="K1080" s="5">
        <v>8.1618582482561994E-6</v>
      </c>
      <c r="L1080" s="5">
        <v>0.66684500000000002</v>
      </c>
      <c r="M1080" s="11">
        <v>1.08254212799341E-2</v>
      </c>
      <c r="N1080" s="11">
        <v>6.5942099999999997E-3</v>
      </c>
      <c r="O1080" s="11">
        <f t="shared" si="16"/>
        <v>20.003414452315621</v>
      </c>
    </row>
    <row r="1081" spans="1:15" x14ac:dyDescent="0.3">
      <c r="A1081" s="4" t="s">
        <v>1034</v>
      </c>
      <c r="B1081" s="4" t="s">
        <v>16</v>
      </c>
      <c r="C1081" s="4">
        <v>1079</v>
      </c>
      <c r="D1081" s="4" t="s">
        <v>1038</v>
      </c>
      <c r="E1081" s="4" t="s">
        <v>21</v>
      </c>
      <c r="F1081" s="4" t="s">
        <v>18</v>
      </c>
      <c r="G1081" s="4" t="s">
        <v>21</v>
      </c>
      <c r="H1081" s="4" t="s">
        <v>18</v>
      </c>
      <c r="I1081" s="11">
        <v>-8.3050484073384001E-2</v>
      </c>
      <c r="J1081" s="11">
        <v>-5.0932399999999997E-3</v>
      </c>
      <c r="K1081" s="5">
        <v>3.5257691461123499E-6</v>
      </c>
      <c r="L1081" s="5">
        <v>0.60492599999999996</v>
      </c>
      <c r="M1081" s="11">
        <v>1.8007296866987699E-2</v>
      </c>
      <c r="N1081" s="11">
        <v>9.8452499999999998E-3</v>
      </c>
      <c r="O1081" s="11">
        <f t="shared" si="16"/>
        <v>21.27096963137846</v>
      </c>
    </row>
    <row r="1082" spans="1:15" x14ac:dyDescent="0.3">
      <c r="A1082" s="4" t="s">
        <v>1034</v>
      </c>
      <c r="B1082" s="4" t="s">
        <v>16</v>
      </c>
      <c r="C1082" s="4">
        <v>1080</v>
      </c>
      <c r="D1082" s="4" t="s">
        <v>1039</v>
      </c>
      <c r="E1082" s="4" t="s">
        <v>19</v>
      </c>
      <c r="F1082" s="4" t="s">
        <v>18</v>
      </c>
      <c r="G1082" s="4" t="s">
        <v>19</v>
      </c>
      <c r="H1082" s="4" t="s">
        <v>18</v>
      </c>
      <c r="I1082" s="11">
        <v>-5.1881398120120902E-2</v>
      </c>
      <c r="J1082" s="11">
        <v>1.53294E-3</v>
      </c>
      <c r="K1082" s="5">
        <v>1.4385725478961701E-6</v>
      </c>
      <c r="L1082" s="5">
        <v>0.81474999999999997</v>
      </c>
      <c r="M1082" s="11">
        <v>1.07482247963668E-2</v>
      </c>
      <c r="N1082" s="11">
        <v>6.5425700000000002E-3</v>
      </c>
      <c r="O1082" s="11">
        <f t="shared" si="16"/>
        <v>23.299674836756633</v>
      </c>
    </row>
    <row r="1083" spans="1:15" x14ac:dyDescent="0.3">
      <c r="A1083" s="4" t="s">
        <v>1034</v>
      </c>
      <c r="B1083" s="4" t="s">
        <v>16</v>
      </c>
      <c r="C1083" s="4">
        <v>1081</v>
      </c>
      <c r="D1083" s="4" t="s">
        <v>1040</v>
      </c>
      <c r="E1083" s="4" t="s">
        <v>18</v>
      </c>
      <c r="F1083" s="4" t="s">
        <v>19</v>
      </c>
      <c r="G1083" s="4" t="s">
        <v>18</v>
      </c>
      <c r="H1083" s="4" t="s">
        <v>19</v>
      </c>
      <c r="I1083" s="11">
        <v>-5.8593932652545103E-2</v>
      </c>
      <c r="J1083" s="11">
        <v>1.5673E-3</v>
      </c>
      <c r="K1083" s="5">
        <v>1.32681101745872E-6</v>
      </c>
      <c r="L1083" s="5">
        <v>0.83115000000000006</v>
      </c>
      <c r="M1083" s="11">
        <v>1.2101692323869E-2</v>
      </c>
      <c r="N1083" s="11">
        <v>7.35039E-3</v>
      </c>
      <c r="O1083" s="11">
        <f t="shared" si="16"/>
        <v>23.442994239425968</v>
      </c>
    </row>
    <row r="1084" spans="1:15" x14ac:dyDescent="0.3">
      <c r="A1084" s="4" t="s">
        <v>1034</v>
      </c>
      <c r="B1084" s="4" t="s">
        <v>16</v>
      </c>
      <c r="C1084" s="4">
        <v>1082</v>
      </c>
      <c r="D1084" s="4" t="s">
        <v>1041</v>
      </c>
      <c r="E1084" s="4" t="s">
        <v>18</v>
      </c>
      <c r="F1084" s="4" t="s">
        <v>23</v>
      </c>
      <c r="G1084" s="4" t="s">
        <v>18</v>
      </c>
      <c r="H1084" s="4" t="s">
        <v>23</v>
      </c>
      <c r="I1084" s="11">
        <v>5.1899121019729801E-2</v>
      </c>
      <c r="J1084" s="11">
        <v>-1.05994E-2</v>
      </c>
      <c r="K1084" s="5">
        <v>1.70314056057998E-6</v>
      </c>
      <c r="L1084" s="5">
        <v>0.112076</v>
      </c>
      <c r="M1084" s="11">
        <v>1.08776825876171E-2</v>
      </c>
      <c r="N1084" s="11">
        <v>6.6707600000000004E-3</v>
      </c>
      <c r="O1084" s="11">
        <f t="shared" si="16"/>
        <v>22.763929993659804</v>
      </c>
    </row>
    <row r="1085" spans="1:15" x14ac:dyDescent="0.3">
      <c r="A1085" s="4" t="s">
        <v>1034</v>
      </c>
      <c r="B1085" s="4" t="s">
        <v>16</v>
      </c>
      <c r="C1085" s="4">
        <v>1083</v>
      </c>
      <c r="D1085" s="4" t="s">
        <v>1042</v>
      </c>
      <c r="E1085" s="4" t="s">
        <v>21</v>
      </c>
      <c r="F1085" s="4" t="s">
        <v>18</v>
      </c>
      <c r="G1085" s="4" t="s">
        <v>21</v>
      </c>
      <c r="H1085" s="4" t="s">
        <v>18</v>
      </c>
      <c r="I1085" s="11">
        <v>5.1717024880205402E-2</v>
      </c>
      <c r="J1085" s="11">
        <v>3.1117900000000001E-3</v>
      </c>
      <c r="K1085" s="5">
        <v>5.5395880099793898E-6</v>
      </c>
      <c r="L1085" s="5">
        <v>0.64112100000000005</v>
      </c>
      <c r="M1085" s="11">
        <v>1.13368793862633E-2</v>
      </c>
      <c r="N1085" s="11">
        <v>6.6757700000000001E-3</v>
      </c>
      <c r="O1085" s="11">
        <f t="shared" si="16"/>
        <v>20.810380178424772</v>
      </c>
    </row>
    <row r="1086" spans="1:15" x14ac:dyDescent="0.3">
      <c r="A1086" s="4" t="s">
        <v>1034</v>
      </c>
      <c r="B1086" s="4" t="s">
        <v>16</v>
      </c>
      <c r="C1086" s="4">
        <v>1084</v>
      </c>
      <c r="D1086" s="4" t="s">
        <v>1043</v>
      </c>
      <c r="E1086" s="4" t="s">
        <v>18</v>
      </c>
      <c r="F1086" s="4" t="s">
        <v>19</v>
      </c>
      <c r="G1086" s="4" t="s">
        <v>18</v>
      </c>
      <c r="H1086" s="4" t="s">
        <v>19</v>
      </c>
      <c r="I1086" s="11">
        <v>5.2097503536180798E-2</v>
      </c>
      <c r="J1086" s="11">
        <v>-8.5509399999999999E-3</v>
      </c>
      <c r="K1086" s="5">
        <v>6.2087221173380704E-6</v>
      </c>
      <c r="L1086" s="5">
        <v>0.23360600000000001</v>
      </c>
      <c r="M1086" s="11">
        <v>1.1511123960684801E-2</v>
      </c>
      <c r="N1086" s="11">
        <v>7.1789000000000002E-3</v>
      </c>
      <c r="O1086" s="11">
        <f t="shared" si="16"/>
        <v>20.483226345193092</v>
      </c>
    </row>
    <row r="1087" spans="1:15" x14ac:dyDescent="0.3">
      <c r="A1087" s="4" t="s">
        <v>1034</v>
      </c>
      <c r="B1087" s="4" t="s">
        <v>16</v>
      </c>
      <c r="C1087" s="4">
        <v>1085</v>
      </c>
      <c r="D1087" s="4" t="s">
        <v>1044</v>
      </c>
      <c r="E1087" s="4" t="s">
        <v>19</v>
      </c>
      <c r="F1087" s="4" t="s">
        <v>23</v>
      </c>
      <c r="G1087" s="4" t="s">
        <v>19</v>
      </c>
      <c r="H1087" s="4" t="s">
        <v>23</v>
      </c>
      <c r="I1087" s="11">
        <v>4.8961686696840798E-2</v>
      </c>
      <c r="J1087" s="11">
        <v>1.1433E-2</v>
      </c>
      <c r="K1087" s="5">
        <v>6.8165131846735499E-6</v>
      </c>
      <c r="L1087" s="5">
        <v>8.5952799999999996E-2</v>
      </c>
      <c r="M1087" s="11">
        <v>1.0870208795834699E-2</v>
      </c>
      <c r="N1087" s="11">
        <v>6.6581599999999998E-3</v>
      </c>
      <c r="O1087" s="11">
        <f t="shared" si="16"/>
        <v>20.287894080423751</v>
      </c>
    </row>
    <row r="1088" spans="1:15" x14ac:dyDescent="0.3">
      <c r="A1088" s="4" t="s">
        <v>1034</v>
      </c>
      <c r="B1088" s="4" t="s">
        <v>16</v>
      </c>
      <c r="C1088" s="4">
        <v>1086</v>
      </c>
      <c r="D1088" s="4" t="s">
        <v>1045</v>
      </c>
      <c r="E1088" s="4" t="s">
        <v>23</v>
      </c>
      <c r="F1088" s="4" t="s">
        <v>19</v>
      </c>
      <c r="G1088" s="4" t="s">
        <v>23</v>
      </c>
      <c r="H1088" s="4" t="s">
        <v>19</v>
      </c>
      <c r="I1088" s="11">
        <v>-7.1374939851389693E-2</v>
      </c>
      <c r="J1088" s="11">
        <v>1.19004E-2</v>
      </c>
      <c r="K1088" s="5">
        <v>9.9551850462597301E-6</v>
      </c>
      <c r="L1088" s="5">
        <v>0.243253</v>
      </c>
      <c r="M1088" s="11">
        <v>1.6582640424037599E-2</v>
      </c>
      <c r="N1088" s="11">
        <v>1.01983E-2</v>
      </c>
      <c r="O1088" s="11">
        <f t="shared" si="16"/>
        <v>18.52610594156382</v>
      </c>
    </row>
    <row r="1089" spans="1:15" x14ac:dyDescent="0.3">
      <c r="A1089" s="4" t="s">
        <v>1034</v>
      </c>
      <c r="B1089" s="4" t="s">
        <v>16</v>
      </c>
      <c r="C1089" s="4">
        <v>1087</v>
      </c>
      <c r="D1089" s="4" t="s">
        <v>1046</v>
      </c>
      <c r="E1089" s="4" t="s">
        <v>19</v>
      </c>
      <c r="F1089" s="4" t="s">
        <v>23</v>
      </c>
      <c r="G1089" s="4" t="s">
        <v>19</v>
      </c>
      <c r="H1089" s="4" t="s">
        <v>23</v>
      </c>
      <c r="I1089" s="11">
        <v>9.3295519503479196E-2</v>
      </c>
      <c r="J1089" s="11">
        <v>1.04371E-2</v>
      </c>
      <c r="K1089" s="5">
        <v>2.64106749318625E-6</v>
      </c>
      <c r="L1089" s="5">
        <v>0.386764</v>
      </c>
      <c r="M1089" s="11">
        <v>1.9920596808421301E-2</v>
      </c>
      <c r="N1089" s="11">
        <v>1.2059E-2</v>
      </c>
      <c r="O1089" s="11">
        <f t="shared" si="16"/>
        <v>21.933951749230129</v>
      </c>
    </row>
    <row r="1090" spans="1:15" x14ac:dyDescent="0.3">
      <c r="A1090" s="4" t="s">
        <v>1034</v>
      </c>
      <c r="B1090" s="4" t="s">
        <v>16</v>
      </c>
      <c r="C1090" s="4">
        <v>1088</v>
      </c>
      <c r="D1090" s="4" t="s">
        <v>1047</v>
      </c>
      <c r="E1090" s="4" t="s">
        <v>19</v>
      </c>
      <c r="F1090" s="4" t="s">
        <v>18</v>
      </c>
      <c r="G1090" s="4" t="s">
        <v>19</v>
      </c>
      <c r="H1090" s="4" t="s">
        <v>18</v>
      </c>
      <c r="I1090" s="11">
        <v>0.18154752625936699</v>
      </c>
      <c r="J1090" s="11">
        <v>1.52284E-2</v>
      </c>
      <c r="K1090" s="5">
        <v>8.8222034674072204E-6</v>
      </c>
      <c r="L1090" s="5">
        <v>0.13839499999999999</v>
      </c>
      <c r="M1090" s="11">
        <v>4.1407844803342399E-2</v>
      </c>
      <c r="N1090" s="11">
        <v>1.0277E-2</v>
      </c>
      <c r="O1090" s="11">
        <f t="shared" si="16"/>
        <v>19.222745559392546</v>
      </c>
    </row>
    <row r="1091" spans="1:15" x14ac:dyDescent="0.3">
      <c r="A1091" s="4" t="s">
        <v>1034</v>
      </c>
      <c r="B1091" s="4" t="s">
        <v>16</v>
      </c>
      <c r="C1091" s="4">
        <v>1089</v>
      </c>
      <c r="D1091" s="4" t="s">
        <v>1048</v>
      </c>
      <c r="E1091" s="4" t="s">
        <v>23</v>
      </c>
      <c r="F1091" s="4" t="s">
        <v>19</v>
      </c>
      <c r="G1091" s="4" t="s">
        <v>23</v>
      </c>
      <c r="H1091" s="4" t="s">
        <v>19</v>
      </c>
      <c r="I1091" s="11">
        <v>-9.5031084429813201E-2</v>
      </c>
      <c r="J1091" s="11">
        <v>1.09931E-2</v>
      </c>
      <c r="K1091" s="5">
        <v>1.14623086165473E-6</v>
      </c>
      <c r="L1091" s="5">
        <v>0.45980100000000002</v>
      </c>
      <c r="M1091" s="11">
        <v>1.9350746439654901E-2</v>
      </c>
      <c r="N1091" s="11">
        <v>1.48722E-2</v>
      </c>
      <c r="O1091" s="11">
        <f t="shared" ref="O1091:O1154" si="17">I1091*I1091/M1091/M1091</f>
        <v>24.117702064465409</v>
      </c>
    </row>
    <row r="1092" spans="1:15" x14ac:dyDescent="0.3">
      <c r="A1092" s="4" t="s">
        <v>1034</v>
      </c>
      <c r="B1092" s="4" t="s">
        <v>16</v>
      </c>
      <c r="C1092" s="4">
        <v>1090</v>
      </c>
      <c r="D1092" s="4" t="s">
        <v>1049</v>
      </c>
      <c r="E1092" s="4" t="s">
        <v>23</v>
      </c>
      <c r="F1092" s="4" t="s">
        <v>19</v>
      </c>
      <c r="G1092" s="4" t="s">
        <v>23</v>
      </c>
      <c r="H1092" s="4" t="s">
        <v>19</v>
      </c>
      <c r="I1092" s="11">
        <v>-7.4054328777115E-2</v>
      </c>
      <c r="J1092" s="11">
        <v>-8.2975099999999993E-3</v>
      </c>
      <c r="K1092" s="5">
        <v>5.8980609884805098E-6</v>
      </c>
      <c r="L1092" s="5">
        <v>0.40818199999999999</v>
      </c>
      <c r="M1092" s="11">
        <v>1.5915101252364901E-2</v>
      </c>
      <c r="N1092" s="11">
        <v>1.00321E-2</v>
      </c>
      <c r="O1092" s="11">
        <f t="shared" si="17"/>
        <v>21.65120578640283</v>
      </c>
    </row>
    <row r="1093" spans="1:15" x14ac:dyDescent="0.3">
      <c r="A1093" s="4" t="s">
        <v>1050</v>
      </c>
      <c r="B1093" s="4" t="s">
        <v>16</v>
      </c>
      <c r="C1093" s="4">
        <v>1091</v>
      </c>
      <c r="D1093" s="4" t="s">
        <v>1051</v>
      </c>
      <c r="E1093" s="4" t="s">
        <v>21</v>
      </c>
      <c r="F1093" s="4" t="s">
        <v>18</v>
      </c>
      <c r="G1093" s="4" t="s">
        <v>21</v>
      </c>
      <c r="H1093" s="4" t="s">
        <v>18</v>
      </c>
      <c r="I1093" s="11">
        <v>-9.7605953887927602E-2</v>
      </c>
      <c r="J1093" s="11">
        <v>1.40625E-2</v>
      </c>
      <c r="K1093" s="5">
        <v>3.4714091672506398E-6</v>
      </c>
      <c r="L1093" s="5">
        <v>0.21645500000000001</v>
      </c>
      <c r="M1093" s="11">
        <v>2.1607240651190501E-2</v>
      </c>
      <c r="N1093" s="11">
        <v>1.13773E-2</v>
      </c>
      <c r="O1093" s="11">
        <f t="shared" si="17"/>
        <v>20.405817694877879</v>
      </c>
    </row>
    <row r="1094" spans="1:15" x14ac:dyDescent="0.3">
      <c r="A1094" s="4" t="s">
        <v>1050</v>
      </c>
      <c r="B1094" s="4" t="s">
        <v>16</v>
      </c>
      <c r="C1094" s="4">
        <v>1092</v>
      </c>
      <c r="D1094" s="4" t="s">
        <v>1052</v>
      </c>
      <c r="E1094" s="4" t="s">
        <v>23</v>
      </c>
      <c r="F1094" s="4" t="s">
        <v>19</v>
      </c>
      <c r="G1094" s="4" t="s">
        <v>23</v>
      </c>
      <c r="H1094" s="4" t="s">
        <v>19</v>
      </c>
      <c r="I1094" s="11">
        <v>-0.16682250278720001</v>
      </c>
      <c r="J1094" s="11">
        <v>-1.7225500000000001E-2</v>
      </c>
      <c r="K1094" s="5">
        <v>9.1594898514298301E-6</v>
      </c>
      <c r="L1094" s="5">
        <v>0.38064799999999999</v>
      </c>
      <c r="M1094" s="11">
        <v>3.7668055714336297E-2</v>
      </c>
      <c r="N1094" s="11">
        <v>1.9647999999999999E-2</v>
      </c>
      <c r="O1094" s="11">
        <f t="shared" si="17"/>
        <v>19.613850322227435</v>
      </c>
    </row>
    <row r="1095" spans="1:15" x14ac:dyDescent="0.3">
      <c r="A1095" s="4" t="s">
        <v>1050</v>
      </c>
      <c r="B1095" s="4" t="s">
        <v>16</v>
      </c>
      <c r="C1095" s="4">
        <v>1093</v>
      </c>
      <c r="D1095" s="4" t="s">
        <v>1053</v>
      </c>
      <c r="E1095" s="4" t="s">
        <v>23</v>
      </c>
      <c r="F1095" s="4" t="s">
        <v>18</v>
      </c>
      <c r="G1095" s="4" t="s">
        <v>23</v>
      </c>
      <c r="H1095" s="4" t="s">
        <v>18</v>
      </c>
      <c r="I1095" s="11">
        <v>6.2529930341326007E-2</v>
      </c>
      <c r="J1095" s="11">
        <v>1.32938E-2</v>
      </c>
      <c r="K1095" s="5">
        <v>4.6483856600883797E-6</v>
      </c>
      <c r="L1095" s="5">
        <v>9.2011099999999998E-2</v>
      </c>
      <c r="M1095" s="11">
        <v>1.37875619071035E-2</v>
      </c>
      <c r="N1095" s="11">
        <v>7.8900399999999992E-3</v>
      </c>
      <c r="O1095" s="11">
        <f t="shared" si="17"/>
        <v>20.568420329231486</v>
      </c>
    </row>
    <row r="1096" spans="1:15" x14ac:dyDescent="0.3">
      <c r="A1096" s="4" t="s">
        <v>1050</v>
      </c>
      <c r="B1096" s="4" t="s">
        <v>16</v>
      </c>
      <c r="C1096" s="4">
        <v>1094</v>
      </c>
      <c r="D1096" s="4" t="s">
        <v>1054</v>
      </c>
      <c r="E1096" s="4" t="s">
        <v>18</v>
      </c>
      <c r="F1096" s="4" t="s">
        <v>19</v>
      </c>
      <c r="G1096" s="4" t="s">
        <v>18</v>
      </c>
      <c r="H1096" s="4" t="s">
        <v>19</v>
      </c>
      <c r="I1096" s="11">
        <v>-0.105421540733283</v>
      </c>
      <c r="J1096" s="11">
        <v>8.8138599999999998E-3</v>
      </c>
      <c r="K1096" s="5">
        <v>9.1160578027864903E-6</v>
      </c>
      <c r="L1096" s="5">
        <v>0.39629900000000001</v>
      </c>
      <c r="M1096" s="11">
        <v>2.3727442319629598E-2</v>
      </c>
      <c r="N1096" s="11">
        <v>1.03906E-2</v>
      </c>
      <c r="O1096" s="11">
        <f t="shared" si="17"/>
        <v>19.740441684984585</v>
      </c>
    </row>
    <row r="1097" spans="1:15" x14ac:dyDescent="0.3">
      <c r="A1097" s="4" t="s">
        <v>1050</v>
      </c>
      <c r="B1097" s="4" t="s">
        <v>16</v>
      </c>
      <c r="C1097" s="4">
        <v>1095</v>
      </c>
      <c r="D1097" s="4" t="s">
        <v>1055</v>
      </c>
      <c r="E1097" s="4" t="s">
        <v>18</v>
      </c>
      <c r="F1097" s="4" t="s">
        <v>21</v>
      </c>
      <c r="G1097" s="4" t="s">
        <v>18</v>
      </c>
      <c r="H1097" s="4" t="s">
        <v>21</v>
      </c>
      <c r="I1097" s="11">
        <v>5.5486587025345403E-2</v>
      </c>
      <c r="J1097" s="11">
        <v>1.61112E-3</v>
      </c>
      <c r="K1097" s="5">
        <v>6.4020574127104999E-6</v>
      </c>
      <c r="L1097" s="5">
        <v>0.80845800000000001</v>
      </c>
      <c r="M1097" s="11">
        <v>1.2275455696028399E-2</v>
      </c>
      <c r="N1097" s="11">
        <v>6.6461000000000003E-3</v>
      </c>
      <c r="O1097" s="11">
        <f t="shared" si="17"/>
        <v>20.431524748050673</v>
      </c>
    </row>
    <row r="1098" spans="1:15" x14ac:dyDescent="0.3">
      <c r="A1098" s="4" t="s">
        <v>1050</v>
      </c>
      <c r="B1098" s="4" t="s">
        <v>16</v>
      </c>
      <c r="C1098" s="4">
        <v>1096</v>
      </c>
      <c r="D1098" s="4" t="s">
        <v>1056</v>
      </c>
      <c r="E1098" s="4" t="s">
        <v>18</v>
      </c>
      <c r="F1098" s="4" t="s">
        <v>23</v>
      </c>
      <c r="G1098" s="4" t="s">
        <v>18</v>
      </c>
      <c r="H1098" s="4" t="s">
        <v>23</v>
      </c>
      <c r="I1098" s="11">
        <v>7.2007722667400895E-2</v>
      </c>
      <c r="J1098" s="11">
        <v>9.7381099999999995E-3</v>
      </c>
      <c r="K1098" s="5">
        <v>8.9913799917646801E-6</v>
      </c>
      <c r="L1098" s="5">
        <v>0.30327999999999999</v>
      </c>
      <c r="M1098" s="11">
        <v>1.6538672636677701E-2</v>
      </c>
      <c r="N1098" s="11">
        <v>9.4597699999999993E-3</v>
      </c>
      <c r="O1098" s="11">
        <f t="shared" si="17"/>
        <v>18.956443037913981</v>
      </c>
    </row>
    <row r="1099" spans="1:15" x14ac:dyDescent="0.3">
      <c r="A1099" s="4" t="s">
        <v>1050</v>
      </c>
      <c r="B1099" s="4" t="s">
        <v>16</v>
      </c>
      <c r="C1099" s="4">
        <v>1097</v>
      </c>
      <c r="D1099" s="4" t="s">
        <v>1057</v>
      </c>
      <c r="E1099" s="4" t="s">
        <v>21</v>
      </c>
      <c r="F1099" s="4" t="s">
        <v>19</v>
      </c>
      <c r="G1099" s="4" t="s">
        <v>21</v>
      </c>
      <c r="H1099" s="4" t="s">
        <v>19</v>
      </c>
      <c r="I1099" s="11">
        <v>0.159129692282063</v>
      </c>
      <c r="J1099" s="11">
        <v>-3.98272E-2</v>
      </c>
      <c r="K1099" s="5">
        <v>1.0864652833295799E-6</v>
      </c>
      <c r="L1099" s="5">
        <v>3.0853200000000001E-2</v>
      </c>
      <c r="M1099" s="11">
        <v>3.2228343906305898E-2</v>
      </c>
      <c r="N1099" s="11">
        <v>1.8447399999999999E-2</v>
      </c>
      <c r="O1099" s="11">
        <f t="shared" si="17"/>
        <v>24.379593907812502</v>
      </c>
    </row>
    <row r="1100" spans="1:15" x14ac:dyDescent="0.3">
      <c r="A1100" s="4" t="s">
        <v>1050</v>
      </c>
      <c r="B1100" s="4" t="s">
        <v>16</v>
      </c>
      <c r="C1100" s="4">
        <v>1098</v>
      </c>
      <c r="D1100" s="4" t="s">
        <v>1058</v>
      </c>
      <c r="E1100" s="4" t="s">
        <v>21</v>
      </c>
      <c r="F1100" s="4" t="s">
        <v>18</v>
      </c>
      <c r="G1100" s="4" t="s">
        <v>21</v>
      </c>
      <c r="H1100" s="4" t="s">
        <v>18</v>
      </c>
      <c r="I1100" s="11">
        <v>-0.13498038533496401</v>
      </c>
      <c r="J1100" s="11">
        <v>1.40564E-2</v>
      </c>
      <c r="K1100" s="5">
        <v>3.3941708004973799E-6</v>
      </c>
      <c r="L1100" s="5">
        <v>0.44473400000000002</v>
      </c>
      <c r="M1100" s="11">
        <v>3.10714500435414E-2</v>
      </c>
      <c r="N1100" s="11">
        <v>1.8393E-2</v>
      </c>
      <c r="O1100" s="11">
        <f t="shared" si="17"/>
        <v>18.872015493344676</v>
      </c>
    </row>
    <row r="1101" spans="1:15" x14ac:dyDescent="0.3">
      <c r="A1101" s="4" t="s">
        <v>1050</v>
      </c>
      <c r="B1101" s="4" t="s">
        <v>16</v>
      </c>
      <c r="C1101" s="4">
        <v>1099</v>
      </c>
      <c r="D1101" s="4" t="s">
        <v>1059</v>
      </c>
      <c r="E1101" s="4" t="s">
        <v>21</v>
      </c>
      <c r="F1101" s="4" t="s">
        <v>18</v>
      </c>
      <c r="G1101" s="4" t="s">
        <v>21</v>
      </c>
      <c r="H1101" s="4" t="s">
        <v>18</v>
      </c>
      <c r="I1101" s="11">
        <v>0.11899419066887899</v>
      </c>
      <c r="J1101" s="11">
        <v>1.29401E-2</v>
      </c>
      <c r="K1101" s="5">
        <v>9.3020037285595906E-6</v>
      </c>
      <c r="L1101" s="5">
        <v>0.40113700000000002</v>
      </c>
      <c r="M1101" s="11">
        <v>2.6487011321618702E-2</v>
      </c>
      <c r="N1101" s="11">
        <v>1.54123E-2</v>
      </c>
      <c r="O1101" s="11">
        <f t="shared" si="17"/>
        <v>20.182994632302783</v>
      </c>
    </row>
    <row r="1102" spans="1:15" x14ac:dyDescent="0.3">
      <c r="A1102" s="4" t="s">
        <v>1050</v>
      </c>
      <c r="B1102" s="4" t="s">
        <v>16</v>
      </c>
      <c r="C1102" s="4">
        <v>1100</v>
      </c>
      <c r="D1102" s="4" t="s">
        <v>1060</v>
      </c>
      <c r="E1102" s="4" t="s">
        <v>21</v>
      </c>
      <c r="F1102" s="4" t="s">
        <v>19</v>
      </c>
      <c r="G1102" s="4" t="s">
        <v>21</v>
      </c>
      <c r="H1102" s="4" t="s">
        <v>19</v>
      </c>
      <c r="I1102" s="11">
        <v>0.20089408706974399</v>
      </c>
      <c r="J1102" s="11">
        <v>1.82141E-2</v>
      </c>
      <c r="K1102" s="5">
        <v>1.0769660854774499E-6</v>
      </c>
      <c r="L1102" s="5">
        <v>0.22078300000000001</v>
      </c>
      <c r="M1102" s="11">
        <v>4.0643397641450398E-2</v>
      </c>
      <c r="N1102" s="11">
        <v>1.4875299999999999E-2</v>
      </c>
      <c r="O1102" s="11">
        <f t="shared" si="17"/>
        <v>24.431734268529773</v>
      </c>
    </row>
    <row r="1103" spans="1:15" x14ac:dyDescent="0.3">
      <c r="A1103" s="4" t="s">
        <v>1050</v>
      </c>
      <c r="B1103" s="4" t="s">
        <v>16</v>
      </c>
      <c r="C1103" s="4">
        <v>1101</v>
      </c>
      <c r="D1103" s="4" t="s">
        <v>1061</v>
      </c>
      <c r="E1103" s="4" t="s">
        <v>21</v>
      </c>
      <c r="F1103" s="4" t="s">
        <v>19</v>
      </c>
      <c r="G1103" s="4" t="s">
        <v>21</v>
      </c>
      <c r="H1103" s="4" t="s">
        <v>19</v>
      </c>
      <c r="I1103" s="11">
        <v>0.13560389416613999</v>
      </c>
      <c r="J1103" s="11">
        <v>2.46438E-3</v>
      </c>
      <c r="K1103" s="5">
        <v>4.95367192795103E-6</v>
      </c>
      <c r="L1103" s="5">
        <v>0.89090599999999998</v>
      </c>
      <c r="M1103" s="11">
        <v>2.9517442583013601E-2</v>
      </c>
      <c r="N1103" s="11">
        <v>1.79676E-2</v>
      </c>
      <c r="O1103" s="11">
        <f t="shared" si="17"/>
        <v>21.105073483662668</v>
      </c>
    </row>
    <row r="1104" spans="1:15" x14ac:dyDescent="0.3">
      <c r="A1104" s="4" t="s">
        <v>1050</v>
      </c>
      <c r="B1104" s="4" t="s">
        <v>16</v>
      </c>
      <c r="C1104" s="4">
        <v>1102</v>
      </c>
      <c r="D1104" s="4" t="s">
        <v>1062</v>
      </c>
      <c r="E1104" s="4" t="s">
        <v>21</v>
      </c>
      <c r="F1104" s="4" t="s">
        <v>18</v>
      </c>
      <c r="G1104" s="4" t="s">
        <v>21</v>
      </c>
      <c r="H1104" s="4" t="s">
        <v>18</v>
      </c>
      <c r="I1104" s="11">
        <v>5.8665044041791702E-2</v>
      </c>
      <c r="J1104" s="11">
        <v>-6.1707100000000003E-3</v>
      </c>
      <c r="K1104" s="5">
        <v>7.2888331974973502E-6</v>
      </c>
      <c r="L1104" s="5">
        <v>0.40114899999999998</v>
      </c>
      <c r="M1104" s="11">
        <v>1.3207972819190301E-2</v>
      </c>
      <c r="N1104" s="11">
        <v>7.3498299999999999E-3</v>
      </c>
      <c r="O1104" s="11">
        <f t="shared" si="17"/>
        <v>19.728154892527062</v>
      </c>
    </row>
    <row r="1105" spans="1:15" x14ac:dyDescent="0.3">
      <c r="A1105" s="4" t="s">
        <v>1050</v>
      </c>
      <c r="B1105" s="4" t="s">
        <v>16</v>
      </c>
      <c r="C1105" s="4">
        <v>1103</v>
      </c>
      <c r="D1105" s="4" t="s">
        <v>1063</v>
      </c>
      <c r="E1105" s="4" t="s">
        <v>23</v>
      </c>
      <c r="F1105" s="4" t="s">
        <v>19</v>
      </c>
      <c r="G1105" s="4" t="s">
        <v>23</v>
      </c>
      <c r="H1105" s="4" t="s">
        <v>19</v>
      </c>
      <c r="I1105" s="11">
        <v>7.3653265033865795E-2</v>
      </c>
      <c r="J1105" s="11">
        <v>7.8331300000000006E-3</v>
      </c>
      <c r="K1105" s="5">
        <v>1.2958656983352701E-6</v>
      </c>
      <c r="L1105" s="5">
        <v>0.30259900000000001</v>
      </c>
      <c r="M1105" s="11">
        <v>1.53163485044543E-2</v>
      </c>
      <c r="N1105" s="11">
        <v>7.5985100000000002E-3</v>
      </c>
      <c r="O1105" s="11">
        <f t="shared" si="17"/>
        <v>23.124562680484644</v>
      </c>
    </row>
    <row r="1106" spans="1:15" x14ac:dyDescent="0.3">
      <c r="A1106" s="4" t="s">
        <v>1050</v>
      </c>
      <c r="B1106" s="4" t="s">
        <v>16</v>
      </c>
      <c r="C1106" s="4">
        <v>1104</v>
      </c>
      <c r="D1106" s="4" t="s">
        <v>1064</v>
      </c>
      <c r="E1106" s="4" t="s">
        <v>19</v>
      </c>
      <c r="F1106" s="4" t="s">
        <v>23</v>
      </c>
      <c r="G1106" s="4" t="s">
        <v>19</v>
      </c>
      <c r="H1106" s="4" t="s">
        <v>23</v>
      </c>
      <c r="I1106" s="11">
        <v>5.5423395608335299E-2</v>
      </c>
      <c r="J1106" s="11">
        <v>2.8580700000000001E-4</v>
      </c>
      <c r="K1106" s="5">
        <v>8.5795321457546198E-6</v>
      </c>
      <c r="L1106" s="5">
        <v>0.96578799999999998</v>
      </c>
      <c r="M1106" s="11">
        <v>1.25423179666955E-2</v>
      </c>
      <c r="N1106" s="11">
        <v>6.66352E-3</v>
      </c>
      <c r="O1106" s="11">
        <f t="shared" si="17"/>
        <v>19.526780612526782</v>
      </c>
    </row>
    <row r="1107" spans="1:15" x14ac:dyDescent="0.3">
      <c r="A1107" s="4" t="s">
        <v>1050</v>
      </c>
      <c r="B1107" s="4" t="s">
        <v>16</v>
      </c>
      <c r="C1107" s="4">
        <v>1105</v>
      </c>
      <c r="D1107" s="4" t="s">
        <v>1065</v>
      </c>
      <c r="E1107" s="4" t="s">
        <v>19</v>
      </c>
      <c r="F1107" s="4" t="s">
        <v>23</v>
      </c>
      <c r="G1107" s="4" t="s">
        <v>19</v>
      </c>
      <c r="H1107" s="4" t="s">
        <v>23</v>
      </c>
      <c r="I1107" s="11">
        <v>0.116139597299243</v>
      </c>
      <c r="J1107" s="11">
        <v>6.8668499999999999E-3</v>
      </c>
      <c r="K1107" s="5">
        <v>1.6605364405314499E-6</v>
      </c>
      <c r="L1107" s="5">
        <v>0.62234299999999998</v>
      </c>
      <c r="M1107" s="11">
        <v>2.4308339991382599E-2</v>
      </c>
      <c r="N1107" s="11">
        <v>1.39419E-2</v>
      </c>
      <c r="O1107" s="11">
        <f t="shared" si="17"/>
        <v>22.827062484325378</v>
      </c>
    </row>
    <row r="1108" spans="1:15" x14ac:dyDescent="0.3">
      <c r="A1108" s="4" t="s">
        <v>1050</v>
      </c>
      <c r="B1108" s="4" t="s">
        <v>16</v>
      </c>
      <c r="C1108" s="4">
        <v>1106</v>
      </c>
      <c r="D1108" s="4" t="s">
        <v>1066</v>
      </c>
      <c r="E1108" s="4" t="s">
        <v>23</v>
      </c>
      <c r="F1108" s="4" t="s">
        <v>18</v>
      </c>
      <c r="G1108" s="4" t="s">
        <v>23</v>
      </c>
      <c r="H1108" s="4" t="s">
        <v>18</v>
      </c>
      <c r="I1108" s="11">
        <v>-8.04138243839949E-2</v>
      </c>
      <c r="J1108" s="11">
        <v>1.47052E-2</v>
      </c>
      <c r="K1108" s="5">
        <v>7.1012674604271403E-6</v>
      </c>
      <c r="L1108" s="5">
        <v>0.21229400000000001</v>
      </c>
      <c r="M1108" s="11">
        <v>1.7669193887861201E-2</v>
      </c>
      <c r="N1108" s="11">
        <v>1.17897E-2</v>
      </c>
      <c r="O1108" s="11">
        <f t="shared" si="17"/>
        <v>20.712282527873839</v>
      </c>
    </row>
    <row r="1109" spans="1:15" x14ac:dyDescent="0.3">
      <c r="A1109" s="4" t="s">
        <v>1067</v>
      </c>
      <c r="B1109" s="4" t="s">
        <v>16</v>
      </c>
      <c r="C1109" s="4">
        <v>1107</v>
      </c>
      <c r="D1109" s="4" t="s">
        <v>936</v>
      </c>
      <c r="E1109" s="4" t="s">
        <v>18</v>
      </c>
      <c r="F1109" s="4" t="s">
        <v>19</v>
      </c>
      <c r="G1109" s="4" t="s">
        <v>18</v>
      </c>
      <c r="H1109" s="4" t="s">
        <v>19</v>
      </c>
      <c r="I1109" s="11">
        <v>-7.1763400124964502E-2</v>
      </c>
      <c r="J1109" s="11">
        <v>5.8496499999999996E-3</v>
      </c>
      <c r="K1109" s="5">
        <v>1.43842236413539E-6</v>
      </c>
      <c r="L1109" s="5">
        <v>0.39152799999999999</v>
      </c>
      <c r="M1109" s="11">
        <v>1.49229296472104E-2</v>
      </c>
      <c r="N1109" s="11">
        <v>6.8269300000000002E-3</v>
      </c>
      <c r="O1109" s="11">
        <f t="shared" si="17"/>
        <v>23.125856763570184</v>
      </c>
    </row>
    <row r="1110" spans="1:15" x14ac:dyDescent="0.3">
      <c r="A1110" s="4" t="s">
        <v>1067</v>
      </c>
      <c r="B1110" s="4" t="s">
        <v>16</v>
      </c>
      <c r="C1110" s="4">
        <v>1108</v>
      </c>
      <c r="D1110" s="4" t="s">
        <v>1068</v>
      </c>
      <c r="E1110" s="4" t="s">
        <v>18</v>
      </c>
      <c r="F1110" s="4" t="s">
        <v>23</v>
      </c>
      <c r="G1110" s="4" t="s">
        <v>18</v>
      </c>
      <c r="H1110" s="4" t="s">
        <v>23</v>
      </c>
      <c r="I1110" s="11">
        <v>-0.119902083436527</v>
      </c>
      <c r="J1110" s="11">
        <v>9.84844E-3</v>
      </c>
      <c r="K1110" s="5">
        <v>4.2915062246447497E-6</v>
      </c>
      <c r="L1110" s="5">
        <v>0.48987399999999998</v>
      </c>
      <c r="M1110" s="11">
        <v>2.58219040333902E-2</v>
      </c>
      <c r="N1110" s="11">
        <v>1.4262499999999999E-2</v>
      </c>
      <c r="O1110" s="11">
        <f t="shared" si="17"/>
        <v>21.561398859682321</v>
      </c>
    </row>
    <row r="1111" spans="1:15" x14ac:dyDescent="0.3">
      <c r="A1111" s="4" t="s">
        <v>1067</v>
      </c>
      <c r="B1111" s="4" t="s">
        <v>16</v>
      </c>
      <c r="C1111" s="4">
        <v>1109</v>
      </c>
      <c r="D1111" s="4" t="s">
        <v>937</v>
      </c>
      <c r="E1111" s="4" t="s">
        <v>19</v>
      </c>
      <c r="F1111" s="4" t="s">
        <v>23</v>
      </c>
      <c r="G1111" s="4" t="s">
        <v>19</v>
      </c>
      <c r="H1111" s="4" t="s">
        <v>23</v>
      </c>
      <c r="I1111" s="11">
        <v>-0.113957274543652</v>
      </c>
      <c r="J1111" s="11">
        <v>-1.11629E-2</v>
      </c>
      <c r="K1111" s="5">
        <v>7.0662679178948903E-6</v>
      </c>
      <c r="L1111" s="5">
        <v>0.33709299999999998</v>
      </c>
      <c r="M1111" s="11">
        <v>2.5640297886010702E-2</v>
      </c>
      <c r="N1111" s="11">
        <v>1.1628899999999999E-2</v>
      </c>
      <c r="O1111" s="11">
        <f t="shared" si="17"/>
        <v>19.753223374638232</v>
      </c>
    </row>
    <row r="1112" spans="1:15" x14ac:dyDescent="0.3">
      <c r="A1112" s="4" t="s">
        <v>1067</v>
      </c>
      <c r="B1112" s="4" t="s">
        <v>16</v>
      </c>
      <c r="C1112" s="4">
        <v>1110</v>
      </c>
      <c r="D1112" s="4" t="s">
        <v>1069</v>
      </c>
      <c r="E1112" s="4" t="s">
        <v>23</v>
      </c>
      <c r="F1112" s="4" t="s">
        <v>19</v>
      </c>
      <c r="G1112" s="4" t="s">
        <v>23</v>
      </c>
      <c r="H1112" s="4" t="s">
        <v>19</v>
      </c>
      <c r="I1112" s="11">
        <v>-6.7094787103797293E-2</v>
      </c>
      <c r="J1112" s="11">
        <v>-4.2277499999999997E-3</v>
      </c>
      <c r="K1112" s="5">
        <v>9.1851274449024005E-6</v>
      </c>
      <c r="L1112" s="5">
        <v>0.56122399999999995</v>
      </c>
      <c r="M1112" s="11">
        <v>1.52389832202836E-2</v>
      </c>
      <c r="N1112" s="11">
        <v>7.2763599999999999E-3</v>
      </c>
      <c r="O1112" s="11">
        <f t="shared" si="17"/>
        <v>19.38498979289604</v>
      </c>
    </row>
    <row r="1113" spans="1:15" x14ac:dyDescent="0.3">
      <c r="A1113" s="4" t="s">
        <v>1067</v>
      </c>
      <c r="B1113" s="4" t="s">
        <v>16</v>
      </c>
      <c r="C1113" s="4">
        <v>1111</v>
      </c>
      <c r="D1113" s="4" t="s">
        <v>938</v>
      </c>
      <c r="E1113" s="4" t="s">
        <v>18</v>
      </c>
      <c r="F1113" s="4" t="s">
        <v>19</v>
      </c>
      <c r="G1113" s="4" t="s">
        <v>18</v>
      </c>
      <c r="H1113" s="4" t="s">
        <v>19</v>
      </c>
      <c r="I1113" s="11">
        <v>0.10221361527067201</v>
      </c>
      <c r="J1113" s="11">
        <v>-2.3439000000000002E-2</v>
      </c>
      <c r="K1113" s="5">
        <v>3.0490022999013601E-7</v>
      </c>
      <c r="L1113" s="5">
        <v>3.17746E-2</v>
      </c>
      <c r="M1113" s="11">
        <v>1.9718945171560601E-2</v>
      </c>
      <c r="N1113" s="11">
        <v>1.0915899999999999E-2</v>
      </c>
      <c r="O1113" s="11">
        <f t="shared" si="17"/>
        <v>26.868915653545237</v>
      </c>
    </row>
    <row r="1114" spans="1:15" x14ac:dyDescent="0.3">
      <c r="A1114" s="4" t="s">
        <v>1067</v>
      </c>
      <c r="B1114" s="4" t="s">
        <v>16</v>
      </c>
      <c r="C1114" s="4">
        <v>1112</v>
      </c>
      <c r="D1114" s="4" t="s">
        <v>1070</v>
      </c>
      <c r="E1114" s="4" t="s">
        <v>23</v>
      </c>
      <c r="F1114" s="4" t="s">
        <v>19</v>
      </c>
      <c r="G1114" s="4" t="s">
        <v>23</v>
      </c>
      <c r="H1114" s="4" t="s">
        <v>19</v>
      </c>
      <c r="I1114" s="11">
        <v>0.18738147302935601</v>
      </c>
      <c r="J1114" s="11">
        <v>1.14973E-2</v>
      </c>
      <c r="K1114" s="5">
        <v>7.31530716352447E-6</v>
      </c>
      <c r="L1114" s="5">
        <v>0.62657300000000005</v>
      </c>
      <c r="M1114" s="11">
        <v>4.2957181717267298E-2</v>
      </c>
      <c r="N1114" s="11">
        <v>2.3630000000000002E-2</v>
      </c>
      <c r="O1114" s="11">
        <f t="shared" si="17"/>
        <v>19.027500210670915</v>
      </c>
    </row>
    <row r="1115" spans="1:15" x14ac:dyDescent="0.3">
      <c r="A1115" s="4" t="s">
        <v>1067</v>
      </c>
      <c r="B1115" s="4" t="s">
        <v>16</v>
      </c>
      <c r="C1115" s="4">
        <v>1113</v>
      </c>
      <c r="D1115" s="4" t="s">
        <v>941</v>
      </c>
      <c r="E1115" s="4" t="s">
        <v>21</v>
      </c>
      <c r="F1115" s="4" t="s">
        <v>18</v>
      </c>
      <c r="G1115" s="4" t="s">
        <v>21</v>
      </c>
      <c r="H1115" s="4" t="s">
        <v>18</v>
      </c>
      <c r="I1115" s="11">
        <v>6.8547870647068299E-2</v>
      </c>
      <c r="J1115" s="11">
        <v>6.4612000000000003E-3</v>
      </c>
      <c r="K1115" s="5">
        <v>4.7184735827177104E-6</v>
      </c>
      <c r="L1115" s="5">
        <v>0.32383400000000001</v>
      </c>
      <c r="M1115" s="11">
        <v>1.49032318952327E-2</v>
      </c>
      <c r="N1115" s="11">
        <v>6.5488899999999999E-3</v>
      </c>
      <c r="O1115" s="11">
        <f t="shared" si="17"/>
        <v>21.155681435444048</v>
      </c>
    </row>
    <row r="1116" spans="1:15" x14ac:dyDescent="0.3">
      <c r="A1116" s="4" t="s">
        <v>1067</v>
      </c>
      <c r="B1116" s="4" t="s">
        <v>16</v>
      </c>
      <c r="C1116" s="4">
        <v>1114</v>
      </c>
      <c r="D1116" s="4" t="s">
        <v>1071</v>
      </c>
      <c r="E1116" s="4" t="s">
        <v>23</v>
      </c>
      <c r="F1116" s="4" t="s">
        <v>21</v>
      </c>
      <c r="G1116" s="4" t="s">
        <v>23</v>
      </c>
      <c r="H1116" s="4" t="s">
        <v>21</v>
      </c>
      <c r="I1116" s="11">
        <v>6.8464719321007894E-2</v>
      </c>
      <c r="J1116" s="11">
        <v>-5.5622999999999999E-5</v>
      </c>
      <c r="K1116" s="5">
        <v>3.4405933181482501E-6</v>
      </c>
      <c r="L1116" s="5">
        <v>0.99329199999999995</v>
      </c>
      <c r="M1116" s="11">
        <v>1.46739871302801E-2</v>
      </c>
      <c r="N1116" s="11">
        <v>6.6160300000000002E-3</v>
      </c>
      <c r="O1116" s="11">
        <f t="shared" si="17"/>
        <v>21.768945717722488</v>
      </c>
    </row>
    <row r="1117" spans="1:15" x14ac:dyDescent="0.3">
      <c r="A1117" s="4" t="s">
        <v>1067</v>
      </c>
      <c r="B1117" s="4" t="s">
        <v>16</v>
      </c>
      <c r="C1117" s="4">
        <v>1115</v>
      </c>
      <c r="D1117" s="4" t="s">
        <v>1072</v>
      </c>
      <c r="E1117" s="4" t="s">
        <v>21</v>
      </c>
      <c r="F1117" s="4" t="s">
        <v>23</v>
      </c>
      <c r="G1117" s="4" t="s">
        <v>21</v>
      </c>
      <c r="H1117" s="4" t="s">
        <v>23</v>
      </c>
      <c r="I1117" s="11">
        <v>-0.118018252589801</v>
      </c>
      <c r="J1117" s="11">
        <v>-3.1868800000000003E-2</v>
      </c>
      <c r="K1117" s="5">
        <v>7.2266292897924199E-6</v>
      </c>
      <c r="L1117" s="5">
        <v>2.88098E-3</v>
      </c>
      <c r="M1117" s="11">
        <v>2.5920615006179398E-2</v>
      </c>
      <c r="N1117" s="11">
        <v>1.0693599999999999E-2</v>
      </c>
      <c r="O1117" s="11">
        <f t="shared" si="17"/>
        <v>20.73040357354569</v>
      </c>
    </row>
    <row r="1118" spans="1:15" x14ac:dyDescent="0.3">
      <c r="A1118" s="4" t="s">
        <v>1067</v>
      </c>
      <c r="B1118" s="4" t="s">
        <v>16</v>
      </c>
      <c r="C1118" s="4">
        <v>1116</v>
      </c>
      <c r="D1118" s="4" t="s">
        <v>1073</v>
      </c>
      <c r="E1118" s="4" t="s">
        <v>23</v>
      </c>
      <c r="F1118" s="4" t="s">
        <v>19</v>
      </c>
      <c r="G1118" s="4" t="s">
        <v>23</v>
      </c>
      <c r="H1118" s="4" t="s">
        <v>19</v>
      </c>
      <c r="I1118" s="11">
        <v>-7.8186188557193698E-2</v>
      </c>
      <c r="J1118" s="11">
        <v>1.0547600000000001E-2</v>
      </c>
      <c r="K1118" s="5">
        <v>7.7481701604250699E-6</v>
      </c>
      <c r="L1118" s="5">
        <v>0.194909</v>
      </c>
      <c r="M1118" s="11">
        <v>1.7536560022033201E-2</v>
      </c>
      <c r="N1118" s="11">
        <v>8.1373499999999998E-3</v>
      </c>
      <c r="O1118" s="11">
        <f t="shared" si="17"/>
        <v>19.877935314921466</v>
      </c>
    </row>
    <row r="1119" spans="1:15" x14ac:dyDescent="0.3">
      <c r="A1119" s="4" t="s">
        <v>1067</v>
      </c>
      <c r="B1119" s="4" t="s">
        <v>16</v>
      </c>
      <c r="C1119" s="4">
        <v>1117</v>
      </c>
      <c r="D1119" s="4" t="s">
        <v>1074</v>
      </c>
      <c r="E1119" s="4" t="s">
        <v>19</v>
      </c>
      <c r="F1119" s="4" t="s">
        <v>23</v>
      </c>
      <c r="G1119" s="4" t="s">
        <v>19</v>
      </c>
      <c r="H1119" s="4" t="s">
        <v>23</v>
      </c>
      <c r="I1119" s="11">
        <v>0.13987997356516099</v>
      </c>
      <c r="J1119" s="11">
        <v>-1.33825E-2</v>
      </c>
      <c r="K1119" s="5">
        <v>3.3521758824563299E-6</v>
      </c>
      <c r="L1119" s="5">
        <v>0.30965999999999999</v>
      </c>
      <c r="M1119" s="11">
        <v>3.03028764036678E-2</v>
      </c>
      <c r="N1119" s="11">
        <v>1.31726E-2</v>
      </c>
      <c r="O1119" s="11">
        <f t="shared" si="17"/>
        <v>21.308033660773638</v>
      </c>
    </row>
    <row r="1120" spans="1:15" x14ac:dyDescent="0.3">
      <c r="A1120" s="4" t="s">
        <v>1067</v>
      </c>
      <c r="B1120" s="4" t="s">
        <v>16</v>
      </c>
      <c r="C1120" s="4">
        <v>1118</v>
      </c>
      <c r="D1120" s="4" t="s">
        <v>1075</v>
      </c>
      <c r="E1120" s="4" t="s">
        <v>23</v>
      </c>
      <c r="F1120" s="4" t="s">
        <v>18</v>
      </c>
      <c r="G1120" s="4" t="s">
        <v>23</v>
      </c>
      <c r="H1120" s="4" t="s">
        <v>18</v>
      </c>
      <c r="I1120" s="11">
        <v>-0.22257265844128199</v>
      </c>
      <c r="J1120" s="11">
        <v>-1.20661E-2</v>
      </c>
      <c r="K1120" s="5">
        <v>8.7131438139647206E-6</v>
      </c>
      <c r="L1120" s="5">
        <v>0.29809400000000003</v>
      </c>
      <c r="M1120" s="11">
        <v>4.8463427984943699E-2</v>
      </c>
      <c r="N1120" s="11">
        <v>1.15961E-2</v>
      </c>
      <c r="O1120" s="11">
        <f t="shared" si="17"/>
        <v>21.091883611611038</v>
      </c>
    </row>
    <row r="1121" spans="1:15" x14ac:dyDescent="0.3">
      <c r="A1121" s="4" t="s">
        <v>1067</v>
      </c>
      <c r="B1121" s="4" t="s">
        <v>16</v>
      </c>
      <c r="C1121" s="4">
        <v>1119</v>
      </c>
      <c r="D1121" s="4" t="s">
        <v>1076</v>
      </c>
      <c r="E1121" s="4" t="s">
        <v>18</v>
      </c>
      <c r="F1121" s="4" t="s">
        <v>19</v>
      </c>
      <c r="G1121" s="4" t="s">
        <v>18</v>
      </c>
      <c r="H1121" s="4" t="s">
        <v>19</v>
      </c>
      <c r="I1121" s="11">
        <v>-9.8650225035242095E-2</v>
      </c>
      <c r="J1121" s="11">
        <v>1.57582E-2</v>
      </c>
      <c r="K1121" s="5">
        <v>9.4629197318969793E-6</v>
      </c>
      <c r="L1121" s="5">
        <v>0.12939700000000001</v>
      </c>
      <c r="M1121" s="11">
        <v>2.16316352020521E-2</v>
      </c>
      <c r="N1121" s="11">
        <v>1.0391299999999999E-2</v>
      </c>
      <c r="O1121" s="11">
        <f t="shared" si="17"/>
        <v>20.797802985098965</v>
      </c>
    </row>
    <row r="1122" spans="1:15" x14ac:dyDescent="0.3">
      <c r="A1122" s="4" t="s">
        <v>1067</v>
      </c>
      <c r="B1122" s="4" t="s">
        <v>16</v>
      </c>
      <c r="C1122" s="4">
        <v>1120</v>
      </c>
      <c r="D1122" s="4" t="s">
        <v>943</v>
      </c>
      <c r="E1122" s="4" t="s">
        <v>18</v>
      </c>
      <c r="F1122" s="4" t="s">
        <v>21</v>
      </c>
      <c r="G1122" s="4" t="s">
        <v>18</v>
      </c>
      <c r="H1122" s="4" t="s">
        <v>21</v>
      </c>
      <c r="I1122" s="11">
        <v>0.242889666552244</v>
      </c>
      <c r="J1122" s="11">
        <v>-1.1164500000000001E-2</v>
      </c>
      <c r="K1122" s="5">
        <v>1.8285805322067301E-6</v>
      </c>
      <c r="L1122" s="5">
        <v>0.458561</v>
      </c>
      <c r="M1122" s="11">
        <v>5.00406028139046E-2</v>
      </c>
      <c r="N1122" s="11">
        <v>1.50624E-2</v>
      </c>
      <c r="O1122" s="11">
        <f t="shared" si="17"/>
        <v>23.559876619487625</v>
      </c>
    </row>
    <row r="1123" spans="1:15" x14ac:dyDescent="0.3">
      <c r="A1123" s="4" t="s">
        <v>1067</v>
      </c>
      <c r="B1123" s="4" t="s">
        <v>16</v>
      </c>
      <c r="C1123" s="4">
        <v>1121</v>
      </c>
      <c r="D1123" s="4" t="s">
        <v>944</v>
      </c>
      <c r="E1123" s="4" t="s">
        <v>21</v>
      </c>
      <c r="F1123" s="4" t="s">
        <v>18</v>
      </c>
      <c r="G1123" s="4" t="s">
        <v>21</v>
      </c>
      <c r="H1123" s="4" t="s">
        <v>18</v>
      </c>
      <c r="I1123" s="11">
        <v>-0.241159469160487</v>
      </c>
      <c r="J1123" s="11">
        <v>5.3986099999999999E-3</v>
      </c>
      <c r="K1123" s="5">
        <v>2.04892527480437E-6</v>
      </c>
      <c r="L1123" s="5">
        <v>0.70766499999999999</v>
      </c>
      <c r="M1123" s="11">
        <v>4.9837228512975999E-2</v>
      </c>
      <c r="N1123" s="11">
        <v>1.4396600000000001E-2</v>
      </c>
      <c r="O1123" s="11">
        <f t="shared" si="17"/>
        <v>23.415361804859337</v>
      </c>
    </row>
    <row r="1124" spans="1:15" x14ac:dyDescent="0.3">
      <c r="A1124" s="4" t="s">
        <v>1067</v>
      </c>
      <c r="B1124" s="4" t="s">
        <v>16</v>
      </c>
      <c r="C1124" s="4">
        <v>1122</v>
      </c>
      <c r="D1124" s="4" t="s">
        <v>946</v>
      </c>
      <c r="E1124" s="4" t="s">
        <v>18</v>
      </c>
      <c r="F1124" s="4" t="s">
        <v>21</v>
      </c>
      <c r="G1124" s="4" t="s">
        <v>18</v>
      </c>
      <c r="H1124" s="4" t="s">
        <v>21</v>
      </c>
      <c r="I1124" s="11">
        <v>-8.8186523511869896E-2</v>
      </c>
      <c r="J1124" s="11">
        <v>3.5104799999999999E-3</v>
      </c>
      <c r="K1124" s="5">
        <v>2.4760023354920501E-7</v>
      </c>
      <c r="L1124" s="5">
        <v>0.63996500000000001</v>
      </c>
      <c r="M1124" s="11">
        <v>1.6996482214984E-2</v>
      </c>
      <c r="N1124" s="11">
        <v>7.50507E-3</v>
      </c>
      <c r="O1124" s="11">
        <f t="shared" si="17"/>
        <v>26.920700477580755</v>
      </c>
    </row>
    <row r="1125" spans="1:15" x14ac:dyDescent="0.3">
      <c r="A1125" s="4" t="s">
        <v>1067</v>
      </c>
      <c r="B1125" s="4" t="s">
        <v>16</v>
      </c>
      <c r="C1125" s="4">
        <v>1123</v>
      </c>
      <c r="D1125" s="4" t="s">
        <v>948</v>
      </c>
      <c r="E1125" s="4" t="s">
        <v>21</v>
      </c>
      <c r="F1125" s="4" t="s">
        <v>18</v>
      </c>
      <c r="G1125" s="4" t="s">
        <v>21</v>
      </c>
      <c r="H1125" s="4" t="s">
        <v>18</v>
      </c>
      <c r="I1125" s="11">
        <v>-0.176406461137779</v>
      </c>
      <c r="J1125" s="11">
        <v>-1.47692E-2</v>
      </c>
      <c r="K1125" s="5">
        <v>9.0825091329613497E-6</v>
      </c>
      <c r="L1125" s="5">
        <v>0.35531600000000002</v>
      </c>
      <c r="M1125" s="11">
        <v>4.1016970685483302E-2</v>
      </c>
      <c r="N1125" s="11">
        <v>1.5978300000000001E-2</v>
      </c>
      <c r="O1125" s="11">
        <f t="shared" si="17"/>
        <v>18.497021902656854</v>
      </c>
    </row>
    <row r="1126" spans="1:15" x14ac:dyDescent="0.3">
      <c r="A1126" s="4" t="s">
        <v>1067</v>
      </c>
      <c r="B1126" s="4" t="s">
        <v>16</v>
      </c>
      <c r="C1126" s="4">
        <v>1124</v>
      </c>
      <c r="D1126" s="4" t="s">
        <v>1077</v>
      </c>
      <c r="E1126" s="4" t="s">
        <v>21</v>
      </c>
      <c r="F1126" s="4" t="s">
        <v>18</v>
      </c>
      <c r="G1126" s="4" t="s">
        <v>21</v>
      </c>
      <c r="H1126" s="4" t="s">
        <v>18</v>
      </c>
      <c r="I1126" s="11">
        <v>-7.1038641715502795E-2</v>
      </c>
      <c r="J1126" s="11">
        <v>-6.1713699999999998E-3</v>
      </c>
      <c r="K1126" s="5">
        <v>8.2260364736886193E-6</v>
      </c>
      <c r="L1126" s="5">
        <v>0.35973899999999998</v>
      </c>
      <c r="M1126" s="11">
        <v>1.5802433680828801E-2</v>
      </c>
      <c r="N1126" s="11">
        <v>6.73831E-3</v>
      </c>
      <c r="O1126" s="11">
        <f t="shared" si="17"/>
        <v>20.208838127919456</v>
      </c>
    </row>
    <row r="1127" spans="1:15" x14ac:dyDescent="0.3">
      <c r="A1127" s="4" t="s">
        <v>1078</v>
      </c>
      <c r="B1127" s="4" t="s">
        <v>16</v>
      </c>
      <c r="C1127" s="4">
        <v>1125</v>
      </c>
      <c r="D1127" s="4" t="s">
        <v>936</v>
      </c>
      <c r="E1127" s="4" t="s">
        <v>18</v>
      </c>
      <c r="F1127" s="4" t="s">
        <v>19</v>
      </c>
      <c r="G1127" s="4" t="s">
        <v>18</v>
      </c>
      <c r="H1127" s="4" t="s">
        <v>19</v>
      </c>
      <c r="I1127" s="11">
        <v>-7.1763400124964502E-2</v>
      </c>
      <c r="J1127" s="11">
        <v>5.8496499999999996E-3</v>
      </c>
      <c r="K1127" s="5">
        <v>1.43842236413539E-6</v>
      </c>
      <c r="L1127" s="5">
        <v>0.39152799999999999</v>
      </c>
      <c r="M1127" s="11">
        <v>1.49229296472104E-2</v>
      </c>
      <c r="N1127" s="11">
        <v>6.8269300000000002E-3</v>
      </c>
      <c r="O1127" s="11">
        <f t="shared" si="17"/>
        <v>23.125856763570184</v>
      </c>
    </row>
    <row r="1128" spans="1:15" x14ac:dyDescent="0.3">
      <c r="A1128" s="4" t="s">
        <v>1078</v>
      </c>
      <c r="B1128" s="4" t="s">
        <v>16</v>
      </c>
      <c r="C1128" s="4">
        <v>1126</v>
      </c>
      <c r="D1128" s="4" t="s">
        <v>1068</v>
      </c>
      <c r="E1128" s="4" t="s">
        <v>18</v>
      </c>
      <c r="F1128" s="4" t="s">
        <v>23</v>
      </c>
      <c r="G1128" s="4" t="s">
        <v>18</v>
      </c>
      <c r="H1128" s="4" t="s">
        <v>23</v>
      </c>
      <c r="I1128" s="11">
        <v>-0.119902083436527</v>
      </c>
      <c r="J1128" s="11">
        <v>9.84844E-3</v>
      </c>
      <c r="K1128" s="5">
        <v>4.2915062246447497E-6</v>
      </c>
      <c r="L1128" s="5">
        <v>0.48987399999999998</v>
      </c>
      <c r="M1128" s="11">
        <v>2.58219040333902E-2</v>
      </c>
      <c r="N1128" s="11">
        <v>1.4262499999999999E-2</v>
      </c>
      <c r="O1128" s="11">
        <f t="shared" si="17"/>
        <v>21.561398859682321</v>
      </c>
    </row>
    <row r="1129" spans="1:15" x14ac:dyDescent="0.3">
      <c r="A1129" s="4" t="s">
        <v>1078</v>
      </c>
      <c r="B1129" s="4" t="s">
        <v>16</v>
      </c>
      <c r="C1129" s="4">
        <v>1127</v>
      </c>
      <c r="D1129" s="4" t="s">
        <v>937</v>
      </c>
      <c r="E1129" s="4" t="s">
        <v>19</v>
      </c>
      <c r="F1129" s="4" t="s">
        <v>23</v>
      </c>
      <c r="G1129" s="4" t="s">
        <v>19</v>
      </c>
      <c r="H1129" s="4" t="s">
        <v>23</v>
      </c>
      <c r="I1129" s="11">
        <v>-0.113957274543652</v>
      </c>
      <c r="J1129" s="11">
        <v>-1.11629E-2</v>
      </c>
      <c r="K1129" s="5">
        <v>7.0662679178948903E-6</v>
      </c>
      <c r="L1129" s="5">
        <v>0.33709299999999998</v>
      </c>
      <c r="M1129" s="11">
        <v>2.5640297886010702E-2</v>
      </c>
      <c r="N1129" s="11">
        <v>1.1628899999999999E-2</v>
      </c>
      <c r="O1129" s="11">
        <f t="shared" si="17"/>
        <v>19.753223374638232</v>
      </c>
    </row>
    <row r="1130" spans="1:15" x14ac:dyDescent="0.3">
      <c r="A1130" s="4" t="s">
        <v>1078</v>
      </c>
      <c r="B1130" s="4" t="s">
        <v>16</v>
      </c>
      <c r="C1130" s="4">
        <v>1128</v>
      </c>
      <c r="D1130" s="4" t="s">
        <v>1069</v>
      </c>
      <c r="E1130" s="4" t="s">
        <v>23</v>
      </c>
      <c r="F1130" s="4" t="s">
        <v>19</v>
      </c>
      <c r="G1130" s="4" t="s">
        <v>23</v>
      </c>
      <c r="H1130" s="4" t="s">
        <v>19</v>
      </c>
      <c r="I1130" s="11">
        <v>-6.7094787103797293E-2</v>
      </c>
      <c r="J1130" s="11">
        <v>-4.2277499999999997E-3</v>
      </c>
      <c r="K1130" s="5">
        <v>9.1851274449024005E-6</v>
      </c>
      <c r="L1130" s="5">
        <v>0.56122399999999995</v>
      </c>
      <c r="M1130" s="11">
        <v>1.52389832202836E-2</v>
      </c>
      <c r="N1130" s="11">
        <v>7.2763599999999999E-3</v>
      </c>
      <c r="O1130" s="11">
        <f t="shared" si="17"/>
        <v>19.38498979289604</v>
      </c>
    </row>
    <row r="1131" spans="1:15" x14ac:dyDescent="0.3">
      <c r="A1131" s="4" t="s">
        <v>1078</v>
      </c>
      <c r="B1131" s="4" t="s">
        <v>16</v>
      </c>
      <c r="C1131" s="4">
        <v>1129</v>
      </c>
      <c r="D1131" s="4" t="s">
        <v>938</v>
      </c>
      <c r="E1131" s="4" t="s">
        <v>18</v>
      </c>
      <c r="F1131" s="4" t="s">
        <v>19</v>
      </c>
      <c r="G1131" s="4" t="s">
        <v>18</v>
      </c>
      <c r="H1131" s="4" t="s">
        <v>19</v>
      </c>
      <c r="I1131" s="11">
        <v>0.10221361527067201</v>
      </c>
      <c r="J1131" s="11">
        <v>-2.3439000000000002E-2</v>
      </c>
      <c r="K1131" s="5">
        <v>3.0490022999013601E-7</v>
      </c>
      <c r="L1131" s="5">
        <v>3.17746E-2</v>
      </c>
      <c r="M1131" s="11">
        <v>1.9718945171560601E-2</v>
      </c>
      <c r="N1131" s="11">
        <v>1.0915899999999999E-2</v>
      </c>
      <c r="O1131" s="11">
        <f t="shared" si="17"/>
        <v>26.868915653545237</v>
      </c>
    </row>
    <row r="1132" spans="1:15" x14ac:dyDescent="0.3">
      <c r="A1132" s="4" t="s">
        <v>1078</v>
      </c>
      <c r="B1132" s="4" t="s">
        <v>16</v>
      </c>
      <c r="C1132" s="4">
        <v>1130</v>
      </c>
      <c r="D1132" s="4" t="s">
        <v>1070</v>
      </c>
      <c r="E1132" s="4" t="s">
        <v>23</v>
      </c>
      <c r="F1132" s="4" t="s">
        <v>19</v>
      </c>
      <c r="G1132" s="4" t="s">
        <v>23</v>
      </c>
      <c r="H1132" s="4" t="s">
        <v>19</v>
      </c>
      <c r="I1132" s="11">
        <v>0.18738147302935601</v>
      </c>
      <c r="J1132" s="11">
        <v>1.14973E-2</v>
      </c>
      <c r="K1132" s="5">
        <v>7.31530716352447E-6</v>
      </c>
      <c r="L1132" s="5">
        <v>0.62657300000000005</v>
      </c>
      <c r="M1132" s="11">
        <v>4.2957181717267298E-2</v>
      </c>
      <c r="N1132" s="11">
        <v>2.3630000000000002E-2</v>
      </c>
      <c r="O1132" s="11">
        <f t="shared" si="17"/>
        <v>19.027500210670915</v>
      </c>
    </row>
    <row r="1133" spans="1:15" x14ac:dyDescent="0.3">
      <c r="A1133" s="4" t="s">
        <v>1078</v>
      </c>
      <c r="B1133" s="4" t="s">
        <v>16</v>
      </c>
      <c r="C1133" s="4">
        <v>1131</v>
      </c>
      <c r="D1133" s="4" t="s">
        <v>941</v>
      </c>
      <c r="E1133" s="4" t="s">
        <v>21</v>
      </c>
      <c r="F1133" s="4" t="s">
        <v>18</v>
      </c>
      <c r="G1133" s="4" t="s">
        <v>21</v>
      </c>
      <c r="H1133" s="4" t="s">
        <v>18</v>
      </c>
      <c r="I1133" s="11">
        <v>6.8547870647068299E-2</v>
      </c>
      <c r="J1133" s="11">
        <v>6.4612000000000003E-3</v>
      </c>
      <c r="K1133" s="5">
        <v>4.7184735827177104E-6</v>
      </c>
      <c r="L1133" s="5">
        <v>0.32383400000000001</v>
      </c>
      <c r="M1133" s="11">
        <v>1.49032318952327E-2</v>
      </c>
      <c r="N1133" s="11">
        <v>6.5488899999999999E-3</v>
      </c>
      <c r="O1133" s="11">
        <f t="shared" si="17"/>
        <v>21.155681435444048</v>
      </c>
    </row>
    <row r="1134" spans="1:15" x14ac:dyDescent="0.3">
      <c r="A1134" s="4" t="s">
        <v>1078</v>
      </c>
      <c r="B1134" s="4" t="s">
        <v>16</v>
      </c>
      <c r="C1134" s="4">
        <v>1132</v>
      </c>
      <c r="D1134" s="4" t="s">
        <v>1071</v>
      </c>
      <c r="E1134" s="4" t="s">
        <v>23</v>
      </c>
      <c r="F1134" s="4" t="s">
        <v>21</v>
      </c>
      <c r="G1134" s="4" t="s">
        <v>23</v>
      </c>
      <c r="H1134" s="4" t="s">
        <v>21</v>
      </c>
      <c r="I1134" s="11">
        <v>6.8464719321007894E-2</v>
      </c>
      <c r="J1134" s="11">
        <v>-5.5622999999999999E-5</v>
      </c>
      <c r="K1134" s="5">
        <v>3.4405933181482501E-6</v>
      </c>
      <c r="L1134" s="5">
        <v>0.99329199999999995</v>
      </c>
      <c r="M1134" s="11">
        <v>1.46739871302801E-2</v>
      </c>
      <c r="N1134" s="11">
        <v>6.6160300000000002E-3</v>
      </c>
      <c r="O1134" s="11">
        <f t="shared" si="17"/>
        <v>21.768945717722488</v>
      </c>
    </row>
    <row r="1135" spans="1:15" x14ac:dyDescent="0.3">
      <c r="A1135" s="4" t="s">
        <v>1078</v>
      </c>
      <c r="B1135" s="4" t="s">
        <v>16</v>
      </c>
      <c r="C1135" s="4">
        <v>1133</v>
      </c>
      <c r="D1135" s="4" t="s">
        <v>1072</v>
      </c>
      <c r="E1135" s="4" t="s">
        <v>21</v>
      </c>
      <c r="F1135" s="4" t="s">
        <v>23</v>
      </c>
      <c r="G1135" s="4" t="s">
        <v>21</v>
      </c>
      <c r="H1135" s="4" t="s">
        <v>23</v>
      </c>
      <c r="I1135" s="11">
        <v>-0.118018252589801</v>
      </c>
      <c r="J1135" s="11">
        <v>-3.1868800000000003E-2</v>
      </c>
      <c r="K1135" s="5">
        <v>7.2266292897924199E-6</v>
      </c>
      <c r="L1135" s="5">
        <v>2.88098E-3</v>
      </c>
      <c r="M1135" s="11">
        <v>2.5920615006179398E-2</v>
      </c>
      <c r="N1135" s="11">
        <v>1.0693599999999999E-2</v>
      </c>
      <c r="O1135" s="11">
        <f t="shared" si="17"/>
        <v>20.73040357354569</v>
      </c>
    </row>
    <row r="1136" spans="1:15" x14ac:dyDescent="0.3">
      <c r="A1136" s="4" t="s">
        <v>1078</v>
      </c>
      <c r="B1136" s="4" t="s">
        <v>16</v>
      </c>
      <c r="C1136" s="4">
        <v>1134</v>
      </c>
      <c r="D1136" s="4" t="s">
        <v>1073</v>
      </c>
      <c r="E1136" s="4" t="s">
        <v>23</v>
      </c>
      <c r="F1136" s="4" t="s">
        <v>19</v>
      </c>
      <c r="G1136" s="4" t="s">
        <v>23</v>
      </c>
      <c r="H1136" s="4" t="s">
        <v>19</v>
      </c>
      <c r="I1136" s="11">
        <v>-7.8186188557193698E-2</v>
      </c>
      <c r="J1136" s="11">
        <v>1.0547600000000001E-2</v>
      </c>
      <c r="K1136" s="5">
        <v>7.7481701604250699E-6</v>
      </c>
      <c r="L1136" s="5">
        <v>0.194909</v>
      </c>
      <c r="M1136" s="11">
        <v>1.7536560022033201E-2</v>
      </c>
      <c r="N1136" s="11">
        <v>8.1373499999999998E-3</v>
      </c>
      <c r="O1136" s="11">
        <f t="shared" si="17"/>
        <v>19.877935314921466</v>
      </c>
    </row>
    <row r="1137" spans="1:15" x14ac:dyDescent="0.3">
      <c r="A1137" s="4" t="s">
        <v>1078</v>
      </c>
      <c r="B1137" s="4" t="s">
        <v>16</v>
      </c>
      <c r="C1137" s="4">
        <v>1135</v>
      </c>
      <c r="D1137" s="4" t="s">
        <v>1074</v>
      </c>
      <c r="E1137" s="4" t="s">
        <v>19</v>
      </c>
      <c r="F1137" s="4" t="s">
        <v>23</v>
      </c>
      <c r="G1137" s="4" t="s">
        <v>19</v>
      </c>
      <c r="H1137" s="4" t="s">
        <v>23</v>
      </c>
      <c r="I1137" s="11">
        <v>0.13987997356516099</v>
      </c>
      <c r="J1137" s="11">
        <v>-1.33825E-2</v>
      </c>
      <c r="K1137" s="5">
        <v>3.3521758824563299E-6</v>
      </c>
      <c r="L1137" s="5">
        <v>0.30965999999999999</v>
      </c>
      <c r="M1137" s="11">
        <v>3.03028764036678E-2</v>
      </c>
      <c r="N1137" s="11">
        <v>1.31726E-2</v>
      </c>
      <c r="O1137" s="11">
        <f t="shared" si="17"/>
        <v>21.308033660773638</v>
      </c>
    </row>
    <row r="1138" spans="1:15" x14ac:dyDescent="0.3">
      <c r="A1138" s="4" t="s">
        <v>1078</v>
      </c>
      <c r="B1138" s="4" t="s">
        <v>16</v>
      </c>
      <c r="C1138" s="4">
        <v>1136</v>
      </c>
      <c r="D1138" s="4" t="s">
        <v>1075</v>
      </c>
      <c r="E1138" s="4" t="s">
        <v>23</v>
      </c>
      <c r="F1138" s="4" t="s">
        <v>18</v>
      </c>
      <c r="G1138" s="4" t="s">
        <v>23</v>
      </c>
      <c r="H1138" s="4" t="s">
        <v>18</v>
      </c>
      <c r="I1138" s="11">
        <v>-0.22257265844128199</v>
      </c>
      <c r="J1138" s="11">
        <v>-1.20661E-2</v>
      </c>
      <c r="K1138" s="5">
        <v>8.7131438139647206E-6</v>
      </c>
      <c r="L1138" s="5">
        <v>0.29809400000000003</v>
      </c>
      <c r="M1138" s="11">
        <v>4.8463427984943699E-2</v>
      </c>
      <c r="N1138" s="11">
        <v>1.15961E-2</v>
      </c>
      <c r="O1138" s="11">
        <f t="shared" si="17"/>
        <v>21.091883611611038</v>
      </c>
    </row>
    <row r="1139" spans="1:15" x14ac:dyDescent="0.3">
      <c r="A1139" s="4" t="s">
        <v>1078</v>
      </c>
      <c r="B1139" s="4" t="s">
        <v>16</v>
      </c>
      <c r="C1139" s="4">
        <v>1137</v>
      </c>
      <c r="D1139" s="4" t="s">
        <v>1076</v>
      </c>
      <c r="E1139" s="4" t="s">
        <v>18</v>
      </c>
      <c r="F1139" s="4" t="s">
        <v>19</v>
      </c>
      <c r="G1139" s="4" t="s">
        <v>18</v>
      </c>
      <c r="H1139" s="4" t="s">
        <v>19</v>
      </c>
      <c r="I1139" s="11">
        <v>-9.8650225035242095E-2</v>
      </c>
      <c r="J1139" s="11">
        <v>1.57582E-2</v>
      </c>
      <c r="K1139" s="5">
        <v>9.4629197318969793E-6</v>
      </c>
      <c r="L1139" s="5">
        <v>0.12939700000000001</v>
      </c>
      <c r="M1139" s="11">
        <v>2.16316352020521E-2</v>
      </c>
      <c r="N1139" s="11">
        <v>1.0391299999999999E-2</v>
      </c>
      <c r="O1139" s="11">
        <f t="shared" si="17"/>
        <v>20.797802985098965</v>
      </c>
    </row>
    <row r="1140" spans="1:15" x14ac:dyDescent="0.3">
      <c r="A1140" s="4" t="s">
        <v>1078</v>
      </c>
      <c r="B1140" s="4" t="s">
        <v>16</v>
      </c>
      <c r="C1140" s="4">
        <v>1138</v>
      </c>
      <c r="D1140" s="4" t="s">
        <v>943</v>
      </c>
      <c r="E1140" s="4" t="s">
        <v>18</v>
      </c>
      <c r="F1140" s="4" t="s">
        <v>21</v>
      </c>
      <c r="G1140" s="4" t="s">
        <v>18</v>
      </c>
      <c r="H1140" s="4" t="s">
        <v>21</v>
      </c>
      <c r="I1140" s="11">
        <v>0.242889666552244</v>
      </c>
      <c r="J1140" s="11">
        <v>-1.1164500000000001E-2</v>
      </c>
      <c r="K1140" s="5">
        <v>1.8285805322067301E-6</v>
      </c>
      <c r="L1140" s="5">
        <v>0.458561</v>
      </c>
      <c r="M1140" s="11">
        <v>5.00406028139046E-2</v>
      </c>
      <c r="N1140" s="11">
        <v>1.50624E-2</v>
      </c>
      <c r="O1140" s="11">
        <f t="shared" si="17"/>
        <v>23.559876619487625</v>
      </c>
    </row>
    <row r="1141" spans="1:15" x14ac:dyDescent="0.3">
      <c r="A1141" s="4" t="s">
        <v>1078</v>
      </c>
      <c r="B1141" s="4" t="s">
        <v>16</v>
      </c>
      <c r="C1141" s="4">
        <v>1139</v>
      </c>
      <c r="D1141" s="4" t="s">
        <v>944</v>
      </c>
      <c r="E1141" s="4" t="s">
        <v>21</v>
      </c>
      <c r="F1141" s="4" t="s">
        <v>18</v>
      </c>
      <c r="G1141" s="4" t="s">
        <v>21</v>
      </c>
      <c r="H1141" s="4" t="s">
        <v>18</v>
      </c>
      <c r="I1141" s="11">
        <v>-0.241159469160487</v>
      </c>
      <c r="J1141" s="11">
        <v>5.3986099999999999E-3</v>
      </c>
      <c r="K1141" s="5">
        <v>2.04892527480437E-6</v>
      </c>
      <c r="L1141" s="5">
        <v>0.70766499999999999</v>
      </c>
      <c r="M1141" s="11">
        <v>4.9837228512975999E-2</v>
      </c>
      <c r="N1141" s="11">
        <v>1.4396600000000001E-2</v>
      </c>
      <c r="O1141" s="11">
        <f t="shared" si="17"/>
        <v>23.415361804859337</v>
      </c>
    </row>
    <row r="1142" spans="1:15" x14ac:dyDescent="0.3">
      <c r="A1142" s="4" t="s">
        <v>1078</v>
      </c>
      <c r="B1142" s="4" t="s">
        <v>16</v>
      </c>
      <c r="C1142" s="4">
        <v>1140</v>
      </c>
      <c r="D1142" s="4" t="s">
        <v>946</v>
      </c>
      <c r="E1142" s="4" t="s">
        <v>18</v>
      </c>
      <c r="F1142" s="4" t="s">
        <v>21</v>
      </c>
      <c r="G1142" s="4" t="s">
        <v>18</v>
      </c>
      <c r="H1142" s="4" t="s">
        <v>21</v>
      </c>
      <c r="I1142" s="11">
        <v>-8.8186523511869896E-2</v>
      </c>
      <c r="J1142" s="11">
        <v>3.5104799999999999E-3</v>
      </c>
      <c r="K1142" s="5">
        <v>2.4760023354920501E-7</v>
      </c>
      <c r="L1142" s="5">
        <v>0.63996500000000001</v>
      </c>
      <c r="M1142" s="11">
        <v>1.6996482214984E-2</v>
      </c>
      <c r="N1142" s="11">
        <v>7.50507E-3</v>
      </c>
      <c r="O1142" s="11">
        <f t="shared" si="17"/>
        <v>26.920700477580755</v>
      </c>
    </row>
    <row r="1143" spans="1:15" x14ac:dyDescent="0.3">
      <c r="A1143" s="4" t="s">
        <v>1078</v>
      </c>
      <c r="B1143" s="4" t="s">
        <v>16</v>
      </c>
      <c r="C1143" s="4">
        <v>1141</v>
      </c>
      <c r="D1143" s="4" t="s">
        <v>948</v>
      </c>
      <c r="E1143" s="4" t="s">
        <v>21</v>
      </c>
      <c r="F1143" s="4" t="s">
        <v>18</v>
      </c>
      <c r="G1143" s="4" t="s">
        <v>21</v>
      </c>
      <c r="H1143" s="4" t="s">
        <v>18</v>
      </c>
      <c r="I1143" s="11">
        <v>-0.176406461137779</v>
      </c>
      <c r="J1143" s="11">
        <v>-1.47692E-2</v>
      </c>
      <c r="K1143" s="5">
        <v>9.0825091329613497E-6</v>
      </c>
      <c r="L1143" s="5">
        <v>0.35531600000000002</v>
      </c>
      <c r="M1143" s="11">
        <v>4.1016970685483302E-2</v>
      </c>
      <c r="N1143" s="11">
        <v>1.5978300000000001E-2</v>
      </c>
      <c r="O1143" s="11">
        <f t="shared" si="17"/>
        <v>18.497021902656854</v>
      </c>
    </row>
    <row r="1144" spans="1:15" x14ac:dyDescent="0.3">
      <c r="A1144" s="4" t="s">
        <v>1078</v>
      </c>
      <c r="B1144" s="4" t="s">
        <v>16</v>
      </c>
      <c r="C1144" s="4">
        <v>1142</v>
      </c>
      <c r="D1144" s="4" t="s">
        <v>1077</v>
      </c>
      <c r="E1144" s="4" t="s">
        <v>21</v>
      </c>
      <c r="F1144" s="4" t="s">
        <v>18</v>
      </c>
      <c r="G1144" s="4" t="s">
        <v>21</v>
      </c>
      <c r="H1144" s="4" t="s">
        <v>18</v>
      </c>
      <c r="I1144" s="11">
        <v>-7.1038641715502795E-2</v>
      </c>
      <c r="J1144" s="11">
        <v>-6.1713699999999998E-3</v>
      </c>
      <c r="K1144" s="5">
        <v>8.2260364736886193E-6</v>
      </c>
      <c r="L1144" s="5">
        <v>0.35973899999999998</v>
      </c>
      <c r="M1144" s="11">
        <v>1.5802433680828801E-2</v>
      </c>
      <c r="N1144" s="11">
        <v>6.73831E-3</v>
      </c>
      <c r="O1144" s="11">
        <f t="shared" si="17"/>
        <v>20.208838127919456</v>
      </c>
    </row>
    <row r="1145" spans="1:15" x14ac:dyDescent="0.3">
      <c r="A1145" s="4" t="s">
        <v>1079</v>
      </c>
      <c r="B1145" s="4" t="s">
        <v>16</v>
      </c>
      <c r="C1145" s="4">
        <v>1143</v>
      </c>
      <c r="D1145" s="4" t="s">
        <v>786</v>
      </c>
      <c r="E1145" s="4" t="s">
        <v>19</v>
      </c>
      <c r="F1145" s="4" t="s">
        <v>18</v>
      </c>
      <c r="G1145" s="4" t="s">
        <v>19</v>
      </c>
      <c r="H1145" s="4" t="s">
        <v>18</v>
      </c>
      <c r="I1145" s="11">
        <v>-5.8376468965729601E-2</v>
      </c>
      <c r="J1145" s="11">
        <v>-2.1301400000000002E-2</v>
      </c>
      <c r="K1145" s="5">
        <v>2.5935959978905601E-6</v>
      </c>
      <c r="L1145" s="5">
        <v>6.3223699999999999E-3</v>
      </c>
      <c r="M1145" s="11">
        <v>1.2335330880131E-2</v>
      </c>
      <c r="N1145" s="11">
        <v>7.8010500000000003E-3</v>
      </c>
      <c r="O1145" s="11">
        <f t="shared" si="17"/>
        <v>22.396184548679479</v>
      </c>
    </row>
    <row r="1146" spans="1:15" x14ac:dyDescent="0.3">
      <c r="A1146" s="4" t="s">
        <v>1079</v>
      </c>
      <c r="B1146" s="4" t="s">
        <v>16</v>
      </c>
      <c r="C1146" s="4">
        <v>1144</v>
      </c>
      <c r="D1146" s="4" t="s">
        <v>1080</v>
      </c>
      <c r="E1146" s="4" t="s">
        <v>21</v>
      </c>
      <c r="F1146" s="4" t="s">
        <v>18</v>
      </c>
      <c r="G1146" s="4" t="s">
        <v>21</v>
      </c>
      <c r="H1146" s="4" t="s">
        <v>18</v>
      </c>
      <c r="I1146" s="11">
        <v>-5.6067443192588398E-2</v>
      </c>
      <c r="J1146" s="11">
        <v>8.9026199999999995E-4</v>
      </c>
      <c r="K1146" s="5">
        <v>5.9251233929286797E-6</v>
      </c>
      <c r="L1146" s="5">
        <v>0.91581199999999996</v>
      </c>
      <c r="M1146" s="11">
        <v>1.2428559666673399E-2</v>
      </c>
      <c r="N1146" s="11">
        <v>8.4216599999999992E-3</v>
      </c>
      <c r="O1146" s="11">
        <f t="shared" si="17"/>
        <v>20.35072567918397</v>
      </c>
    </row>
    <row r="1147" spans="1:15" x14ac:dyDescent="0.3">
      <c r="A1147" s="4" t="s">
        <v>1079</v>
      </c>
      <c r="B1147" s="4" t="s">
        <v>16</v>
      </c>
      <c r="C1147" s="4">
        <v>1145</v>
      </c>
      <c r="D1147" s="4" t="s">
        <v>1081</v>
      </c>
      <c r="E1147" s="4" t="s">
        <v>19</v>
      </c>
      <c r="F1147" s="4" t="s">
        <v>21</v>
      </c>
      <c r="G1147" s="4" t="s">
        <v>19</v>
      </c>
      <c r="H1147" s="4" t="s">
        <v>21</v>
      </c>
      <c r="I1147" s="11">
        <v>5.6375862912623101E-2</v>
      </c>
      <c r="J1147" s="11">
        <v>-1.6443899999999999E-3</v>
      </c>
      <c r="K1147" s="5">
        <v>1.5813122664723901E-6</v>
      </c>
      <c r="L1147" s="5">
        <v>0.806481</v>
      </c>
      <c r="M1147" s="11">
        <v>1.15529083776643E-2</v>
      </c>
      <c r="N1147" s="11">
        <v>6.7126599999999996E-3</v>
      </c>
      <c r="O1147" s="11">
        <f t="shared" si="17"/>
        <v>23.812431660924833</v>
      </c>
    </row>
    <row r="1148" spans="1:15" x14ac:dyDescent="0.3">
      <c r="A1148" s="4" t="s">
        <v>1079</v>
      </c>
      <c r="B1148" s="4" t="s">
        <v>16</v>
      </c>
      <c r="C1148" s="4">
        <v>1146</v>
      </c>
      <c r="D1148" s="4" t="s">
        <v>1082</v>
      </c>
      <c r="E1148" s="4" t="s">
        <v>23</v>
      </c>
      <c r="F1148" s="4" t="s">
        <v>19</v>
      </c>
      <c r="G1148" s="4" t="s">
        <v>23</v>
      </c>
      <c r="H1148" s="4" t="s">
        <v>19</v>
      </c>
      <c r="I1148" s="11">
        <v>5.1045210262375601E-2</v>
      </c>
      <c r="J1148" s="11">
        <v>1.13944E-3</v>
      </c>
      <c r="K1148" s="5">
        <v>8.6262188004848697E-6</v>
      </c>
      <c r="L1148" s="5">
        <v>0.86565899999999996</v>
      </c>
      <c r="M1148" s="11">
        <v>1.14324903201681E-2</v>
      </c>
      <c r="N1148" s="11">
        <v>6.7352699999999998E-3</v>
      </c>
      <c r="O1148" s="11">
        <f t="shared" si="17"/>
        <v>19.935554021183258</v>
      </c>
    </row>
    <row r="1149" spans="1:15" x14ac:dyDescent="0.3">
      <c r="A1149" s="4" t="s">
        <v>1079</v>
      </c>
      <c r="B1149" s="4" t="s">
        <v>16</v>
      </c>
      <c r="C1149" s="4">
        <v>1147</v>
      </c>
      <c r="D1149" s="4" t="s">
        <v>1083</v>
      </c>
      <c r="E1149" s="4" t="s">
        <v>23</v>
      </c>
      <c r="F1149" s="4" t="s">
        <v>21</v>
      </c>
      <c r="G1149" s="4" t="s">
        <v>23</v>
      </c>
      <c r="H1149" s="4" t="s">
        <v>21</v>
      </c>
      <c r="I1149" s="11">
        <v>7.1992324065288493E-2</v>
      </c>
      <c r="J1149" s="11">
        <v>-7.8604699999999996E-3</v>
      </c>
      <c r="K1149" s="5">
        <v>4.0281766876889796E-6</v>
      </c>
      <c r="L1149" s="5">
        <v>0.30682500000000001</v>
      </c>
      <c r="M1149" s="11">
        <v>1.5466107815260401E-2</v>
      </c>
      <c r="N1149" s="11">
        <v>7.6919600000000003E-3</v>
      </c>
      <c r="O1149" s="11">
        <f t="shared" si="17"/>
        <v>21.667575612686697</v>
      </c>
    </row>
    <row r="1150" spans="1:15" x14ac:dyDescent="0.3">
      <c r="A1150" s="4" t="s">
        <v>1079</v>
      </c>
      <c r="B1150" s="4" t="s">
        <v>16</v>
      </c>
      <c r="C1150" s="4">
        <v>1148</v>
      </c>
      <c r="D1150" s="4" t="s">
        <v>1084</v>
      </c>
      <c r="E1150" s="4" t="s">
        <v>19</v>
      </c>
      <c r="F1150" s="4" t="s">
        <v>23</v>
      </c>
      <c r="G1150" s="4" t="s">
        <v>19</v>
      </c>
      <c r="H1150" s="4" t="s">
        <v>23</v>
      </c>
      <c r="I1150" s="11">
        <v>0.111876588900405</v>
      </c>
      <c r="J1150" s="11">
        <v>-6.73392E-3</v>
      </c>
      <c r="K1150" s="5">
        <v>1.50428209484322E-6</v>
      </c>
      <c r="L1150" s="5">
        <v>0.60022200000000003</v>
      </c>
      <c r="M1150" s="11">
        <v>2.3500974939616101E-2</v>
      </c>
      <c r="N1150" s="11">
        <v>1.2848999999999999E-2</v>
      </c>
      <c r="O1150" s="11">
        <f t="shared" si="17"/>
        <v>22.66244034483946</v>
      </c>
    </row>
    <row r="1151" spans="1:15" x14ac:dyDescent="0.3">
      <c r="A1151" s="4" t="s">
        <v>1079</v>
      </c>
      <c r="B1151" s="4" t="s">
        <v>16</v>
      </c>
      <c r="C1151" s="4">
        <v>1149</v>
      </c>
      <c r="D1151" s="4" t="s">
        <v>1085</v>
      </c>
      <c r="E1151" s="4" t="s">
        <v>19</v>
      </c>
      <c r="F1151" s="4" t="s">
        <v>23</v>
      </c>
      <c r="G1151" s="4" t="s">
        <v>19</v>
      </c>
      <c r="H1151" s="4" t="s">
        <v>23</v>
      </c>
      <c r="I1151" s="11">
        <v>5.0924154840033702E-2</v>
      </c>
      <c r="J1151" s="11">
        <v>1.1497200000000001E-2</v>
      </c>
      <c r="K1151" s="5">
        <v>6.7138525901974904E-6</v>
      </c>
      <c r="L1151" s="5">
        <v>7.9557299999999997E-2</v>
      </c>
      <c r="M1151" s="11">
        <v>1.12502920957398E-2</v>
      </c>
      <c r="N1151" s="11">
        <v>6.5576100000000002E-3</v>
      </c>
      <c r="O1151" s="11">
        <f t="shared" si="17"/>
        <v>20.488967014511481</v>
      </c>
    </row>
    <row r="1152" spans="1:15" x14ac:dyDescent="0.3">
      <c r="A1152" s="4" t="s">
        <v>1079</v>
      </c>
      <c r="B1152" s="4" t="s">
        <v>16</v>
      </c>
      <c r="C1152" s="4">
        <v>1150</v>
      </c>
      <c r="D1152" s="4" t="s">
        <v>1086</v>
      </c>
      <c r="E1152" s="4" t="s">
        <v>21</v>
      </c>
      <c r="F1152" s="4" t="s">
        <v>18</v>
      </c>
      <c r="G1152" s="4" t="s">
        <v>21</v>
      </c>
      <c r="H1152" s="4" t="s">
        <v>18</v>
      </c>
      <c r="I1152" s="11">
        <v>7.6231730501034003E-2</v>
      </c>
      <c r="J1152" s="11">
        <v>-2.3973999999999999E-2</v>
      </c>
      <c r="K1152" s="5">
        <v>4.9636214094588702E-6</v>
      </c>
      <c r="L1152" s="5">
        <v>5.50263E-2</v>
      </c>
      <c r="M1152" s="11">
        <v>1.6988401821709902E-2</v>
      </c>
      <c r="N1152" s="11">
        <v>1.24951E-2</v>
      </c>
      <c r="O1152" s="11">
        <f t="shared" si="17"/>
        <v>20.135689603416328</v>
      </c>
    </row>
    <row r="1153" spans="1:15" x14ac:dyDescent="0.3">
      <c r="A1153" s="4" t="s">
        <v>1079</v>
      </c>
      <c r="B1153" s="4" t="s">
        <v>16</v>
      </c>
      <c r="C1153" s="4">
        <v>1151</v>
      </c>
      <c r="D1153" s="4" t="s">
        <v>790</v>
      </c>
      <c r="E1153" s="4" t="s">
        <v>18</v>
      </c>
      <c r="F1153" s="4" t="s">
        <v>21</v>
      </c>
      <c r="G1153" s="4" t="s">
        <v>18</v>
      </c>
      <c r="H1153" s="4" t="s">
        <v>21</v>
      </c>
      <c r="I1153" s="11">
        <v>0.11148945763655201</v>
      </c>
      <c r="J1153" s="11">
        <v>-5.36047E-3</v>
      </c>
      <c r="K1153" s="5">
        <v>3.7900566643079301E-20</v>
      </c>
      <c r="L1153" s="5">
        <v>0.42737799999999998</v>
      </c>
      <c r="M1153" s="11">
        <v>1.2065989200146499E-2</v>
      </c>
      <c r="N1153" s="11">
        <v>6.7538800000000003E-3</v>
      </c>
      <c r="O1153" s="11">
        <f t="shared" si="17"/>
        <v>85.377167218346528</v>
      </c>
    </row>
    <row r="1154" spans="1:15" x14ac:dyDescent="0.3">
      <c r="A1154" s="4" t="s">
        <v>1079</v>
      </c>
      <c r="B1154" s="4" t="s">
        <v>16</v>
      </c>
      <c r="C1154" s="4">
        <v>1152</v>
      </c>
      <c r="D1154" s="4" t="s">
        <v>1087</v>
      </c>
      <c r="E1154" s="4" t="s">
        <v>23</v>
      </c>
      <c r="F1154" s="4" t="s">
        <v>19</v>
      </c>
      <c r="G1154" s="4" t="s">
        <v>23</v>
      </c>
      <c r="H1154" s="4" t="s">
        <v>19</v>
      </c>
      <c r="I1154" s="11">
        <v>5.4074065857877197E-2</v>
      </c>
      <c r="J1154" s="11">
        <v>2.76699E-3</v>
      </c>
      <c r="K1154" s="5">
        <v>5.39237152747325E-6</v>
      </c>
      <c r="L1154" s="5">
        <v>0.68042899999999995</v>
      </c>
      <c r="M1154" s="11">
        <v>1.2139345086573199E-2</v>
      </c>
      <c r="N1154" s="11">
        <v>6.7179900000000001E-3</v>
      </c>
      <c r="O1154" s="11">
        <f t="shared" si="17"/>
        <v>19.842095547591637</v>
      </c>
    </row>
    <row r="1155" spans="1:15" x14ac:dyDescent="0.3">
      <c r="A1155" s="4" t="s">
        <v>1079</v>
      </c>
      <c r="B1155" s="4" t="s">
        <v>16</v>
      </c>
      <c r="C1155" s="4">
        <v>1153</v>
      </c>
      <c r="D1155" s="4" t="s">
        <v>1088</v>
      </c>
      <c r="E1155" s="4" t="s">
        <v>23</v>
      </c>
      <c r="F1155" s="4" t="s">
        <v>19</v>
      </c>
      <c r="G1155" s="4" t="s">
        <v>23</v>
      </c>
      <c r="H1155" s="4" t="s">
        <v>19</v>
      </c>
      <c r="I1155" s="11">
        <v>7.1148270858525806E-2</v>
      </c>
      <c r="J1155" s="11">
        <v>-3.9444099999999998E-3</v>
      </c>
      <c r="K1155" s="5">
        <v>1.10652186422774E-7</v>
      </c>
      <c r="L1155" s="5">
        <v>0.59247799999999995</v>
      </c>
      <c r="M1155" s="11">
        <v>1.34495387497714E-2</v>
      </c>
      <c r="N1155" s="11">
        <v>7.3692999999999996E-3</v>
      </c>
      <c r="O1155" s="11">
        <f t="shared" ref="O1155:O1218" si="18">I1155*I1155/M1155/M1155</f>
        <v>27.984265881640635</v>
      </c>
    </row>
    <row r="1156" spans="1:15" x14ac:dyDescent="0.3">
      <c r="A1156" s="4" t="s">
        <v>1079</v>
      </c>
      <c r="B1156" s="4" t="s">
        <v>16</v>
      </c>
      <c r="C1156" s="4">
        <v>1154</v>
      </c>
      <c r="D1156" s="4" t="s">
        <v>1089</v>
      </c>
      <c r="E1156" s="4" t="s">
        <v>21</v>
      </c>
      <c r="F1156" s="4" t="s">
        <v>18</v>
      </c>
      <c r="G1156" s="4" t="s">
        <v>21</v>
      </c>
      <c r="H1156" s="4" t="s">
        <v>18</v>
      </c>
      <c r="I1156" s="11">
        <v>-0.12635215557880899</v>
      </c>
      <c r="J1156" s="11">
        <v>1.6959999999999999E-2</v>
      </c>
      <c r="K1156" s="5">
        <v>2.5680433699766598E-6</v>
      </c>
      <c r="L1156" s="5">
        <v>0.23916200000000001</v>
      </c>
      <c r="M1156" s="11">
        <v>2.7362597566221801E-2</v>
      </c>
      <c r="N1156" s="11">
        <v>1.4408499999999999E-2</v>
      </c>
      <c r="O1156" s="11">
        <f t="shared" si="18"/>
        <v>21.323115756967187</v>
      </c>
    </row>
    <row r="1157" spans="1:15" x14ac:dyDescent="0.3">
      <c r="A1157" s="4" t="s">
        <v>1079</v>
      </c>
      <c r="B1157" s="4" t="s">
        <v>16</v>
      </c>
      <c r="C1157" s="4">
        <v>1155</v>
      </c>
      <c r="D1157" s="4" t="s">
        <v>798</v>
      </c>
      <c r="E1157" s="4" t="s">
        <v>21</v>
      </c>
      <c r="F1157" s="4" t="s">
        <v>18</v>
      </c>
      <c r="G1157" s="4" t="s">
        <v>21</v>
      </c>
      <c r="H1157" s="4" t="s">
        <v>18</v>
      </c>
      <c r="I1157" s="11">
        <v>9.44466808134731E-2</v>
      </c>
      <c r="J1157" s="11">
        <v>1.5976899999999999E-2</v>
      </c>
      <c r="K1157" s="5">
        <v>6.2079364284272797E-7</v>
      </c>
      <c r="L1157" s="5">
        <v>0.16191900000000001</v>
      </c>
      <c r="M1157" s="11">
        <v>1.9297598069683199E-2</v>
      </c>
      <c r="N1157" s="11">
        <v>1.14231E-2</v>
      </c>
      <c r="O1157" s="11">
        <f t="shared" si="18"/>
        <v>23.953384533286428</v>
      </c>
    </row>
    <row r="1158" spans="1:15" x14ac:dyDescent="0.3">
      <c r="A1158" s="4" t="s">
        <v>1079</v>
      </c>
      <c r="B1158" s="4" t="s">
        <v>16</v>
      </c>
      <c r="C1158" s="4">
        <v>1156</v>
      </c>
      <c r="D1158" s="4" t="s">
        <v>1090</v>
      </c>
      <c r="E1158" s="4" t="s">
        <v>21</v>
      </c>
      <c r="F1158" s="4" t="s">
        <v>23</v>
      </c>
      <c r="G1158" s="4" t="s">
        <v>21</v>
      </c>
      <c r="H1158" s="4" t="s">
        <v>23</v>
      </c>
      <c r="I1158" s="11">
        <v>-7.6965305256182295E-2</v>
      </c>
      <c r="J1158" s="11">
        <v>6.3137999999999996E-3</v>
      </c>
      <c r="K1158" s="5">
        <v>8.6214836790112199E-6</v>
      </c>
      <c r="L1158" s="5">
        <v>0.55299500000000001</v>
      </c>
      <c r="M1158" s="11">
        <v>1.7393272136219998E-2</v>
      </c>
      <c r="N1158" s="11">
        <v>1.0642199999999999E-2</v>
      </c>
      <c r="O1158" s="11">
        <f t="shared" si="18"/>
        <v>19.580663697319007</v>
      </c>
    </row>
    <row r="1159" spans="1:15" x14ac:dyDescent="0.3">
      <c r="A1159" s="4" t="s">
        <v>1079</v>
      </c>
      <c r="B1159" s="4" t="s">
        <v>16</v>
      </c>
      <c r="C1159" s="4">
        <v>1157</v>
      </c>
      <c r="D1159" s="4" t="s">
        <v>1091</v>
      </c>
      <c r="E1159" s="4" t="s">
        <v>21</v>
      </c>
      <c r="F1159" s="4" t="s">
        <v>19</v>
      </c>
      <c r="G1159" s="4" t="s">
        <v>21</v>
      </c>
      <c r="H1159" s="4" t="s">
        <v>19</v>
      </c>
      <c r="I1159" s="11">
        <v>0.15578379724445801</v>
      </c>
      <c r="J1159" s="11">
        <v>1.6805400000000002E-2</v>
      </c>
      <c r="K1159" s="5">
        <v>8.6210518446690397E-6</v>
      </c>
      <c r="L1159" s="5">
        <v>0.289045</v>
      </c>
      <c r="M1159" s="11">
        <v>3.4801660594464899E-2</v>
      </c>
      <c r="N1159" s="11">
        <v>1.5850900000000001E-2</v>
      </c>
      <c r="O1159" s="11">
        <f t="shared" si="18"/>
        <v>20.037550816758667</v>
      </c>
    </row>
    <row r="1160" spans="1:15" x14ac:dyDescent="0.3">
      <c r="A1160" s="4" t="s">
        <v>1079</v>
      </c>
      <c r="B1160" s="4" t="s">
        <v>16</v>
      </c>
      <c r="C1160" s="4">
        <v>1158</v>
      </c>
      <c r="D1160" s="4" t="s">
        <v>800</v>
      </c>
      <c r="E1160" s="4" t="s">
        <v>18</v>
      </c>
      <c r="F1160" s="4" t="s">
        <v>21</v>
      </c>
      <c r="G1160" s="4" t="s">
        <v>18</v>
      </c>
      <c r="H1160" s="4" t="s">
        <v>21</v>
      </c>
      <c r="I1160" s="11">
        <v>5.0955262702281699E-2</v>
      </c>
      <c r="J1160" s="11">
        <v>-7.2073600000000003E-3</v>
      </c>
      <c r="K1160" s="5">
        <v>8.9223340275297996E-6</v>
      </c>
      <c r="L1160" s="5">
        <v>0.28901399999999999</v>
      </c>
      <c r="M1160" s="11">
        <v>1.15390480442606E-2</v>
      </c>
      <c r="N1160" s="11">
        <v>6.7975600000000002E-3</v>
      </c>
      <c r="O1160" s="11">
        <f t="shared" si="18"/>
        <v>19.500157841875843</v>
      </c>
    </row>
    <row r="1161" spans="1:15" x14ac:dyDescent="0.3">
      <c r="A1161" s="4" t="s">
        <v>1079</v>
      </c>
      <c r="B1161" s="4" t="s">
        <v>16</v>
      </c>
      <c r="C1161" s="4">
        <v>1159</v>
      </c>
      <c r="D1161" s="4" t="s">
        <v>1092</v>
      </c>
      <c r="E1161" s="4" t="s">
        <v>19</v>
      </c>
      <c r="F1161" s="4" t="s">
        <v>23</v>
      </c>
      <c r="G1161" s="4" t="s">
        <v>19</v>
      </c>
      <c r="H1161" s="4" t="s">
        <v>23</v>
      </c>
      <c r="I1161" s="11">
        <v>5.0125533184538801E-2</v>
      </c>
      <c r="J1161" s="11">
        <v>-9.5788799999999997E-3</v>
      </c>
      <c r="K1161" s="5">
        <v>8.6759340249824803E-6</v>
      </c>
      <c r="L1161" s="5">
        <v>0.15865799999999999</v>
      </c>
      <c r="M1161" s="11">
        <v>1.12549803291506E-2</v>
      </c>
      <c r="N1161" s="11">
        <v>6.7954699999999996E-3</v>
      </c>
      <c r="O1161" s="11">
        <f t="shared" si="18"/>
        <v>19.834832159758577</v>
      </c>
    </row>
    <row r="1162" spans="1:15" x14ac:dyDescent="0.3">
      <c r="A1162" s="4" t="s">
        <v>1093</v>
      </c>
      <c r="B1162" s="4" t="s">
        <v>16</v>
      </c>
      <c r="C1162" s="4">
        <v>1160</v>
      </c>
      <c r="D1162" s="4" t="s">
        <v>786</v>
      </c>
      <c r="E1162" s="4" t="s">
        <v>19</v>
      </c>
      <c r="F1162" s="4" t="s">
        <v>18</v>
      </c>
      <c r="G1162" s="4" t="s">
        <v>19</v>
      </c>
      <c r="H1162" s="4" t="s">
        <v>18</v>
      </c>
      <c r="I1162" s="11">
        <v>-5.9657241419982299E-2</v>
      </c>
      <c r="J1162" s="11">
        <v>-2.1301400000000002E-2</v>
      </c>
      <c r="K1162" s="5">
        <v>4.4657677490385299E-7</v>
      </c>
      <c r="L1162" s="5">
        <v>6.3223699999999999E-3</v>
      </c>
      <c r="M1162" s="11">
        <v>1.17536958993053E-2</v>
      </c>
      <c r="N1162" s="11">
        <v>7.8010500000000003E-3</v>
      </c>
      <c r="O1162" s="11">
        <f t="shared" si="18"/>
        <v>25.761872989869751</v>
      </c>
    </row>
    <row r="1163" spans="1:15" x14ac:dyDescent="0.3">
      <c r="A1163" s="4" t="s">
        <v>1093</v>
      </c>
      <c r="B1163" s="4" t="s">
        <v>16</v>
      </c>
      <c r="C1163" s="4">
        <v>1161</v>
      </c>
      <c r="D1163" s="4" t="s">
        <v>1094</v>
      </c>
      <c r="E1163" s="4" t="s">
        <v>21</v>
      </c>
      <c r="F1163" s="4" t="s">
        <v>18</v>
      </c>
      <c r="G1163" s="4" t="s">
        <v>21</v>
      </c>
      <c r="H1163" s="4" t="s">
        <v>18</v>
      </c>
      <c r="I1163" s="11">
        <v>4.7637594763995698E-2</v>
      </c>
      <c r="J1163" s="11">
        <v>-2.1272299999999999E-3</v>
      </c>
      <c r="K1163" s="5">
        <v>9.3992670028930305E-6</v>
      </c>
      <c r="L1163" s="5">
        <v>0.74678599999999995</v>
      </c>
      <c r="M1163" s="11">
        <v>1.06460460477829E-2</v>
      </c>
      <c r="N1163" s="11">
        <v>6.5882700000000002E-3</v>
      </c>
      <c r="O1163" s="11">
        <f t="shared" si="18"/>
        <v>20.022715233500033</v>
      </c>
    </row>
    <row r="1164" spans="1:15" x14ac:dyDescent="0.3">
      <c r="A1164" s="4" t="s">
        <v>1093</v>
      </c>
      <c r="B1164" s="4" t="s">
        <v>16</v>
      </c>
      <c r="C1164" s="4">
        <v>1162</v>
      </c>
      <c r="D1164" s="4" t="s">
        <v>1095</v>
      </c>
      <c r="E1164" s="4" t="s">
        <v>18</v>
      </c>
      <c r="F1164" s="4" t="s">
        <v>21</v>
      </c>
      <c r="G1164" s="4" t="s">
        <v>18</v>
      </c>
      <c r="H1164" s="4" t="s">
        <v>21</v>
      </c>
      <c r="I1164" s="11">
        <v>8.0946930004745093E-2</v>
      </c>
      <c r="J1164" s="11">
        <v>-6.3289899999999996E-3</v>
      </c>
      <c r="K1164" s="5">
        <v>5.6879191017034303E-6</v>
      </c>
      <c r="L1164" s="5">
        <v>0.54649000000000003</v>
      </c>
      <c r="M1164" s="11">
        <v>1.8078413253196202E-2</v>
      </c>
      <c r="N1164" s="11">
        <v>1.0495300000000001E-2</v>
      </c>
      <c r="O1164" s="11">
        <f t="shared" si="18"/>
        <v>20.048419696169347</v>
      </c>
    </row>
    <row r="1165" spans="1:15" x14ac:dyDescent="0.3">
      <c r="A1165" s="4" t="s">
        <v>1093</v>
      </c>
      <c r="B1165" s="4" t="s">
        <v>16</v>
      </c>
      <c r="C1165" s="4">
        <v>1163</v>
      </c>
      <c r="D1165" s="4" t="s">
        <v>1096</v>
      </c>
      <c r="E1165" s="4" t="s">
        <v>21</v>
      </c>
      <c r="F1165" s="4" t="s">
        <v>18</v>
      </c>
      <c r="G1165" s="4" t="s">
        <v>21</v>
      </c>
      <c r="H1165" s="4" t="s">
        <v>18</v>
      </c>
      <c r="I1165" s="11">
        <v>-5.2286184553714102E-2</v>
      </c>
      <c r="J1165" s="11">
        <v>6.9044900000000001E-3</v>
      </c>
      <c r="K1165" s="5">
        <v>9.3257627950385794E-6</v>
      </c>
      <c r="L1165" s="5">
        <v>0.36641800000000002</v>
      </c>
      <c r="M1165" s="11">
        <v>1.1774241084883501E-2</v>
      </c>
      <c r="N1165" s="11">
        <v>7.6444499999999997E-3</v>
      </c>
      <c r="O1165" s="11">
        <f t="shared" si="18"/>
        <v>19.72005196146441</v>
      </c>
    </row>
    <row r="1166" spans="1:15" x14ac:dyDescent="0.3">
      <c r="A1166" s="4" t="s">
        <v>1093</v>
      </c>
      <c r="B1166" s="4" t="s">
        <v>16</v>
      </c>
      <c r="C1166" s="4">
        <v>1164</v>
      </c>
      <c r="D1166" s="4" t="s">
        <v>1097</v>
      </c>
      <c r="E1166" s="4" t="s">
        <v>19</v>
      </c>
      <c r="F1166" s="4" t="s">
        <v>23</v>
      </c>
      <c r="G1166" s="4" t="s">
        <v>19</v>
      </c>
      <c r="H1166" s="4" t="s">
        <v>23</v>
      </c>
      <c r="I1166" s="11">
        <v>-5.2138694333512203E-2</v>
      </c>
      <c r="J1166" s="11">
        <v>-2.2792200000000002E-3</v>
      </c>
      <c r="K1166" s="5">
        <v>3.7376861980817699E-6</v>
      </c>
      <c r="L1166" s="5">
        <v>0.75101700000000005</v>
      </c>
      <c r="M1166" s="11">
        <v>1.11587375008764E-2</v>
      </c>
      <c r="N1166" s="11">
        <v>7.1832299999999997E-3</v>
      </c>
      <c r="O1166" s="11">
        <f t="shared" si="18"/>
        <v>21.831831961718152</v>
      </c>
    </row>
    <row r="1167" spans="1:15" x14ac:dyDescent="0.3">
      <c r="A1167" s="4" t="s">
        <v>1093</v>
      </c>
      <c r="B1167" s="4" t="s">
        <v>16</v>
      </c>
      <c r="C1167" s="4">
        <v>1165</v>
      </c>
      <c r="D1167" s="4" t="s">
        <v>1098</v>
      </c>
      <c r="E1167" s="4" t="s">
        <v>18</v>
      </c>
      <c r="F1167" s="4" t="s">
        <v>21</v>
      </c>
      <c r="G1167" s="4" t="s">
        <v>18</v>
      </c>
      <c r="H1167" s="4" t="s">
        <v>21</v>
      </c>
      <c r="I1167" s="11">
        <v>5.8190751763887001E-2</v>
      </c>
      <c r="J1167" s="11">
        <v>-1.00391E-2</v>
      </c>
      <c r="K1167" s="5">
        <v>2.0514633087955201E-7</v>
      </c>
      <c r="L1167" s="5">
        <v>0.127805</v>
      </c>
      <c r="M1167" s="11">
        <v>1.1134334814991299E-2</v>
      </c>
      <c r="N1167" s="11">
        <v>6.5924800000000004E-3</v>
      </c>
      <c r="O1167" s="11">
        <f t="shared" si="18"/>
        <v>27.313627514461608</v>
      </c>
    </row>
    <row r="1168" spans="1:15" x14ac:dyDescent="0.3">
      <c r="A1168" s="4" t="s">
        <v>1093</v>
      </c>
      <c r="B1168" s="4" t="s">
        <v>16</v>
      </c>
      <c r="C1168" s="4">
        <v>1166</v>
      </c>
      <c r="D1168" s="4" t="s">
        <v>794</v>
      </c>
      <c r="E1168" s="4" t="s">
        <v>23</v>
      </c>
      <c r="F1168" s="4" t="s">
        <v>19</v>
      </c>
      <c r="G1168" s="4" t="s">
        <v>23</v>
      </c>
      <c r="H1168" s="4" t="s">
        <v>19</v>
      </c>
      <c r="I1168" s="11">
        <v>5.3422106808831298E-2</v>
      </c>
      <c r="J1168" s="11">
        <v>-1.0619200000000001E-3</v>
      </c>
      <c r="K1168" s="5">
        <v>1.3124235263021601E-6</v>
      </c>
      <c r="L1168" s="5">
        <v>0.88396799999999998</v>
      </c>
      <c r="M1168" s="11">
        <v>1.09975291325724E-2</v>
      </c>
      <c r="N1168" s="11">
        <v>7.2763699999999999E-3</v>
      </c>
      <c r="O1168" s="11">
        <f t="shared" si="18"/>
        <v>23.596727672061437</v>
      </c>
    </row>
    <row r="1169" spans="1:15" x14ac:dyDescent="0.3">
      <c r="A1169" s="4" t="s">
        <v>1093</v>
      </c>
      <c r="B1169" s="4" t="s">
        <v>16</v>
      </c>
      <c r="C1169" s="4">
        <v>1167</v>
      </c>
      <c r="D1169" s="4" t="s">
        <v>1099</v>
      </c>
      <c r="E1169" s="4" t="s">
        <v>21</v>
      </c>
      <c r="F1169" s="4" t="s">
        <v>23</v>
      </c>
      <c r="G1169" s="4" t="s">
        <v>21</v>
      </c>
      <c r="H1169" s="4" t="s">
        <v>23</v>
      </c>
      <c r="I1169" s="11">
        <v>-5.2453124250428099E-2</v>
      </c>
      <c r="J1169" s="11">
        <v>1.0256299999999999E-2</v>
      </c>
      <c r="K1169" s="5">
        <v>1.1389682479983699E-6</v>
      </c>
      <c r="L1169" s="5">
        <v>0.121894</v>
      </c>
      <c r="M1169" s="11">
        <v>1.08225854238247E-2</v>
      </c>
      <c r="N1169" s="11">
        <v>6.63037E-3</v>
      </c>
      <c r="O1169" s="11">
        <f t="shared" si="18"/>
        <v>23.489873460767406</v>
      </c>
    </row>
    <row r="1170" spans="1:15" x14ac:dyDescent="0.3">
      <c r="A1170" s="4" t="s">
        <v>1093</v>
      </c>
      <c r="B1170" s="4" t="s">
        <v>16</v>
      </c>
      <c r="C1170" s="4">
        <v>1168</v>
      </c>
      <c r="D1170" s="4" t="s">
        <v>1100</v>
      </c>
      <c r="E1170" s="4" t="s">
        <v>21</v>
      </c>
      <c r="F1170" s="4" t="s">
        <v>18</v>
      </c>
      <c r="G1170" s="4" t="s">
        <v>21</v>
      </c>
      <c r="H1170" s="4" t="s">
        <v>18</v>
      </c>
      <c r="I1170" s="11">
        <v>5.1077690146603301E-2</v>
      </c>
      <c r="J1170" s="11">
        <v>-8.8267999999999992E-3</v>
      </c>
      <c r="K1170" s="5">
        <v>4.61743455799885E-6</v>
      </c>
      <c r="L1170" s="5">
        <v>0.19659199999999999</v>
      </c>
      <c r="M1170" s="11">
        <v>1.13808759247108E-2</v>
      </c>
      <c r="N1170" s="11">
        <v>6.8354799999999997E-3</v>
      </c>
      <c r="O1170" s="11">
        <f t="shared" si="18"/>
        <v>20.142395590611763</v>
      </c>
    </row>
    <row r="1171" spans="1:15" x14ac:dyDescent="0.3">
      <c r="A1171" s="4" t="s">
        <v>1093</v>
      </c>
      <c r="B1171" s="4" t="s">
        <v>16</v>
      </c>
      <c r="C1171" s="4">
        <v>1169</v>
      </c>
      <c r="D1171" s="4" t="s">
        <v>1101</v>
      </c>
      <c r="E1171" s="4" t="s">
        <v>21</v>
      </c>
      <c r="F1171" s="4" t="s">
        <v>18</v>
      </c>
      <c r="G1171" s="4" t="s">
        <v>21</v>
      </c>
      <c r="H1171" s="4" t="s">
        <v>18</v>
      </c>
      <c r="I1171" s="11">
        <v>5.8944616061219902E-2</v>
      </c>
      <c r="J1171" s="11">
        <v>1.50274E-2</v>
      </c>
      <c r="K1171" s="5">
        <v>9.8833029577384606E-6</v>
      </c>
      <c r="L1171" s="5">
        <v>7.1901800000000002E-2</v>
      </c>
      <c r="M1171" s="11">
        <v>1.34622445301451E-2</v>
      </c>
      <c r="N1171" s="11">
        <v>8.3497399999999996E-3</v>
      </c>
      <c r="O1171" s="11">
        <f t="shared" si="18"/>
        <v>19.171378287736758</v>
      </c>
    </row>
    <row r="1172" spans="1:15" x14ac:dyDescent="0.3">
      <c r="A1172" s="4" t="s">
        <v>1093</v>
      </c>
      <c r="B1172" s="4" t="s">
        <v>16</v>
      </c>
      <c r="C1172" s="4">
        <v>1170</v>
      </c>
      <c r="D1172" s="4" t="s">
        <v>1102</v>
      </c>
      <c r="E1172" s="4" t="s">
        <v>19</v>
      </c>
      <c r="F1172" s="4" t="s">
        <v>23</v>
      </c>
      <c r="G1172" s="4" t="s">
        <v>19</v>
      </c>
      <c r="H1172" s="4" t="s">
        <v>23</v>
      </c>
      <c r="I1172" s="11">
        <v>-8.1939133730640101E-2</v>
      </c>
      <c r="J1172" s="11">
        <v>1.49725E-2</v>
      </c>
      <c r="K1172" s="5">
        <v>6.7123960502709205E-7</v>
      </c>
      <c r="L1172" s="5">
        <v>0.19389899999999999</v>
      </c>
      <c r="M1172" s="11">
        <v>1.6533368161704799E-2</v>
      </c>
      <c r="N1172" s="11">
        <v>1.1525000000000001E-2</v>
      </c>
      <c r="O1172" s="11">
        <f t="shared" si="18"/>
        <v>24.561792788835611</v>
      </c>
    </row>
    <row r="1173" spans="1:15" x14ac:dyDescent="0.3">
      <c r="A1173" s="4" t="s">
        <v>1093</v>
      </c>
      <c r="B1173" s="4" t="s">
        <v>16</v>
      </c>
      <c r="C1173" s="4">
        <v>1171</v>
      </c>
      <c r="D1173" s="4" t="s">
        <v>1103</v>
      </c>
      <c r="E1173" s="4" t="s">
        <v>19</v>
      </c>
      <c r="F1173" s="4" t="s">
        <v>23</v>
      </c>
      <c r="G1173" s="4" t="s">
        <v>19</v>
      </c>
      <c r="H1173" s="4" t="s">
        <v>23</v>
      </c>
      <c r="I1173" s="11">
        <v>8.4078592803548499E-2</v>
      </c>
      <c r="J1173" s="11">
        <v>2.2908899999999999E-3</v>
      </c>
      <c r="K1173" s="5">
        <v>9.2718647687477804E-6</v>
      </c>
      <c r="L1173" s="5">
        <v>0.85635899999999998</v>
      </c>
      <c r="M1173" s="11">
        <v>1.8473850811273802E-2</v>
      </c>
      <c r="N1173" s="11">
        <v>1.26561E-2</v>
      </c>
      <c r="O1173" s="11">
        <f t="shared" si="18"/>
        <v>20.713620001558599</v>
      </c>
    </row>
    <row r="1174" spans="1:15" x14ac:dyDescent="0.3">
      <c r="A1174" s="4" t="s">
        <v>1093</v>
      </c>
      <c r="B1174" s="4" t="s">
        <v>16</v>
      </c>
      <c r="C1174" s="4">
        <v>1172</v>
      </c>
      <c r="D1174" s="4" t="s">
        <v>1104</v>
      </c>
      <c r="E1174" s="4" t="s">
        <v>23</v>
      </c>
      <c r="F1174" s="4" t="s">
        <v>18</v>
      </c>
      <c r="G1174" s="4" t="s">
        <v>23</v>
      </c>
      <c r="H1174" s="4" t="s">
        <v>18</v>
      </c>
      <c r="I1174" s="11">
        <v>8.6653038615225997E-2</v>
      </c>
      <c r="J1174" s="11">
        <v>-5.8062799999999996E-3</v>
      </c>
      <c r="K1174" s="5">
        <v>1.4134677072558801E-14</v>
      </c>
      <c r="L1174" s="5">
        <v>0.38788099999999998</v>
      </c>
      <c r="M1174" s="11">
        <v>1.13622900572697E-2</v>
      </c>
      <c r="N1174" s="11">
        <v>6.7243900000000002E-3</v>
      </c>
      <c r="O1174" s="11">
        <f t="shared" si="18"/>
        <v>58.161533594483913</v>
      </c>
    </row>
    <row r="1175" spans="1:15" x14ac:dyDescent="0.3">
      <c r="A1175" s="4" t="s">
        <v>1093</v>
      </c>
      <c r="B1175" s="4" t="s">
        <v>16</v>
      </c>
      <c r="C1175" s="4">
        <v>1173</v>
      </c>
      <c r="D1175" s="4" t="s">
        <v>1105</v>
      </c>
      <c r="E1175" s="4" t="s">
        <v>21</v>
      </c>
      <c r="F1175" s="4" t="s">
        <v>18</v>
      </c>
      <c r="G1175" s="4" t="s">
        <v>21</v>
      </c>
      <c r="H1175" s="4" t="s">
        <v>18</v>
      </c>
      <c r="I1175" s="11">
        <v>-0.124191142440913</v>
      </c>
      <c r="J1175" s="11">
        <v>7.52654E-3</v>
      </c>
      <c r="K1175" s="5">
        <v>8.7542193065949004E-6</v>
      </c>
      <c r="L1175" s="5">
        <v>0.70833199999999996</v>
      </c>
      <c r="M1175" s="11">
        <v>2.7856576130399002E-2</v>
      </c>
      <c r="N1175" s="11">
        <v>2.01192E-2</v>
      </c>
      <c r="O1175" s="11">
        <f t="shared" si="18"/>
        <v>19.875852835491539</v>
      </c>
    </row>
    <row r="1176" spans="1:15" x14ac:dyDescent="0.3">
      <c r="A1176" s="4" t="s">
        <v>1093</v>
      </c>
      <c r="B1176" s="4" t="s">
        <v>16</v>
      </c>
      <c r="C1176" s="4">
        <v>1174</v>
      </c>
      <c r="D1176" s="4" t="s">
        <v>800</v>
      </c>
      <c r="E1176" s="4" t="s">
        <v>18</v>
      </c>
      <c r="F1176" s="4" t="s">
        <v>21</v>
      </c>
      <c r="G1176" s="4" t="s">
        <v>18</v>
      </c>
      <c r="H1176" s="4" t="s">
        <v>21</v>
      </c>
      <c r="I1176" s="11">
        <v>5.0731492590272598E-2</v>
      </c>
      <c r="J1176" s="11">
        <v>-7.2073600000000003E-3</v>
      </c>
      <c r="K1176" s="5">
        <v>3.8034930079357201E-6</v>
      </c>
      <c r="L1176" s="5">
        <v>0.28901399999999999</v>
      </c>
      <c r="M1176" s="11">
        <v>1.0988454396582401E-2</v>
      </c>
      <c r="N1176" s="11">
        <v>6.7975600000000002E-3</v>
      </c>
      <c r="O1176" s="11">
        <f t="shared" si="18"/>
        <v>21.314839157889178</v>
      </c>
    </row>
    <row r="1177" spans="1:15" x14ac:dyDescent="0.3">
      <c r="A1177" s="4" t="s">
        <v>1093</v>
      </c>
      <c r="B1177" s="4" t="s">
        <v>16</v>
      </c>
      <c r="C1177" s="4">
        <v>1175</v>
      </c>
      <c r="D1177" s="4" t="s">
        <v>1106</v>
      </c>
      <c r="E1177" s="4" t="s">
        <v>21</v>
      </c>
      <c r="F1177" s="4" t="s">
        <v>18</v>
      </c>
      <c r="G1177" s="4" t="s">
        <v>21</v>
      </c>
      <c r="H1177" s="4" t="s">
        <v>18</v>
      </c>
      <c r="I1177" s="11">
        <v>4.90077063052793E-2</v>
      </c>
      <c r="J1177" s="11">
        <v>1.00359E-3</v>
      </c>
      <c r="K1177" s="5">
        <v>4.0744038829466201E-6</v>
      </c>
      <c r="L1177" s="5">
        <v>0.87897599999999998</v>
      </c>
      <c r="M1177" s="11">
        <v>1.06564187700022E-2</v>
      </c>
      <c r="N1177" s="11">
        <v>6.5910200000000004E-3</v>
      </c>
      <c r="O1177" s="11">
        <f t="shared" si="18"/>
        <v>21.149796644674407</v>
      </c>
    </row>
    <row r="1178" spans="1:15" x14ac:dyDescent="0.3">
      <c r="A1178" s="4" t="s">
        <v>1107</v>
      </c>
      <c r="B1178" s="4" t="s">
        <v>16</v>
      </c>
      <c r="C1178" s="4">
        <v>1176</v>
      </c>
      <c r="D1178" s="4" t="s">
        <v>786</v>
      </c>
      <c r="E1178" s="4" t="s">
        <v>19</v>
      </c>
      <c r="F1178" s="4" t="s">
        <v>18</v>
      </c>
      <c r="G1178" s="4" t="s">
        <v>19</v>
      </c>
      <c r="H1178" s="4" t="s">
        <v>18</v>
      </c>
      <c r="I1178" s="11">
        <v>-6.24206538966098E-2</v>
      </c>
      <c r="J1178" s="11">
        <v>-2.1301400000000002E-2</v>
      </c>
      <c r="K1178" s="5">
        <v>1.64521989431773E-6</v>
      </c>
      <c r="L1178" s="5">
        <v>6.3223699999999999E-3</v>
      </c>
      <c r="M1178" s="11">
        <v>1.2943849481925901E-2</v>
      </c>
      <c r="N1178" s="11">
        <v>7.8010500000000003E-3</v>
      </c>
      <c r="O1178" s="11">
        <f t="shared" si="18"/>
        <v>23.255716235305584</v>
      </c>
    </row>
    <row r="1179" spans="1:15" x14ac:dyDescent="0.3">
      <c r="A1179" s="4" t="s">
        <v>1107</v>
      </c>
      <c r="B1179" s="4" t="s">
        <v>16</v>
      </c>
      <c r="C1179" s="4">
        <v>1177</v>
      </c>
      <c r="D1179" s="4" t="s">
        <v>1108</v>
      </c>
      <c r="E1179" s="4" t="s">
        <v>19</v>
      </c>
      <c r="F1179" s="4" t="s">
        <v>23</v>
      </c>
      <c r="G1179" s="4" t="s">
        <v>19</v>
      </c>
      <c r="H1179" s="4" t="s">
        <v>23</v>
      </c>
      <c r="I1179" s="11">
        <v>6.1935631838367602E-2</v>
      </c>
      <c r="J1179" s="11">
        <v>-4.7621399999999998E-3</v>
      </c>
      <c r="K1179" s="5">
        <v>7.9964319267075598E-6</v>
      </c>
      <c r="L1179" s="5">
        <v>0.51615999999999995</v>
      </c>
      <c r="M1179" s="11">
        <v>1.38937466768658E-2</v>
      </c>
      <c r="N1179" s="11">
        <v>7.3345299999999997E-3</v>
      </c>
      <c r="O1179" s="11">
        <f t="shared" si="18"/>
        <v>19.872037246795294</v>
      </c>
    </row>
    <row r="1180" spans="1:15" x14ac:dyDescent="0.3">
      <c r="A1180" s="4" t="s">
        <v>1107</v>
      </c>
      <c r="B1180" s="4" t="s">
        <v>16</v>
      </c>
      <c r="C1180" s="4">
        <v>1178</v>
      </c>
      <c r="D1180" s="4" t="s">
        <v>790</v>
      </c>
      <c r="E1180" s="4" t="s">
        <v>18</v>
      </c>
      <c r="F1180" s="4" t="s">
        <v>21</v>
      </c>
      <c r="G1180" s="4" t="s">
        <v>18</v>
      </c>
      <c r="H1180" s="4" t="s">
        <v>21</v>
      </c>
      <c r="I1180" s="11">
        <v>0.119703495308544</v>
      </c>
      <c r="J1180" s="11">
        <v>-5.36047E-3</v>
      </c>
      <c r="K1180" s="5">
        <v>1.27821553295152E-20</v>
      </c>
      <c r="L1180" s="5">
        <v>0.42737799999999998</v>
      </c>
      <c r="M1180" s="11">
        <v>1.2729373989441401E-2</v>
      </c>
      <c r="N1180" s="11">
        <v>6.7538800000000003E-3</v>
      </c>
      <c r="O1180" s="11">
        <f t="shared" si="18"/>
        <v>88.429989045725122</v>
      </c>
    </row>
    <row r="1181" spans="1:15" x14ac:dyDescent="0.3">
      <c r="A1181" s="4" t="s">
        <v>1107</v>
      </c>
      <c r="B1181" s="4" t="s">
        <v>16</v>
      </c>
      <c r="C1181" s="4">
        <v>1179</v>
      </c>
      <c r="D1181" s="4" t="s">
        <v>1109</v>
      </c>
      <c r="E1181" s="4" t="s">
        <v>19</v>
      </c>
      <c r="F1181" s="4" t="s">
        <v>23</v>
      </c>
      <c r="G1181" s="4" t="s">
        <v>19</v>
      </c>
      <c r="H1181" s="4" t="s">
        <v>23</v>
      </c>
      <c r="I1181" s="11">
        <v>7.1262413246238901E-2</v>
      </c>
      <c r="J1181" s="11">
        <v>-1.5507099999999999E-2</v>
      </c>
      <c r="K1181" s="5">
        <v>8.0471585399351094E-6</v>
      </c>
      <c r="L1181" s="5">
        <v>0.10729900000000001</v>
      </c>
      <c r="M1181" s="11">
        <v>1.59830044595419E-2</v>
      </c>
      <c r="N1181" s="11">
        <v>9.6290100000000003E-3</v>
      </c>
      <c r="O1181" s="11">
        <f t="shared" si="18"/>
        <v>19.879442888911875</v>
      </c>
    </row>
    <row r="1182" spans="1:15" x14ac:dyDescent="0.3">
      <c r="A1182" s="4" t="s">
        <v>1107</v>
      </c>
      <c r="B1182" s="4" t="s">
        <v>16</v>
      </c>
      <c r="C1182" s="4">
        <v>1180</v>
      </c>
      <c r="D1182" s="4" t="s">
        <v>1110</v>
      </c>
      <c r="E1182" s="4" t="s">
        <v>21</v>
      </c>
      <c r="F1182" s="4" t="s">
        <v>18</v>
      </c>
      <c r="G1182" s="4" t="s">
        <v>21</v>
      </c>
      <c r="H1182" s="4" t="s">
        <v>18</v>
      </c>
      <c r="I1182" s="11">
        <v>7.0741010693132794E-2</v>
      </c>
      <c r="J1182" s="11">
        <v>-2.5069200000000002E-3</v>
      </c>
      <c r="K1182" s="5">
        <v>7.4989332750335196E-6</v>
      </c>
      <c r="L1182" s="5">
        <v>0.78546000000000005</v>
      </c>
      <c r="M1182" s="11">
        <v>1.5792594612465301E-2</v>
      </c>
      <c r="N1182" s="11">
        <v>9.2094700000000008E-3</v>
      </c>
      <c r="O1182" s="11">
        <f t="shared" si="18"/>
        <v>20.064832839311936</v>
      </c>
    </row>
    <row r="1183" spans="1:15" x14ac:dyDescent="0.3">
      <c r="A1183" s="4" t="s">
        <v>1107</v>
      </c>
      <c r="B1183" s="4" t="s">
        <v>16</v>
      </c>
      <c r="C1183" s="4">
        <v>1181</v>
      </c>
      <c r="D1183" s="4" t="s">
        <v>791</v>
      </c>
      <c r="E1183" s="4" t="s">
        <v>21</v>
      </c>
      <c r="F1183" s="4" t="s">
        <v>23</v>
      </c>
      <c r="G1183" s="4" t="s">
        <v>21</v>
      </c>
      <c r="H1183" s="4" t="s">
        <v>23</v>
      </c>
      <c r="I1183" s="11">
        <v>5.6208395153024601E-2</v>
      </c>
      <c r="J1183" s="11">
        <v>-9.36268E-3</v>
      </c>
      <c r="K1183" s="5">
        <v>1.9283124634453299E-6</v>
      </c>
      <c r="L1183" s="5">
        <v>0.15540699999999999</v>
      </c>
      <c r="M1183" s="11">
        <v>1.1792308901657901E-2</v>
      </c>
      <c r="N1183" s="11">
        <v>6.5902299999999999E-3</v>
      </c>
      <c r="O1183" s="11">
        <f t="shared" si="18"/>
        <v>22.719809052551192</v>
      </c>
    </row>
    <row r="1184" spans="1:15" x14ac:dyDescent="0.3">
      <c r="A1184" s="4" t="s">
        <v>1107</v>
      </c>
      <c r="B1184" s="4" t="s">
        <v>16</v>
      </c>
      <c r="C1184" s="4">
        <v>1182</v>
      </c>
      <c r="D1184" s="4" t="s">
        <v>793</v>
      </c>
      <c r="E1184" s="4" t="s">
        <v>21</v>
      </c>
      <c r="F1184" s="4" t="s">
        <v>19</v>
      </c>
      <c r="G1184" s="4" t="s">
        <v>21</v>
      </c>
      <c r="H1184" s="4" t="s">
        <v>19</v>
      </c>
      <c r="I1184" s="11">
        <v>-6.3764085518649899E-2</v>
      </c>
      <c r="J1184" s="11">
        <v>-7.33693E-4</v>
      </c>
      <c r="K1184" s="5">
        <v>5.1945751413649396E-6</v>
      </c>
      <c r="L1184" s="5">
        <v>0.93215099999999995</v>
      </c>
      <c r="M1184" s="11">
        <v>1.3874591467186699E-2</v>
      </c>
      <c r="N1184" s="11">
        <v>8.6175999999999996E-3</v>
      </c>
      <c r="O1184" s="11">
        <f t="shared" si="18"/>
        <v>21.120872871027558</v>
      </c>
    </row>
    <row r="1185" spans="1:15" x14ac:dyDescent="0.3">
      <c r="A1185" s="4" t="s">
        <v>1107</v>
      </c>
      <c r="B1185" s="4" t="s">
        <v>16</v>
      </c>
      <c r="C1185" s="4">
        <v>1183</v>
      </c>
      <c r="D1185" s="4" t="s">
        <v>794</v>
      </c>
      <c r="E1185" s="4" t="s">
        <v>23</v>
      </c>
      <c r="F1185" s="4" t="s">
        <v>19</v>
      </c>
      <c r="G1185" s="4" t="s">
        <v>23</v>
      </c>
      <c r="H1185" s="4" t="s">
        <v>19</v>
      </c>
      <c r="I1185" s="11">
        <v>5.4631933793481302E-2</v>
      </c>
      <c r="J1185" s="11">
        <v>-1.0619200000000001E-3</v>
      </c>
      <c r="K1185" s="5">
        <v>6.6701894690794499E-6</v>
      </c>
      <c r="L1185" s="5">
        <v>0.88396799999999998</v>
      </c>
      <c r="M1185" s="11">
        <v>1.2113864618275299E-2</v>
      </c>
      <c r="N1185" s="11">
        <v>7.2763699999999999E-3</v>
      </c>
      <c r="O1185" s="11">
        <f t="shared" si="18"/>
        <v>20.338911905412647</v>
      </c>
    </row>
    <row r="1186" spans="1:15" x14ac:dyDescent="0.3">
      <c r="A1186" s="4" t="s">
        <v>1107</v>
      </c>
      <c r="B1186" s="4" t="s">
        <v>16</v>
      </c>
      <c r="C1186" s="4">
        <v>1184</v>
      </c>
      <c r="D1186" s="4" t="s">
        <v>1111</v>
      </c>
      <c r="E1186" s="4" t="s">
        <v>21</v>
      </c>
      <c r="F1186" s="4" t="s">
        <v>18</v>
      </c>
      <c r="G1186" s="4" t="s">
        <v>21</v>
      </c>
      <c r="H1186" s="4" t="s">
        <v>18</v>
      </c>
      <c r="I1186" s="11">
        <v>7.2997097724260801E-2</v>
      </c>
      <c r="J1186" s="11">
        <v>7.2845599999999998E-3</v>
      </c>
      <c r="K1186" s="5">
        <v>2.4401994173473799E-6</v>
      </c>
      <c r="L1186" s="5">
        <v>0.456397</v>
      </c>
      <c r="M1186" s="11">
        <v>1.57925888415359E-2</v>
      </c>
      <c r="N1186" s="11">
        <v>9.78066E-3</v>
      </c>
      <c r="O1186" s="11">
        <f t="shared" si="18"/>
        <v>21.365080301822932</v>
      </c>
    </row>
    <row r="1187" spans="1:15" x14ac:dyDescent="0.3">
      <c r="A1187" s="4" t="s">
        <v>1107</v>
      </c>
      <c r="B1187" s="4" t="s">
        <v>16</v>
      </c>
      <c r="C1187" s="4">
        <v>1185</v>
      </c>
      <c r="D1187" s="4" t="s">
        <v>1112</v>
      </c>
      <c r="E1187" s="4" t="s">
        <v>21</v>
      </c>
      <c r="F1187" s="4" t="s">
        <v>18</v>
      </c>
      <c r="G1187" s="4" t="s">
        <v>21</v>
      </c>
      <c r="H1187" s="4" t="s">
        <v>18</v>
      </c>
      <c r="I1187" s="11">
        <v>-5.3621605412949802E-2</v>
      </c>
      <c r="J1187" s="11">
        <v>1.6530599999999999E-2</v>
      </c>
      <c r="K1187" s="5">
        <v>8.9995530956068898E-6</v>
      </c>
      <c r="L1187" s="5">
        <v>1.38666E-2</v>
      </c>
      <c r="M1187" s="11">
        <v>1.20800568899063E-2</v>
      </c>
      <c r="N1187" s="11">
        <v>6.71785E-3</v>
      </c>
      <c r="O1187" s="11">
        <f t="shared" si="18"/>
        <v>19.703422310355119</v>
      </c>
    </row>
    <row r="1188" spans="1:15" x14ac:dyDescent="0.3">
      <c r="A1188" s="4" t="s">
        <v>1107</v>
      </c>
      <c r="B1188" s="4" t="s">
        <v>16</v>
      </c>
      <c r="C1188" s="4">
        <v>1186</v>
      </c>
      <c r="D1188" s="4" t="s">
        <v>1113</v>
      </c>
      <c r="E1188" s="4" t="s">
        <v>19</v>
      </c>
      <c r="F1188" s="4" t="s">
        <v>23</v>
      </c>
      <c r="G1188" s="4" t="s">
        <v>19</v>
      </c>
      <c r="H1188" s="4" t="s">
        <v>23</v>
      </c>
      <c r="I1188" s="11">
        <v>-6.2464331258211499E-2</v>
      </c>
      <c r="J1188" s="11">
        <v>2.1493200000000001E-3</v>
      </c>
      <c r="K1188" s="5">
        <v>2.17246448608256E-6</v>
      </c>
      <c r="L1188" s="5">
        <v>0.77811399999999997</v>
      </c>
      <c r="M1188" s="11">
        <v>1.31205260142945E-2</v>
      </c>
      <c r="N1188" s="11">
        <v>7.6277200000000002E-3</v>
      </c>
      <c r="O1188" s="11">
        <f t="shared" si="18"/>
        <v>22.665311713933182</v>
      </c>
    </row>
    <row r="1189" spans="1:15" x14ac:dyDescent="0.3">
      <c r="A1189" s="4" t="s">
        <v>1107</v>
      </c>
      <c r="B1189" s="4" t="s">
        <v>16</v>
      </c>
      <c r="C1189" s="4">
        <v>1187</v>
      </c>
      <c r="D1189" s="4" t="s">
        <v>798</v>
      </c>
      <c r="E1189" s="4" t="s">
        <v>21</v>
      </c>
      <c r="F1189" s="4" t="s">
        <v>18</v>
      </c>
      <c r="G1189" s="4" t="s">
        <v>21</v>
      </c>
      <c r="H1189" s="4" t="s">
        <v>18</v>
      </c>
      <c r="I1189" s="11">
        <v>0.112428453340795</v>
      </c>
      <c r="J1189" s="11">
        <v>1.5976899999999999E-2</v>
      </c>
      <c r="K1189" s="5">
        <v>1.08367850733182E-8</v>
      </c>
      <c r="L1189" s="5">
        <v>0.16191900000000001</v>
      </c>
      <c r="M1189" s="11">
        <v>2.0181262161925399E-2</v>
      </c>
      <c r="N1189" s="11">
        <v>1.14231E-2</v>
      </c>
      <c r="O1189" s="11">
        <f t="shared" si="18"/>
        <v>31.035291167612442</v>
      </c>
    </row>
    <row r="1190" spans="1:15" x14ac:dyDescent="0.3">
      <c r="A1190" s="4" t="s">
        <v>1107</v>
      </c>
      <c r="B1190" s="4" t="s">
        <v>16</v>
      </c>
      <c r="C1190" s="4">
        <v>1188</v>
      </c>
      <c r="D1190" s="4" t="s">
        <v>1114</v>
      </c>
      <c r="E1190" s="4" t="s">
        <v>18</v>
      </c>
      <c r="F1190" s="4" t="s">
        <v>21</v>
      </c>
      <c r="G1190" s="4" t="s">
        <v>18</v>
      </c>
      <c r="H1190" s="4" t="s">
        <v>21</v>
      </c>
      <c r="I1190" s="11">
        <v>0.232354091355058</v>
      </c>
      <c r="J1190" s="11">
        <v>2.96937E-2</v>
      </c>
      <c r="K1190" s="5">
        <v>4.86354124005911E-6</v>
      </c>
      <c r="L1190" s="5">
        <v>5.4852999999999999E-2</v>
      </c>
      <c r="M1190" s="11">
        <v>5.0597867285166902E-2</v>
      </c>
      <c r="N1190" s="11">
        <v>1.54652E-2</v>
      </c>
      <c r="O1190" s="11">
        <f t="shared" si="18"/>
        <v>21.088040400921955</v>
      </c>
    </row>
    <row r="1191" spans="1:15" x14ac:dyDescent="0.3">
      <c r="A1191" s="4" t="s">
        <v>1107</v>
      </c>
      <c r="B1191" s="4" t="s">
        <v>16</v>
      </c>
      <c r="C1191" s="4">
        <v>1189</v>
      </c>
      <c r="D1191" s="4" t="s">
        <v>799</v>
      </c>
      <c r="E1191" s="4" t="s">
        <v>18</v>
      </c>
      <c r="F1191" s="4" t="s">
        <v>19</v>
      </c>
      <c r="G1191" s="4" t="s">
        <v>18</v>
      </c>
      <c r="H1191" s="4" t="s">
        <v>19</v>
      </c>
      <c r="I1191" s="11">
        <v>-8.4605456772380502E-2</v>
      </c>
      <c r="J1191" s="11">
        <v>1.2639299999999999E-2</v>
      </c>
      <c r="K1191" s="5">
        <v>3.9566996040032403E-6</v>
      </c>
      <c r="L1191" s="5">
        <v>0.20360500000000001</v>
      </c>
      <c r="M1191" s="11">
        <v>1.8400319566972301E-2</v>
      </c>
      <c r="N1191" s="11">
        <v>9.9416699999999997E-3</v>
      </c>
      <c r="O1191" s="11">
        <f t="shared" si="18"/>
        <v>21.141997525542877</v>
      </c>
    </row>
    <row r="1192" spans="1:15" x14ac:dyDescent="0.3">
      <c r="A1192" s="4" t="s">
        <v>1107</v>
      </c>
      <c r="B1192" s="4" t="s">
        <v>16</v>
      </c>
      <c r="C1192" s="4">
        <v>1190</v>
      </c>
      <c r="D1192" s="4" t="s">
        <v>800</v>
      </c>
      <c r="E1192" s="4" t="s">
        <v>18</v>
      </c>
      <c r="F1192" s="4" t="s">
        <v>21</v>
      </c>
      <c r="G1192" s="4" t="s">
        <v>18</v>
      </c>
      <c r="H1192" s="4" t="s">
        <v>21</v>
      </c>
      <c r="I1192" s="11">
        <v>5.5823436965890101E-2</v>
      </c>
      <c r="J1192" s="11">
        <v>-7.2073600000000003E-3</v>
      </c>
      <c r="K1192" s="5">
        <v>3.5709656014498201E-6</v>
      </c>
      <c r="L1192" s="5">
        <v>0.28901399999999999</v>
      </c>
      <c r="M1192" s="11">
        <v>1.21219243778603E-2</v>
      </c>
      <c r="N1192" s="11">
        <v>6.7975600000000002E-3</v>
      </c>
      <c r="O1192" s="11">
        <f t="shared" si="18"/>
        <v>21.2075257491468</v>
      </c>
    </row>
    <row r="1193" spans="1:15" x14ac:dyDescent="0.3">
      <c r="A1193" s="4" t="s">
        <v>1115</v>
      </c>
      <c r="B1193" s="4" t="s">
        <v>16</v>
      </c>
      <c r="C1193" s="4">
        <v>1191</v>
      </c>
      <c r="D1193" s="4" t="s">
        <v>1116</v>
      </c>
      <c r="E1193" s="4" t="s">
        <v>21</v>
      </c>
      <c r="F1193" s="4" t="s">
        <v>18</v>
      </c>
      <c r="G1193" s="4" t="s">
        <v>21</v>
      </c>
      <c r="H1193" s="4" t="s">
        <v>18</v>
      </c>
      <c r="I1193" s="11">
        <v>-7.5821491264095403E-2</v>
      </c>
      <c r="J1193" s="11">
        <v>8.3025800000000004E-3</v>
      </c>
      <c r="K1193" s="5">
        <v>6.5971495146773398E-6</v>
      </c>
      <c r="L1193" s="5">
        <v>0.24579899999999999</v>
      </c>
      <c r="M1193" s="11">
        <v>1.7256778360518799E-2</v>
      </c>
      <c r="N1193" s="11">
        <v>7.1536000000000004E-3</v>
      </c>
      <c r="O1193" s="11">
        <f t="shared" si="18"/>
        <v>19.304795321238608</v>
      </c>
    </row>
    <row r="1194" spans="1:15" x14ac:dyDescent="0.3">
      <c r="A1194" s="4" t="s">
        <v>1115</v>
      </c>
      <c r="B1194" s="4" t="s">
        <v>16</v>
      </c>
      <c r="C1194" s="4">
        <v>1192</v>
      </c>
      <c r="D1194" s="4" t="s">
        <v>1117</v>
      </c>
      <c r="E1194" s="4" t="s">
        <v>21</v>
      </c>
      <c r="F1194" s="4" t="s">
        <v>18</v>
      </c>
      <c r="G1194" s="4" t="s">
        <v>21</v>
      </c>
      <c r="H1194" s="4" t="s">
        <v>18</v>
      </c>
      <c r="I1194" s="11">
        <v>-0.16237560382340399</v>
      </c>
      <c r="J1194" s="11">
        <v>1.7865599999999999E-2</v>
      </c>
      <c r="K1194" s="5">
        <v>2.1111948657395802E-6</v>
      </c>
      <c r="L1194" s="5">
        <v>0.211006</v>
      </c>
      <c r="M1194" s="11">
        <v>3.54178137932359E-2</v>
      </c>
      <c r="N1194" s="11">
        <v>1.4283300000000001E-2</v>
      </c>
      <c r="O1194" s="11">
        <f t="shared" si="18"/>
        <v>21.018322792343</v>
      </c>
    </row>
    <row r="1195" spans="1:15" x14ac:dyDescent="0.3">
      <c r="A1195" s="4" t="s">
        <v>1115</v>
      </c>
      <c r="B1195" s="4" t="s">
        <v>16</v>
      </c>
      <c r="C1195" s="4">
        <v>1193</v>
      </c>
      <c r="D1195" s="4" t="s">
        <v>1118</v>
      </c>
      <c r="E1195" s="4" t="s">
        <v>23</v>
      </c>
      <c r="F1195" s="4" t="s">
        <v>19</v>
      </c>
      <c r="G1195" s="4" t="s">
        <v>23</v>
      </c>
      <c r="H1195" s="4" t="s">
        <v>19</v>
      </c>
      <c r="I1195" s="11">
        <v>-0.12465003246719999</v>
      </c>
      <c r="J1195" s="11">
        <v>-9.3186699999999994E-3</v>
      </c>
      <c r="K1195" s="5">
        <v>4.0300857556118101E-6</v>
      </c>
      <c r="L1195" s="5">
        <v>0.31503399999999998</v>
      </c>
      <c r="M1195" s="11">
        <v>2.62323361420293E-2</v>
      </c>
      <c r="N1195" s="11">
        <v>9.2749300000000007E-3</v>
      </c>
      <c r="O1195" s="11">
        <f t="shared" si="18"/>
        <v>22.579319784039033</v>
      </c>
    </row>
    <row r="1196" spans="1:15" x14ac:dyDescent="0.3">
      <c r="A1196" s="4" t="s">
        <v>1115</v>
      </c>
      <c r="B1196" s="4" t="s">
        <v>16</v>
      </c>
      <c r="C1196" s="4">
        <v>1194</v>
      </c>
      <c r="D1196" s="4" t="s">
        <v>1119</v>
      </c>
      <c r="E1196" s="4" t="s">
        <v>23</v>
      </c>
      <c r="F1196" s="4" t="s">
        <v>19</v>
      </c>
      <c r="G1196" s="4" t="s">
        <v>23</v>
      </c>
      <c r="H1196" s="4" t="s">
        <v>19</v>
      </c>
      <c r="I1196" s="11">
        <v>-9.88335064916845E-2</v>
      </c>
      <c r="J1196" s="11">
        <v>-7.4863899999999999E-3</v>
      </c>
      <c r="K1196" s="5">
        <v>6.7527891790164E-6</v>
      </c>
      <c r="L1196" s="5">
        <v>0.31019000000000002</v>
      </c>
      <c r="M1196" s="11">
        <v>2.1617177673335E-2</v>
      </c>
      <c r="N1196" s="11">
        <v>7.3770399999999996E-3</v>
      </c>
      <c r="O1196" s="11">
        <f t="shared" si="18"/>
        <v>20.903086782386676</v>
      </c>
    </row>
    <row r="1197" spans="1:15" x14ac:dyDescent="0.3">
      <c r="A1197" s="4" t="s">
        <v>1115</v>
      </c>
      <c r="B1197" s="4" t="s">
        <v>16</v>
      </c>
      <c r="C1197" s="4">
        <v>1195</v>
      </c>
      <c r="D1197" s="4" t="s">
        <v>1120</v>
      </c>
      <c r="E1197" s="4" t="s">
        <v>23</v>
      </c>
      <c r="F1197" s="4" t="s">
        <v>19</v>
      </c>
      <c r="G1197" s="4" t="s">
        <v>23</v>
      </c>
      <c r="H1197" s="4" t="s">
        <v>19</v>
      </c>
      <c r="I1197" s="11">
        <v>0.24806537834819001</v>
      </c>
      <c r="J1197" s="11">
        <v>5.4758000000000003E-3</v>
      </c>
      <c r="K1197" s="5">
        <v>1.9265859772705899E-6</v>
      </c>
      <c r="L1197" s="5">
        <v>0.74922599999999995</v>
      </c>
      <c r="M1197" s="11">
        <v>5.2430396388245398E-2</v>
      </c>
      <c r="N1197" s="11">
        <v>1.7130099999999999E-2</v>
      </c>
      <c r="O1197" s="11">
        <f t="shared" si="18"/>
        <v>22.385460287760708</v>
      </c>
    </row>
    <row r="1198" spans="1:15" x14ac:dyDescent="0.3">
      <c r="A1198" s="4" t="s">
        <v>1115</v>
      </c>
      <c r="B1198" s="4" t="s">
        <v>16</v>
      </c>
      <c r="C1198" s="4">
        <v>1196</v>
      </c>
      <c r="D1198" s="4" t="s">
        <v>1121</v>
      </c>
      <c r="E1198" s="4" t="s">
        <v>23</v>
      </c>
      <c r="F1198" s="4" t="s">
        <v>19</v>
      </c>
      <c r="G1198" s="4" t="s">
        <v>23</v>
      </c>
      <c r="H1198" s="4" t="s">
        <v>19</v>
      </c>
      <c r="I1198" s="11">
        <v>-0.122560702303309</v>
      </c>
      <c r="J1198" s="11">
        <v>-9.6978199999999994E-3</v>
      </c>
      <c r="K1198" s="5">
        <v>2.6379984516077298E-7</v>
      </c>
      <c r="L1198" s="5">
        <v>0.30274899999999999</v>
      </c>
      <c r="M1198" s="11">
        <v>2.3650724091539E-2</v>
      </c>
      <c r="N1198" s="11">
        <v>9.41028E-3</v>
      </c>
      <c r="O1198" s="11">
        <f t="shared" si="18"/>
        <v>26.854285297580528</v>
      </c>
    </row>
    <row r="1199" spans="1:15" x14ac:dyDescent="0.3">
      <c r="A1199" s="4" t="s">
        <v>1115</v>
      </c>
      <c r="B1199" s="4" t="s">
        <v>16</v>
      </c>
      <c r="C1199" s="4">
        <v>1197</v>
      </c>
      <c r="D1199" s="4" t="s">
        <v>1122</v>
      </c>
      <c r="E1199" s="4" t="s">
        <v>21</v>
      </c>
      <c r="F1199" s="4" t="s">
        <v>18</v>
      </c>
      <c r="G1199" s="4" t="s">
        <v>21</v>
      </c>
      <c r="H1199" s="4" t="s">
        <v>18</v>
      </c>
      <c r="I1199" s="11">
        <v>0.105720143407567</v>
      </c>
      <c r="J1199" s="11">
        <v>1.6815599999999999E-3</v>
      </c>
      <c r="K1199" s="5">
        <v>4.3598880281318701E-6</v>
      </c>
      <c r="L1199" s="5">
        <v>0.84029699999999996</v>
      </c>
      <c r="M1199" s="11">
        <v>2.27245714150432E-2</v>
      </c>
      <c r="N1199" s="11">
        <v>8.3446500000000003E-3</v>
      </c>
      <c r="O1199" s="11">
        <f t="shared" si="18"/>
        <v>21.643330174797796</v>
      </c>
    </row>
    <row r="1200" spans="1:15" x14ac:dyDescent="0.3">
      <c r="A1200" s="4" t="s">
        <v>1115</v>
      </c>
      <c r="B1200" s="4" t="s">
        <v>16</v>
      </c>
      <c r="C1200" s="4">
        <v>1198</v>
      </c>
      <c r="D1200" s="4" t="s">
        <v>1123</v>
      </c>
      <c r="E1200" s="4" t="s">
        <v>19</v>
      </c>
      <c r="F1200" s="4" t="s">
        <v>23</v>
      </c>
      <c r="G1200" s="4" t="s">
        <v>19</v>
      </c>
      <c r="H1200" s="4" t="s">
        <v>23</v>
      </c>
      <c r="I1200" s="11">
        <v>7.7972077581571902E-2</v>
      </c>
      <c r="J1200" s="11">
        <v>2.5869700000000001E-3</v>
      </c>
      <c r="K1200" s="5">
        <v>5.2017727198806802E-6</v>
      </c>
      <c r="L1200" s="5">
        <v>0.70399900000000004</v>
      </c>
      <c r="M1200" s="11">
        <v>1.7169119674792298E-2</v>
      </c>
      <c r="N1200" s="11">
        <v>6.80913E-3</v>
      </c>
      <c r="O1200" s="11">
        <f t="shared" si="18"/>
        <v>20.624439597293485</v>
      </c>
    </row>
    <row r="1201" spans="1:15" x14ac:dyDescent="0.3">
      <c r="A1201" s="4" t="s">
        <v>1115</v>
      </c>
      <c r="B1201" s="4" t="s">
        <v>16</v>
      </c>
      <c r="C1201" s="4">
        <v>1199</v>
      </c>
      <c r="D1201" s="4" t="s">
        <v>1124</v>
      </c>
      <c r="E1201" s="4" t="s">
        <v>19</v>
      </c>
      <c r="F1201" s="4" t="s">
        <v>21</v>
      </c>
      <c r="G1201" s="4" t="s">
        <v>19</v>
      </c>
      <c r="H1201" s="4" t="s">
        <v>21</v>
      </c>
      <c r="I1201" s="11">
        <v>-0.138905488112853</v>
      </c>
      <c r="J1201" s="11">
        <v>7.1037000000000001E-3</v>
      </c>
      <c r="K1201" s="5">
        <v>3.8174737048171502E-6</v>
      </c>
      <c r="L1201" s="5">
        <v>0.46498099999999998</v>
      </c>
      <c r="M1201" s="11">
        <v>2.89896828751907E-2</v>
      </c>
      <c r="N1201" s="11">
        <v>9.7221800000000004E-3</v>
      </c>
      <c r="O1201" s="11">
        <f t="shared" si="18"/>
        <v>22.958942520841163</v>
      </c>
    </row>
    <row r="1202" spans="1:15" x14ac:dyDescent="0.3">
      <c r="A1202" s="4" t="s">
        <v>1115</v>
      </c>
      <c r="B1202" s="4" t="s">
        <v>16</v>
      </c>
      <c r="C1202" s="4">
        <v>1200</v>
      </c>
      <c r="D1202" s="4" t="s">
        <v>1125</v>
      </c>
      <c r="E1202" s="4" t="s">
        <v>18</v>
      </c>
      <c r="F1202" s="4" t="s">
        <v>21</v>
      </c>
      <c r="G1202" s="4" t="s">
        <v>18</v>
      </c>
      <c r="H1202" s="4" t="s">
        <v>21</v>
      </c>
      <c r="I1202" s="11">
        <v>8.8246646014973298E-2</v>
      </c>
      <c r="J1202" s="11">
        <v>-4.0687900000000001E-3</v>
      </c>
      <c r="K1202" s="5">
        <v>2.14356865073743E-6</v>
      </c>
      <c r="L1202" s="5">
        <v>0.56106199999999995</v>
      </c>
      <c r="M1202" s="11">
        <v>1.8381962362973899E-2</v>
      </c>
      <c r="N1202" s="11">
        <v>6.9998899999999999E-3</v>
      </c>
      <c r="O1202" s="11">
        <f t="shared" si="18"/>
        <v>23.046908162066817</v>
      </c>
    </row>
    <row r="1203" spans="1:15" x14ac:dyDescent="0.3">
      <c r="A1203" s="4" t="s">
        <v>1115</v>
      </c>
      <c r="B1203" s="4" t="s">
        <v>16</v>
      </c>
      <c r="C1203" s="4">
        <v>1201</v>
      </c>
      <c r="D1203" s="4" t="s">
        <v>1126</v>
      </c>
      <c r="E1203" s="4" t="s">
        <v>21</v>
      </c>
      <c r="F1203" s="4" t="s">
        <v>19</v>
      </c>
      <c r="G1203" s="4" t="s">
        <v>21</v>
      </c>
      <c r="H1203" s="4" t="s">
        <v>19</v>
      </c>
      <c r="I1203" s="11">
        <v>-0.10229040847639299</v>
      </c>
      <c r="J1203" s="11">
        <v>-6.1547299999999997E-3</v>
      </c>
      <c r="K1203" s="5">
        <v>5.959018916912E-6</v>
      </c>
      <c r="L1203" s="5">
        <v>0.41806700000000002</v>
      </c>
      <c r="M1203" s="11">
        <v>2.2694788012593101E-2</v>
      </c>
      <c r="N1203" s="11">
        <v>7.6005100000000004E-3</v>
      </c>
      <c r="O1203" s="11">
        <f t="shared" si="18"/>
        <v>20.315034531587266</v>
      </c>
    </row>
    <row r="1204" spans="1:15" x14ac:dyDescent="0.3">
      <c r="A1204" s="4" t="s">
        <v>1115</v>
      </c>
      <c r="B1204" s="4" t="s">
        <v>16</v>
      </c>
      <c r="C1204" s="4">
        <v>1202</v>
      </c>
      <c r="D1204" s="4" t="s">
        <v>1127</v>
      </c>
      <c r="E1204" s="4" t="s">
        <v>23</v>
      </c>
      <c r="F1204" s="4" t="s">
        <v>18</v>
      </c>
      <c r="G1204" s="4" t="s">
        <v>23</v>
      </c>
      <c r="H1204" s="4" t="s">
        <v>18</v>
      </c>
      <c r="I1204" s="11">
        <v>-0.106691839672016</v>
      </c>
      <c r="J1204" s="12" t="s">
        <v>1128</v>
      </c>
      <c r="K1204" s="5">
        <v>6.9274583940302802E-7</v>
      </c>
      <c r="L1204" s="5">
        <v>0.99158100000000005</v>
      </c>
      <c r="M1204" s="11">
        <v>2.20263499210295E-2</v>
      </c>
      <c r="N1204" s="11">
        <v>7.6367300000000004E-3</v>
      </c>
      <c r="O1204" s="11">
        <f t="shared" si="18"/>
        <v>23.462664937681108</v>
      </c>
    </row>
    <row r="1205" spans="1:15" x14ac:dyDescent="0.3">
      <c r="A1205" s="4" t="s">
        <v>1115</v>
      </c>
      <c r="B1205" s="4" t="s">
        <v>16</v>
      </c>
      <c r="C1205" s="4">
        <v>1203</v>
      </c>
      <c r="D1205" s="4" t="s">
        <v>1129</v>
      </c>
      <c r="E1205" s="4" t="s">
        <v>23</v>
      </c>
      <c r="F1205" s="4" t="s">
        <v>19</v>
      </c>
      <c r="G1205" s="4" t="s">
        <v>23</v>
      </c>
      <c r="H1205" s="4" t="s">
        <v>19</v>
      </c>
      <c r="I1205" s="11">
        <v>-8.5296669000152703E-2</v>
      </c>
      <c r="J1205" s="11">
        <v>-8.9903599999999998E-4</v>
      </c>
      <c r="K1205" s="5">
        <v>1.14067688978083E-6</v>
      </c>
      <c r="L1205" s="5">
        <v>0.89627000000000001</v>
      </c>
      <c r="M1205" s="11">
        <v>1.75211670218231E-2</v>
      </c>
      <c r="N1205" s="11">
        <v>6.8957599999999999E-3</v>
      </c>
      <c r="O1205" s="11">
        <f t="shared" si="18"/>
        <v>23.699439981853612</v>
      </c>
    </row>
    <row r="1206" spans="1:15" x14ac:dyDescent="0.3">
      <c r="A1206" s="4" t="s">
        <v>1130</v>
      </c>
      <c r="B1206" s="4" t="s">
        <v>16</v>
      </c>
      <c r="C1206" s="4">
        <v>1204</v>
      </c>
      <c r="D1206" s="4" t="s">
        <v>1131</v>
      </c>
      <c r="E1206" s="4" t="s">
        <v>23</v>
      </c>
      <c r="F1206" s="4" t="s">
        <v>19</v>
      </c>
      <c r="G1206" s="4" t="s">
        <v>23</v>
      </c>
      <c r="H1206" s="4" t="s">
        <v>19</v>
      </c>
      <c r="I1206" s="11">
        <v>-0.12307053635165301</v>
      </c>
      <c r="J1206" s="11">
        <v>-1.1153400000000001E-2</v>
      </c>
      <c r="K1206" s="5">
        <v>9.4900985028220004E-6</v>
      </c>
      <c r="L1206" s="5">
        <v>0.32872000000000001</v>
      </c>
      <c r="M1206" s="11">
        <v>2.7566518012561599E-2</v>
      </c>
      <c r="N1206" s="11">
        <v>1.1419500000000001E-2</v>
      </c>
      <c r="O1206" s="11">
        <f t="shared" si="18"/>
        <v>19.931700872815</v>
      </c>
    </row>
    <row r="1207" spans="1:15" x14ac:dyDescent="0.3">
      <c r="A1207" s="4" t="s">
        <v>1130</v>
      </c>
      <c r="B1207" s="4" t="s">
        <v>16</v>
      </c>
      <c r="C1207" s="4">
        <v>1205</v>
      </c>
      <c r="D1207" s="4" t="s">
        <v>1132</v>
      </c>
      <c r="E1207" s="4" t="s">
        <v>18</v>
      </c>
      <c r="F1207" s="4" t="s">
        <v>19</v>
      </c>
      <c r="G1207" s="4" t="s">
        <v>18</v>
      </c>
      <c r="H1207" s="4" t="s">
        <v>19</v>
      </c>
      <c r="I1207" s="11">
        <v>8.4214167630321093E-2</v>
      </c>
      <c r="J1207" s="11">
        <v>2.9412499999999999E-3</v>
      </c>
      <c r="K1207" s="5">
        <v>8.7782208015049905E-6</v>
      </c>
      <c r="L1207" s="5">
        <v>0.70216500000000004</v>
      </c>
      <c r="M1207" s="11">
        <v>1.8373880429404899E-2</v>
      </c>
      <c r="N1207" s="11">
        <v>7.6915799999999999E-3</v>
      </c>
      <c r="O1207" s="11">
        <f t="shared" si="18"/>
        <v>21.007218337355564</v>
      </c>
    </row>
    <row r="1208" spans="1:15" x14ac:dyDescent="0.3">
      <c r="A1208" s="4" t="s">
        <v>1130</v>
      </c>
      <c r="B1208" s="4" t="s">
        <v>16</v>
      </c>
      <c r="C1208" s="4">
        <v>1206</v>
      </c>
      <c r="D1208" s="4" t="s">
        <v>1133</v>
      </c>
      <c r="E1208" s="4" t="s">
        <v>19</v>
      </c>
      <c r="F1208" s="4" t="s">
        <v>21</v>
      </c>
      <c r="G1208" s="4" t="s">
        <v>19</v>
      </c>
      <c r="H1208" s="4" t="s">
        <v>21</v>
      </c>
      <c r="I1208" s="11">
        <v>-8.2110803559858406E-2</v>
      </c>
      <c r="J1208" s="11">
        <v>1.84403E-3</v>
      </c>
      <c r="K1208" s="5">
        <v>2.5901926811266901E-6</v>
      </c>
      <c r="L1208" s="5">
        <v>0.79981400000000002</v>
      </c>
      <c r="M1208" s="11">
        <v>1.72700562757209E-2</v>
      </c>
      <c r="N1208" s="11">
        <v>7.2717900000000002E-3</v>
      </c>
      <c r="O1208" s="11">
        <f t="shared" si="18"/>
        <v>22.605446993251572</v>
      </c>
    </row>
    <row r="1209" spans="1:15" x14ac:dyDescent="0.3">
      <c r="A1209" s="4" t="s">
        <v>1130</v>
      </c>
      <c r="B1209" s="4" t="s">
        <v>16</v>
      </c>
      <c r="C1209" s="4">
        <v>1207</v>
      </c>
      <c r="D1209" s="4" t="s">
        <v>1134</v>
      </c>
      <c r="E1209" s="4" t="s">
        <v>21</v>
      </c>
      <c r="F1209" s="4" t="s">
        <v>18</v>
      </c>
      <c r="G1209" s="4" t="s">
        <v>21</v>
      </c>
      <c r="H1209" s="4" t="s">
        <v>18</v>
      </c>
      <c r="I1209" s="11">
        <v>-0.17618683508319799</v>
      </c>
      <c r="J1209" s="11">
        <v>1.07966E-2</v>
      </c>
      <c r="K1209" s="5">
        <v>5.1183708530555705E-7</v>
      </c>
      <c r="L1209" s="5">
        <v>0.34945199999999998</v>
      </c>
      <c r="M1209" s="11">
        <v>3.4713294844869999E-2</v>
      </c>
      <c r="N1209" s="11">
        <v>1.1539199999999999E-2</v>
      </c>
      <c r="O1209" s="11">
        <f t="shared" si="18"/>
        <v>25.760556113852353</v>
      </c>
    </row>
    <row r="1210" spans="1:15" x14ac:dyDescent="0.3">
      <c r="A1210" s="4" t="s">
        <v>1130</v>
      </c>
      <c r="B1210" s="4" t="s">
        <v>16</v>
      </c>
      <c r="C1210" s="4">
        <v>1208</v>
      </c>
      <c r="D1210" s="4" t="s">
        <v>1135</v>
      </c>
      <c r="E1210" s="4" t="s">
        <v>21</v>
      </c>
      <c r="F1210" s="4" t="s">
        <v>18</v>
      </c>
      <c r="G1210" s="4" t="s">
        <v>21</v>
      </c>
      <c r="H1210" s="4" t="s">
        <v>18</v>
      </c>
      <c r="I1210" s="11">
        <v>0.122574310572688</v>
      </c>
      <c r="J1210" s="11">
        <v>-1.3226999999999999E-2</v>
      </c>
      <c r="K1210" s="5">
        <v>7.8278187884967406E-6</v>
      </c>
      <c r="L1210" s="5">
        <v>0.25648799999999999</v>
      </c>
      <c r="M1210" s="11">
        <v>2.7238851163267502E-2</v>
      </c>
      <c r="N1210" s="11">
        <v>1.16565E-2</v>
      </c>
      <c r="O1210" s="11">
        <f t="shared" si="18"/>
        <v>20.249828298623918</v>
      </c>
    </row>
    <row r="1211" spans="1:15" x14ac:dyDescent="0.3">
      <c r="A1211" s="4" t="s">
        <v>1130</v>
      </c>
      <c r="B1211" s="4" t="s">
        <v>16</v>
      </c>
      <c r="C1211" s="4">
        <v>1209</v>
      </c>
      <c r="D1211" s="4" t="s">
        <v>1136</v>
      </c>
      <c r="E1211" s="4" t="s">
        <v>21</v>
      </c>
      <c r="F1211" s="4" t="s">
        <v>23</v>
      </c>
      <c r="G1211" s="4" t="s">
        <v>21</v>
      </c>
      <c r="H1211" s="4" t="s">
        <v>23</v>
      </c>
      <c r="I1211" s="11">
        <v>-9.5654601995536104E-2</v>
      </c>
      <c r="J1211" s="11">
        <v>-5.9857399999999998E-3</v>
      </c>
      <c r="K1211" s="5">
        <v>6.1039635742705098E-6</v>
      </c>
      <c r="L1211" s="5">
        <v>0.60240300000000002</v>
      </c>
      <c r="M1211" s="11">
        <v>2.0522806080423998E-2</v>
      </c>
      <c r="N1211" s="11">
        <v>1.14901E-2</v>
      </c>
      <c r="O1211" s="11">
        <f t="shared" si="18"/>
        <v>21.723923010087187</v>
      </c>
    </row>
    <row r="1212" spans="1:15" x14ac:dyDescent="0.3">
      <c r="A1212" s="4" t="s">
        <v>1130</v>
      </c>
      <c r="B1212" s="4" t="s">
        <v>16</v>
      </c>
      <c r="C1212" s="4">
        <v>1210</v>
      </c>
      <c r="D1212" s="4" t="s">
        <v>1137</v>
      </c>
      <c r="E1212" s="4" t="s">
        <v>18</v>
      </c>
      <c r="F1212" s="4" t="s">
        <v>23</v>
      </c>
      <c r="G1212" s="4" t="s">
        <v>18</v>
      </c>
      <c r="H1212" s="4" t="s">
        <v>23</v>
      </c>
      <c r="I1212" s="11">
        <v>8.14577865089475E-2</v>
      </c>
      <c r="J1212" s="11">
        <v>-3.7285199999999999E-3</v>
      </c>
      <c r="K1212" s="5">
        <v>1.2803857678513401E-6</v>
      </c>
      <c r="L1212" s="5">
        <v>0.60402</v>
      </c>
      <c r="M1212" s="11">
        <v>1.6705674616410902E-2</v>
      </c>
      <c r="N1212" s="11">
        <v>7.1891899999999998E-3</v>
      </c>
      <c r="O1212" s="11">
        <f t="shared" si="18"/>
        <v>23.775911351499158</v>
      </c>
    </row>
    <row r="1213" spans="1:15" x14ac:dyDescent="0.3">
      <c r="A1213" s="4" t="s">
        <v>1130</v>
      </c>
      <c r="B1213" s="4" t="s">
        <v>16</v>
      </c>
      <c r="C1213" s="4">
        <v>1211</v>
      </c>
      <c r="D1213" s="4" t="s">
        <v>1138</v>
      </c>
      <c r="E1213" s="4" t="s">
        <v>21</v>
      </c>
      <c r="F1213" s="4" t="s">
        <v>18</v>
      </c>
      <c r="G1213" s="4" t="s">
        <v>21</v>
      </c>
      <c r="H1213" s="4" t="s">
        <v>18</v>
      </c>
      <c r="I1213" s="11">
        <v>8.4732775542344901E-2</v>
      </c>
      <c r="J1213" s="11">
        <v>-6.41554E-3</v>
      </c>
      <c r="K1213" s="5">
        <v>3.8216284356481101E-7</v>
      </c>
      <c r="L1213" s="5">
        <v>0.34982799999999997</v>
      </c>
      <c r="M1213" s="11">
        <v>1.6585588293909499E-2</v>
      </c>
      <c r="N1213" s="11">
        <v>6.8621000000000003E-3</v>
      </c>
      <c r="O1213" s="11">
        <f t="shared" si="18"/>
        <v>26.100035850333676</v>
      </c>
    </row>
    <row r="1214" spans="1:15" x14ac:dyDescent="0.3">
      <c r="A1214" s="4" t="s">
        <v>1130</v>
      </c>
      <c r="B1214" s="4" t="s">
        <v>16</v>
      </c>
      <c r="C1214" s="4">
        <v>1212</v>
      </c>
      <c r="D1214" s="4" t="s">
        <v>1139</v>
      </c>
      <c r="E1214" s="4" t="s">
        <v>23</v>
      </c>
      <c r="F1214" s="4" t="s">
        <v>19</v>
      </c>
      <c r="G1214" s="4" t="s">
        <v>23</v>
      </c>
      <c r="H1214" s="4" t="s">
        <v>19</v>
      </c>
      <c r="I1214" s="11">
        <v>-8.6706513882493105E-2</v>
      </c>
      <c r="J1214" s="11">
        <v>-2.95787E-3</v>
      </c>
      <c r="K1214" s="5">
        <v>7.0929709243281301E-6</v>
      </c>
      <c r="L1214" s="5">
        <v>0.67964000000000002</v>
      </c>
      <c r="M1214" s="11">
        <v>1.9570857222476999E-2</v>
      </c>
      <c r="N1214" s="11">
        <v>7.1626900000000002E-3</v>
      </c>
      <c r="O1214" s="11">
        <f t="shared" si="18"/>
        <v>19.628348196030046</v>
      </c>
    </row>
    <row r="1215" spans="1:15" x14ac:dyDescent="0.3">
      <c r="A1215" s="4" t="s">
        <v>1130</v>
      </c>
      <c r="B1215" s="4" t="s">
        <v>16</v>
      </c>
      <c r="C1215" s="4">
        <v>1213</v>
      </c>
      <c r="D1215" s="4" t="s">
        <v>1140</v>
      </c>
      <c r="E1215" s="4" t="s">
        <v>18</v>
      </c>
      <c r="F1215" s="4" t="s">
        <v>21</v>
      </c>
      <c r="G1215" s="4" t="s">
        <v>18</v>
      </c>
      <c r="H1215" s="4" t="s">
        <v>21</v>
      </c>
      <c r="I1215" s="11">
        <v>8.5026573617712195E-2</v>
      </c>
      <c r="J1215" s="11">
        <v>7.5419500000000004E-3</v>
      </c>
      <c r="K1215" s="5">
        <v>3.1555671593861399E-7</v>
      </c>
      <c r="L1215" s="5">
        <v>0.26902300000000001</v>
      </c>
      <c r="M1215" s="11">
        <v>1.6338237209058099E-2</v>
      </c>
      <c r="N1215" s="11">
        <v>6.8233499999999997E-3</v>
      </c>
      <c r="O1215" s="11">
        <f t="shared" si="18"/>
        <v>27.083136735460972</v>
      </c>
    </row>
    <row r="1216" spans="1:15" x14ac:dyDescent="0.3">
      <c r="A1216" s="4" t="s">
        <v>1141</v>
      </c>
      <c r="B1216" s="4" t="s">
        <v>16</v>
      </c>
      <c r="C1216" s="4">
        <v>1214</v>
      </c>
      <c r="D1216" s="4" t="s">
        <v>1142</v>
      </c>
      <c r="E1216" s="4" t="s">
        <v>21</v>
      </c>
      <c r="F1216" s="4" t="s">
        <v>18</v>
      </c>
      <c r="G1216" s="4" t="s">
        <v>21</v>
      </c>
      <c r="H1216" s="4" t="s">
        <v>18</v>
      </c>
      <c r="I1216" s="11">
        <v>6.5484319761221599E-2</v>
      </c>
      <c r="J1216" s="11">
        <v>-9.4077899999999992E-3</v>
      </c>
      <c r="K1216" s="5">
        <v>4.1116884306062203E-6</v>
      </c>
      <c r="L1216" s="5">
        <v>0.25807099999999999</v>
      </c>
      <c r="M1216" s="11">
        <v>1.43973495217123E-2</v>
      </c>
      <c r="N1216" s="11">
        <v>8.3184000000000001E-3</v>
      </c>
      <c r="O1216" s="11">
        <f t="shared" si="18"/>
        <v>20.687573060377002</v>
      </c>
    </row>
    <row r="1217" spans="1:15" x14ac:dyDescent="0.3">
      <c r="A1217" s="4" t="s">
        <v>1141</v>
      </c>
      <c r="B1217" s="4" t="s">
        <v>16</v>
      </c>
      <c r="C1217" s="4">
        <v>1215</v>
      </c>
      <c r="D1217" s="4" t="s">
        <v>1143</v>
      </c>
      <c r="E1217" s="4" t="s">
        <v>19</v>
      </c>
      <c r="F1217" s="4" t="s">
        <v>23</v>
      </c>
      <c r="G1217" s="4" t="s">
        <v>19</v>
      </c>
      <c r="H1217" s="4" t="s">
        <v>23</v>
      </c>
      <c r="I1217" s="11">
        <v>7.5581108160907795E-2</v>
      </c>
      <c r="J1217" s="11">
        <v>-6.7148599999999996E-3</v>
      </c>
      <c r="K1217" s="5">
        <v>8.1735333006279198E-6</v>
      </c>
      <c r="L1217" s="5">
        <v>0.50451500000000005</v>
      </c>
      <c r="M1217" s="11">
        <v>1.6822621910060401E-2</v>
      </c>
      <c r="N1217" s="11">
        <v>1.0061199999999999E-2</v>
      </c>
      <c r="O1217" s="11">
        <f t="shared" si="18"/>
        <v>20.185482825065719</v>
      </c>
    </row>
    <row r="1218" spans="1:15" x14ac:dyDescent="0.3">
      <c r="A1218" s="4" t="s">
        <v>1141</v>
      </c>
      <c r="B1218" s="4" t="s">
        <v>16</v>
      </c>
      <c r="C1218" s="4">
        <v>1216</v>
      </c>
      <c r="D1218" s="4" t="s">
        <v>1144</v>
      </c>
      <c r="E1218" s="4" t="s">
        <v>21</v>
      </c>
      <c r="F1218" s="4" t="s">
        <v>18</v>
      </c>
      <c r="G1218" s="4" t="s">
        <v>21</v>
      </c>
      <c r="H1218" s="4" t="s">
        <v>18</v>
      </c>
      <c r="I1218" s="11">
        <v>5.7762845964091099E-2</v>
      </c>
      <c r="J1218" s="11">
        <v>-8.2236700000000006E-3</v>
      </c>
      <c r="K1218" s="5">
        <v>4.2980018016093601E-7</v>
      </c>
      <c r="L1218" s="5">
        <v>0.22886100000000001</v>
      </c>
      <c r="M1218" s="11">
        <v>1.1412014196352601E-2</v>
      </c>
      <c r="N1218" s="11">
        <v>6.8342699999999999E-3</v>
      </c>
      <c r="O1218" s="11">
        <f t="shared" si="18"/>
        <v>25.619612630210423</v>
      </c>
    </row>
    <row r="1219" spans="1:15" x14ac:dyDescent="0.3">
      <c r="A1219" s="4" t="s">
        <v>1141</v>
      </c>
      <c r="B1219" s="4" t="s">
        <v>16</v>
      </c>
      <c r="C1219" s="4">
        <v>1217</v>
      </c>
      <c r="D1219" s="4" t="s">
        <v>1145</v>
      </c>
      <c r="E1219" s="4" t="s">
        <v>23</v>
      </c>
      <c r="F1219" s="4" t="s">
        <v>19</v>
      </c>
      <c r="G1219" s="4" t="s">
        <v>23</v>
      </c>
      <c r="H1219" s="4" t="s">
        <v>19</v>
      </c>
      <c r="I1219" s="11">
        <v>-0.14660420659861501</v>
      </c>
      <c r="J1219" s="11">
        <v>3.5324900000000001E-3</v>
      </c>
      <c r="K1219" s="5">
        <v>3.21852882764723E-6</v>
      </c>
      <c r="L1219" s="5">
        <v>0.77563400000000005</v>
      </c>
      <c r="M1219" s="11">
        <v>3.1603424773075199E-2</v>
      </c>
      <c r="N1219" s="11">
        <v>1.23941E-2</v>
      </c>
      <c r="O1219" s="11">
        <f t="shared" ref="O1219:O1281" si="19">I1219*I1219/M1219/M1219</f>
        <v>21.519122956331746</v>
      </c>
    </row>
    <row r="1220" spans="1:15" x14ac:dyDescent="0.3">
      <c r="A1220" s="4" t="s">
        <v>1141</v>
      </c>
      <c r="B1220" s="4" t="s">
        <v>16</v>
      </c>
      <c r="C1220" s="4">
        <v>1219</v>
      </c>
      <c r="D1220" s="4" t="s">
        <v>1146</v>
      </c>
      <c r="E1220" s="4" t="s">
        <v>21</v>
      </c>
      <c r="F1220" s="4" t="s">
        <v>18</v>
      </c>
      <c r="G1220" s="4" t="s">
        <v>21</v>
      </c>
      <c r="H1220" s="4" t="s">
        <v>18</v>
      </c>
      <c r="I1220" s="11">
        <v>6.77321822577414E-2</v>
      </c>
      <c r="J1220" s="11">
        <v>1.4111799999999999E-3</v>
      </c>
      <c r="K1220" s="5">
        <v>2.4102651132963798E-6</v>
      </c>
      <c r="L1220" s="5">
        <v>0.86849100000000001</v>
      </c>
      <c r="M1220" s="11">
        <v>1.44524906530778E-2</v>
      </c>
      <c r="N1220" s="11">
        <v>8.5228500000000002E-3</v>
      </c>
      <c r="O1220" s="11">
        <f t="shared" si="19"/>
        <v>21.963661524931684</v>
      </c>
    </row>
    <row r="1221" spans="1:15" x14ac:dyDescent="0.3">
      <c r="A1221" s="4" t="s">
        <v>1141</v>
      </c>
      <c r="B1221" s="4" t="s">
        <v>16</v>
      </c>
      <c r="C1221" s="4">
        <v>1220</v>
      </c>
      <c r="D1221" s="4" t="s">
        <v>1147</v>
      </c>
      <c r="E1221" s="4" t="s">
        <v>19</v>
      </c>
      <c r="F1221" s="4" t="s">
        <v>23</v>
      </c>
      <c r="G1221" s="4" t="s">
        <v>19</v>
      </c>
      <c r="H1221" s="4" t="s">
        <v>23</v>
      </c>
      <c r="I1221" s="11">
        <v>-7.3643982488103901E-2</v>
      </c>
      <c r="J1221" s="11">
        <v>5.2277499999999998E-3</v>
      </c>
      <c r="K1221" s="5">
        <v>3.53845408321776E-6</v>
      </c>
      <c r="L1221" s="5">
        <v>0.61736199999999997</v>
      </c>
      <c r="M1221" s="11">
        <v>1.5547985859594E-2</v>
      </c>
      <c r="N1221" s="11">
        <v>1.0463999999999999E-2</v>
      </c>
      <c r="O1221" s="11">
        <f t="shared" si="19"/>
        <v>22.43500951998125</v>
      </c>
    </row>
    <row r="1222" spans="1:15" x14ac:dyDescent="0.3">
      <c r="A1222" s="4" t="s">
        <v>1141</v>
      </c>
      <c r="B1222" s="4" t="s">
        <v>16</v>
      </c>
      <c r="C1222" s="4">
        <v>1221</v>
      </c>
      <c r="D1222" s="4" t="s">
        <v>1148</v>
      </c>
      <c r="E1222" s="4" t="s">
        <v>19</v>
      </c>
      <c r="F1222" s="4" t="s">
        <v>23</v>
      </c>
      <c r="G1222" s="4" t="s">
        <v>19</v>
      </c>
      <c r="H1222" s="4" t="s">
        <v>23</v>
      </c>
      <c r="I1222" s="11">
        <v>0.188684782242411</v>
      </c>
      <c r="J1222" s="11">
        <v>-3.9213999999999999E-2</v>
      </c>
      <c r="K1222" s="5">
        <v>6.0472776035518497E-7</v>
      </c>
      <c r="L1222" s="5">
        <v>2.2772500000000002E-3</v>
      </c>
      <c r="M1222" s="11">
        <v>3.86483602347273E-2</v>
      </c>
      <c r="N1222" s="11">
        <v>1.28509E-2</v>
      </c>
      <c r="O1222" s="11">
        <f t="shared" si="19"/>
        <v>23.83480509847826</v>
      </c>
    </row>
    <row r="1223" spans="1:15" x14ac:dyDescent="0.3">
      <c r="A1223" s="4" t="s">
        <v>1141</v>
      </c>
      <c r="B1223" s="4" t="s">
        <v>16</v>
      </c>
      <c r="C1223" s="4">
        <v>1222</v>
      </c>
      <c r="D1223" s="4" t="s">
        <v>1149</v>
      </c>
      <c r="E1223" s="4" t="s">
        <v>18</v>
      </c>
      <c r="F1223" s="4" t="s">
        <v>19</v>
      </c>
      <c r="G1223" s="4" t="s">
        <v>18</v>
      </c>
      <c r="H1223" s="4" t="s">
        <v>19</v>
      </c>
      <c r="I1223" s="11">
        <v>-6.8615325078914893E-2</v>
      </c>
      <c r="J1223" s="11">
        <v>-1.6678499999999999E-2</v>
      </c>
      <c r="K1223" s="5">
        <v>3.7540261082369801E-6</v>
      </c>
      <c r="L1223" s="5">
        <v>3.5249299999999997E-2</v>
      </c>
      <c r="M1223" s="11">
        <v>1.46252031191101E-2</v>
      </c>
      <c r="N1223" s="11">
        <v>7.9214400000000001E-3</v>
      </c>
      <c r="O1223" s="11">
        <f t="shared" si="19"/>
        <v>22.010932282228161</v>
      </c>
    </row>
    <row r="1224" spans="1:15" x14ac:dyDescent="0.3">
      <c r="A1224" s="4" t="s">
        <v>1141</v>
      </c>
      <c r="B1224" s="4" t="s">
        <v>16</v>
      </c>
      <c r="C1224" s="4">
        <v>1223</v>
      </c>
      <c r="D1224" s="4" t="s">
        <v>1150</v>
      </c>
      <c r="E1224" s="4" t="s">
        <v>23</v>
      </c>
      <c r="F1224" s="4" t="s">
        <v>21</v>
      </c>
      <c r="G1224" s="4" t="s">
        <v>23</v>
      </c>
      <c r="H1224" s="4" t="s">
        <v>21</v>
      </c>
      <c r="I1224" s="11">
        <v>6.9290870840578403E-2</v>
      </c>
      <c r="J1224" s="11">
        <v>-2.7235800000000002E-3</v>
      </c>
      <c r="K1224" s="5">
        <v>2.59897269778389E-6</v>
      </c>
      <c r="L1224" s="5">
        <v>0.779362</v>
      </c>
      <c r="M1224" s="11">
        <v>1.48712055638658E-2</v>
      </c>
      <c r="N1224" s="11">
        <v>9.7218500000000006E-3</v>
      </c>
      <c r="O1224" s="11">
        <f t="shared" si="19"/>
        <v>21.709993092886169</v>
      </c>
    </row>
    <row r="1225" spans="1:15" x14ac:dyDescent="0.3">
      <c r="A1225" s="4" t="s">
        <v>1141</v>
      </c>
      <c r="B1225" s="4" t="s">
        <v>16</v>
      </c>
      <c r="C1225" s="4">
        <v>1224</v>
      </c>
      <c r="D1225" s="4" t="s">
        <v>214</v>
      </c>
      <c r="E1225" s="4" t="s">
        <v>21</v>
      </c>
      <c r="F1225" s="4" t="s">
        <v>18</v>
      </c>
      <c r="G1225" s="4" t="s">
        <v>21</v>
      </c>
      <c r="H1225" s="4" t="s">
        <v>18</v>
      </c>
      <c r="I1225" s="11">
        <v>0.121547708626551</v>
      </c>
      <c r="J1225" s="11">
        <v>2.0260999999999999E-3</v>
      </c>
      <c r="K1225" s="5">
        <v>7.3704577431777199E-6</v>
      </c>
      <c r="L1225" s="5">
        <v>0.88423099999999999</v>
      </c>
      <c r="M1225" s="11">
        <v>2.7954600116395601E-2</v>
      </c>
      <c r="N1225" s="11">
        <v>1.39148E-2</v>
      </c>
      <c r="O1225" s="11">
        <f t="shared" si="19"/>
        <v>18.905448462183969</v>
      </c>
    </row>
    <row r="1226" spans="1:15" x14ac:dyDescent="0.3">
      <c r="A1226" s="4" t="s">
        <v>1141</v>
      </c>
      <c r="B1226" s="4" t="s">
        <v>16</v>
      </c>
      <c r="C1226" s="4">
        <v>1225</v>
      </c>
      <c r="D1226" s="4" t="s">
        <v>1151</v>
      </c>
      <c r="E1226" s="4" t="s">
        <v>18</v>
      </c>
      <c r="F1226" s="4" t="s">
        <v>19</v>
      </c>
      <c r="G1226" s="4" t="s">
        <v>18</v>
      </c>
      <c r="H1226" s="4" t="s">
        <v>19</v>
      </c>
      <c r="I1226" s="11">
        <v>0.15808153797559499</v>
      </c>
      <c r="J1226" s="11">
        <v>-1.3771800000000001E-2</v>
      </c>
      <c r="K1226" s="5">
        <v>9.2811318034648297E-7</v>
      </c>
      <c r="L1226" s="5">
        <v>0.46085100000000001</v>
      </c>
      <c r="M1226" s="11">
        <v>3.1958601213037001E-2</v>
      </c>
      <c r="N1226" s="11">
        <v>1.8675000000000001E-2</v>
      </c>
      <c r="O1226" s="11">
        <f t="shared" si="19"/>
        <v>24.467341292112941</v>
      </c>
    </row>
    <row r="1227" spans="1:15" x14ac:dyDescent="0.3">
      <c r="A1227" s="4" t="s">
        <v>1141</v>
      </c>
      <c r="B1227" s="4" t="s">
        <v>16</v>
      </c>
      <c r="C1227" s="4">
        <v>1226</v>
      </c>
      <c r="D1227" s="4" t="s">
        <v>1152</v>
      </c>
      <c r="E1227" s="4" t="s">
        <v>18</v>
      </c>
      <c r="F1227" s="4" t="s">
        <v>23</v>
      </c>
      <c r="G1227" s="4" t="s">
        <v>18</v>
      </c>
      <c r="H1227" s="4" t="s">
        <v>23</v>
      </c>
      <c r="I1227" s="11">
        <v>8.7067007136095304E-2</v>
      </c>
      <c r="J1227" s="11">
        <v>-1.43211E-2</v>
      </c>
      <c r="K1227" s="5">
        <v>5.3571602106043601E-6</v>
      </c>
      <c r="L1227" s="5">
        <v>0.197657</v>
      </c>
      <c r="M1227" s="11">
        <v>1.9717899201118799E-2</v>
      </c>
      <c r="N1227" s="11">
        <v>1.1116600000000001E-2</v>
      </c>
      <c r="O1227" s="11">
        <f t="shared" si="19"/>
        <v>19.49781511896829</v>
      </c>
    </row>
    <row r="1228" spans="1:15" x14ac:dyDescent="0.3">
      <c r="A1228" s="4" t="s">
        <v>1141</v>
      </c>
      <c r="B1228" s="4" t="s">
        <v>16</v>
      </c>
      <c r="C1228" s="4">
        <v>1227</v>
      </c>
      <c r="D1228" s="4" t="s">
        <v>1153</v>
      </c>
      <c r="E1228" s="4" t="s">
        <v>18</v>
      </c>
      <c r="F1228" s="4" t="s">
        <v>23</v>
      </c>
      <c r="G1228" s="4" t="s">
        <v>18</v>
      </c>
      <c r="H1228" s="4" t="s">
        <v>23</v>
      </c>
      <c r="I1228" s="11">
        <v>5.9916333737188798E-2</v>
      </c>
      <c r="J1228" s="11">
        <v>-1.7577999999999999E-3</v>
      </c>
      <c r="K1228" s="5">
        <v>4.8077591607473702E-6</v>
      </c>
      <c r="L1228" s="5">
        <v>0.82080699999999995</v>
      </c>
      <c r="M1228" s="11">
        <v>1.3083635169944499E-2</v>
      </c>
      <c r="N1228" s="11">
        <v>7.7604900000000001E-3</v>
      </c>
      <c r="O1228" s="11">
        <f t="shared" si="19"/>
        <v>20.971698777635918</v>
      </c>
    </row>
    <row r="1229" spans="1:15" x14ac:dyDescent="0.3">
      <c r="A1229" s="4" t="s">
        <v>1141</v>
      </c>
      <c r="B1229" s="4" t="s">
        <v>16</v>
      </c>
      <c r="C1229" s="4">
        <v>1228</v>
      </c>
      <c r="D1229" s="4" t="s">
        <v>1154</v>
      </c>
      <c r="E1229" s="4" t="s">
        <v>23</v>
      </c>
      <c r="F1229" s="4" t="s">
        <v>19</v>
      </c>
      <c r="G1229" s="4" t="s">
        <v>23</v>
      </c>
      <c r="H1229" s="4" t="s">
        <v>19</v>
      </c>
      <c r="I1229" s="11">
        <v>5.8667737242325602E-2</v>
      </c>
      <c r="J1229" s="11">
        <v>-5.2566599999999998E-3</v>
      </c>
      <c r="K1229" s="5">
        <v>2.8102164174078599E-6</v>
      </c>
      <c r="L1229" s="5">
        <v>0.48854700000000001</v>
      </c>
      <c r="M1229" s="11">
        <v>1.25277364505475E-2</v>
      </c>
      <c r="N1229" s="11">
        <v>7.5894999999999999E-3</v>
      </c>
      <c r="O1229" s="11">
        <f t="shared" si="19"/>
        <v>21.930748757539483</v>
      </c>
    </row>
    <row r="1230" spans="1:15" x14ac:dyDescent="0.3">
      <c r="A1230" s="4" t="s">
        <v>1141</v>
      </c>
      <c r="B1230" s="4" t="s">
        <v>16</v>
      </c>
      <c r="C1230" s="4">
        <v>1229</v>
      </c>
      <c r="D1230" s="4" t="s">
        <v>1155</v>
      </c>
      <c r="E1230" s="4" t="s">
        <v>19</v>
      </c>
      <c r="F1230" s="4" t="s">
        <v>23</v>
      </c>
      <c r="G1230" s="4" t="s">
        <v>19</v>
      </c>
      <c r="H1230" s="4" t="s">
        <v>23</v>
      </c>
      <c r="I1230" s="11">
        <v>7.8234920033973199E-2</v>
      </c>
      <c r="J1230" s="11">
        <v>7.4998499999999997E-3</v>
      </c>
      <c r="K1230" s="5">
        <v>8.8145019474404694E-6</v>
      </c>
      <c r="L1230" s="5">
        <v>0.44085999999999997</v>
      </c>
      <c r="M1230" s="11">
        <v>1.7645763272018101E-2</v>
      </c>
      <c r="N1230" s="11">
        <v>9.7307000000000001E-3</v>
      </c>
      <c r="O1230" s="11">
        <f t="shared" si="19"/>
        <v>19.657142624645335</v>
      </c>
    </row>
    <row r="1231" spans="1:15" x14ac:dyDescent="0.3">
      <c r="A1231" s="4" t="s">
        <v>1141</v>
      </c>
      <c r="B1231" s="4" t="s">
        <v>16</v>
      </c>
      <c r="C1231" s="4">
        <v>1230</v>
      </c>
      <c r="D1231" s="4" t="s">
        <v>1156</v>
      </c>
      <c r="E1231" s="4" t="s">
        <v>21</v>
      </c>
      <c r="F1231" s="4" t="s">
        <v>18</v>
      </c>
      <c r="G1231" s="4" t="s">
        <v>21</v>
      </c>
      <c r="H1231" s="4" t="s">
        <v>18</v>
      </c>
      <c r="I1231" s="11">
        <v>-0.123012179995239</v>
      </c>
      <c r="J1231" s="11">
        <v>-3.8529900000000001E-3</v>
      </c>
      <c r="K1231" s="5">
        <v>7.46312526693152E-6</v>
      </c>
      <c r="L1231" s="5">
        <v>0.78526099999999999</v>
      </c>
      <c r="M1231" s="11">
        <v>2.8667053997886001E-2</v>
      </c>
      <c r="N1231" s="11">
        <v>1.41409E-2</v>
      </c>
      <c r="O1231" s="11">
        <f t="shared" si="19"/>
        <v>18.413235221337064</v>
      </c>
    </row>
    <row r="1232" spans="1:15" x14ac:dyDescent="0.3">
      <c r="A1232" s="4" t="s">
        <v>1157</v>
      </c>
      <c r="B1232" s="4" t="s">
        <v>16</v>
      </c>
      <c r="C1232" s="4">
        <v>1231</v>
      </c>
      <c r="D1232" s="4" t="s">
        <v>1158</v>
      </c>
      <c r="E1232" s="4" t="s">
        <v>18</v>
      </c>
      <c r="F1232" s="4" t="s">
        <v>21</v>
      </c>
      <c r="G1232" s="4" t="s">
        <v>18</v>
      </c>
      <c r="H1232" s="4" t="s">
        <v>21</v>
      </c>
      <c r="I1232" s="11">
        <v>-5.3675936620041199E-2</v>
      </c>
      <c r="J1232" s="11">
        <v>-8.3570899999999993E-3</v>
      </c>
      <c r="K1232" s="5">
        <v>8.0982116768558305E-6</v>
      </c>
      <c r="L1232" s="5">
        <v>0.202325</v>
      </c>
      <c r="M1232" s="11">
        <v>1.1943585600468799E-2</v>
      </c>
      <c r="N1232" s="11">
        <v>6.5548200000000003E-3</v>
      </c>
      <c r="O1232" s="11">
        <f t="shared" si="19"/>
        <v>20.197136926326561</v>
      </c>
    </row>
    <row r="1233" spans="1:15" x14ac:dyDescent="0.3">
      <c r="A1233" s="4" t="s">
        <v>1157</v>
      </c>
      <c r="B1233" s="4" t="s">
        <v>16</v>
      </c>
      <c r="C1233" s="4">
        <v>1232</v>
      </c>
      <c r="D1233" s="4" t="s">
        <v>1159</v>
      </c>
      <c r="E1233" s="4" t="s">
        <v>19</v>
      </c>
      <c r="F1233" s="4" t="s">
        <v>23</v>
      </c>
      <c r="G1233" s="4" t="s">
        <v>19</v>
      </c>
      <c r="H1233" s="4" t="s">
        <v>23</v>
      </c>
      <c r="I1233" s="11">
        <v>7.4823576592284599E-2</v>
      </c>
      <c r="J1233" s="11">
        <v>2.1146100000000001E-2</v>
      </c>
      <c r="K1233" s="5">
        <v>5.3395661985820998E-6</v>
      </c>
      <c r="L1233" s="5">
        <v>1.63915E-2</v>
      </c>
      <c r="M1233" s="11">
        <v>1.62459814875042E-2</v>
      </c>
      <c r="N1233" s="11">
        <v>8.8105900000000001E-3</v>
      </c>
      <c r="O1233" s="11">
        <f t="shared" si="19"/>
        <v>21.212166118031909</v>
      </c>
    </row>
    <row r="1234" spans="1:15" x14ac:dyDescent="0.3">
      <c r="A1234" s="4" t="s">
        <v>1157</v>
      </c>
      <c r="B1234" s="4" t="s">
        <v>16</v>
      </c>
      <c r="C1234" s="4">
        <v>1233</v>
      </c>
      <c r="D1234" s="4" t="s">
        <v>1160</v>
      </c>
      <c r="E1234" s="4" t="s">
        <v>19</v>
      </c>
      <c r="F1234" s="4" t="s">
        <v>23</v>
      </c>
      <c r="G1234" s="4" t="s">
        <v>19</v>
      </c>
      <c r="H1234" s="4" t="s">
        <v>23</v>
      </c>
      <c r="I1234" s="11">
        <v>8.1450333255066995E-2</v>
      </c>
      <c r="J1234" s="11">
        <v>2.3404299999999999E-2</v>
      </c>
      <c r="K1234" s="5">
        <v>4.5448613779040801E-6</v>
      </c>
      <c r="L1234" s="5">
        <v>3.81733E-2</v>
      </c>
      <c r="M1234" s="11">
        <v>1.79338319010433E-2</v>
      </c>
      <c r="N1234" s="11">
        <v>1.1290100000000001E-2</v>
      </c>
      <c r="O1234" s="11">
        <f t="shared" si="19"/>
        <v>20.627164961965946</v>
      </c>
    </row>
    <row r="1235" spans="1:15" x14ac:dyDescent="0.3">
      <c r="A1235" s="4" t="s">
        <v>1157</v>
      </c>
      <c r="B1235" s="4" t="s">
        <v>16</v>
      </c>
      <c r="C1235" s="4">
        <v>1234</v>
      </c>
      <c r="D1235" s="4" t="s">
        <v>1161</v>
      </c>
      <c r="E1235" s="4" t="s">
        <v>18</v>
      </c>
      <c r="F1235" s="4" t="s">
        <v>19</v>
      </c>
      <c r="G1235" s="4" t="s">
        <v>18</v>
      </c>
      <c r="H1235" s="4" t="s">
        <v>19</v>
      </c>
      <c r="I1235" s="11">
        <v>-6.1694360024601103E-2</v>
      </c>
      <c r="J1235" s="11">
        <v>-1.4552199999999999E-3</v>
      </c>
      <c r="K1235" s="5">
        <v>6.9051751930110001E-6</v>
      </c>
      <c r="L1235" s="5">
        <v>0.85902599999999996</v>
      </c>
      <c r="M1235" s="11">
        <v>1.3693008652186501E-2</v>
      </c>
      <c r="N1235" s="11">
        <v>8.1931399999999998E-3</v>
      </c>
      <c r="O1235" s="11">
        <f t="shared" si="19"/>
        <v>20.299865567359024</v>
      </c>
    </row>
    <row r="1236" spans="1:15" x14ac:dyDescent="0.3">
      <c r="A1236" s="4" t="s">
        <v>1157</v>
      </c>
      <c r="B1236" s="4" t="s">
        <v>16</v>
      </c>
      <c r="C1236" s="4">
        <v>1235</v>
      </c>
      <c r="D1236" s="4" t="s">
        <v>1162</v>
      </c>
      <c r="E1236" s="4" t="s">
        <v>19</v>
      </c>
      <c r="F1236" s="4" t="s">
        <v>23</v>
      </c>
      <c r="G1236" s="4" t="s">
        <v>19</v>
      </c>
      <c r="H1236" s="4" t="s">
        <v>23</v>
      </c>
      <c r="I1236" s="11">
        <v>-0.18096884941417399</v>
      </c>
      <c r="J1236" s="11">
        <v>7.62235E-3</v>
      </c>
      <c r="K1236" s="5">
        <v>3.8062612041582098E-6</v>
      </c>
      <c r="L1236" s="5">
        <v>0.59347899999999998</v>
      </c>
      <c r="M1236" s="11">
        <v>3.9091058974617197E-2</v>
      </c>
      <c r="N1236" s="11">
        <v>1.42793E-2</v>
      </c>
      <c r="O1236" s="11">
        <f t="shared" si="19"/>
        <v>21.431510392962924</v>
      </c>
    </row>
    <row r="1237" spans="1:15" x14ac:dyDescent="0.3">
      <c r="A1237" s="4" t="s">
        <v>1157</v>
      </c>
      <c r="B1237" s="4" t="s">
        <v>16</v>
      </c>
      <c r="C1237" s="4">
        <v>1236</v>
      </c>
      <c r="D1237" s="4" t="s">
        <v>1163</v>
      </c>
      <c r="E1237" s="4" t="s">
        <v>18</v>
      </c>
      <c r="F1237" s="4" t="s">
        <v>21</v>
      </c>
      <c r="G1237" s="4" t="s">
        <v>18</v>
      </c>
      <c r="H1237" s="4" t="s">
        <v>21</v>
      </c>
      <c r="I1237" s="11">
        <v>5.6336654456992298E-2</v>
      </c>
      <c r="J1237" s="11">
        <v>-7.1402699999999998E-3</v>
      </c>
      <c r="K1237" s="5">
        <v>5.2702597039050397E-6</v>
      </c>
      <c r="L1237" s="5">
        <v>0.28592099999999998</v>
      </c>
      <c r="M1237" s="11">
        <v>1.23920233289421E-2</v>
      </c>
      <c r="N1237" s="11">
        <v>6.6912100000000004E-3</v>
      </c>
      <c r="O1237" s="11">
        <f t="shared" si="19"/>
        <v>20.667962320985403</v>
      </c>
    </row>
    <row r="1238" spans="1:15" x14ac:dyDescent="0.3">
      <c r="A1238" s="4" t="s">
        <v>1157</v>
      </c>
      <c r="B1238" s="4" t="s">
        <v>16</v>
      </c>
      <c r="C1238" s="4">
        <v>1237</v>
      </c>
      <c r="D1238" s="4" t="s">
        <v>1164</v>
      </c>
      <c r="E1238" s="4" t="s">
        <v>21</v>
      </c>
      <c r="F1238" s="4" t="s">
        <v>18</v>
      </c>
      <c r="G1238" s="4" t="s">
        <v>21</v>
      </c>
      <c r="H1238" s="4" t="s">
        <v>18</v>
      </c>
      <c r="I1238" s="11">
        <v>-0.106376241755003</v>
      </c>
      <c r="J1238" s="11">
        <v>2.4336799999999999E-2</v>
      </c>
      <c r="K1238" s="5">
        <v>7.4214665234191303E-6</v>
      </c>
      <c r="L1238" s="5">
        <v>6.4803700000000006E-2</v>
      </c>
      <c r="M1238" s="11">
        <v>2.4194378041155502E-2</v>
      </c>
      <c r="N1238" s="11">
        <v>1.31792E-2</v>
      </c>
      <c r="O1238" s="11">
        <f t="shared" si="19"/>
        <v>19.331268853673468</v>
      </c>
    </row>
    <row r="1239" spans="1:15" x14ac:dyDescent="0.3">
      <c r="A1239" s="4" t="s">
        <v>1157</v>
      </c>
      <c r="B1239" s="4" t="s">
        <v>16</v>
      </c>
      <c r="C1239" s="4">
        <v>1238</v>
      </c>
      <c r="D1239" s="4" t="s">
        <v>1165</v>
      </c>
      <c r="E1239" s="4" t="s">
        <v>21</v>
      </c>
      <c r="F1239" s="4" t="s">
        <v>18</v>
      </c>
      <c r="G1239" s="4" t="s">
        <v>21</v>
      </c>
      <c r="H1239" s="4" t="s">
        <v>18</v>
      </c>
      <c r="I1239" s="11">
        <v>-7.3478655989930003E-2</v>
      </c>
      <c r="J1239" s="11">
        <v>2.8283900000000001E-3</v>
      </c>
      <c r="K1239" s="5">
        <v>7.0911854247807802E-6</v>
      </c>
      <c r="L1239" s="5">
        <v>0.69983899999999999</v>
      </c>
      <c r="M1239" s="11">
        <v>1.6838325881778301E-2</v>
      </c>
      <c r="N1239" s="11">
        <v>7.33623E-3</v>
      </c>
      <c r="O1239" s="11">
        <f t="shared" si="19"/>
        <v>19.042527308585306</v>
      </c>
    </row>
    <row r="1240" spans="1:15" x14ac:dyDescent="0.3">
      <c r="A1240" s="4" t="s">
        <v>1157</v>
      </c>
      <c r="B1240" s="4" t="s">
        <v>16</v>
      </c>
      <c r="C1240" s="4">
        <v>1239</v>
      </c>
      <c r="D1240" s="4" t="s">
        <v>1166</v>
      </c>
      <c r="E1240" s="4" t="s">
        <v>23</v>
      </c>
      <c r="F1240" s="4" t="s">
        <v>19</v>
      </c>
      <c r="G1240" s="4" t="s">
        <v>23</v>
      </c>
      <c r="H1240" s="4" t="s">
        <v>19</v>
      </c>
      <c r="I1240" s="11">
        <v>9.6777350532736797E-2</v>
      </c>
      <c r="J1240" s="11">
        <v>-1.9824100000000001E-2</v>
      </c>
      <c r="K1240" s="5">
        <v>8.2444389203439597E-6</v>
      </c>
      <c r="L1240" s="5">
        <v>0.19736699999999999</v>
      </c>
      <c r="M1240" s="11">
        <v>2.1747139720834401E-2</v>
      </c>
      <c r="N1240" s="11">
        <v>1.5378299999999999E-2</v>
      </c>
      <c r="O1240" s="11">
        <f t="shared" si="19"/>
        <v>19.803555375732014</v>
      </c>
    </row>
    <row r="1241" spans="1:15" x14ac:dyDescent="0.3">
      <c r="A1241" s="4" t="s">
        <v>1157</v>
      </c>
      <c r="B1241" s="4" t="s">
        <v>16</v>
      </c>
      <c r="C1241" s="4">
        <v>1240</v>
      </c>
      <c r="D1241" s="4" t="s">
        <v>1167</v>
      </c>
      <c r="E1241" s="4" t="s">
        <v>23</v>
      </c>
      <c r="F1241" s="4" t="s">
        <v>19</v>
      </c>
      <c r="G1241" s="4" t="s">
        <v>23</v>
      </c>
      <c r="H1241" s="4" t="s">
        <v>19</v>
      </c>
      <c r="I1241" s="11">
        <v>6.15804520081807E-2</v>
      </c>
      <c r="J1241" s="11">
        <v>-4.1362300000000003E-3</v>
      </c>
      <c r="K1241" s="5">
        <v>9.0770615785887007E-6</v>
      </c>
      <c r="L1241" s="5">
        <v>0.55505099999999996</v>
      </c>
      <c r="M1241" s="11">
        <v>1.36197882176414E-2</v>
      </c>
      <c r="N1241" s="11">
        <v>7.0080899999999998E-3</v>
      </c>
      <c r="O1241" s="11">
        <f t="shared" si="19"/>
        <v>20.44301915965297</v>
      </c>
    </row>
    <row r="1242" spans="1:15" x14ac:dyDescent="0.3">
      <c r="A1242" s="4" t="s">
        <v>1157</v>
      </c>
      <c r="B1242" s="4" t="s">
        <v>16</v>
      </c>
      <c r="C1242" s="4">
        <v>1241</v>
      </c>
      <c r="D1242" s="4" t="s">
        <v>1168</v>
      </c>
      <c r="E1242" s="4" t="s">
        <v>23</v>
      </c>
      <c r="F1242" s="4" t="s">
        <v>19</v>
      </c>
      <c r="G1242" s="4" t="s">
        <v>23</v>
      </c>
      <c r="H1242" s="4" t="s">
        <v>19</v>
      </c>
      <c r="I1242" s="11">
        <v>-5.3303513174817803E-2</v>
      </c>
      <c r="J1242" s="11">
        <v>-6.0663399999999999E-3</v>
      </c>
      <c r="K1242" s="5">
        <v>7.8966183410561196E-6</v>
      </c>
      <c r="L1242" s="5">
        <v>0.35431499999999999</v>
      </c>
      <c r="M1242" s="11">
        <v>1.19010622163564E-2</v>
      </c>
      <c r="N1242" s="11">
        <v>6.5493299999999999E-3</v>
      </c>
      <c r="O1242" s="11">
        <f t="shared" si="19"/>
        <v>20.060429005490697</v>
      </c>
    </row>
    <row r="1243" spans="1:15" x14ac:dyDescent="0.3">
      <c r="A1243" s="4" t="s">
        <v>1169</v>
      </c>
      <c r="B1243" s="4" t="s">
        <v>16</v>
      </c>
      <c r="C1243" s="4">
        <v>1242</v>
      </c>
      <c r="D1243" s="4" t="s">
        <v>1170</v>
      </c>
      <c r="E1243" s="4" t="s">
        <v>21</v>
      </c>
      <c r="F1243" s="4" t="s">
        <v>18</v>
      </c>
      <c r="G1243" s="4" t="s">
        <v>21</v>
      </c>
      <c r="H1243" s="4" t="s">
        <v>18</v>
      </c>
      <c r="I1243" s="11">
        <v>-0.135136639919607</v>
      </c>
      <c r="J1243" s="11">
        <v>-4.3679399999999998E-3</v>
      </c>
      <c r="K1243" s="5">
        <v>8.5983329062538702E-6</v>
      </c>
      <c r="L1243" s="5">
        <v>0.771285</v>
      </c>
      <c r="M1243" s="11">
        <v>3.0189443649087801E-2</v>
      </c>
      <c r="N1243" s="11">
        <v>1.50259E-2</v>
      </c>
      <c r="O1243" s="11">
        <f t="shared" si="19"/>
        <v>20.037152950141383</v>
      </c>
    </row>
    <row r="1244" spans="1:15" x14ac:dyDescent="0.3">
      <c r="A1244" s="4" t="s">
        <v>1169</v>
      </c>
      <c r="B1244" s="4" t="s">
        <v>16</v>
      </c>
      <c r="C1244" s="4">
        <v>1243</v>
      </c>
      <c r="D1244" s="4" t="s">
        <v>1171</v>
      </c>
      <c r="E1244" s="4" t="s">
        <v>19</v>
      </c>
      <c r="F1244" s="4" t="s">
        <v>23</v>
      </c>
      <c r="G1244" s="4" t="s">
        <v>19</v>
      </c>
      <c r="H1244" s="4" t="s">
        <v>23</v>
      </c>
      <c r="I1244" s="11">
        <v>-6.6523819251242899E-2</v>
      </c>
      <c r="J1244" s="11">
        <v>4.9675300000000004E-3</v>
      </c>
      <c r="K1244" s="5">
        <v>6.6688674087461896E-6</v>
      </c>
      <c r="L1244" s="5">
        <v>0.45570699999999997</v>
      </c>
      <c r="M1244" s="11">
        <v>1.4983727686788699E-2</v>
      </c>
      <c r="N1244" s="11">
        <v>6.6594799999999997E-3</v>
      </c>
      <c r="O1244" s="11">
        <f t="shared" si="19"/>
        <v>19.711269987696681</v>
      </c>
    </row>
    <row r="1245" spans="1:15" x14ac:dyDescent="0.3">
      <c r="A1245" s="4" t="s">
        <v>1169</v>
      </c>
      <c r="B1245" s="4" t="s">
        <v>16</v>
      </c>
      <c r="C1245" s="4">
        <v>1244</v>
      </c>
      <c r="D1245" s="4" t="s">
        <v>1172</v>
      </c>
      <c r="E1245" s="4" t="s">
        <v>23</v>
      </c>
      <c r="F1245" s="4" t="s">
        <v>19</v>
      </c>
      <c r="G1245" s="4" t="s">
        <v>23</v>
      </c>
      <c r="H1245" s="4" t="s">
        <v>19</v>
      </c>
      <c r="I1245" s="11">
        <v>0.120676887653913</v>
      </c>
      <c r="J1245" s="11">
        <v>1.9976099999999999E-3</v>
      </c>
      <c r="K1245" s="5">
        <v>3.7077593429621701E-6</v>
      </c>
      <c r="L1245" s="5">
        <v>0.83479700000000001</v>
      </c>
      <c r="M1245" s="11">
        <v>2.6578102617491699E-2</v>
      </c>
      <c r="N1245" s="11">
        <v>9.5783900000000009E-3</v>
      </c>
      <c r="O1245" s="11">
        <f t="shared" si="19"/>
        <v>20.615802924929316</v>
      </c>
    </row>
    <row r="1246" spans="1:15" x14ac:dyDescent="0.3">
      <c r="A1246" s="4" t="s">
        <v>1169</v>
      </c>
      <c r="B1246" s="4" t="s">
        <v>16</v>
      </c>
      <c r="C1246" s="4">
        <v>1245</v>
      </c>
      <c r="D1246" s="4" t="s">
        <v>1173</v>
      </c>
      <c r="E1246" s="4" t="s">
        <v>23</v>
      </c>
      <c r="F1246" s="4" t="s">
        <v>19</v>
      </c>
      <c r="G1246" s="4" t="s">
        <v>23</v>
      </c>
      <c r="H1246" s="4" t="s">
        <v>19</v>
      </c>
      <c r="I1246" s="11">
        <v>-0.12893465561370501</v>
      </c>
      <c r="J1246" s="11">
        <v>-1.9131599999999999E-2</v>
      </c>
      <c r="K1246" s="5">
        <v>9.3572774220226596E-6</v>
      </c>
      <c r="L1246" s="5">
        <v>8.4734400000000001E-2</v>
      </c>
      <c r="M1246" s="11">
        <v>2.8252607035962201E-2</v>
      </c>
      <c r="N1246" s="11">
        <v>1.1098200000000001E-2</v>
      </c>
      <c r="O1246" s="11">
        <f t="shared" si="19"/>
        <v>20.826786802261697</v>
      </c>
    </row>
    <row r="1247" spans="1:15" x14ac:dyDescent="0.3">
      <c r="A1247" s="4" t="s">
        <v>1169</v>
      </c>
      <c r="B1247" s="4" t="s">
        <v>16</v>
      </c>
      <c r="C1247" s="4">
        <v>1246</v>
      </c>
      <c r="D1247" s="4" t="s">
        <v>1174</v>
      </c>
      <c r="E1247" s="4" t="s">
        <v>19</v>
      </c>
      <c r="F1247" s="4" t="s">
        <v>21</v>
      </c>
      <c r="G1247" s="4" t="s">
        <v>19</v>
      </c>
      <c r="H1247" s="4" t="s">
        <v>21</v>
      </c>
      <c r="I1247" s="11">
        <v>-0.13755045604374999</v>
      </c>
      <c r="J1247" s="11">
        <v>1.64981E-3</v>
      </c>
      <c r="K1247" s="5">
        <v>2.3447855107970099E-6</v>
      </c>
      <c r="L1247" s="5">
        <v>0.91598000000000002</v>
      </c>
      <c r="M1247" s="11">
        <v>2.9338595751429199E-2</v>
      </c>
      <c r="N1247" s="11">
        <v>1.5638300000000001E-2</v>
      </c>
      <c r="O1247" s="11">
        <f t="shared" si="19"/>
        <v>21.980897594350118</v>
      </c>
    </row>
    <row r="1248" spans="1:15" x14ac:dyDescent="0.3">
      <c r="A1248" s="4" t="s">
        <v>1169</v>
      </c>
      <c r="B1248" s="4" t="s">
        <v>16</v>
      </c>
      <c r="C1248" s="4">
        <v>1247</v>
      </c>
      <c r="D1248" s="4" t="s">
        <v>1175</v>
      </c>
      <c r="E1248" s="4" t="s">
        <v>23</v>
      </c>
      <c r="F1248" s="4" t="s">
        <v>19</v>
      </c>
      <c r="G1248" s="4" t="s">
        <v>23</v>
      </c>
      <c r="H1248" s="4" t="s">
        <v>19</v>
      </c>
      <c r="I1248" s="11">
        <v>-6.6061736624092801E-2</v>
      </c>
      <c r="J1248" s="11">
        <v>-2.5702300000000002E-3</v>
      </c>
      <c r="K1248" s="5">
        <v>9.5184424705329907E-6</v>
      </c>
      <c r="L1248" s="5">
        <v>0.69555299999999998</v>
      </c>
      <c r="M1248" s="11">
        <v>1.4942681238029601E-2</v>
      </c>
      <c r="N1248" s="11">
        <v>6.5679400000000004E-3</v>
      </c>
      <c r="O1248" s="11">
        <f t="shared" si="19"/>
        <v>19.545325540695249</v>
      </c>
    </row>
    <row r="1249" spans="1:15" x14ac:dyDescent="0.3">
      <c r="A1249" s="4" t="s">
        <v>1169</v>
      </c>
      <c r="B1249" s="4" t="s">
        <v>16</v>
      </c>
      <c r="C1249" s="4">
        <v>1248</v>
      </c>
      <c r="D1249" s="4" t="s">
        <v>1176</v>
      </c>
      <c r="E1249" s="4" t="s">
        <v>21</v>
      </c>
      <c r="F1249" s="4" t="s">
        <v>23</v>
      </c>
      <c r="G1249" s="4" t="s">
        <v>21</v>
      </c>
      <c r="H1249" s="4" t="s">
        <v>23</v>
      </c>
      <c r="I1249" s="11">
        <v>0.162139279302736</v>
      </c>
      <c r="J1249" s="11">
        <v>-3.81679E-3</v>
      </c>
      <c r="K1249" s="5">
        <v>2.37766778483664E-6</v>
      </c>
      <c r="L1249" s="5">
        <v>0.72864499999999999</v>
      </c>
      <c r="M1249" s="11">
        <v>3.3208944619210402E-2</v>
      </c>
      <c r="N1249" s="11">
        <v>1.10017E-2</v>
      </c>
      <c r="O1249" s="11">
        <f t="shared" si="19"/>
        <v>23.837808616645187</v>
      </c>
    </row>
    <row r="1250" spans="1:15" x14ac:dyDescent="0.3">
      <c r="A1250" s="4" t="s">
        <v>1169</v>
      </c>
      <c r="B1250" s="4" t="s">
        <v>16</v>
      </c>
      <c r="C1250" s="4">
        <v>1249</v>
      </c>
      <c r="D1250" s="4" t="s">
        <v>1177</v>
      </c>
      <c r="E1250" s="4" t="s">
        <v>21</v>
      </c>
      <c r="F1250" s="4" t="s">
        <v>18</v>
      </c>
      <c r="G1250" s="4" t="s">
        <v>21</v>
      </c>
      <c r="H1250" s="4" t="s">
        <v>18</v>
      </c>
      <c r="I1250" s="11">
        <v>8.4291862360308306E-2</v>
      </c>
      <c r="J1250" s="11">
        <v>-8.5596299999999995E-4</v>
      </c>
      <c r="K1250" s="5">
        <v>2.73879997368546E-7</v>
      </c>
      <c r="L1250" s="5">
        <v>0.90473899999999996</v>
      </c>
      <c r="M1250" s="11">
        <v>1.6219181453066899E-2</v>
      </c>
      <c r="N1250" s="11">
        <v>7.1523000000000003E-3</v>
      </c>
      <c r="O1250" s="11">
        <f t="shared" si="19"/>
        <v>27.009306522379656</v>
      </c>
    </row>
    <row r="1251" spans="1:15" x14ac:dyDescent="0.3">
      <c r="A1251" s="4" t="s">
        <v>1169</v>
      </c>
      <c r="B1251" s="4" t="s">
        <v>16</v>
      </c>
      <c r="C1251" s="4">
        <v>1250</v>
      </c>
      <c r="D1251" s="4" t="s">
        <v>1178</v>
      </c>
      <c r="E1251" s="4" t="s">
        <v>18</v>
      </c>
      <c r="F1251" s="4" t="s">
        <v>19</v>
      </c>
      <c r="G1251" s="4" t="s">
        <v>18</v>
      </c>
      <c r="H1251" s="4" t="s">
        <v>19</v>
      </c>
      <c r="I1251" s="11">
        <v>-0.124870497956697</v>
      </c>
      <c r="J1251" s="11">
        <v>1.57109E-2</v>
      </c>
      <c r="K1251" s="5">
        <v>2.4443373979693801E-6</v>
      </c>
      <c r="L1251" s="5">
        <v>0.191885</v>
      </c>
      <c r="M1251" s="11">
        <v>2.7012949912018601E-2</v>
      </c>
      <c r="N1251" s="11">
        <v>1.2038800000000001E-2</v>
      </c>
      <c r="O1251" s="11">
        <f t="shared" si="19"/>
        <v>21.368579876614824</v>
      </c>
    </row>
    <row r="1252" spans="1:15" x14ac:dyDescent="0.3">
      <c r="A1252" s="4" t="s">
        <v>1169</v>
      </c>
      <c r="B1252" s="4" t="s">
        <v>16</v>
      </c>
      <c r="C1252" s="4">
        <v>1251</v>
      </c>
      <c r="D1252" s="4" t="s">
        <v>1179</v>
      </c>
      <c r="E1252" s="4" t="s">
        <v>18</v>
      </c>
      <c r="F1252" s="4" t="s">
        <v>21</v>
      </c>
      <c r="G1252" s="4" t="s">
        <v>18</v>
      </c>
      <c r="H1252" s="4" t="s">
        <v>21</v>
      </c>
      <c r="I1252" s="11">
        <v>7.9488043301518402E-2</v>
      </c>
      <c r="J1252" s="11">
        <v>3.4790400000000001E-3</v>
      </c>
      <c r="K1252" s="5">
        <v>7.2297330129892603E-6</v>
      </c>
      <c r="L1252" s="5">
        <v>0.64889699999999995</v>
      </c>
      <c r="M1252" s="11">
        <v>1.7700230815993898E-2</v>
      </c>
      <c r="N1252" s="11">
        <v>7.6412800000000003E-3</v>
      </c>
      <c r="O1252" s="11">
        <f t="shared" si="19"/>
        <v>20.167206878220131</v>
      </c>
    </row>
    <row r="1253" spans="1:15" x14ac:dyDescent="0.3">
      <c r="A1253" s="4" t="s">
        <v>1169</v>
      </c>
      <c r="B1253" s="4" t="s">
        <v>16</v>
      </c>
      <c r="C1253" s="4">
        <v>1252</v>
      </c>
      <c r="D1253" s="4" t="s">
        <v>1180</v>
      </c>
      <c r="E1253" s="4" t="s">
        <v>18</v>
      </c>
      <c r="F1253" s="4" t="s">
        <v>19</v>
      </c>
      <c r="G1253" s="4" t="s">
        <v>18</v>
      </c>
      <c r="H1253" s="4" t="s">
        <v>19</v>
      </c>
      <c r="I1253" s="11">
        <v>0.12867099070195501</v>
      </c>
      <c r="J1253" s="11">
        <v>-5.7673300000000002E-3</v>
      </c>
      <c r="K1253" s="5">
        <v>5.8919380318526097E-6</v>
      </c>
      <c r="L1253" s="5">
        <v>0.69134099999999998</v>
      </c>
      <c r="M1253" s="11">
        <v>2.8279464414374299E-2</v>
      </c>
      <c r="N1253" s="11">
        <v>1.45259E-2</v>
      </c>
      <c r="O1253" s="11">
        <f t="shared" si="19"/>
        <v>20.702315814128731</v>
      </c>
    </row>
    <row r="1254" spans="1:15" x14ac:dyDescent="0.3">
      <c r="A1254" s="4" t="s">
        <v>1169</v>
      </c>
      <c r="B1254" s="4" t="s">
        <v>16</v>
      </c>
      <c r="C1254" s="4">
        <v>1253</v>
      </c>
      <c r="D1254" s="4" t="s">
        <v>1181</v>
      </c>
      <c r="E1254" s="4" t="s">
        <v>19</v>
      </c>
      <c r="F1254" s="4" t="s">
        <v>23</v>
      </c>
      <c r="G1254" s="4" t="s">
        <v>19</v>
      </c>
      <c r="H1254" s="4" t="s">
        <v>23</v>
      </c>
      <c r="I1254" s="11">
        <v>-0.14859359530924299</v>
      </c>
      <c r="J1254" s="11">
        <v>1.1341800000000001E-2</v>
      </c>
      <c r="K1254" s="5">
        <v>7.7717751244186408E-6</v>
      </c>
      <c r="L1254" s="5">
        <v>0.56035100000000004</v>
      </c>
      <c r="M1254" s="11">
        <v>3.2746910956507502E-2</v>
      </c>
      <c r="N1254" s="11">
        <v>1.9476799999999999E-2</v>
      </c>
      <c r="O1254" s="11">
        <f t="shared" si="19"/>
        <v>20.59014968712728</v>
      </c>
    </row>
    <row r="1255" spans="1:15" x14ac:dyDescent="0.3">
      <c r="A1255" s="4" t="s">
        <v>1169</v>
      </c>
      <c r="B1255" s="4" t="s">
        <v>16</v>
      </c>
      <c r="C1255" s="4">
        <v>1254</v>
      </c>
      <c r="D1255" s="4" t="s">
        <v>1182</v>
      </c>
      <c r="E1255" s="4" t="s">
        <v>23</v>
      </c>
      <c r="F1255" s="4" t="s">
        <v>19</v>
      </c>
      <c r="G1255" s="4" t="s">
        <v>23</v>
      </c>
      <c r="H1255" s="4" t="s">
        <v>19</v>
      </c>
      <c r="I1255" s="11">
        <v>0.164556482776609</v>
      </c>
      <c r="J1255" s="11">
        <v>1.42396E-2</v>
      </c>
      <c r="K1255" s="5">
        <v>1.77466232603002E-6</v>
      </c>
      <c r="L1255" s="5">
        <v>0.42113699999999998</v>
      </c>
      <c r="M1255" s="11">
        <v>3.4177475803976502E-2</v>
      </c>
      <c r="N1255" s="11">
        <v>1.7701000000000001E-2</v>
      </c>
      <c r="O1255" s="11">
        <f t="shared" si="19"/>
        <v>23.181953126491734</v>
      </c>
    </row>
    <row r="1256" spans="1:15" x14ac:dyDescent="0.3">
      <c r="A1256" s="4" t="s">
        <v>1169</v>
      </c>
      <c r="B1256" s="4" t="s">
        <v>16</v>
      </c>
      <c r="C1256" s="4">
        <v>1255</v>
      </c>
      <c r="D1256" s="4" t="s">
        <v>1183</v>
      </c>
      <c r="E1256" s="4" t="s">
        <v>18</v>
      </c>
      <c r="F1256" s="4" t="s">
        <v>21</v>
      </c>
      <c r="G1256" s="4" t="s">
        <v>18</v>
      </c>
      <c r="H1256" s="4" t="s">
        <v>21</v>
      </c>
      <c r="I1256" s="11">
        <v>-0.23298737996820201</v>
      </c>
      <c r="J1256" s="11">
        <v>-2.1757399999999998E-3</v>
      </c>
      <c r="K1256" s="5">
        <v>6.0421743330785296E-6</v>
      </c>
      <c r="L1256" s="5">
        <v>0.89192899999999997</v>
      </c>
      <c r="M1256" s="11">
        <v>5.1918310819611499E-2</v>
      </c>
      <c r="N1256" s="11">
        <v>1.6014199999999999E-2</v>
      </c>
      <c r="O1256" s="11">
        <f t="shared" si="19"/>
        <v>20.138340840544966</v>
      </c>
    </row>
    <row r="1257" spans="1:15" x14ac:dyDescent="0.3">
      <c r="A1257" s="4" t="s">
        <v>1169</v>
      </c>
      <c r="B1257" s="4" t="s">
        <v>16</v>
      </c>
      <c r="C1257" s="4">
        <v>1256</v>
      </c>
      <c r="D1257" s="4" t="s">
        <v>1184</v>
      </c>
      <c r="E1257" s="4" t="s">
        <v>18</v>
      </c>
      <c r="F1257" s="4" t="s">
        <v>21</v>
      </c>
      <c r="G1257" s="4" t="s">
        <v>18</v>
      </c>
      <c r="H1257" s="4" t="s">
        <v>21</v>
      </c>
      <c r="I1257" s="11">
        <v>9.2676436302325499E-2</v>
      </c>
      <c r="J1257" s="11">
        <v>7.7949500000000001E-3</v>
      </c>
      <c r="K1257" s="5">
        <v>4.0851482143999398E-7</v>
      </c>
      <c r="L1257" s="5">
        <v>0.36905199999999999</v>
      </c>
      <c r="M1257" s="11">
        <v>1.7888620294093199E-2</v>
      </c>
      <c r="N1257" s="11">
        <v>8.6779200000000004E-3</v>
      </c>
      <c r="O1257" s="11">
        <f t="shared" si="19"/>
        <v>26.840151282314753</v>
      </c>
    </row>
    <row r="1258" spans="1:15" x14ac:dyDescent="0.3">
      <c r="A1258" s="4" t="s">
        <v>1169</v>
      </c>
      <c r="B1258" s="4" t="s">
        <v>16</v>
      </c>
      <c r="C1258" s="4">
        <v>1257</v>
      </c>
      <c r="D1258" s="4" t="s">
        <v>1185</v>
      </c>
      <c r="E1258" s="4" t="s">
        <v>21</v>
      </c>
      <c r="F1258" s="4" t="s">
        <v>18</v>
      </c>
      <c r="G1258" s="4" t="s">
        <v>21</v>
      </c>
      <c r="H1258" s="4" t="s">
        <v>18</v>
      </c>
      <c r="I1258" s="11">
        <v>7.4037972265850696E-2</v>
      </c>
      <c r="J1258" s="11">
        <v>2.91998E-3</v>
      </c>
      <c r="K1258" s="5">
        <v>5.9666886635685497E-6</v>
      </c>
      <c r="L1258" s="5">
        <v>0.67641499999999999</v>
      </c>
      <c r="M1258" s="11">
        <v>1.6049432658907299E-2</v>
      </c>
      <c r="N1258" s="11">
        <v>6.9962899999999996E-3</v>
      </c>
      <c r="O1258" s="11">
        <f t="shared" si="19"/>
        <v>21.280883882642303</v>
      </c>
    </row>
    <row r="1259" spans="1:15" x14ac:dyDescent="0.3">
      <c r="A1259" s="4" t="s">
        <v>1169</v>
      </c>
      <c r="B1259" s="4" t="s">
        <v>16</v>
      </c>
      <c r="C1259" s="4">
        <v>1258</v>
      </c>
      <c r="D1259" s="4" t="s">
        <v>1186</v>
      </c>
      <c r="E1259" s="4" t="s">
        <v>21</v>
      </c>
      <c r="F1259" s="4" t="s">
        <v>18</v>
      </c>
      <c r="G1259" s="4" t="s">
        <v>21</v>
      </c>
      <c r="H1259" s="4" t="s">
        <v>18</v>
      </c>
      <c r="I1259" s="11">
        <v>7.8863839077184597E-2</v>
      </c>
      <c r="J1259" s="11">
        <v>1.94926E-3</v>
      </c>
      <c r="K1259" s="5">
        <v>8.3815519077358197E-6</v>
      </c>
      <c r="L1259" s="5">
        <v>0.79949899999999996</v>
      </c>
      <c r="M1259" s="11">
        <v>1.7674401696035801E-2</v>
      </c>
      <c r="N1259" s="11">
        <v>7.6743899999999997E-3</v>
      </c>
      <c r="O1259" s="11">
        <f t="shared" si="19"/>
        <v>19.909776591053795</v>
      </c>
    </row>
    <row r="1260" spans="1:15" x14ac:dyDescent="0.3">
      <c r="A1260" s="4" t="s">
        <v>1187</v>
      </c>
      <c r="B1260" s="4" t="s">
        <v>16</v>
      </c>
      <c r="C1260" s="4">
        <v>1259</v>
      </c>
      <c r="D1260" s="4" t="s">
        <v>1188</v>
      </c>
      <c r="E1260" s="4" t="s">
        <v>21</v>
      </c>
      <c r="F1260" s="4" t="s">
        <v>18</v>
      </c>
      <c r="G1260" s="4" t="s">
        <v>21</v>
      </c>
      <c r="H1260" s="4" t="s">
        <v>18</v>
      </c>
      <c r="I1260" s="11">
        <v>-5.3740143531232597E-2</v>
      </c>
      <c r="J1260" s="11">
        <v>-4.0074400000000001E-3</v>
      </c>
      <c r="K1260" s="5">
        <v>6.5213575850066803E-6</v>
      </c>
      <c r="L1260" s="5">
        <v>0.54418200000000005</v>
      </c>
      <c r="M1260" s="11">
        <v>1.1884842372191499E-2</v>
      </c>
      <c r="N1260" s="11">
        <v>6.6074699999999998E-3</v>
      </c>
      <c r="O1260" s="11">
        <f t="shared" si="19"/>
        <v>20.446114656977404</v>
      </c>
    </row>
    <row r="1261" spans="1:15" x14ac:dyDescent="0.3">
      <c r="A1261" s="4" t="s">
        <v>1187</v>
      </c>
      <c r="B1261" s="4" t="s">
        <v>16</v>
      </c>
      <c r="C1261" s="4">
        <v>1260</v>
      </c>
      <c r="D1261" s="4" t="s">
        <v>1189</v>
      </c>
      <c r="E1261" s="4" t="s">
        <v>19</v>
      </c>
      <c r="F1261" s="4" t="s">
        <v>21</v>
      </c>
      <c r="G1261" s="4" t="s">
        <v>19</v>
      </c>
      <c r="H1261" s="4" t="s">
        <v>21</v>
      </c>
      <c r="I1261" s="11">
        <v>-5.3794650779523001E-2</v>
      </c>
      <c r="J1261" s="11">
        <v>1.7067199999999999E-3</v>
      </c>
      <c r="K1261" s="5">
        <v>9.3761468636252596E-6</v>
      </c>
      <c r="L1261" s="5">
        <v>0.79889600000000005</v>
      </c>
      <c r="M1261" s="11">
        <v>1.20548486632522E-2</v>
      </c>
      <c r="N1261" s="11">
        <v>6.6989099999999998E-3</v>
      </c>
      <c r="O1261" s="11">
        <f t="shared" si="19"/>
        <v>19.913823787943432</v>
      </c>
    </row>
    <row r="1262" spans="1:15" x14ac:dyDescent="0.3">
      <c r="A1262" s="4" t="s">
        <v>1187</v>
      </c>
      <c r="B1262" s="4" t="s">
        <v>16</v>
      </c>
      <c r="C1262" s="4">
        <v>1261</v>
      </c>
      <c r="D1262" s="4" t="s">
        <v>1190</v>
      </c>
      <c r="E1262" s="4" t="s">
        <v>23</v>
      </c>
      <c r="F1262" s="4" t="s">
        <v>21</v>
      </c>
      <c r="G1262" s="4" t="s">
        <v>23</v>
      </c>
      <c r="H1262" s="4" t="s">
        <v>21</v>
      </c>
      <c r="I1262" s="11">
        <v>5.6375862259992797E-2</v>
      </c>
      <c r="J1262" s="11">
        <v>3.6108300000000002E-3</v>
      </c>
      <c r="K1262" s="5">
        <v>8.2257002548583596E-6</v>
      </c>
      <c r="L1262" s="5">
        <v>0.625305</v>
      </c>
      <c r="M1262" s="11">
        <v>1.2701891606598599E-2</v>
      </c>
      <c r="N1262" s="11">
        <v>7.3940100000000003E-3</v>
      </c>
      <c r="O1262" s="11">
        <f t="shared" si="19"/>
        <v>19.699245391636421</v>
      </c>
    </row>
    <row r="1263" spans="1:15" x14ac:dyDescent="0.3">
      <c r="A1263" s="4" t="s">
        <v>1187</v>
      </c>
      <c r="B1263" s="4" t="s">
        <v>16</v>
      </c>
      <c r="C1263" s="4">
        <v>1262</v>
      </c>
      <c r="D1263" s="4" t="s">
        <v>1191</v>
      </c>
      <c r="E1263" s="4" t="s">
        <v>21</v>
      </c>
      <c r="F1263" s="4" t="s">
        <v>18</v>
      </c>
      <c r="G1263" s="4" t="s">
        <v>21</v>
      </c>
      <c r="H1263" s="4" t="s">
        <v>18</v>
      </c>
      <c r="I1263" s="11">
        <v>-7.2230674198619102E-2</v>
      </c>
      <c r="J1263" s="11">
        <v>-1.1150000000000001E-3</v>
      </c>
      <c r="K1263" s="5">
        <v>6.7817516445995896E-6</v>
      </c>
      <c r="L1263" s="5">
        <v>0.90798699999999999</v>
      </c>
      <c r="M1263" s="11">
        <v>1.6160045767698299E-2</v>
      </c>
      <c r="N1263" s="11">
        <v>9.6472099999999998E-3</v>
      </c>
      <c r="O1263" s="11">
        <f t="shared" si="19"/>
        <v>19.978283160921876</v>
      </c>
    </row>
    <row r="1264" spans="1:15" x14ac:dyDescent="0.3">
      <c r="A1264" s="4" t="s">
        <v>1187</v>
      </c>
      <c r="B1264" s="4" t="s">
        <v>16</v>
      </c>
      <c r="C1264" s="4">
        <v>1263</v>
      </c>
      <c r="D1264" s="4" t="s">
        <v>1192</v>
      </c>
      <c r="E1264" s="4" t="s">
        <v>18</v>
      </c>
      <c r="F1264" s="4" t="s">
        <v>23</v>
      </c>
      <c r="G1264" s="4" t="s">
        <v>18</v>
      </c>
      <c r="H1264" s="4" t="s">
        <v>23</v>
      </c>
      <c r="I1264" s="11">
        <v>-0.10426420902920799</v>
      </c>
      <c r="J1264" s="11">
        <v>-8.4066499999999999E-3</v>
      </c>
      <c r="K1264" s="5">
        <v>7.09869777571688E-6</v>
      </c>
      <c r="L1264" s="5">
        <v>0.51565399999999995</v>
      </c>
      <c r="M1264" s="11">
        <v>2.35840970420256E-2</v>
      </c>
      <c r="N1264" s="11">
        <v>1.29321E-2</v>
      </c>
      <c r="O1264" s="11">
        <f t="shared" si="19"/>
        <v>19.544834598115827</v>
      </c>
    </row>
    <row r="1265" spans="1:15" x14ac:dyDescent="0.3">
      <c r="A1265" s="4" t="s">
        <v>1187</v>
      </c>
      <c r="B1265" s="4" t="s">
        <v>16</v>
      </c>
      <c r="C1265" s="4">
        <v>1264</v>
      </c>
      <c r="D1265" s="4" t="s">
        <v>1193</v>
      </c>
      <c r="E1265" s="4" t="s">
        <v>19</v>
      </c>
      <c r="F1265" s="4" t="s">
        <v>23</v>
      </c>
      <c r="G1265" s="4" t="s">
        <v>19</v>
      </c>
      <c r="H1265" s="4" t="s">
        <v>23</v>
      </c>
      <c r="I1265" s="11">
        <v>7.8655100831209399E-2</v>
      </c>
      <c r="J1265" s="11">
        <v>-1.7658699999999999E-3</v>
      </c>
      <c r="K1265" s="5">
        <v>2.4247419659779702E-6</v>
      </c>
      <c r="L1265" s="5">
        <v>0.86277599999999999</v>
      </c>
      <c r="M1265" s="11">
        <v>1.68216723394299E-2</v>
      </c>
      <c r="N1265" s="11">
        <v>1.02167E-2</v>
      </c>
      <c r="O1265" s="11">
        <f t="shared" si="19"/>
        <v>21.863286486619984</v>
      </c>
    </row>
    <row r="1266" spans="1:15" x14ac:dyDescent="0.3">
      <c r="A1266" s="4" t="s">
        <v>1187</v>
      </c>
      <c r="B1266" s="4" t="s">
        <v>16</v>
      </c>
      <c r="C1266" s="4">
        <v>1265</v>
      </c>
      <c r="D1266" s="4" t="s">
        <v>1194</v>
      </c>
      <c r="E1266" s="4" t="s">
        <v>18</v>
      </c>
      <c r="F1266" s="4" t="s">
        <v>19</v>
      </c>
      <c r="G1266" s="4" t="s">
        <v>18</v>
      </c>
      <c r="H1266" s="4" t="s">
        <v>19</v>
      </c>
      <c r="I1266" s="11">
        <v>-5.6775090545457901E-2</v>
      </c>
      <c r="J1266" s="11">
        <v>-6.9622800000000004E-3</v>
      </c>
      <c r="K1266" s="5">
        <v>2.2204019342502499E-6</v>
      </c>
      <c r="L1266" s="5">
        <v>0.290321</v>
      </c>
      <c r="M1266" s="11">
        <v>1.19449970391299E-2</v>
      </c>
      <c r="N1266" s="11">
        <v>6.58422E-3</v>
      </c>
      <c r="O1266" s="11">
        <f t="shared" si="19"/>
        <v>22.59142252172769</v>
      </c>
    </row>
    <row r="1267" spans="1:15" x14ac:dyDescent="0.3">
      <c r="A1267" s="4" t="s">
        <v>1187</v>
      </c>
      <c r="B1267" s="4" t="s">
        <v>16</v>
      </c>
      <c r="C1267" s="4">
        <v>1266</v>
      </c>
      <c r="D1267" s="4" t="s">
        <v>1195</v>
      </c>
      <c r="E1267" s="4" t="s">
        <v>18</v>
      </c>
      <c r="F1267" s="4" t="s">
        <v>19</v>
      </c>
      <c r="G1267" s="4" t="s">
        <v>18</v>
      </c>
      <c r="H1267" s="4" t="s">
        <v>19</v>
      </c>
      <c r="I1267" s="11">
        <v>6.6886562835440297E-2</v>
      </c>
      <c r="J1267" s="11">
        <v>-7.0901000000000002E-3</v>
      </c>
      <c r="K1267" s="5">
        <v>9.1472268678985203E-6</v>
      </c>
      <c r="L1267" s="5">
        <v>0.461613</v>
      </c>
      <c r="M1267" s="11">
        <v>1.4977291182613201E-2</v>
      </c>
      <c r="N1267" s="11">
        <v>9.6307500000000004E-3</v>
      </c>
      <c r="O1267" s="11">
        <f t="shared" si="19"/>
        <v>19.943951598577247</v>
      </c>
    </row>
    <row r="1268" spans="1:15" x14ac:dyDescent="0.3">
      <c r="A1268" s="4" t="s">
        <v>1187</v>
      </c>
      <c r="B1268" s="4" t="s">
        <v>16</v>
      </c>
      <c r="C1268" s="4">
        <v>1267</v>
      </c>
      <c r="D1268" s="4" t="s">
        <v>1196</v>
      </c>
      <c r="E1268" s="4" t="s">
        <v>18</v>
      </c>
      <c r="F1268" s="4" t="s">
        <v>23</v>
      </c>
      <c r="G1268" s="4" t="s">
        <v>18</v>
      </c>
      <c r="H1268" s="4" t="s">
        <v>23</v>
      </c>
      <c r="I1268" s="11">
        <v>-5.4030922175194999E-2</v>
      </c>
      <c r="J1268" s="11">
        <v>1.01984E-2</v>
      </c>
      <c r="K1268" s="5">
        <v>6.7825277834101498E-6</v>
      </c>
      <c r="L1268" s="5">
        <v>0.12392599999999999</v>
      </c>
      <c r="M1268" s="11">
        <v>1.20324135383408E-2</v>
      </c>
      <c r="N1268" s="11">
        <v>6.6288099999999997E-3</v>
      </c>
      <c r="O1268" s="11">
        <f t="shared" si="19"/>
        <v>20.164119409310079</v>
      </c>
    </row>
    <row r="1269" spans="1:15" x14ac:dyDescent="0.3">
      <c r="A1269" s="4" t="s">
        <v>1187</v>
      </c>
      <c r="B1269" s="4" t="s">
        <v>16</v>
      </c>
      <c r="C1269" s="4">
        <v>1268</v>
      </c>
      <c r="D1269" s="4" t="s">
        <v>1197</v>
      </c>
      <c r="E1269" s="4" t="s">
        <v>19</v>
      </c>
      <c r="F1269" s="4" t="s">
        <v>23</v>
      </c>
      <c r="G1269" s="4" t="s">
        <v>19</v>
      </c>
      <c r="H1269" s="4" t="s">
        <v>23</v>
      </c>
      <c r="I1269" s="11">
        <v>9.3017813671082403E-2</v>
      </c>
      <c r="J1269" s="11">
        <v>-4.4508999999999998E-3</v>
      </c>
      <c r="K1269" s="5">
        <v>1.7157997140564001E-6</v>
      </c>
      <c r="L1269" s="5">
        <v>0.71771799999999997</v>
      </c>
      <c r="M1269" s="11">
        <v>2.0265841815603602E-2</v>
      </c>
      <c r="N1269" s="11">
        <v>1.2312E-2</v>
      </c>
      <c r="O1269" s="11">
        <f t="shared" si="19"/>
        <v>21.067012745593484</v>
      </c>
    </row>
    <row r="1270" spans="1:15" x14ac:dyDescent="0.3">
      <c r="A1270" s="4" t="s">
        <v>1187</v>
      </c>
      <c r="B1270" s="4" t="s">
        <v>16</v>
      </c>
      <c r="C1270" s="4">
        <v>1269</v>
      </c>
      <c r="D1270" s="4" t="s">
        <v>1198</v>
      </c>
      <c r="E1270" s="4" t="s">
        <v>23</v>
      </c>
      <c r="F1270" s="4" t="s">
        <v>19</v>
      </c>
      <c r="G1270" s="4" t="s">
        <v>23</v>
      </c>
      <c r="H1270" s="4" t="s">
        <v>19</v>
      </c>
      <c r="I1270" s="11">
        <v>-0.108908002708988</v>
      </c>
      <c r="J1270" s="11">
        <v>7.3722500000000003E-3</v>
      </c>
      <c r="K1270" s="5">
        <v>6.1354944572823301E-6</v>
      </c>
      <c r="L1270" s="5">
        <v>0.63520100000000002</v>
      </c>
      <c r="M1270" s="11">
        <v>2.40521540300568E-2</v>
      </c>
      <c r="N1270" s="11">
        <v>1.5539499999999999E-2</v>
      </c>
      <c r="O1270" s="11">
        <f t="shared" si="19"/>
        <v>20.502727244483367</v>
      </c>
    </row>
    <row r="1271" spans="1:15" x14ac:dyDescent="0.3">
      <c r="A1271" s="4" t="s">
        <v>1187</v>
      </c>
      <c r="B1271" s="4" t="s">
        <v>16</v>
      </c>
      <c r="C1271" s="4">
        <v>1270</v>
      </c>
      <c r="D1271" s="4" t="s">
        <v>1199</v>
      </c>
      <c r="E1271" s="4" t="s">
        <v>18</v>
      </c>
      <c r="F1271" s="4" t="s">
        <v>23</v>
      </c>
      <c r="G1271" s="4" t="s">
        <v>18</v>
      </c>
      <c r="H1271" s="4" t="s">
        <v>23</v>
      </c>
      <c r="I1271" s="11">
        <v>9.5969980392334106E-2</v>
      </c>
      <c r="J1271" s="11">
        <v>-7.88991E-3</v>
      </c>
      <c r="K1271" s="5">
        <v>8.7941921433045797E-7</v>
      </c>
      <c r="L1271" s="5">
        <v>0.49064000000000002</v>
      </c>
      <c r="M1271" s="11">
        <v>1.9731217945009701E-2</v>
      </c>
      <c r="N1271" s="11">
        <v>1.1446400000000001E-2</v>
      </c>
      <c r="O1271" s="11">
        <f t="shared" si="19"/>
        <v>23.657182749184411</v>
      </c>
    </row>
    <row r="1272" spans="1:15" x14ac:dyDescent="0.3">
      <c r="A1272" s="4" t="s">
        <v>1200</v>
      </c>
      <c r="B1272" s="4" t="s">
        <v>16</v>
      </c>
      <c r="C1272" s="4">
        <v>1271</v>
      </c>
      <c r="D1272" s="4" t="s">
        <v>1201</v>
      </c>
      <c r="E1272" s="4" t="s">
        <v>18</v>
      </c>
      <c r="F1272" s="4" t="s">
        <v>21</v>
      </c>
      <c r="G1272" s="4" t="s">
        <v>18</v>
      </c>
      <c r="H1272" s="4" t="s">
        <v>21</v>
      </c>
      <c r="I1272" s="11">
        <v>0.122380253250673</v>
      </c>
      <c r="J1272" s="11">
        <v>-6.1870700000000002E-3</v>
      </c>
      <c r="K1272" s="5">
        <v>8.8544609564410796E-6</v>
      </c>
      <c r="L1272" s="5">
        <v>0.55428200000000005</v>
      </c>
      <c r="M1272" s="11">
        <v>2.7468251992431299E-2</v>
      </c>
      <c r="N1272" s="11">
        <v>1.04625E-2</v>
      </c>
      <c r="O1272" s="11">
        <f t="shared" si="19"/>
        <v>19.850006315973431</v>
      </c>
    </row>
    <row r="1273" spans="1:15" x14ac:dyDescent="0.3">
      <c r="A1273" s="4" t="s">
        <v>1200</v>
      </c>
      <c r="B1273" s="4" t="s">
        <v>16</v>
      </c>
      <c r="C1273" s="4">
        <v>1272</v>
      </c>
      <c r="D1273" s="4" t="s">
        <v>1202</v>
      </c>
      <c r="E1273" s="4" t="s">
        <v>23</v>
      </c>
      <c r="F1273" s="4" t="s">
        <v>19</v>
      </c>
      <c r="G1273" s="4" t="s">
        <v>23</v>
      </c>
      <c r="H1273" s="4" t="s">
        <v>19</v>
      </c>
      <c r="I1273" s="11">
        <v>-0.21634844518679799</v>
      </c>
      <c r="J1273" s="11">
        <v>7.7311300000000001E-3</v>
      </c>
      <c r="K1273" s="5">
        <v>6.1766872220175201E-6</v>
      </c>
      <c r="L1273" s="5">
        <v>0.61820399999999998</v>
      </c>
      <c r="M1273" s="11">
        <v>4.7757520377185503E-2</v>
      </c>
      <c r="N1273" s="11">
        <v>1.5512E-2</v>
      </c>
      <c r="O1273" s="11">
        <f t="shared" si="19"/>
        <v>20.522204811599401</v>
      </c>
    </row>
    <row r="1274" spans="1:15" x14ac:dyDescent="0.3">
      <c r="A1274" s="4" t="s">
        <v>1200</v>
      </c>
      <c r="B1274" s="4" t="s">
        <v>16</v>
      </c>
      <c r="C1274" s="4">
        <v>1273</v>
      </c>
      <c r="D1274" s="4" t="s">
        <v>1203</v>
      </c>
      <c r="E1274" s="4" t="s">
        <v>19</v>
      </c>
      <c r="F1274" s="4" t="s">
        <v>21</v>
      </c>
      <c r="G1274" s="4" t="s">
        <v>19</v>
      </c>
      <c r="H1274" s="4" t="s">
        <v>21</v>
      </c>
      <c r="I1274" s="11">
        <v>-0.14386931507532899</v>
      </c>
      <c r="J1274" s="11">
        <v>1.2536800000000001E-2</v>
      </c>
      <c r="K1274" s="5">
        <v>7.9079188134268695E-6</v>
      </c>
      <c r="L1274" s="5">
        <v>0.24921699999999999</v>
      </c>
      <c r="M1274" s="11">
        <v>3.1828040772581903E-2</v>
      </c>
      <c r="N1274" s="11">
        <v>1.0880300000000001E-2</v>
      </c>
      <c r="O1274" s="11">
        <f t="shared" si="19"/>
        <v>20.432266317741583</v>
      </c>
    </row>
    <row r="1275" spans="1:15" x14ac:dyDescent="0.3">
      <c r="A1275" s="4" t="s">
        <v>1200</v>
      </c>
      <c r="B1275" s="4" t="s">
        <v>16</v>
      </c>
      <c r="C1275" s="4">
        <v>1274</v>
      </c>
      <c r="D1275" s="4" t="s">
        <v>1204</v>
      </c>
      <c r="E1275" s="4" t="s">
        <v>21</v>
      </c>
      <c r="F1275" s="4" t="s">
        <v>18</v>
      </c>
      <c r="G1275" s="4" t="s">
        <v>21</v>
      </c>
      <c r="H1275" s="4" t="s">
        <v>18</v>
      </c>
      <c r="I1275" s="11">
        <v>-0.14036836512047099</v>
      </c>
      <c r="J1275" s="11">
        <v>-1.94579E-2</v>
      </c>
      <c r="K1275" s="5">
        <v>5.8781617886319099E-7</v>
      </c>
      <c r="L1275" s="5">
        <v>0.110651</v>
      </c>
      <c r="M1275" s="11">
        <v>2.7470792731921899E-2</v>
      </c>
      <c r="N1275" s="11">
        <v>1.2197299999999999E-2</v>
      </c>
      <c r="O1275" s="11">
        <f t="shared" si="19"/>
        <v>26.109352344544828</v>
      </c>
    </row>
    <row r="1276" spans="1:15" x14ac:dyDescent="0.3">
      <c r="A1276" s="4" t="s">
        <v>1200</v>
      </c>
      <c r="B1276" s="4" t="s">
        <v>16</v>
      </c>
      <c r="C1276" s="4">
        <v>1275</v>
      </c>
      <c r="D1276" s="4" t="s">
        <v>1205</v>
      </c>
      <c r="E1276" s="4" t="s">
        <v>23</v>
      </c>
      <c r="F1276" s="4" t="s">
        <v>21</v>
      </c>
      <c r="G1276" s="4" t="s">
        <v>23</v>
      </c>
      <c r="H1276" s="4" t="s">
        <v>21</v>
      </c>
      <c r="I1276" s="11">
        <v>-0.16381947272862199</v>
      </c>
      <c r="J1276" s="11">
        <v>1.6258600000000002E-2</v>
      </c>
      <c r="K1276" s="5">
        <v>1.5413323163963899E-6</v>
      </c>
      <c r="L1276" s="5">
        <v>0.118163</v>
      </c>
      <c r="M1276" s="11">
        <v>3.3638640891507102E-2</v>
      </c>
      <c r="N1276" s="11">
        <v>1.0405299999999999E-2</v>
      </c>
      <c r="O1276" s="11">
        <f t="shared" si="19"/>
        <v>23.716694880896206</v>
      </c>
    </row>
    <row r="1277" spans="1:15" x14ac:dyDescent="0.3">
      <c r="A1277" s="4" t="s">
        <v>1200</v>
      </c>
      <c r="B1277" s="4" t="s">
        <v>16</v>
      </c>
      <c r="C1277" s="4">
        <v>1276</v>
      </c>
      <c r="D1277" s="4" t="s">
        <v>1206</v>
      </c>
      <c r="E1277" s="4" t="s">
        <v>19</v>
      </c>
      <c r="F1277" s="4" t="s">
        <v>23</v>
      </c>
      <c r="G1277" s="4" t="s">
        <v>19</v>
      </c>
      <c r="H1277" s="4" t="s">
        <v>23</v>
      </c>
      <c r="I1277" s="11">
        <v>0.15900811016845301</v>
      </c>
      <c r="J1277" s="11">
        <v>-6.6947899999999999E-3</v>
      </c>
      <c r="K1277" s="5">
        <v>6.7639274471795598E-6</v>
      </c>
      <c r="L1277" s="5">
        <v>0.53154100000000004</v>
      </c>
      <c r="M1277" s="11">
        <v>3.5330566037758297E-2</v>
      </c>
      <c r="N1277" s="11">
        <v>1.07005E-2</v>
      </c>
      <c r="O1277" s="11">
        <f t="shared" si="19"/>
        <v>20.255238493906038</v>
      </c>
    </row>
    <row r="1278" spans="1:15" x14ac:dyDescent="0.3">
      <c r="A1278" s="4" t="s">
        <v>1200</v>
      </c>
      <c r="B1278" s="4" t="s">
        <v>16</v>
      </c>
      <c r="C1278" s="4">
        <v>1277</v>
      </c>
      <c r="D1278" s="4" t="s">
        <v>1207</v>
      </c>
      <c r="E1278" s="4" t="s">
        <v>21</v>
      </c>
      <c r="F1278" s="4" t="s">
        <v>18</v>
      </c>
      <c r="G1278" s="4" t="s">
        <v>21</v>
      </c>
      <c r="H1278" s="4" t="s">
        <v>18</v>
      </c>
      <c r="I1278" s="11">
        <v>-0.11715093543560701</v>
      </c>
      <c r="J1278" s="11">
        <v>-4.8529100000000002E-3</v>
      </c>
      <c r="K1278" s="5">
        <v>3.0926899736758099E-6</v>
      </c>
      <c r="L1278" s="5">
        <v>0.61959699999999995</v>
      </c>
      <c r="M1278" s="11">
        <v>2.5030561210340901E-2</v>
      </c>
      <c r="N1278" s="11">
        <v>9.7757899999999995E-3</v>
      </c>
      <c r="O1278" s="11">
        <f t="shared" si="19"/>
        <v>21.905357603264925</v>
      </c>
    </row>
    <row r="1279" spans="1:15" x14ac:dyDescent="0.3">
      <c r="A1279" s="4" t="s">
        <v>1200</v>
      </c>
      <c r="B1279" s="4" t="s">
        <v>16</v>
      </c>
      <c r="C1279" s="4">
        <v>1278</v>
      </c>
      <c r="D1279" s="4" t="s">
        <v>1208</v>
      </c>
      <c r="E1279" s="4" t="s">
        <v>23</v>
      </c>
      <c r="F1279" s="4" t="s">
        <v>19</v>
      </c>
      <c r="G1279" s="4" t="s">
        <v>23</v>
      </c>
      <c r="H1279" s="4" t="s">
        <v>19</v>
      </c>
      <c r="I1279" s="11">
        <v>-0.114350138090867</v>
      </c>
      <c r="J1279" s="11">
        <v>-1.10077E-2</v>
      </c>
      <c r="K1279" s="5">
        <v>1.3355016910313401E-6</v>
      </c>
      <c r="L1279" s="5">
        <v>0.13905600000000001</v>
      </c>
      <c r="M1279" s="11">
        <v>2.3860417066946901E-2</v>
      </c>
      <c r="N1279" s="11">
        <v>7.4410800000000001E-3</v>
      </c>
      <c r="O1279" s="11">
        <f t="shared" si="19"/>
        <v>22.967690411949118</v>
      </c>
    </row>
    <row r="1280" spans="1:15" x14ac:dyDescent="0.3">
      <c r="A1280" s="4" t="s">
        <v>1200</v>
      </c>
      <c r="B1280" s="4" t="s">
        <v>16</v>
      </c>
      <c r="C1280" s="4">
        <v>1279</v>
      </c>
      <c r="D1280" s="4" t="s">
        <v>1209</v>
      </c>
      <c r="E1280" s="4" t="s">
        <v>21</v>
      </c>
      <c r="F1280" s="4" t="s">
        <v>19</v>
      </c>
      <c r="G1280" s="4" t="s">
        <v>21</v>
      </c>
      <c r="H1280" s="4" t="s">
        <v>19</v>
      </c>
      <c r="I1280" s="11">
        <v>0.13216363125781899</v>
      </c>
      <c r="J1280" s="11">
        <v>-2.0558400000000001E-2</v>
      </c>
      <c r="K1280" s="5">
        <v>3.7404885276123602E-9</v>
      </c>
      <c r="L1280" s="5">
        <v>5.5280299999999997E-3</v>
      </c>
      <c r="M1280" s="11">
        <v>2.2207969673857401E-2</v>
      </c>
      <c r="N1280" s="11">
        <v>7.4096500000000003E-3</v>
      </c>
      <c r="O1280" s="11">
        <f t="shared" si="19"/>
        <v>35.416546765750624</v>
      </c>
    </row>
    <row r="1281" spans="1:15" x14ac:dyDescent="0.3">
      <c r="A1281" s="4" t="s">
        <v>1200</v>
      </c>
      <c r="B1281" s="4" t="s">
        <v>16</v>
      </c>
      <c r="C1281" s="4">
        <v>1280</v>
      </c>
      <c r="D1281" s="4" t="s">
        <v>1210</v>
      </c>
      <c r="E1281" s="4" t="s">
        <v>21</v>
      </c>
      <c r="F1281" s="4" t="s">
        <v>18</v>
      </c>
      <c r="G1281" s="4" t="s">
        <v>21</v>
      </c>
      <c r="H1281" s="4" t="s">
        <v>18</v>
      </c>
      <c r="I1281" s="11">
        <v>0.14415550325208301</v>
      </c>
      <c r="J1281" s="11">
        <v>1.2965599999999999E-4</v>
      </c>
      <c r="K1281" s="5">
        <v>1.7611958831022E-6</v>
      </c>
      <c r="L1281" s="5">
        <v>0.98972000000000004</v>
      </c>
      <c r="M1281" s="11">
        <v>3.0162644758493201E-2</v>
      </c>
      <c r="N1281" s="11">
        <v>1.00631E-2</v>
      </c>
      <c r="O1281" s="11">
        <f t="shared" si="19"/>
        <v>22.841447096677157</v>
      </c>
    </row>
    <row r="1282" spans="1:15" x14ac:dyDescent="0.3">
      <c r="A1282" s="4" t="s">
        <v>1200</v>
      </c>
      <c r="B1282" s="4" t="s">
        <v>16</v>
      </c>
      <c r="C1282" s="4">
        <v>1281</v>
      </c>
      <c r="D1282" s="4" t="s">
        <v>1211</v>
      </c>
      <c r="E1282" s="4" t="s">
        <v>21</v>
      </c>
      <c r="F1282" s="4" t="s">
        <v>18</v>
      </c>
      <c r="G1282" s="4" t="s">
        <v>21</v>
      </c>
      <c r="H1282" s="4" t="s">
        <v>18</v>
      </c>
      <c r="I1282" s="11">
        <v>-0.20719145006188</v>
      </c>
      <c r="J1282" s="11">
        <v>1.0903599999999999E-2</v>
      </c>
      <c r="K1282" s="5">
        <v>4.8760193469087402E-6</v>
      </c>
      <c r="L1282" s="5">
        <v>0.55706100000000003</v>
      </c>
      <c r="M1282" s="11">
        <v>4.5312058271151798E-2</v>
      </c>
      <c r="N1282" s="11">
        <v>1.8568399999999999E-2</v>
      </c>
      <c r="O1282" s="11">
        <f t="shared" ref="O1282:O1345" si="20">I1282*I1282/M1282/M1282</f>
        <v>20.908172736748082</v>
      </c>
    </row>
    <row r="1283" spans="1:15" x14ac:dyDescent="0.3">
      <c r="A1283" s="4" t="s">
        <v>1200</v>
      </c>
      <c r="B1283" s="4" t="s">
        <v>16</v>
      </c>
      <c r="C1283" s="4">
        <v>1282</v>
      </c>
      <c r="D1283" s="4" t="s">
        <v>1212</v>
      </c>
      <c r="E1283" s="4" t="s">
        <v>19</v>
      </c>
      <c r="F1283" s="4" t="s">
        <v>21</v>
      </c>
      <c r="G1283" s="4" t="s">
        <v>19</v>
      </c>
      <c r="H1283" s="4" t="s">
        <v>21</v>
      </c>
      <c r="I1283" s="11">
        <v>-0.18496623944875101</v>
      </c>
      <c r="J1283" s="11">
        <v>-6.3036899999999998E-3</v>
      </c>
      <c r="K1283" s="5">
        <v>1.70673967047836E-6</v>
      </c>
      <c r="L1283" s="5">
        <v>0.64576299999999998</v>
      </c>
      <c r="M1283" s="11">
        <v>3.8302914381995103E-2</v>
      </c>
      <c r="N1283" s="11">
        <v>1.3713899999999999E-2</v>
      </c>
      <c r="O1283" s="11">
        <f t="shared" si="20"/>
        <v>23.319610624613368</v>
      </c>
    </row>
    <row r="1284" spans="1:15" x14ac:dyDescent="0.3">
      <c r="A1284" s="4" t="s">
        <v>1200</v>
      </c>
      <c r="B1284" s="4" t="s">
        <v>16</v>
      </c>
      <c r="C1284" s="4">
        <v>1283</v>
      </c>
      <c r="D1284" s="4" t="s">
        <v>1213</v>
      </c>
      <c r="E1284" s="4" t="s">
        <v>21</v>
      </c>
      <c r="F1284" s="4" t="s">
        <v>18</v>
      </c>
      <c r="G1284" s="4" t="s">
        <v>21</v>
      </c>
      <c r="H1284" s="4" t="s">
        <v>18</v>
      </c>
      <c r="I1284" s="11">
        <v>0.131341092092324</v>
      </c>
      <c r="J1284" s="11">
        <v>-1.66591E-2</v>
      </c>
      <c r="K1284" s="5">
        <v>1.51605143970491E-6</v>
      </c>
      <c r="L1284" s="5">
        <v>7.0386599999999994E-2</v>
      </c>
      <c r="M1284" s="11">
        <v>2.86292449896378E-2</v>
      </c>
      <c r="N1284" s="11">
        <v>9.2068700000000007E-3</v>
      </c>
      <c r="O1284" s="11">
        <f t="shared" si="20"/>
        <v>21.046576209900266</v>
      </c>
    </row>
    <row r="1285" spans="1:15" x14ac:dyDescent="0.3">
      <c r="A1285" s="4" t="s">
        <v>1214</v>
      </c>
      <c r="B1285" s="4" t="s">
        <v>16</v>
      </c>
      <c r="C1285" s="4">
        <v>1284</v>
      </c>
      <c r="D1285" s="4" t="s">
        <v>1215</v>
      </c>
      <c r="E1285" s="4" t="s">
        <v>23</v>
      </c>
      <c r="F1285" s="4" t="s">
        <v>19</v>
      </c>
      <c r="G1285" s="4" t="s">
        <v>23</v>
      </c>
      <c r="H1285" s="4" t="s">
        <v>19</v>
      </c>
      <c r="I1285" s="11">
        <v>-7.1710162205181296E-2</v>
      </c>
      <c r="J1285" s="11">
        <v>9.2140199999999998E-3</v>
      </c>
      <c r="K1285" s="5">
        <v>1.1527195385795801E-6</v>
      </c>
      <c r="L1285" s="5">
        <v>0.23411299999999999</v>
      </c>
      <c r="M1285" s="11">
        <v>1.4815144485764599E-2</v>
      </c>
      <c r="N1285" s="11">
        <v>7.7439700000000002E-3</v>
      </c>
      <c r="O1285" s="11">
        <f t="shared" si="20"/>
        <v>23.428777452027731</v>
      </c>
    </row>
    <row r="1286" spans="1:15" x14ac:dyDescent="0.3">
      <c r="A1286" s="4" t="s">
        <v>1214</v>
      </c>
      <c r="B1286" s="4" t="s">
        <v>16</v>
      </c>
      <c r="C1286" s="4">
        <v>1285</v>
      </c>
      <c r="D1286" s="4" t="s">
        <v>1216</v>
      </c>
      <c r="E1286" s="4" t="s">
        <v>19</v>
      </c>
      <c r="F1286" s="4" t="s">
        <v>23</v>
      </c>
      <c r="G1286" s="4" t="s">
        <v>19</v>
      </c>
      <c r="H1286" s="4" t="s">
        <v>23</v>
      </c>
      <c r="I1286" s="11">
        <v>-6.6295188946885894E-2</v>
      </c>
      <c r="J1286" s="11">
        <v>-1.2175800000000001E-2</v>
      </c>
      <c r="K1286" s="5">
        <v>6.22912944146713E-6</v>
      </c>
      <c r="L1286" s="5">
        <v>9.0462799999999996E-2</v>
      </c>
      <c r="M1286" s="11">
        <v>1.46113983362137E-2</v>
      </c>
      <c r="N1286" s="11">
        <v>7.1920400000000002E-3</v>
      </c>
      <c r="O1286" s="11">
        <f t="shared" si="20"/>
        <v>20.586402708209395</v>
      </c>
    </row>
    <row r="1287" spans="1:15" x14ac:dyDescent="0.3">
      <c r="A1287" s="4" t="s">
        <v>1214</v>
      </c>
      <c r="B1287" s="4" t="s">
        <v>16</v>
      </c>
      <c r="C1287" s="4">
        <v>1286</v>
      </c>
      <c r="D1287" s="4" t="s">
        <v>1217</v>
      </c>
      <c r="E1287" s="4" t="s">
        <v>23</v>
      </c>
      <c r="F1287" s="4" t="s">
        <v>21</v>
      </c>
      <c r="G1287" s="4" t="s">
        <v>23</v>
      </c>
      <c r="H1287" s="4" t="s">
        <v>21</v>
      </c>
      <c r="I1287" s="11">
        <v>-7.5672870911615106E-2</v>
      </c>
      <c r="J1287" s="11">
        <v>-1.03304E-3</v>
      </c>
      <c r="K1287" s="5">
        <v>2.7551887734962501E-6</v>
      </c>
      <c r="L1287" s="5">
        <v>0.89744500000000005</v>
      </c>
      <c r="M1287" s="11">
        <v>1.5903461926718099E-2</v>
      </c>
      <c r="N1287" s="11">
        <v>8.0149399999999999E-3</v>
      </c>
      <c r="O1287" s="11">
        <f t="shared" si="20"/>
        <v>22.641076623016911</v>
      </c>
    </row>
    <row r="1288" spans="1:15" x14ac:dyDescent="0.3">
      <c r="A1288" s="4" t="s">
        <v>1214</v>
      </c>
      <c r="B1288" s="4" t="s">
        <v>16</v>
      </c>
      <c r="C1288" s="4">
        <v>1287</v>
      </c>
      <c r="D1288" s="4" t="s">
        <v>1218</v>
      </c>
      <c r="E1288" s="4" t="s">
        <v>23</v>
      </c>
      <c r="F1288" s="4" t="s">
        <v>18</v>
      </c>
      <c r="G1288" s="4" t="s">
        <v>23</v>
      </c>
      <c r="H1288" s="4" t="s">
        <v>18</v>
      </c>
      <c r="I1288" s="11">
        <v>8.4096727538569893E-2</v>
      </c>
      <c r="J1288" s="11">
        <v>1.3814999999999999E-2</v>
      </c>
      <c r="K1288" s="5">
        <v>2.8971520845969501E-6</v>
      </c>
      <c r="L1288" s="5">
        <v>0.10485700000000001</v>
      </c>
      <c r="M1288" s="11">
        <v>1.7731493760608098E-2</v>
      </c>
      <c r="N1288" s="11">
        <v>8.5186099999999994E-3</v>
      </c>
      <c r="O1288" s="11">
        <f t="shared" si="20"/>
        <v>22.49404427657926</v>
      </c>
    </row>
    <row r="1289" spans="1:15" x14ac:dyDescent="0.3">
      <c r="A1289" s="4" t="s">
        <v>1214</v>
      </c>
      <c r="B1289" s="4" t="s">
        <v>16</v>
      </c>
      <c r="C1289" s="4">
        <v>1288</v>
      </c>
      <c r="D1289" s="4" t="s">
        <v>1219</v>
      </c>
      <c r="E1289" s="4" t="s">
        <v>21</v>
      </c>
      <c r="F1289" s="4" t="s">
        <v>18</v>
      </c>
      <c r="G1289" s="4" t="s">
        <v>21</v>
      </c>
      <c r="H1289" s="4" t="s">
        <v>18</v>
      </c>
      <c r="I1289" s="11">
        <v>0.10955417634052</v>
      </c>
      <c r="J1289" s="11">
        <v>-1.01263E-2</v>
      </c>
      <c r="K1289" s="5">
        <v>3.3485346234533999E-6</v>
      </c>
      <c r="L1289" s="5">
        <v>0.28756700000000002</v>
      </c>
      <c r="M1289" s="11">
        <v>2.3543268254479499E-2</v>
      </c>
      <c r="N1289" s="11">
        <v>9.52186E-3</v>
      </c>
      <c r="O1289" s="11">
        <f t="shared" si="20"/>
        <v>21.65331401326414</v>
      </c>
    </row>
    <row r="1290" spans="1:15" x14ac:dyDescent="0.3">
      <c r="A1290" s="4" t="s">
        <v>1214</v>
      </c>
      <c r="B1290" s="4" t="s">
        <v>16</v>
      </c>
      <c r="C1290" s="4">
        <v>1289</v>
      </c>
      <c r="D1290" s="4" t="s">
        <v>1220</v>
      </c>
      <c r="E1290" s="4" t="s">
        <v>21</v>
      </c>
      <c r="F1290" s="4" t="s">
        <v>23</v>
      </c>
      <c r="G1290" s="4" t="s">
        <v>21</v>
      </c>
      <c r="H1290" s="4" t="s">
        <v>23</v>
      </c>
      <c r="I1290" s="11">
        <v>-6.8494619250745598E-2</v>
      </c>
      <c r="J1290" s="11">
        <v>-5.5889199999999996E-4</v>
      </c>
      <c r="K1290" s="5">
        <v>1.5120550860887E-6</v>
      </c>
      <c r="L1290" s="5">
        <v>0.93774100000000005</v>
      </c>
      <c r="M1290" s="11">
        <v>1.4214330259076299E-2</v>
      </c>
      <c r="N1290" s="11">
        <v>7.1552300000000003E-3</v>
      </c>
      <c r="O1290" s="11">
        <f t="shared" si="20"/>
        <v>23.219887339402224</v>
      </c>
    </row>
    <row r="1291" spans="1:15" x14ac:dyDescent="0.3">
      <c r="A1291" s="4" t="s">
        <v>1214</v>
      </c>
      <c r="B1291" s="4" t="s">
        <v>16</v>
      </c>
      <c r="C1291" s="4">
        <v>1290</v>
      </c>
      <c r="D1291" s="4" t="s">
        <v>1221</v>
      </c>
      <c r="E1291" s="4" t="s">
        <v>23</v>
      </c>
      <c r="F1291" s="4" t="s">
        <v>18</v>
      </c>
      <c r="G1291" s="4" t="s">
        <v>23</v>
      </c>
      <c r="H1291" s="4" t="s">
        <v>18</v>
      </c>
      <c r="I1291" s="11">
        <v>-0.104457810325121</v>
      </c>
      <c r="J1291" s="11">
        <v>-5.3404200000000002E-3</v>
      </c>
      <c r="K1291" s="5">
        <v>2.87068255424879E-6</v>
      </c>
      <c r="L1291" s="5">
        <v>0.62463900000000006</v>
      </c>
      <c r="M1291" s="11">
        <v>2.2808932370640699E-2</v>
      </c>
      <c r="N1291" s="11">
        <v>1.0914699999999999E-2</v>
      </c>
      <c r="O1291" s="11">
        <f t="shared" si="20"/>
        <v>20.97354878496753</v>
      </c>
    </row>
    <row r="1292" spans="1:15" x14ac:dyDescent="0.3">
      <c r="A1292" s="4" t="s">
        <v>1214</v>
      </c>
      <c r="B1292" s="4" t="s">
        <v>16</v>
      </c>
      <c r="C1292" s="4">
        <v>1291</v>
      </c>
      <c r="D1292" s="4" t="s">
        <v>1222</v>
      </c>
      <c r="E1292" s="4" t="s">
        <v>23</v>
      </c>
      <c r="F1292" s="4" t="s">
        <v>19</v>
      </c>
      <c r="G1292" s="4" t="s">
        <v>23</v>
      </c>
      <c r="H1292" s="4" t="s">
        <v>19</v>
      </c>
      <c r="I1292" s="11">
        <v>0.229468131202267</v>
      </c>
      <c r="J1292" s="11">
        <v>1.2120199999999999E-2</v>
      </c>
      <c r="K1292" s="5">
        <v>5.8838361016341701E-6</v>
      </c>
      <c r="L1292" s="5">
        <v>0.35445300000000002</v>
      </c>
      <c r="M1292" s="11">
        <v>5.0226184618567302E-2</v>
      </c>
      <c r="N1292" s="11">
        <v>1.3089E-2</v>
      </c>
      <c r="O1292" s="11">
        <f t="shared" si="20"/>
        <v>20.872976307347095</v>
      </c>
    </row>
    <row r="1293" spans="1:15" x14ac:dyDescent="0.3">
      <c r="A1293" s="4" t="s">
        <v>1214</v>
      </c>
      <c r="B1293" s="4" t="s">
        <v>16</v>
      </c>
      <c r="C1293" s="4">
        <v>1292</v>
      </c>
      <c r="D1293" s="4" t="s">
        <v>1223</v>
      </c>
      <c r="E1293" s="4" t="s">
        <v>19</v>
      </c>
      <c r="F1293" s="4" t="s">
        <v>23</v>
      </c>
      <c r="G1293" s="4" t="s">
        <v>19</v>
      </c>
      <c r="H1293" s="4" t="s">
        <v>23</v>
      </c>
      <c r="I1293" s="11">
        <v>-6.8495728140148204E-2</v>
      </c>
      <c r="J1293" s="11">
        <v>8.0203099999999992E-3</v>
      </c>
      <c r="K1293" s="5">
        <v>8.1334874361243308E-6</v>
      </c>
      <c r="L1293" s="5">
        <v>0.28176699999999999</v>
      </c>
      <c r="M1293" s="11">
        <v>1.50891557615144E-2</v>
      </c>
      <c r="N1293" s="11">
        <v>7.4513399999999999E-3</v>
      </c>
      <c r="O1293" s="11">
        <f t="shared" si="20"/>
        <v>20.606161070077512</v>
      </c>
    </row>
    <row r="1294" spans="1:15" x14ac:dyDescent="0.3">
      <c r="A1294" s="4" t="s">
        <v>1214</v>
      </c>
      <c r="B1294" s="4" t="s">
        <v>16</v>
      </c>
      <c r="C1294" s="4">
        <v>1293</v>
      </c>
      <c r="D1294" s="4" t="s">
        <v>1224</v>
      </c>
      <c r="E1294" s="4" t="s">
        <v>18</v>
      </c>
      <c r="F1294" s="4" t="s">
        <v>21</v>
      </c>
      <c r="G1294" s="4" t="s">
        <v>18</v>
      </c>
      <c r="H1294" s="4" t="s">
        <v>21</v>
      </c>
      <c r="I1294" s="11">
        <v>6.3685184726218494E-2</v>
      </c>
      <c r="J1294" s="11">
        <v>-6.1264600000000002E-3</v>
      </c>
      <c r="K1294" s="5">
        <v>1.7832842944178201E-6</v>
      </c>
      <c r="L1294" s="5">
        <v>0.35013899999999998</v>
      </c>
      <c r="M1294" s="11">
        <v>1.32645163674114E-2</v>
      </c>
      <c r="N1294" s="11">
        <v>6.5571500000000003E-3</v>
      </c>
      <c r="O1294" s="11">
        <f t="shared" si="20"/>
        <v>23.051223725305469</v>
      </c>
    </row>
    <row r="1295" spans="1:15" x14ac:dyDescent="0.3">
      <c r="A1295" s="4" t="s">
        <v>1214</v>
      </c>
      <c r="B1295" s="4" t="s">
        <v>16</v>
      </c>
      <c r="C1295" s="4">
        <v>1294</v>
      </c>
      <c r="D1295" s="4" t="s">
        <v>1225</v>
      </c>
      <c r="E1295" s="4" t="s">
        <v>18</v>
      </c>
      <c r="F1295" s="4" t="s">
        <v>21</v>
      </c>
      <c r="G1295" s="4" t="s">
        <v>18</v>
      </c>
      <c r="H1295" s="4" t="s">
        <v>21</v>
      </c>
      <c r="I1295" s="11">
        <v>6.46859124557531E-2</v>
      </c>
      <c r="J1295" s="11">
        <v>2.67702E-3</v>
      </c>
      <c r="K1295" s="5">
        <v>1.3277555125349699E-6</v>
      </c>
      <c r="L1295" s="5">
        <v>0.683971</v>
      </c>
      <c r="M1295" s="11">
        <v>1.3425592402681799E-2</v>
      </c>
      <c r="N1295" s="11">
        <v>6.57662E-3</v>
      </c>
      <c r="O1295" s="11">
        <f t="shared" si="20"/>
        <v>23.214134766387531</v>
      </c>
    </row>
    <row r="1296" spans="1:15" x14ac:dyDescent="0.3">
      <c r="A1296" s="4" t="s">
        <v>1214</v>
      </c>
      <c r="B1296" s="4" t="s">
        <v>16</v>
      </c>
      <c r="C1296" s="4">
        <v>1295</v>
      </c>
      <c r="D1296" s="4" t="s">
        <v>1226</v>
      </c>
      <c r="E1296" s="4" t="s">
        <v>21</v>
      </c>
      <c r="F1296" s="4" t="s">
        <v>18</v>
      </c>
      <c r="G1296" s="4" t="s">
        <v>21</v>
      </c>
      <c r="H1296" s="4" t="s">
        <v>18</v>
      </c>
      <c r="I1296" s="11">
        <v>-6.1752212345389898E-2</v>
      </c>
      <c r="J1296" s="11">
        <v>9.0763000000000007E-3</v>
      </c>
      <c r="K1296" s="5">
        <v>5.92053539236737E-6</v>
      </c>
      <c r="L1296" s="5">
        <v>0.169627</v>
      </c>
      <c r="M1296" s="11">
        <v>1.3643840270122399E-2</v>
      </c>
      <c r="N1296" s="11">
        <v>6.6086299999999999E-3</v>
      </c>
      <c r="O1296" s="11">
        <f t="shared" si="20"/>
        <v>20.484802906699077</v>
      </c>
    </row>
    <row r="1297" spans="1:15" x14ac:dyDescent="0.3">
      <c r="A1297" s="4" t="s">
        <v>1214</v>
      </c>
      <c r="B1297" s="4" t="s">
        <v>16</v>
      </c>
      <c r="C1297" s="4">
        <v>1296</v>
      </c>
      <c r="D1297" s="4" t="s">
        <v>1227</v>
      </c>
      <c r="E1297" s="4" t="s">
        <v>19</v>
      </c>
      <c r="F1297" s="4" t="s">
        <v>23</v>
      </c>
      <c r="G1297" s="4" t="s">
        <v>19</v>
      </c>
      <c r="H1297" s="4" t="s">
        <v>23</v>
      </c>
      <c r="I1297" s="11">
        <v>6.6272974200840107E-2</v>
      </c>
      <c r="J1297" s="11">
        <v>3.0448599999999999E-3</v>
      </c>
      <c r="K1297" s="5">
        <v>6.3169788617823403E-7</v>
      </c>
      <c r="L1297" s="5">
        <v>0.64370499999999997</v>
      </c>
      <c r="M1297" s="11">
        <v>1.3273580951134E-2</v>
      </c>
      <c r="N1297" s="11">
        <v>6.5831199999999996E-3</v>
      </c>
      <c r="O1297" s="11">
        <f t="shared" si="20"/>
        <v>24.928532728021601</v>
      </c>
    </row>
    <row r="1298" spans="1:15" x14ac:dyDescent="0.3">
      <c r="A1298" s="4" t="s">
        <v>1214</v>
      </c>
      <c r="B1298" s="4" t="s">
        <v>16</v>
      </c>
      <c r="C1298" s="4">
        <v>1297</v>
      </c>
      <c r="D1298" s="4" t="s">
        <v>1228</v>
      </c>
      <c r="E1298" s="4" t="s">
        <v>21</v>
      </c>
      <c r="F1298" s="4" t="s">
        <v>18</v>
      </c>
      <c r="G1298" s="4" t="s">
        <v>21</v>
      </c>
      <c r="H1298" s="4" t="s">
        <v>18</v>
      </c>
      <c r="I1298" s="11">
        <v>-0.146314647085935</v>
      </c>
      <c r="J1298" s="11">
        <v>-3.9347699999999999E-4</v>
      </c>
      <c r="K1298" s="5">
        <v>1.5743755403376101E-6</v>
      </c>
      <c r="L1298" s="5">
        <v>0.98116499999999995</v>
      </c>
      <c r="M1298" s="11">
        <v>2.9711928471839601E-2</v>
      </c>
      <c r="N1298" s="11">
        <v>1.66672E-2</v>
      </c>
      <c r="O1298" s="11">
        <f t="shared" si="20"/>
        <v>24.250121923748264</v>
      </c>
    </row>
    <row r="1299" spans="1:15" x14ac:dyDescent="0.3">
      <c r="A1299" s="4" t="s">
        <v>1214</v>
      </c>
      <c r="B1299" s="4" t="s">
        <v>16</v>
      </c>
      <c r="C1299" s="4">
        <v>1298</v>
      </c>
      <c r="D1299" s="4" t="s">
        <v>1229</v>
      </c>
      <c r="E1299" s="4" t="s">
        <v>21</v>
      </c>
      <c r="F1299" s="4" t="s">
        <v>19</v>
      </c>
      <c r="G1299" s="4" t="s">
        <v>21</v>
      </c>
      <c r="H1299" s="4" t="s">
        <v>19</v>
      </c>
      <c r="I1299" s="11">
        <v>6.1834541337231097E-2</v>
      </c>
      <c r="J1299" s="11">
        <v>-2.34301E-3</v>
      </c>
      <c r="K1299" s="5">
        <v>3.6209498048467502E-6</v>
      </c>
      <c r="L1299" s="5">
        <v>0.72059600000000001</v>
      </c>
      <c r="M1299" s="11">
        <v>1.33000414644354E-2</v>
      </c>
      <c r="N1299" s="11">
        <v>6.5509000000000001E-3</v>
      </c>
      <c r="O1299" s="11">
        <f t="shared" si="20"/>
        <v>21.615052642547361</v>
      </c>
    </row>
    <row r="1300" spans="1:15" x14ac:dyDescent="0.3">
      <c r="A1300" s="4" t="s">
        <v>1214</v>
      </c>
      <c r="B1300" s="4" t="s">
        <v>16</v>
      </c>
      <c r="C1300" s="4">
        <v>1299</v>
      </c>
      <c r="D1300" s="4" t="s">
        <v>1230</v>
      </c>
      <c r="E1300" s="4" t="s">
        <v>19</v>
      </c>
      <c r="F1300" s="4" t="s">
        <v>23</v>
      </c>
      <c r="G1300" s="4" t="s">
        <v>19</v>
      </c>
      <c r="H1300" s="4" t="s">
        <v>23</v>
      </c>
      <c r="I1300" s="11">
        <v>-7.13448191385571E-2</v>
      </c>
      <c r="J1300" s="11">
        <v>4.9818700000000002E-3</v>
      </c>
      <c r="K1300" s="5">
        <v>4.9529513767439504E-6</v>
      </c>
      <c r="L1300" s="5">
        <v>0.50823799999999997</v>
      </c>
      <c r="M1300" s="11">
        <v>1.56958213847837E-2</v>
      </c>
      <c r="N1300" s="11">
        <v>7.5302099999999999E-3</v>
      </c>
      <c r="O1300" s="11">
        <f t="shared" si="20"/>
        <v>20.661259241151907</v>
      </c>
    </row>
    <row r="1301" spans="1:15" x14ac:dyDescent="0.3">
      <c r="A1301" s="4" t="s">
        <v>1231</v>
      </c>
      <c r="B1301" s="4" t="s">
        <v>16</v>
      </c>
      <c r="C1301" s="4">
        <v>1300</v>
      </c>
      <c r="D1301" s="4" t="s">
        <v>1232</v>
      </c>
      <c r="E1301" s="4" t="s">
        <v>23</v>
      </c>
      <c r="F1301" s="4" t="s">
        <v>19</v>
      </c>
      <c r="G1301" s="4" t="s">
        <v>23</v>
      </c>
      <c r="H1301" s="4" t="s">
        <v>19</v>
      </c>
      <c r="I1301" s="11">
        <v>-0.167804385203179</v>
      </c>
      <c r="J1301" s="11">
        <v>-3.9252899999999997E-3</v>
      </c>
      <c r="K1301" s="5">
        <v>2.6871333085596899E-6</v>
      </c>
      <c r="L1301" s="5">
        <v>0.862618</v>
      </c>
      <c r="M1301" s="11">
        <v>3.8981237189155901E-2</v>
      </c>
      <c r="N1301" s="11">
        <v>2.2683999999999999E-2</v>
      </c>
      <c r="O1301" s="11">
        <f t="shared" si="20"/>
        <v>18.53085145094165</v>
      </c>
    </row>
    <row r="1302" spans="1:15" x14ac:dyDescent="0.3">
      <c r="A1302" s="4" t="s">
        <v>1231</v>
      </c>
      <c r="B1302" s="4" t="s">
        <v>16</v>
      </c>
      <c r="C1302" s="4">
        <v>1301</v>
      </c>
      <c r="D1302" s="4" t="s">
        <v>1233</v>
      </c>
      <c r="E1302" s="4" t="s">
        <v>18</v>
      </c>
      <c r="F1302" s="4" t="s">
        <v>23</v>
      </c>
      <c r="G1302" s="4" t="s">
        <v>18</v>
      </c>
      <c r="H1302" s="4" t="s">
        <v>23</v>
      </c>
      <c r="I1302" s="11">
        <v>5.07993791715287E-2</v>
      </c>
      <c r="J1302" s="11">
        <v>4.9463500000000004E-3</v>
      </c>
      <c r="K1302" s="5">
        <v>8.3686469035213295E-6</v>
      </c>
      <c r="L1302" s="5">
        <v>0.493172</v>
      </c>
      <c r="M1302" s="11">
        <v>1.1332229341868101E-2</v>
      </c>
      <c r="N1302" s="11">
        <v>7.21807E-3</v>
      </c>
      <c r="O1302" s="11">
        <f t="shared" si="20"/>
        <v>20.09491155545318</v>
      </c>
    </row>
    <row r="1303" spans="1:15" x14ac:dyDescent="0.3">
      <c r="A1303" s="4" t="s">
        <v>1231</v>
      </c>
      <c r="B1303" s="4" t="s">
        <v>16</v>
      </c>
      <c r="C1303" s="4">
        <v>1302</v>
      </c>
      <c r="D1303" s="4" t="s">
        <v>1234</v>
      </c>
      <c r="E1303" s="4" t="s">
        <v>23</v>
      </c>
      <c r="F1303" s="4" t="s">
        <v>19</v>
      </c>
      <c r="G1303" s="4" t="s">
        <v>23</v>
      </c>
      <c r="H1303" s="4" t="s">
        <v>19</v>
      </c>
      <c r="I1303" s="11">
        <v>7.4696994127721905E-2</v>
      </c>
      <c r="J1303" s="11">
        <v>1.5558000000000001E-2</v>
      </c>
      <c r="K1303" s="5">
        <v>2.7724681836702301E-6</v>
      </c>
      <c r="L1303" s="5">
        <v>0.14536399999999999</v>
      </c>
      <c r="M1303" s="11">
        <v>1.53400533962131E-2</v>
      </c>
      <c r="N1303" s="11">
        <v>1.06847E-2</v>
      </c>
      <c r="O1303" s="11">
        <f t="shared" si="20"/>
        <v>23.71114404719577</v>
      </c>
    </row>
    <row r="1304" spans="1:15" x14ac:dyDescent="0.3">
      <c r="A1304" s="4" t="s">
        <v>1231</v>
      </c>
      <c r="B1304" s="4" t="s">
        <v>16</v>
      </c>
      <c r="C1304" s="4">
        <v>1303</v>
      </c>
      <c r="D1304" s="4" t="s">
        <v>1235</v>
      </c>
      <c r="E1304" s="4" t="s">
        <v>21</v>
      </c>
      <c r="F1304" s="4" t="s">
        <v>23</v>
      </c>
      <c r="G1304" s="4" t="s">
        <v>21</v>
      </c>
      <c r="H1304" s="4" t="s">
        <v>23</v>
      </c>
      <c r="I1304" s="11">
        <v>5.6335821030301401E-2</v>
      </c>
      <c r="J1304" s="11">
        <v>4.6531300000000001E-3</v>
      </c>
      <c r="K1304" s="5">
        <v>7.15746122352054E-6</v>
      </c>
      <c r="L1304" s="5">
        <v>0.53801699999999997</v>
      </c>
      <c r="M1304" s="11">
        <v>1.2952643681754999E-2</v>
      </c>
      <c r="N1304" s="11">
        <v>7.5560799999999997E-3</v>
      </c>
      <c r="O1304" s="11">
        <f t="shared" si="20"/>
        <v>18.917006757886703</v>
      </c>
    </row>
    <row r="1305" spans="1:15" x14ac:dyDescent="0.3">
      <c r="A1305" s="4" t="s">
        <v>1231</v>
      </c>
      <c r="B1305" s="4" t="s">
        <v>16</v>
      </c>
      <c r="C1305" s="4">
        <v>1304</v>
      </c>
      <c r="D1305" s="4" t="s">
        <v>1236</v>
      </c>
      <c r="E1305" s="4" t="s">
        <v>21</v>
      </c>
      <c r="F1305" s="4" t="s">
        <v>18</v>
      </c>
      <c r="G1305" s="4" t="s">
        <v>21</v>
      </c>
      <c r="H1305" s="4" t="s">
        <v>18</v>
      </c>
      <c r="I1305" s="11">
        <v>5.2349241995121601E-2</v>
      </c>
      <c r="J1305" s="11">
        <v>6.6019700000000004E-3</v>
      </c>
      <c r="K1305" s="5">
        <v>8.1343478484809802E-6</v>
      </c>
      <c r="L1305" s="5">
        <v>0.39051200000000003</v>
      </c>
      <c r="M1305" s="11">
        <v>1.1820049420606899E-2</v>
      </c>
      <c r="N1305" s="11">
        <v>7.6884199999999996E-3</v>
      </c>
      <c r="O1305" s="11">
        <f t="shared" si="20"/>
        <v>19.614724401496559</v>
      </c>
    </row>
    <row r="1306" spans="1:15" x14ac:dyDescent="0.3">
      <c r="A1306" s="4" t="s">
        <v>1231</v>
      </c>
      <c r="B1306" s="4" t="s">
        <v>16</v>
      </c>
      <c r="C1306" s="4">
        <v>1305</v>
      </c>
      <c r="D1306" s="4" t="s">
        <v>1237</v>
      </c>
      <c r="E1306" s="4" t="s">
        <v>21</v>
      </c>
      <c r="F1306" s="4" t="s">
        <v>23</v>
      </c>
      <c r="G1306" s="4" t="s">
        <v>21</v>
      </c>
      <c r="H1306" s="4" t="s">
        <v>23</v>
      </c>
      <c r="I1306" s="11">
        <v>-6.1409435315727998E-2</v>
      </c>
      <c r="J1306" s="11">
        <v>-3.5372799999999999E-3</v>
      </c>
      <c r="K1306" s="5">
        <v>8.9282936746201393E-6</v>
      </c>
      <c r="L1306" s="5">
        <v>0.67950999999999995</v>
      </c>
      <c r="M1306" s="11">
        <v>1.37320553295102E-2</v>
      </c>
      <c r="N1306" s="11">
        <v>8.5621099999999995E-3</v>
      </c>
      <c r="O1306" s="11">
        <f t="shared" si="20"/>
        <v>19.99857810578894</v>
      </c>
    </row>
    <row r="1307" spans="1:15" x14ac:dyDescent="0.3">
      <c r="A1307" s="4" t="s">
        <v>1231</v>
      </c>
      <c r="B1307" s="4" t="s">
        <v>16</v>
      </c>
      <c r="C1307" s="4">
        <v>1306</v>
      </c>
      <c r="D1307" s="4" t="s">
        <v>1238</v>
      </c>
      <c r="E1307" s="4" t="s">
        <v>21</v>
      </c>
      <c r="F1307" s="4" t="s">
        <v>18</v>
      </c>
      <c r="G1307" s="4" t="s">
        <v>21</v>
      </c>
      <c r="H1307" s="4" t="s">
        <v>18</v>
      </c>
      <c r="I1307" s="11">
        <v>-6.1202384147769601E-2</v>
      </c>
      <c r="J1307" s="11">
        <v>2.3754100000000001E-3</v>
      </c>
      <c r="K1307" s="5">
        <v>2.2133700158478702E-8</v>
      </c>
      <c r="L1307" s="5">
        <v>0.73070500000000005</v>
      </c>
      <c r="M1307" s="11">
        <v>1.09421248685838E-2</v>
      </c>
      <c r="N1307" s="11">
        <v>6.9014999999999996E-3</v>
      </c>
      <c r="O1307" s="11">
        <f t="shared" si="20"/>
        <v>31.284797477811257</v>
      </c>
    </row>
    <row r="1308" spans="1:15" x14ac:dyDescent="0.3">
      <c r="A1308" s="4" t="s">
        <v>1231</v>
      </c>
      <c r="B1308" s="4" t="s">
        <v>16</v>
      </c>
      <c r="C1308" s="4">
        <v>1307</v>
      </c>
      <c r="D1308" s="4" t="s">
        <v>1239</v>
      </c>
      <c r="E1308" s="4" t="s">
        <v>21</v>
      </c>
      <c r="F1308" s="4" t="s">
        <v>18</v>
      </c>
      <c r="G1308" s="4" t="s">
        <v>21</v>
      </c>
      <c r="H1308" s="4" t="s">
        <v>18</v>
      </c>
      <c r="I1308" s="11">
        <v>6.5194800784843202E-2</v>
      </c>
      <c r="J1308" s="11">
        <v>-2.50103E-3</v>
      </c>
      <c r="K1308" s="5">
        <v>4.0524952687775804E-6</v>
      </c>
      <c r="L1308" s="5">
        <v>0.77832500000000004</v>
      </c>
      <c r="M1308" s="11">
        <v>1.42221182808669E-2</v>
      </c>
      <c r="N1308" s="11">
        <v>8.8845399999999998E-3</v>
      </c>
      <c r="O1308" s="11">
        <f t="shared" si="20"/>
        <v>21.013449603300565</v>
      </c>
    </row>
    <row r="1309" spans="1:15" x14ac:dyDescent="0.3">
      <c r="A1309" s="4" t="s">
        <v>1231</v>
      </c>
      <c r="B1309" s="4" t="s">
        <v>16</v>
      </c>
      <c r="C1309" s="4">
        <v>1308</v>
      </c>
      <c r="D1309" s="4" t="s">
        <v>1240</v>
      </c>
      <c r="E1309" s="4" t="s">
        <v>23</v>
      </c>
      <c r="F1309" s="4" t="s">
        <v>21</v>
      </c>
      <c r="G1309" s="4" t="s">
        <v>23</v>
      </c>
      <c r="H1309" s="4" t="s">
        <v>21</v>
      </c>
      <c r="I1309" s="11">
        <v>7.7037482962057299E-2</v>
      </c>
      <c r="J1309" s="11">
        <v>-1.47096E-2</v>
      </c>
      <c r="K1309" s="5">
        <v>3.70741046605573E-6</v>
      </c>
      <c r="L1309" s="5">
        <v>0.21018600000000001</v>
      </c>
      <c r="M1309" s="11">
        <v>1.6826423140781501E-2</v>
      </c>
      <c r="N1309" s="11">
        <v>1.1738999999999999E-2</v>
      </c>
      <c r="O1309" s="11">
        <f t="shared" si="20"/>
        <v>20.961413110196958</v>
      </c>
    </row>
    <row r="1310" spans="1:15" x14ac:dyDescent="0.3">
      <c r="A1310" s="4" t="s">
        <v>1231</v>
      </c>
      <c r="B1310" s="4" t="s">
        <v>16</v>
      </c>
      <c r="C1310" s="4">
        <v>1309</v>
      </c>
      <c r="D1310" s="4" t="s">
        <v>1241</v>
      </c>
      <c r="E1310" s="4" t="s">
        <v>21</v>
      </c>
      <c r="F1310" s="4" t="s">
        <v>19</v>
      </c>
      <c r="G1310" s="4" t="s">
        <v>21</v>
      </c>
      <c r="H1310" s="4" t="s">
        <v>19</v>
      </c>
      <c r="I1310" s="11">
        <v>-0.151552842319225</v>
      </c>
      <c r="J1310" s="11">
        <v>-3.5838300000000001E-3</v>
      </c>
      <c r="K1310" s="5">
        <v>6.0687233913274797E-6</v>
      </c>
      <c r="L1310" s="5">
        <v>0.88854699999999998</v>
      </c>
      <c r="M1310" s="11">
        <v>3.3587775189057902E-2</v>
      </c>
      <c r="N1310" s="11">
        <v>2.5572600000000001E-2</v>
      </c>
      <c r="O1310" s="11">
        <f t="shared" si="20"/>
        <v>20.359433811476375</v>
      </c>
    </row>
    <row r="1311" spans="1:15" x14ac:dyDescent="0.3">
      <c r="A1311" s="4" t="s">
        <v>1231</v>
      </c>
      <c r="B1311" s="4" t="s">
        <v>16</v>
      </c>
      <c r="C1311" s="4">
        <v>1310</v>
      </c>
      <c r="D1311" s="4" t="s">
        <v>1242</v>
      </c>
      <c r="E1311" s="4" t="s">
        <v>21</v>
      </c>
      <c r="F1311" s="4" t="s">
        <v>23</v>
      </c>
      <c r="G1311" s="4" t="s">
        <v>21</v>
      </c>
      <c r="H1311" s="4" t="s">
        <v>23</v>
      </c>
      <c r="I1311" s="11">
        <v>8.24004646064527E-2</v>
      </c>
      <c r="J1311" s="11">
        <v>1.7307099999999999E-2</v>
      </c>
      <c r="K1311" s="5">
        <v>1.58955565498908E-6</v>
      </c>
      <c r="L1311" s="5">
        <v>8.3631499999999998E-2</v>
      </c>
      <c r="M1311" s="11">
        <v>1.7386159488176199E-2</v>
      </c>
      <c r="N1311" s="11">
        <v>1.00042E-2</v>
      </c>
      <c r="O1311" s="11">
        <f t="shared" si="20"/>
        <v>22.462185135896984</v>
      </c>
    </row>
    <row r="1312" spans="1:15" x14ac:dyDescent="0.3">
      <c r="A1312" s="4" t="s">
        <v>1243</v>
      </c>
      <c r="B1312" s="4" t="s">
        <v>16</v>
      </c>
      <c r="C1312" s="4">
        <v>1311</v>
      </c>
      <c r="D1312" s="4" t="s">
        <v>1244</v>
      </c>
      <c r="E1312" s="4" t="s">
        <v>18</v>
      </c>
      <c r="F1312" s="4" t="s">
        <v>21</v>
      </c>
      <c r="G1312" s="4" t="s">
        <v>18</v>
      </c>
      <c r="H1312" s="4" t="s">
        <v>21</v>
      </c>
      <c r="I1312" s="11">
        <v>-6.9333026709291201E-2</v>
      </c>
      <c r="J1312" s="11">
        <v>4.2554200000000002E-3</v>
      </c>
      <c r="K1312" s="5">
        <v>2.8749678354993101E-6</v>
      </c>
      <c r="L1312" s="5">
        <v>0.63267099999999998</v>
      </c>
      <c r="M1312" s="11">
        <v>1.4675325266849599E-2</v>
      </c>
      <c r="N1312" s="11">
        <v>8.9031100000000005E-3</v>
      </c>
      <c r="O1312" s="11">
        <f t="shared" si="20"/>
        <v>22.320547723654212</v>
      </c>
    </row>
    <row r="1313" spans="1:15" x14ac:dyDescent="0.3">
      <c r="A1313" s="4" t="s">
        <v>1243</v>
      </c>
      <c r="B1313" s="4" t="s">
        <v>16</v>
      </c>
      <c r="C1313" s="4">
        <v>1312</v>
      </c>
      <c r="D1313" s="4" t="s">
        <v>1245</v>
      </c>
      <c r="E1313" s="4" t="s">
        <v>18</v>
      </c>
      <c r="F1313" s="4" t="s">
        <v>23</v>
      </c>
      <c r="G1313" s="4" t="s">
        <v>18</v>
      </c>
      <c r="H1313" s="4" t="s">
        <v>23</v>
      </c>
      <c r="I1313" s="11">
        <v>-7.1361728579527495E-2</v>
      </c>
      <c r="J1313" s="11">
        <v>-5.8802300000000002E-3</v>
      </c>
      <c r="K1313" s="5">
        <v>8.4951808473892204E-7</v>
      </c>
      <c r="L1313" s="5">
        <v>0.49382799999999999</v>
      </c>
      <c r="M1313" s="11">
        <v>1.4771223956753701E-2</v>
      </c>
      <c r="N1313" s="11">
        <v>8.5938999999999998E-3</v>
      </c>
      <c r="O1313" s="11">
        <f t="shared" si="20"/>
        <v>23.339833682142793</v>
      </c>
    </row>
    <row r="1314" spans="1:15" x14ac:dyDescent="0.3">
      <c r="A1314" s="4" t="s">
        <v>1243</v>
      </c>
      <c r="B1314" s="4" t="s">
        <v>16</v>
      </c>
      <c r="C1314" s="4">
        <v>1313</v>
      </c>
      <c r="D1314" s="4" t="s">
        <v>1246</v>
      </c>
      <c r="E1314" s="4" t="s">
        <v>19</v>
      </c>
      <c r="F1314" s="4" t="s">
        <v>23</v>
      </c>
      <c r="G1314" s="4" t="s">
        <v>19</v>
      </c>
      <c r="H1314" s="4" t="s">
        <v>23</v>
      </c>
      <c r="I1314" s="11">
        <v>-0.14906008553202499</v>
      </c>
      <c r="J1314" s="11">
        <v>6.0429999999999998E-3</v>
      </c>
      <c r="K1314" s="5">
        <v>7.4511562856552203E-6</v>
      </c>
      <c r="L1314" s="5">
        <v>0.57428000000000001</v>
      </c>
      <c r="M1314" s="11">
        <v>3.44859968762916E-2</v>
      </c>
      <c r="N1314" s="11">
        <v>1.0757299999999999E-2</v>
      </c>
      <c r="O1314" s="11">
        <f t="shared" si="20"/>
        <v>18.68259344459462</v>
      </c>
    </row>
    <row r="1315" spans="1:15" x14ac:dyDescent="0.3">
      <c r="A1315" s="4" t="s">
        <v>1243</v>
      </c>
      <c r="B1315" s="4" t="s">
        <v>16</v>
      </c>
      <c r="C1315" s="4">
        <v>1314</v>
      </c>
      <c r="D1315" s="4" t="s">
        <v>1247</v>
      </c>
      <c r="E1315" s="4" t="s">
        <v>23</v>
      </c>
      <c r="F1315" s="4" t="s">
        <v>19</v>
      </c>
      <c r="G1315" s="4" t="s">
        <v>23</v>
      </c>
      <c r="H1315" s="4" t="s">
        <v>19</v>
      </c>
      <c r="I1315" s="11">
        <v>-7.5841985838359202E-2</v>
      </c>
      <c r="J1315" s="11">
        <v>-3.7774499999999999E-3</v>
      </c>
      <c r="K1315" s="5">
        <v>7.6914000568239496E-6</v>
      </c>
      <c r="L1315" s="5">
        <v>0.69273499999999999</v>
      </c>
      <c r="M1315" s="11">
        <v>1.6456211792644799E-2</v>
      </c>
      <c r="N1315" s="11">
        <v>9.5595999999999997E-3</v>
      </c>
      <c r="O1315" s="11">
        <f t="shared" si="20"/>
        <v>21.24025154631126</v>
      </c>
    </row>
    <row r="1316" spans="1:15" x14ac:dyDescent="0.3">
      <c r="A1316" s="4" t="s">
        <v>1243</v>
      </c>
      <c r="B1316" s="4" t="s">
        <v>16</v>
      </c>
      <c r="C1316" s="4">
        <v>1315</v>
      </c>
      <c r="D1316" s="4" t="s">
        <v>1248</v>
      </c>
      <c r="E1316" s="4" t="s">
        <v>23</v>
      </c>
      <c r="F1316" s="4" t="s">
        <v>19</v>
      </c>
      <c r="G1316" s="4" t="s">
        <v>23</v>
      </c>
      <c r="H1316" s="4" t="s">
        <v>19</v>
      </c>
      <c r="I1316" s="11">
        <v>-7.8022900119020105E-2</v>
      </c>
      <c r="J1316" s="11">
        <v>9.2690199999999993E-3</v>
      </c>
      <c r="K1316" s="5">
        <v>7.1867148288996E-6</v>
      </c>
      <c r="L1316" s="5">
        <v>0.47808800000000001</v>
      </c>
      <c r="M1316" s="11">
        <v>1.7632483721770599E-2</v>
      </c>
      <c r="N1316" s="11">
        <v>1.3066400000000001E-2</v>
      </c>
      <c r="O1316" s="11">
        <f t="shared" si="20"/>
        <v>19.58020321847858</v>
      </c>
    </row>
    <row r="1317" spans="1:15" x14ac:dyDescent="0.3">
      <c r="A1317" s="4" t="s">
        <v>1243</v>
      </c>
      <c r="B1317" s="4" t="s">
        <v>16</v>
      </c>
      <c r="C1317" s="4">
        <v>1316</v>
      </c>
      <c r="D1317" s="4" t="s">
        <v>1249</v>
      </c>
      <c r="E1317" s="4" t="s">
        <v>18</v>
      </c>
      <c r="F1317" s="4" t="s">
        <v>23</v>
      </c>
      <c r="G1317" s="4" t="s">
        <v>18</v>
      </c>
      <c r="H1317" s="4" t="s">
        <v>23</v>
      </c>
      <c r="I1317" s="11">
        <v>-0.18973054110238799</v>
      </c>
      <c r="J1317" s="11">
        <v>-8.3842499999999993E-3</v>
      </c>
      <c r="K1317" s="5">
        <v>2.0251783736859098E-6</v>
      </c>
      <c r="L1317" s="5">
        <v>0.51550200000000002</v>
      </c>
      <c r="M1317" s="11">
        <v>3.9656624988346399E-2</v>
      </c>
      <c r="N1317" s="11">
        <v>1.2893E-2</v>
      </c>
      <c r="O1317" s="11">
        <f t="shared" si="20"/>
        <v>22.889852268827131</v>
      </c>
    </row>
    <row r="1318" spans="1:15" x14ac:dyDescent="0.3">
      <c r="A1318" s="4" t="s">
        <v>1243</v>
      </c>
      <c r="B1318" s="4" t="s">
        <v>16</v>
      </c>
      <c r="C1318" s="4">
        <v>1317</v>
      </c>
      <c r="D1318" s="4" t="s">
        <v>1250</v>
      </c>
      <c r="E1318" s="4" t="s">
        <v>19</v>
      </c>
      <c r="F1318" s="4" t="s">
        <v>21</v>
      </c>
      <c r="G1318" s="4" t="s">
        <v>19</v>
      </c>
      <c r="H1318" s="4" t="s">
        <v>21</v>
      </c>
      <c r="I1318" s="11">
        <v>-5.7830385258061598E-2</v>
      </c>
      <c r="J1318" s="11">
        <v>1.0156800000000001E-2</v>
      </c>
      <c r="K1318" s="5">
        <v>1.7613644941677099E-6</v>
      </c>
      <c r="L1318" s="5">
        <v>0.13642399999999999</v>
      </c>
      <c r="M1318" s="11">
        <v>1.20512292173473E-2</v>
      </c>
      <c r="N1318" s="11">
        <v>6.8201099999999999E-3</v>
      </c>
      <c r="O1318" s="11">
        <f t="shared" si="20"/>
        <v>23.027642432071051</v>
      </c>
    </row>
    <row r="1319" spans="1:15" x14ac:dyDescent="0.3">
      <c r="A1319" s="4" t="s">
        <v>1243</v>
      </c>
      <c r="B1319" s="4" t="s">
        <v>16</v>
      </c>
      <c r="C1319" s="4">
        <v>1318</v>
      </c>
      <c r="D1319" s="4" t="s">
        <v>1251</v>
      </c>
      <c r="E1319" s="4" t="s">
        <v>23</v>
      </c>
      <c r="F1319" s="4" t="s">
        <v>19</v>
      </c>
      <c r="G1319" s="4" t="s">
        <v>23</v>
      </c>
      <c r="H1319" s="4" t="s">
        <v>19</v>
      </c>
      <c r="I1319" s="11">
        <v>-5.22060656615995E-2</v>
      </c>
      <c r="J1319" s="11">
        <v>2.1572000000000002E-3</v>
      </c>
      <c r="K1319" s="5">
        <v>2.9552324800146602E-6</v>
      </c>
      <c r="L1319" s="5">
        <v>0.76231400000000005</v>
      </c>
      <c r="M1319" s="11">
        <v>1.1208648990247099E-2</v>
      </c>
      <c r="N1319" s="11">
        <v>7.1326100000000002E-3</v>
      </c>
      <c r="O1319" s="11">
        <f t="shared" si="20"/>
        <v>21.69378803706033</v>
      </c>
    </row>
    <row r="1320" spans="1:15" x14ac:dyDescent="0.3">
      <c r="A1320" s="4" t="s">
        <v>1243</v>
      </c>
      <c r="B1320" s="4" t="s">
        <v>16</v>
      </c>
      <c r="C1320" s="4">
        <v>1319</v>
      </c>
      <c r="D1320" s="4" t="s">
        <v>1252</v>
      </c>
      <c r="E1320" s="4" t="s">
        <v>18</v>
      </c>
      <c r="F1320" s="4" t="s">
        <v>21</v>
      </c>
      <c r="G1320" s="4" t="s">
        <v>18</v>
      </c>
      <c r="H1320" s="4" t="s">
        <v>21</v>
      </c>
      <c r="I1320" s="11">
        <v>7.3237587007284305E-2</v>
      </c>
      <c r="J1320" s="11">
        <v>-2.3881599999999999E-2</v>
      </c>
      <c r="K1320" s="5">
        <v>9.4565887943790693E-6</v>
      </c>
      <c r="L1320" s="5">
        <v>1.88556E-2</v>
      </c>
      <c r="M1320" s="11">
        <v>1.6833996575485202E-2</v>
      </c>
      <c r="N1320" s="11">
        <v>1.01694E-2</v>
      </c>
      <c r="O1320" s="11">
        <f t="shared" si="20"/>
        <v>18.927514385932454</v>
      </c>
    </row>
    <row r="1321" spans="1:15" x14ac:dyDescent="0.3">
      <c r="A1321" s="4" t="s">
        <v>1243</v>
      </c>
      <c r="B1321" s="4" t="s">
        <v>16</v>
      </c>
      <c r="C1321" s="4">
        <v>1320</v>
      </c>
      <c r="D1321" s="4" t="s">
        <v>1253</v>
      </c>
      <c r="E1321" s="4" t="s">
        <v>18</v>
      </c>
      <c r="F1321" s="4" t="s">
        <v>19</v>
      </c>
      <c r="G1321" s="4" t="s">
        <v>18</v>
      </c>
      <c r="H1321" s="4" t="s">
        <v>19</v>
      </c>
      <c r="I1321" s="11">
        <v>-5.1240396918796297E-2</v>
      </c>
      <c r="J1321" s="11">
        <v>3.0148499999999999E-3</v>
      </c>
      <c r="K1321" s="5">
        <v>2.9916582862956702E-6</v>
      </c>
      <c r="L1321" s="5">
        <v>0.64544800000000002</v>
      </c>
      <c r="M1321" s="11">
        <v>1.09286964144407E-2</v>
      </c>
      <c r="N1321" s="11">
        <v>6.5526600000000001E-3</v>
      </c>
      <c r="O1321" s="11">
        <f t="shared" si="20"/>
        <v>21.983065124766547</v>
      </c>
    </row>
    <row r="1322" spans="1:15" x14ac:dyDescent="0.3">
      <c r="A1322" s="4" t="s">
        <v>1243</v>
      </c>
      <c r="B1322" s="4" t="s">
        <v>16</v>
      </c>
      <c r="C1322" s="4">
        <v>1321</v>
      </c>
      <c r="D1322" s="4" t="s">
        <v>1254</v>
      </c>
      <c r="E1322" s="4" t="s">
        <v>19</v>
      </c>
      <c r="F1322" s="4" t="s">
        <v>18</v>
      </c>
      <c r="G1322" s="4" t="s">
        <v>19</v>
      </c>
      <c r="H1322" s="4" t="s">
        <v>18</v>
      </c>
      <c r="I1322" s="11">
        <v>-5.4862992588263403E-2</v>
      </c>
      <c r="J1322" s="11">
        <v>2.8013299999999999E-3</v>
      </c>
      <c r="K1322" s="5">
        <v>7.8000500482753892E-6</v>
      </c>
      <c r="L1322" s="5">
        <v>0.72649699999999995</v>
      </c>
      <c r="M1322" s="11">
        <v>1.20983902972034E-2</v>
      </c>
      <c r="N1322" s="11">
        <v>8.0086199999999993E-3</v>
      </c>
      <c r="O1322" s="11">
        <f t="shared" si="20"/>
        <v>20.563820518608466</v>
      </c>
    </row>
    <row r="1323" spans="1:15" x14ac:dyDescent="0.3">
      <c r="A1323" s="4" t="s">
        <v>1243</v>
      </c>
      <c r="B1323" s="4" t="s">
        <v>16</v>
      </c>
      <c r="C1323" s="4">
        <v>1322</v>
      </c>
      <c r="D1323" s="4" t="s">
        <v>214</v>
      </c>
      <c r="E1323" s="4" t="s">
        <v>21</v>
      </c>
      <c r="F1323" s="4" t="s">
        <v>18</v>
      </c>
      <c r="G1323" s="4" t="s">
        <v>21</v>
      </c>
      <c r="H1323" s="4" t="s">
        <v>18</v>
      </c>
      <c r="I1323" s="11">
        <v>0.13739605869591501</v>
      </c>
      <c r="J1323" s="11">
        <v>2.0260999999999999E-3</v>
      </c>
      <c r="K1323" s="5">
        <v>4.8067398112850397E-7</v>
      </c>
      <c r="L1323" s="5">
        <v>0.88423099999999999</v>
      </c>
      <c r="M1323" s="11">
        <v>2.7413962419824401E-2</v>
      </c>
      <c r="N1323" s="11">
        <v>1.39148E-2</v>
      </c>
      <c r="O1323" s="11">
        <f t="shared" si="20"/>
        <v>25.119149085262066</v>
      </c>
    </row>
    <row r="1324" spans="1:15" x14ac:dyDescent="0.3">
      <c r="A1324" s="4" t="s">
        <v>1243</v>
      </c>
      <c r="B1324" s="4" t="s">
        <v>16</v>
      </c>
      <c r="C1324" s="4">
        <v>1323</v>
      </c>
      <c r="D1324" s="4" t="s">
        <v>1255</v>
      </c>
      <c r="E1324" s="4" t="s">
        <v>21</v>
      </c>
      <c r="F1324" s="4" t="s">
        <v>19</v>
      </c>
      <c r="G1324" s="4" t="s">
        <v>21</v>
      </c>
      <c r="H1324" s="4" t="s">
        <v>19</v>
      </c>
      <c r="I1324" s="11">
        <v>-7.6572950233001202E-2</v>
      </c>
      <c r="J1324" s="11">
        <v>-5.3986499999999996E-3</v>
      </c>
      <c r="K1324" s="5">
        <v>7.2182177809898201E-6</v>
      </c>
      <c r="L1324" s="5">
        <v>0.70283399999999996</v>
      </c>
      <c r="M1324" s="11">
        <v>1.7281949689295299E-2</v>
      </c>
      <c r="N1324" s="11">
        <v>1.4151199999999999E-2</v>
      </c>
      <c r="O1324" s="11">
        <f t="shared" si="20"/>
        <v>19.632033532539747</v>
      </c>
    </row>
    <row r="1325" spans="1:15" x14ac:dyDescent="0.3">
      <c r="A1325" s="4" t="s">
        <v>1243</v>
      </c>
      <c r="B1325" s="4" t="s">
        <v>16</v>
      </c>
      <c r="C1325" s="4">
        <v>1324</v>
      </c>
      <c r="D1325" s="4" t="s">
        <v>1256</v>
      </c>
      <c r="E1325" s="4" t="s">
        <v>23</v>
      </c>
      <c r="F1325" s="4" t="s">
        <v>19</v>
      </c>
      <c r="G1325" s="4" t="s">
        <v>23</v>
      </c>
      <c r="H1325" s="4" t="s">
        <v>19</v>
      </c>
      <c r="I1325" s="11">
        <v>5.0974013546105999E-2</v>
      </c>
      <c r="J1325" s="11">
        <v>-4.8477200000000001E-4</v>
      </c>
      <c r="K1325" s="5">
        <v>7.8612317078883395E-6</v>
      </c>
      <c r="L1325" s="5">
        <v>0.94272800000000001</v>
      </c>
      <c r="M1325" s="11">
        <v>1.1406021176391499E-2</v>
      </c>
      <c r="N1325" s="11">
        <v>6.7478399999999997E-3</v>
      </c>
      <c r="O1325" s="11">
        <f t="shared" si="20"/>
        <v>19.972356659208945</v>
      </c>
    </row>
    <row r="1326" spans="1:15" x14ac:dyDescent="0.3">
      <c r="A1326" s="4" t="s">
        <v>1243</v>
      </c>
      <c r="B1326" s="4" t="s">
        <v>16</v>
      </c>
      <c r="C1326" s="4">
        <v>1325</v>
      </c>
      <c r="D1326" s="4" t="s">
        <v>1257</v>
      </c>
      <c r="E1326" s="4" t="s">
        <v>18</v>
      </c>
      <c r="F1326" s="4" t="s">
        <v>19</v>
      </c>
      <c r="G1326" s="4" t="s">
        <v>18</v>
      </c>
      <c r="H1326" s="4" t="s">
        <v>19</v>
      </c>
      <c r="I1326" s="11">
        <v>-5.4237004856801198E-2</v>
      </c>
      <c r="J1326" s="11">
        <v>4.68571E-3</v>
      </c>
      <c r="K1326" s="5">
        <v>9.1708810279437398E-7</v>
      </c>
      <c r="L1326" s="5">
        <v>0.480485</v>
      </c>
      <c r="M1326" s="11">
        <v>1.10357177836309E-2</v>
      </c>
      <c r="N1326" s="11">
        <v>6.64147E-3</v>
      </c>
      <c r="O1326" s="11">
        <f t="shared" si="20"/>
        <v>24.154064699151917</v>
      </c>
    </row>
    <row r="1327" spans="1:15" x14ac:dyDescent="0.3">
      <c r="A1327" s="4" t="s">
        <v>1243</v>
      </c>
      <c r="B1327" s="4" t="s">
        <v>16</v>
      </c>
      <c r="C1327" s="4">
        <v>1326</v>
      </c>
      <c r="D1327" s="4" t="s">
        <v>1258</v>
      </c>
      <c r="E1327" s="4" t="s">
        <v>18</v>
      </c>
      <c r="F1327" s="4" t="s">
        <v>21</v>
      </c>
      <c r="G1327" s="4" t="s">
        <v>18</v>
      </c>
      <c r="H1327" s="4" t="s">
        <v>21</v>
      </c>
      <c r="I1327" s="11">
        <v>-5.5870572469626199E-2</v>
      </c>
      <c r="J1327" s="11">
        <v>-1.0178899999999999E-2</v>
      </c>
      <c r="K1327" s="5">
        <v>9.8128862174896807E-6</v>
      </c>
      <c r="L1327" s="5">
        <v>0.173072</v>
      </c>
      <c r="M1327" s="11">
        <v>1.25257938446456E-2</v>
      </c>
      <c r="N1327" s="11">
        <v>7.4713000000000002E-3</v>
      </c>
      <c r="O1327" s="11">
        <f t="shared" si="20"/>
        <v>19.895539645862353</v>
      </c>
    </row>
    <row r="1328" spans="1:15" x14ac:dyDescent="0.3">
      <c r="A1328" s="4" t="s">
        <v>1243</v>
      </c>
      <c r="B1328" s="4" t="s">
        <v>16</v>
      </c>
      <c r="C1328" s="4">
        <v>1327</v>
      </c>
      <c r="D1328" s="4" t="s">
        <v>1259</v>
      </c>
      <c r="E1328" s="4" t="s">
        <v>23</v>
      </c>
      <c r="F1328" s="4" t="s">
        <v>18</v>
      </c>
      <c r="G1328" s="4" t="s">
        <v>23</v>
      </c>
      <c r="H1328" s="4" t="s">
        <v>18</v>
      </c>
      <c r="I1328" s="11">
        <v>6.2479604435724798E-2</v>
      </c>
      <c r="J1328" s="11">
        <v>8.7611200000000007E-3</v>
      </c>
      <c r="K1328" s="5">
        <v>1.9689544464153399E-6</v>
      </c>
      <c r="L1328" s="5">
        <v>0.29502800000000001</v>
      </c>
      <c r="M1328" s="11">
        <v>1.35523140891063E-2</v>
      </c>
      <c r="N1328" s="11">
        <v>8.3665900000000001E-3</v>
      </c>
      <c r="O1328" s="11">
        <f t="shared" si="20"/>
        <v>21.254437996476327</v>
      </c>
    </row>
    <row r="1329" spans="1:15" x14ac:dyDescent="0.3">
      <c r="A1329" s="4" t="s">
        <v>1243</v>
      </c>
      <c r="B1329" s="4" t="s">
        <v>16</v>
      </c>
      <c r="C1329" s="4">
        <v>1328</v>
      </c>
      <c r="D1329" s="4" t="s">
        <v>395</v>
      </c>
      <c r="E1329" s="4" t="s">
        <v>18</v>
      </c>
      <c r="F1329" s="4" t="s">
        <v>23</v>
      </c>
      <c r="G1329" s="4" t="s">
        <v>18</v>
      </c>
      <c r="H1329" s="4" t="s">
        <v>23</v>
      </c>
      <c r="I1329" s="11">
        <v>5.6992917582091497E-2</v>
      </c>
      <c r="J1329" s="11">
        <v>1.4057200000000001E-2</v>
      </c>
      <c r="K1329" s="5">
        <v>1.14930695958647E-6</v>
      </c>
      <c r="L1329" s="5">
        <v>4.9221000000000001E-2</v>
      </c>
      <c r="M1329" s="11">
        <v>1.1698635814487299E-2</v>
      </c>
      <c r="N1329" s="11">
        <v>7.1476899999999999E-3</v>
      </c>
      <c r="O1329" s="11">
        <f t="shared" si="20"/>
        <v>23.734021816013193</v>
      </c>
    </row>
    <row r="1330" spans="1:15" x14ac:dyDescent="0.3">
      <c r="A1330" s="4" t="s">
        <v>1243</v>
      </c>
      <c r="B1330" s="4" t="s">
        <v>16</v>
      </c>
      <c r="C1330" s="4">
        <v>1329</v>
      </c>
      <c r="D1330" s="4" t="s">
        <v>1260</v>
      </c>
      <c r="E1330" s="4" t="s">
        <v>23</v>
      </c>
      <c r="F1330" s="4" t="s">
        <v>19</v>
      </c>
      <c r="G1330" s="4" t="s">
        <v>23</v>
      </c>
      <c r="H1330" s="4" t="s">
        <v>19</v>
      </c>
      <c r="I1330" s="11">
        <v>-4.9277826067942801E-2</v>
      </c>
      <c r="J1330" s="11">
        <v>-1.5866999999999999E-2</v>
      </c>
      <c r="K1330" s="5">
        <v>9.0737636425826904E-6</v>
      </c>
      <c r="L1330" s="5">
        <v>1.9249499999999999E-2</v>
      </c>
      <c r="M1330" s="11">
        <v>1.10806785352943E-2</v>
      </c>
      <c r="N1330" s="11">
        <v>6.7788700000000002E-3</v>
      </c>
      <c r="O1330" s="11">
        <f t="shared" si="20"/>
        <v>19.777453377482789</v>
      </c>
    </row>
    <row r="1331" spans="1:15" x14ac:dyDescent="0.3">
      <c r="A1331" s="4" t="s">
        <v>1243</v>
      </c>
      <c r="B1331" s="4" t="s">
        <v>16</v>
      </c>
      <c r="C1331" s="4">
        <v>1330</v>
      </c>
      <c r="D1331" s="4" t="s">
        <v>1261</v>
      </c>
      <c r="E1331" s="4" t="s">
        <v>19</v>
      </c>
      <c r="F1331" s="4" t="s">
        <v>18</v>
      </c>
      <c r="G1331" s="4" t="s">
        <v>19</v>
      </c>
      <c r="H1331" s="4" t="s">
        <v>18</v>
      </c>
      <c r="I1331" s="11">
        <v>-7.7028853309185102E-2</v>
      </c>
      <c r="J1331" s="11">
        <v>1.31281E-2</v>
      </c>
      <c r="K1331" s="5">
        <v>3.4666424966573302E-6</v>
      </c>
      <c r="L1331" s="5">
        <v>0.16636500000000001</v>
      </c>
      <c r="M1331" s="11">
        <v>1.67249537993047E-2</v>
      </c>
      <c r="N1331" s="11">
        <v>9.4857599999999993E-3</v>
      </c>
      <c r="O1331" s="11">
        <f t="shared" si="20"/>
        <v>21.211775013608452</v>
      </c>
    </row>
    <row r="1332" spans="1:15" x14ac:dyDescent="0.3">
      <c r="A1332" s="4" t="s">
        <v>1243</v>
      </c>
      <c r="B1332" s="4" t="s">
        <v>16</v>
      </c>
      <c r="C1332" s="4">
        <v>1331</v>
      </c>
      <c r="D1332" s="4" t="s">
        <v>1262</v>
      </c>
      <c r="E1332" s="4" t="s">
        <v>23</v>
      </c>
      <c r="F1332" s="4" t="s">
        <v>19</v>
      </c>
      <c r="G1332" s="4" t="s">
        <v>23</v>
      </c>
      <c r="H1332" s="4" t="s">
        <v>19</v>
      </c>
      <c r="I1332" s="11">
        <v>0.16350801667508799</v>
      </c>
      <c r="J1332" s="11">
        <v>-3.5966100000000001E-2</v>
      </c>
      <c r="K1332" s="5">
        <v>5.17190137948126E-6</v>
      </c>
      <c r="L1332" s="5">
        <v>8.5092200000000007E-2</v>
      </c>
      <c r="M1332" s="11">
        <v>3.5615077325020998E-2</v>
      </c>
      <c r="N1332" s="11">
        <v>2.0887800000000002E-2</v>
      </c>
      <c r="O1332" s="11">
        <f t="shared" si="20"/>
        <v>21.077073893791944</v>
      </c>
    </row>
    <row r="1333" spans="1:15" x14ac:dyDescent="0.3">
      <c r="A1333" s="4" t="s">
        <v>1243</v>
      </c>
      <c r="B1333" s="4" t="s">
        <v>16</v>
      </c>
      <c r="C1333" s="4">
        <v>1332</v>
      </c>
      <c r="D1333" s="4" t="s">
        <v>1263</v>
      </c>
      <c r="E1333" s="4" t="s">
        <v>23</v>
      </c>
      <c r="F1333" s="4" t="s">
        <v>18</v>
      </c>
      <c r="G1333" s="4" t="s">
        <v>23</v>
      </c>
      <c r="H1333" s="4" t="s">
        <v>18</v>
      </c>
      <c r="I1333" s="11">
        <v>-7.1309265409485498E-2</v>
      </c>
      <c r="J1333" s="11">
        <v>7.2862700000000003E-4</v>
      </c>
      <c r="K1333" s="5">
        <v>3.2861376199684101E-7</v>
      </c>
      <c r="L1333" s="5">
        <v>0.92824200000000001</v>
      </c>
      <c r="M1333" s="11">
        <v>1.40855252513159E-2</v>
      </c>
      <c r="N1333" s="11">
        <v>8.0906899999999993E-3</v>
      </c>
      <c r="O1333" s="11">
        <f t="shared" si="20"/>
        <v>25.629836289433058</v>
      </c>
    </row>
    <row r="1334" spans="1:15" x14ac:dyDescent="0.3">
      <c r="A1334" s="4" t="s">
        <v>1243</v>
      </c>
      <c r="B1334" s="4" t="s">
        <v>16</v>
      </c>
      <c r="C1334" s="4">
        <v>1333</v>
      </c>
      <c r="D1334" s="4" t="s">
        <v>1264</v>
      </c>
      <c r="E1334" s="4" t="s">
        <v>18</v>
      </c>
      <c r="F1334" s="4" t="s">
        <v>21</v>
      </c>
      <c r="G1334" s="4" t="s">
        <v>18</v>
      </c>
      <c r="H1334" s="4" t="s">
        <v>21</v>
      </c>
      <c r="I1334" s="11">
        <v>-8.8774672341065494E-2</v>
      </c>
      <c r="J1334" s="11">
        <v>-1.9417299999999998E-2</v>
      </c>
      <c r="K1334" s="5">
        <v>2.3374240030244701E-6</v>
      </c>
      <c r="L1334" s="5">
        <v>4.6004499999999997E-2</v>
      </c>
      <c r="M1334" s="11">
        <v>1.8942418530503501E-2</v>
      </c>
      <c r="N1334" s="11">
        <v>9.7312600000000003E-3</v>
      </c>
      <c r="O1334" s="11">
        <f t="shared" si="20"/>
        <v>21.963790872613966</v>
      </c>
    </row>
    <row r="1335" spans="1:15" x14ac:dyDescent="0.3">
      <c r="A1335" s="4" t="s">
        <v>1243</v>
      </c>
      <c r="B1335" s="4" t="s">
        <v>16</v>
      </c>
      <c r="C1335" s="4">
        <v>1334</v>
      </c>
      <c r="D1335" s="4" t="s">
        <v>1265</v>
      </c>
      <c r="E1335" s="4" t="s">
        <v>23</v>
      </c>
      <c r="F1335" s="4" t="s">
        <v>19</v>
      </c>
      <c r="G1335" s="4" t="s">
        <v>23</v>
      </c>
      <c r="H1335" s="4" t="s">
        <v>19</v>
      </c>
      <c r="I1335" s="11">
        <v>-7.9994585484688796E-2</v>
      </c>
      <c r="J1335" s="11">
        <v>-6.9580400000000004E-3</v>
      </c>
      <c r="K1335" s="5">
        <v>5.4485216865913396E-6</v>
      </c>
      <c r="L1335" s="5">
        <v>0.49406</v>
      </c>
      <c r="M1335" s="11">
        <v>1.78618025783191E-2</v>
      </c>
      <c r="N1335" s="11">
        <v>1.0174600000000001E-2</v>
      </c>
      <c r="O1335" s="11">
        <f t="shared" si="20"/>
        <v>20.057214304062544</v>
      </c>
    </row>
    <row r="1336" spans="1:15" x14ac:dyDescent="0.3">
      <c r="A1336" s="4" t="s">
        <v>1266</v>
      </c>
      <c r="B1336" s="4" t="s">
        <v>16</v>
      </c>
      <c r="C1336" s="4">
        <v>1335</v>
      </c>
      <c r="D1336" s="4" t="s">
        <v>1267</v>
      </c>
      <c r="E1336" s="4" t="s">
        <v>19</v>
      </c>
      <c r="F1336" s="4" t="s">
        <v>21</v>
      </c>
      <c r="G1336" s="4" t="s">
        <v>19</v>
      </c>
      <c r="H1336" s="4" t="s">
        <v>21</v>
      </c>
      <c r="I1336" s="11">
        <v>-0.23226210660221899</v>
      </c>
      <c r="J1336" s="11">
        <v>3.7678099999999999E-2</v>
      </c>
      <c r="K1336" s="5">
        <v>7.0188482993828898E-6</v>
      </c>
      <c r="L1336" s="5">
        <v>0.118397</v>
      </c>
      <c r="M1336" s="11">
        <v>5.1236431979315197E-2</v>
      </c>
      <c r="N1336" s="11">
        <v>2.4128799999999999E-2</v>
      </c>
      <c r="O1336" s="11">
        <f t="shared" si="20"/>
        <v>20.549391409314698</v>
      </c>
    </row>
    <row r="1337" spans="1:15" x14ac:dyDescent="0.3">
      <c r="A1337" s="4" t="s">
        <v>1266</v>
      </c>
      <c r="B1337" s="4" t="s">
        <v>16</v>
      </c>
      <c r="C1337" s="4">
        <v>1336</v>
      </c>
      <c r="D1337" s="4" t="s">
        <v>1268</v>
      </c>
      <c r="E1337" s="4" t="s">
        <v>18</v>
      </c>
      <c r="F1337" s="4" t="s">
        <v>21</v>
      </c>
      <c r="G1337" s="4" t="s">
        <v>18</v>
      </c>
      <c r="H1337" s="4" t="s">
        <v>21</v>
      </c>
      <c r="I1337" s="11">
        <v>-8.6156498742929605E-2</v>
      </c>
      <c r="J1337" s="11">
        <v>7.7336999999999996E-3</v>
      </c>
      <c r="K1337" s="5">
        <v>5.6957391901503496E-6</v>
      </c>
      <c r="L1337" s="5">
        <v>0.43345299999999998</v>
      </c>
      <c r="M1337" s="11">
        <v>1.8960042551388299E-2</v>
      </c>
      <c r="N1337" s="11">
        <v>9.87327E-3</v>
      </c>
      <c r="O1337" s="11">
        <f t="shared" si="20"/>
        <v>20.648926002211201</v>
      </c>
    </row>
    <row r="1338" spans="1:15" x14ac:dyDescent="0.3">
      <c r="A1338" s="4" t="s">
        <v>1266</v>
      </c>
      <c r="B1338" s="4" t="s">
        <v>16</v>
      </c>
      <c r="C1338" s="4">
        <v>1337</v>
      </c>
      <c r="D1338" s="4" t="s">
        <v>1269</v>
      </c>
      <c r="E1338" s="4" t="s">
        <v>21</v>
      </c>
      <c r="F1338" s="4" t="s">
        <v>18</v>
      </c>
      <c r="G1338" s="4" t="s">
        <v>21</v>
      </c>
      <c r="H1338" s="4" t="s">
        <v>18</v>
      </c>
      <c r="I1338" s="11">
        <v>-7.8353970955834906E-2</v>
      </c>
      <c r="J1338" s="11">
        <v>-1.12897E-2</v>
      </c>
      <c r="K1338" s="5">
        <v>6.3967517748235499E-6</v>
      </c>
      <c r="L1338" s="5">
        <v>0.39305200000000001</v>
      </c>
      <c r="M1338" s="11">
        <v>1.71830464095548E-2</v>
      </c>
      <c r="N1338" s="11">
        <v>1.3218300000000001E-2</v>
      </c>
      <c r="O1338" s="11">
        <f t="shared" si="20"/>
        <v>20.793217501120534</v>
      </c>
    </row>
    <row r="1339" spans="1:15" x14ac:dyDescent="0.3">
      <c r="A1339" s="4" t="s">
        <v>1266</v>
      </c>
      <c r="B1339" s="4" t="s">
        <v>16</v>
      </c>
      <c r="C1339" s="4">
        <v>1338</v>
      </c>
      <c r="D1339" s="4" t="s">
        <v>1270</v>
      </c>
      <c r="E1339" s="4" t="s">
        <v>18</v>
      </c>
      <c r="F1339" s="4" t="s">
        <v>19</v>
      </c>
      <c r="G1339" s="4" t="s">
        <v>18</v>
      </c>
      <c r="H1339" s="4" t="s">
        <v>19</v>
      </c>
      <c r="I1339" s="11">
        <v>9.4832958020194202E-2</v>
      </c>
      <c r="J1339" s="11">
        <v>3.51391E-4</v>
      </c>
      <c r="K1339" s="5">
        <v>7.5695140355533906E-9</v>
      </c>
      <c r="L1339" s="5">
        <v>0.97082999999999997</v>
      </c>
      <c r="M1339" s="11">
        <v>1.63962240572742E-2</v>
      </c>
      <c r="N1339" s="11">
        <v>9.6093900000000006E-3</v>
      </c>
      <c r="O1339" s="11">
        <f t="shared" si="20"/>
        <v>33.452679190368208</v>
      </c>
    </row>
    <row r="1340" spans="1:15" x14ac:dyDescent="0.3">
      <c r="A1340" s="4" t="s">
        <v>1266</v>
      </c>
      <c r="B1340" s="4" t="s">
        <v>16</v>
      </c>
      <c r="C1340" s="4">
        <v>1339</v>
      </c>
      <c r="D1340" s="4" t="s">
        <v>1271</v>
      </c>
      <c r="E1340" s="4" t="s">
        <v>18</v>
      </c>
      <c r="F1340" s="4" t="s">
        <v>21</v>
      </c>
      <c r="G1340" s="4" t="s">
        <v>18</v>
      </c>
      <c r="H1340" s="4" t="s">
        <v>21</v>
      </c>
      <c r="I1340" s="11">
        <v>-5.7625116526718097E-2</v>
      </c>
      <c r="J1340" s="11">
        <v>3.6859900000000001E-3</v>
      </c>
      <c r="K1340" s="5">
        <v>1.3016892371678201E-6</v>
      </c>
      <c r="L1340" s="5">
        <v>0.62131000000000003</v>
      </c>
      <c r="M1340" s="11">
        <v>1.19649278782733E-2</v>
      </c>
      <c r="N1340" s="11">
        <v>7.4615799999999998E-3</v>
      </c>
      <c r="O1340" s="11">
        <f t="shared" si="20"/>
        <v>23.195485279321236</v>
      </c>
    </row>
    <row r="1341" spans="1:15" x14ac:dyDescent="0.3">
      <c r="A1341" s="4" t="s">
        <v>1266</v>
      </c>
      <c r="B1341" s="4" t="s">
        <v>16</v>
      </c>
      <c r="C1341" s="4">
        <v>1340</v>
      </c>
      <c r="D1341" s="4" t="s">
        <v>1272</v>
      </c>
      <c r="E1341" s="4" t="s">
        <v>23</v>
      </c>
      <c r="F1341" s="4" t="s">
        <v>18</v>
      </c>
      <c r="G1341" s="4" t="s">
        <v>23</v>
      </c>
      <c r="H1341" s="4" t="s">
        <v>18</v>
      </c>
      <c r="I1341" s="11">
        <v>6.4130474170820198E-2</v>
      </c>
      <c r="J1341" s="11">
        <v>9.1750500000000006E-3</v>
      </c>
      <c r="K1341" s="5">
        <v>8.8027322061004604E-6</v>
      </c>
      <c r="L1341" s="5">
        <v>0.37805499999999997</v>
      </c>
      <c r="M1341" s="11">
        <v>1.49933332067689E-2</v>
      </c>
      <c r="N1341" s="11">
        <v>1.04086E-2</v>
      </c>
      <c r="O1341" s="11">
        <f t="shared" si="20"/>
        <v>18.295004331392192</v>
      </c>
    </row>
    <row r="1342" spans="1:15" x14ac:dyDescent="0.3">
      <c r="A1342" s="4" t="s">
        <v>1266</v>
      </c>
      <c r="B1342" s="4" t="s">
        <v>16</v>
      </c>
      <c r="C1342" s="4">
        <v>1341</v>
      </c>
      <c r="D1342" s="4" t="s">
        <v>1273</v>
      </c>
      <c r="E1342" s="4" t="s">
        <v>21</v>
      </c>
      <c r="F1342" s="4" t="s">
        <v>18</v>
      </c>
      <c r="G1342" s="4" t="s">
        <v>21</v>
      </c>
      <c r="H1342" s="4" t="s">
        <v>18</v>
      </c>
      <c r="I1342" s="11">
        <v>-8.6635636102669902E-2</v>
      </c>
      <c r="J1342" s="11">
        <v>3.5739300000000002E-2</v>
      </c>
      <c r="K1342" s="5">
        <v>7.5440479010930704E-6</v>
      </c>
      <c r="L1342" s="5">
        <v>4.1824399999999998E-2</v>
      </c>
      <c r="M1342" s="11">
        <v>1.96495806201375E-2</v>
      </c>
      <c r="N1342" s="11">
        <v>1.7559999999999999E-2</v>
      </c>
      <c r="O1342" s="11">
        <f t="shared" si="20"/>
        <v>19.439566032030331</v>
      </c>
    </row>
    <row r="1343" spans="1:15" x14ac:dyDescent="0.3">
      <c r="A1343" s="4" t="s">
        <v>1266</v>
      </c>
      <c r="B1343" s="4" t="s">
        <v>16</v>
      </c>
      <c r="C1343" s="4">
        <v>1342</v>
      </c>
      <c r="D1343" s="4" t="s">
        <v>1274</v>
      </c>
      <c r="E1343" s="4" t="s">
        <v>18</v>
      </c>
      <c r="F1343" s="4" t="s">
        <v>19</v>
      </c>
      <c r="G1343" s="4" t="s">
        <v>18</v>
      </c>
      <c r="H1343" s="4" t="s">
        <v>19</v>
      </c>
      <c r="I1343" s="11">
        <v>5.04817299680895E-2</v>
      </c>
      <c r="J1343" s="11">
        <v>-8.7031499999999998E-3</v>
      </c>
      <c r="K1343" s="5">
        <v>3.6645353592630298E-6</v>
      </c>
      <c r="L1343" s="5">
        <v>0.22255</v>
      </c>
      <c r="M1343" s="11">
        <v>1.09367969850243E-2</v>
      </c>
      <c r="N1343" s="11">
        <v>7.1350299999999997E-3</v>
      </c>
      <c r="O1343" s="11">
        <f t="shared" si="20"/>
        <v>21.30532471509153</v>
      </c>
    </row>
    <row r="1344" spans="1:15" x14ac:dyDescent="0.3">
      <c r="A1344" s="4" t="s">
        <v>1266</v>
      </c>
      <c r="B1344" s="4" t="s">
        <v>16</v>
      </c>
      <c r="C1344" s="4">
        <v>1343</v>
      </c>
      <c r="D1344" s="4" t="s">
        <v>1275</v>
      </c>
      <c r="E1344" s="4" t="s">
        <v>18</v>
      </c>
      <c r="F1344" s="4" t="s">
        <v>19</v>
      </c>
      <c r="G1344" s="4" t="s">
        <v>18</v>
      </c>
      <c r="H1344" s="4" t="s">
        <v>19</v>
      </c>
      <c r="I1344" s="11">
        <v>8.1795262579726899E-2</v>
      </c>
      <c r="J1344" s="11">
        <v>2.7251400000000001E-4</v>
      </c>
      <c r="K1344" s="5">
        <v>9.1801524179176495E-6</v>
      </c>
      <c r="L1344" s="5">
        <v>0.98061600000000004</v>
      </c>
      <c r="M1344" s="11">
        <v>1.8369022563771799E-2</v>
      </c>
      <c r="N1344" s="11">
        <v>1.1215899999999999E-2</v>
      </c>
      <c r="O1344" s="11">
        <f t="shared" si="20"/>
        <v>19.828241810061822</v>
      </c>
    </row>
    <row r="1345" spans="1:15" x14ac:dyDescent="0.3">
      <c r="A1345" s="4" t="s">
        <v>1266</v>
      </c>
      <c r="B1345" s="4" t="s">
        <v>16</v>
      </c>
      <c r="C1345" s="4">
        <v>1344</v>
      </c>
      <c r="D1345" s="4" t="s">
        <v>1276</v>
      </c>
      <c r="E1345" s="4" t="s">
        <v>23</v>
      </c>
      <c r="F1345" s="4" t="s">
        <v>19</v>
      </c>
      <c r="G1345" s="4" t="s">
        <v>23</v>
      </c>
      <c r="H1345" s="4" t="s">
        <v>19</v>
      </c>
      <c r="I1345" s="11">
        <v>0.13486386883048199</v>
      </c>
      <c r="J1345" s="11">
        <v>7.2581399999999997E-3</v>
      </c>
      <c r="K1345" s="5">
        <v>1.3784847528104801E-6</v>
      </c>
      <c r="L1345" s="5">
        <v>0.59597100000000003</v>
      </c>
      <c r="M1345" s="11">
        <v>2.7703162864754001E-2</v>
      </c>
      <c r="N1345" s="11">
        <v>1.36893E-2</v>
      </c>
      <c r="O1345" s="11">
        <f t="shared" si="20"/>
        <v>23.699136248394044</v>
      </c>
    </row>
    <row r="1346" spans="1:15" x14ac:dyDescent="0.3">
      <c r="A1346" s="4" t="s">
        <v>1266</v>
      </c>
      <c r="B1346" s="4" t="s">
        <v>16</v>
      </c>
      <c r="C1346" s="4">
        <v>1345</v>
      </c>
      <c r="D1346" s="4" t="s">
        <v>1277</v>
      </c>
      <c r="E1346" s="4" t="s">
        <v>18</v>
      </c>
      <c r="F1346" s="4" t="s">
        <v>21</v>
      </c>
      <c r="G1346" s="4" t="s">
        <v>18</v>
      </c>
      <c r="H1346" s="4" t="s">
        <v>21</v>
      </c>
      <c r="I1346" s="11">
        <v>0.227584711185188</v>
      </c>
      <c r="J1346" s="11">
        <v>2.59559E-2</v>
      </c>
      <c r="K1346" s="5">
        <v>1.7644796070168001E-6</v>
      </c>
      <c r="L1346" s="5">
        <v>3.83796E-2</v>
      </c>
      <c r="M1346" s="11">
        <v>4.6552213190348503E-2</v>
      </c>
      <c r="N1346" s="11">
        <v>1.2534399999999999E-2</v>
      </c>
      <c r="O1346" s="11">
        <f t="shared" ref="O1346:O1409" si="21">I1346*I1346/M1346/M1346</f>
        <v>23.900418230302499</v>
      </c>
    </row>
    <row r="1347" spans="1:15" x14ac:dyDescent="0.3">
      <c r="A1347" s="4" t="s">
        <v>1266</v>
      </c>
      <c r="B1347" s="4" t="s">
        <v>16</v>
      </c>
      <c r="C1347" s="4">
        <v>1346</v>
      </c>
      <c r="D1347" s="4" t="s">
        <v>1278</v>
      </c>
      <c r="E1347" s="4" t="s">
        <v>21</v>
      </c>
      <c r="F1347" s="4" t="s">
        <v>18</v>
      </c>
      <c r="G1347" s="4" t="s">
        <v>21</v>
      </c>
      <c r="H1347" s="4" t="s">
        <v>18</v>
      </c>
      <c r="I1347" s="11">
        <v>0.145630703950933</v>
      </c>
      <c r="J1347" s="11">
        <v>-5.4148199999999999E-3</v>
      </c>
      <c r="K1347" s="5">
        <v>8.1355702359290607E-6</v>
      </c>
      <c r="L1347" s="5">
        <v>0.62253199999999997</v>
      </c>
      <c r="M1347" s="11">
        <v>3.2301873303367E-2</v>
      </c>
      <c r="N1347" s="11">
        <v>1.0999800000000001E-2</v>
      </c>
      <c r="O1347" s="11">
        <f t="shared" si="21"/>
        <v>20.325932493472358</v>
      </c>
    </row>
    <row r="1348" spans="1:15" x14ac:dyDescent="0.3">
      <c r="A1348" s="4" t="s">
        <v>1266</v>
      </c>
      <c r="B1348" s="4" t="s">
        <v>16</v>
      </c>
      <c r="C1348" s="4">
        <v>1347</v>
      </c>
      <c r="D1348" s="4" t="s">
        <v>1279</v>
      </c>
      <c r="E1348" s="4" t="s">
        <v>21</v>
      </c>
      <c r="F1348" s="4" t="s">
        <v>18</v>
      </c>
      <c r="G1348" s="4" t="s">
        <v>21</v>
      </c>
      <c r="H1348" s="4" t="s">
        <v>18</v>
      </c>
      <c r="I1348" s="11">
        <v>-4.8317038928044502E-2</v>
      </c>
      <c r="J1348" s="11">
        <v>-1.3069000000000001E-2</v>
      </c>
      <c r="K1348" s="5">
        <v>5.3325803020779401E-6</v>
      </c>
      <c r="L1348" s="5">
        <v>4.69732E-2</v>
      </c>
      <c r="M1348" s="11">
        <v>1.0797019591417699E-2</v>
      </c>
      <c r="N1348" s="11">
        <v>6.5787399999999996E-3</v>
      </c>
      <c r="O1348" s="11">
        <f t="shared" si="21"/>
        <v>20.025936892398963</v>
      </c>
    </row>
    <row r="1349" spans="1:15" x14ac:dyDescent="0.3">
      <c r="A1349" s="4" t="s">
        <v>1280</v>
      </c>
      <c r="B1349" s="4" t="s">
        <v>16</v>
      </c>
      <c r="C1349" s="4">
        <v>1348</v>
      </c>
      <c r="D1349" s="4" t="s">
        <v>1281</v>
      </c>
      <c r="E1349" s="4" t="s">
        <v>19</v>
      </c>
      <c r="F1349" s="4" t="s">
        <v>23</v>
      </c>
      <c r="G1349" s="4" t="s">
        <v>19</v>
      </c>
      <c r="H1349" s="4" t="s">
        <v>23</v>
      </c>
      <c r="I1349" s="11">
        <v>6.1009637898755999E-2</v>
      </c>
      <c r="J1349" s="11">
        <v>-4.0335099999999997E-3</v>
      </c>
      <c r="K1349" s="5">
        <v>3.3821129991280799E-6</v>
      </c>
      <c r="L1349" s="5">
        <v>0.57657400000000003</v>
      </c>
      <c r="M1349" s="11">
        <v>1.3048445731050301E-2</v>
      </c>
      <c r="N1349" s="11">
        <v>7.2233799999999997E-3</v>
      </c>
      <c r="O1349" s="11">
        <f t="shared" si="21"/>
        <v>21.861468300355561</v>
      </c>
    </row>
    <row r="1350" spans="1:15" x14ac:dyDescent="0.3">
      <c r="A1350" s="4" t="s">
        <v>1280</v>
      </c>
      <c r="B1350" s="4" t="s">
        <v>16</v>
      </c>
      <c r="C1350" s="4">
        <v>1349</v>
      </c>
      <c r="D1350" s="4" t="s">
        <v>1282</v>
      </c>
      <c r="E1350" s="4" t="s">
        <v>23</v>
      </c>
      <c r="F1350" s="4" t="s">
        <v>19</v>
      </c>
      <c r="G1350" s="4" t="s">
        <v>23</v>
      </c>
      <c r="H1350" s="4" t="s">
        <v>19</v>
      </c>
      <c r="I1350" s="11">
        <v>9.5532378530750597E-2</v>
      </c>
      <c r="J1350" s="11">
        <v>-1.5538700000000001E-2</v>
      </c>
      <c r="K1350" s="5">
        <v>5.0372489642999098E-6</v>
      </c>
      <c r="L1350" s="5">
        <v>0.18836600000000001</v>
      </c>
      <c r="M1350" s="11">
        <v>2.13436193108404E-2</v>
      </c>
      <c r="N1350" s="11">
        <v>1.1812700000000001E-2</v>
      </c>
      <c r="O1350" s="11">
        <f t="shared" si="21"/>
        <v>20.033879133205168</v>
      </c>
    </row>
    <row r="1351" spans="1:15" x14ac:dyDescent="0.3">
      <c r="A1351" s="4" t="s">
        <v>1280</v>
      </c>
      <c r="B1351" s="4" t="s">
        <v>16</v>
      </c>
      <c r="C1351" s="4">
        <v>1350</v>
      </c>
      <c r="D1351" s="4" t="s">
        <v>1283</v>
      </c>
      <c r="E1351" s="4" t="s">
        <v>18</v>
      </c>
      <c r="F1351" s="4" t="s">
        <v>21</v>
      </c>
      <c r="G1351" s="4" t="s">
        <v>18</v>
      </c>
      <c r="H1351" s="4" t="s">
        <v>21</v>
      </c>
      <c r="I1351" s="11">
        <v>0.11065353642163001</v>
      </c>
      <c r="J1351" s="11">
        <v>-5.1910000000000003E-3</v>
      </c>
      <c r="K1351" s="5">
        <v>4.4937474613659004E-6</v>
      </c>
      <c r="L1351" s="5">
        <v>0.68937099999999996</v>
      </c>
      <c r="M1351" s="11">
        <v>2.40683599559505E-2</v>
      </c>
      <c r="N1351" s="11">
        <v>1.2986899999999999E-2</v>
      </c>
      <c r="O1351" s="11">
        <f t="shared" si="21"/>
        <v>21.136720305623253</v>
      </c>
    </row>
    <row r="1352" spans="1:15" x14ac:dyDescent="0.3">
      <c r="A1352" s="4" t="s">
        <v>1280</v>
      </c>
      <c r="B1352" s="4" t="s">
        <v>16</v>
      </c>
      <c r="C1352" s="4">
        <v>1351</v>
      </c>
      <c r="D1352" s="4" t="s">
        <v>1284</v>
      </c>
      <c r="E1352" s="4" t="s">
        <v>21</v>
      </c>
      <c r="F1352" s="4" t="s">
        <v>23</v>
      </c>
      <c r="G1352" s="4" t="s">
        <v>21</v>
      </c>
      <c r="H1352" s="4" t="s">
        <v>23</v>
      </c>
      <c r="I1352" s="11">
        <v>7.0941872594655203E-2</v>
      </c>
      <c r="J1352" s="11">
        <v>-4.5352600000000002E-3</v>
      </c>
      <c r="K1352" s="5">
        <v>7.2755860072598003E-6</v>
      </c>
      <c r="L1352" s="5">
        <v>0.53762200000000004</v>
      </c>
      <c r="M1352" s="11">
        <v>1.5685519442556899E-2</v>
      </c>
      <c r="N1352" s="11">
        <v>7.3575000000000003E-3</v>
      </c>
      <c r="O1352" s="11">
        <f t="shared" si="21"/>
        <v>20.455376863862682</v>
      </c>
    </row>
    <row r="1353" spans="1:15" x14ac:dyDescent="0.3">
      <c r="A1353" s="4" t="s">
        <v>1280</v>
      </c>
      <c r="B1353" s="4" t="s">
        <v>16</v>
      </c>
      <c r="C1353" s="4">
        <v>1352</v>
      </c>
      <c r="D1353" s="4" t="s">
        <v>1285</v>
      </c>
      <c r="E1353" s="4" t="s">
        <v>18</v>
      </c>
      <c r="F1353" s="4" t="s">
        <v>21</v>
      </c>
      <c r="G1353" s="4" t="s">
        <v>18</v>
      </c>
      <c r="H1353" s="4" t="s">
        <v>21</v>
      </c>
      <c r="I1353" s="11">
        <v>5.9028380997287903E-2</v>
      </c>
      <c r="J1353" s="11">
        <v>9.3819400000000001E-3</v>
      </c>
      <c r="K1353" s="5">
        <v>1.8596431759258199E-6</v>
      </c>
      <c r="L1353" s="5">
        <v>0.16163</v>
      </c>
      <c r="M1353" s="11">
        <v>1.2487351062273199E-2</v>
      </c>
      <c r="N1353" s="11">
        <v>6.70325E-3</v>
      </c>
      <c r="O1353" s="11">
        <f t="shared" si="21"/>
        <v>22.345038162932912</v>
      </c>
    </row>
    <row r="1354" spans="1:15" x14ac:dyDescent="0.3">
      <c r="A1354" s="4" t="s">
        <v>1280</v>
      </c>
      <c r="B1354" s="4" t="s">
        <v>16</v>
      </c>
      <c r="C1354" s="4">
        <v>1353</v>
      </c>
      <c r="D1354" s="4" t="s">
        <v>1286</v>
      </c>
      <c r="E1354" s="4" t="s">
        <v>23</v>
      </c>
      <c r="F1354" s="4" t="s">
        <v>19</v>
      </c>
      <c r="G1354" s="4" t="s">
        <v>23</v>
      </c>
      <c r="H1354" s="4" t="s">
        <v>19</v>
      </c>
      <c r="I1354" s="11">
        <v>-6.7603009901320593E-2</v>
      </c>
      <c r="J1354" s="11">
        <v>7.7565200000000003E-3</v>
      </c>
      <c r="K1354" s="5">
        <v>2.4637214534227601E-7</v>
      </c>
      <c r="L1354" s="5">
        <v>0.31996599999999997</v>
      </c>
      <c r="M1354" s="11">
        <v>1.33737733507791E-2</v>
      </c>
      <c r="N1354" s="11">
        <v>7.7992000000000001E-3</v>
      </c>
      <c r="O1354" s="11">
        <f t="shared" si="21"/>
        <v>25.551955795275582</v>
      </c>
    </row>
    <row r="1355" spans="1:15" x14ac:dyDescent="0.3">
      <c r="A1355" s="4" t="s">
        <v>1280</v>
      </c>
      <c r="B1355" s="4" t="s">
        <v>16</v>
      </c>
      <c r="C1355" s="4">
        <v>1354</v>
      </c>
      <c r="D1355" s="4" t="s">
        <v>1287</v>
      </c>
      <c r="E1355" s="4" t="s">
        <v>23</v>
      </c>
      <c r="F1355" s="4" t="s">
        <v>18</v>
      </c>
      <c r="G1355" s="4" t="s">
        <v>23</v>
      </c>
      <c r="H1355" s="4" t="s">
        <v>18</v>
      </c>
      <c r="I1355" s="11">
        <v>5.6697379129138498E-2</v>
      </c>
      <c r="J1355" s="11">
        <v>-7.57838E-3</v>
      </c>
      <c r="K1355" s="5">
        <v>5.2771748011997003E-6</v>
      </c>
      <c r="L1355" s="5">
        <v>0.25317200000000001</v>
      </c>
      <c r="M1355" s="11">
        <v>1.23496728879881E-2</v>
      </c>
      <c r="N1355" s="11">
        <v>6.6321100000000001E-3</v>
      </c>
      <c r="O1355" s="11">
        <f t="shared" si="21"/>
        <v>21.07730397448816</v>
      </c>
    </row>
    <row r="1356" spans="1:15" x14ac:dyDescent="0.3">
      <c r="A1356" s="4" t="s">
        <v>1280</v>
      </c>
      <c r="B1356" s="4" t="s">
        <v>16</v>
      </c>
      <c r="C1356" s="4">
        <v>1355</v>
      </c>
      <c r="D1356" s="4" t="s">
        <v>1288</v>
      </c>
      <c r="E1356" s="4" t="s">
        <v>19</v>
      </c>
      <c r="F1356" s="4" t="s">
        <v>23</v>
      </c>
      <c r="G1356" s="4" t="s">
        <v>19</v>
      </c>
      <c r="H1356" s="4" t="s">
        <v>23</v>
      </c>
      <c r="I1356" s="11">
        <v>-6.5492576749503206E-2</v>
      </c>
      <c r="J1356" s="11">
        <v>-1.0921500000000001E-2</v>
      </c>
      <c r="K1356" s="5">
        <v>2.27463597109071E-6</v>
      </c>
      <c r="L1356" s="5">
        <v>0.134518</v>
      </c>
      <c r="M1356" s="11">
        <v>1.39101039891184E-2</v>
      </c>
      <c r="N1356" s="11">
        <v>7.2979300000000002E-3</v>
      </c>
      <c r="O1356" s="11">
        <f t="shared" si="21"/>
        <v>22.167841216017941</v>
      </c>
    </row>
    <row r="1357" spans="1:15" x14ac:dyDescent="0.3">
      <c r="A1357" s="4" t="s">
        <v>1280</v>
      </c>
      <c r="B1357" s="4" t="s">
        <v>16</v>
      </c>
      <c r="C1357" s="4">
        <v>1356</v>
      </c>
      <c r="D1357" s="4" t="s">
        <v>1289</v>
      </c>
      <c r="E1357" s="4" t="s">
        <v>23</v>
      </c>
      <c r="F1357" s="4" t="s">
        <v>19</v>
      </c>
      <c r="G1357" s="4" t="s">
        <v>23</v>
      </c>
      <c r="H1357" s="4" t="s">
        <v>19</v>
      </c>
      <c r="I1357" s="11">
        <v>-9.4737043335681101E-2</v>
      </c>
      <c r="J1357" s="11">
        <v>-2.3727499999999999E-3</v>
      </c>
      <c r="K1357" s="5">
        <v>5.5366714508874197E-6</v>
      </c>
      <c r="L1357" s="5">
        <v>0.83265299999999998</v>
      </c>
      <c r="M1357" s="11">
        <v>2.1015710099347301E-2</v>
      </c>
      <c r="N1357" s="11">
        <v>1.12292E-2</v>
      </c>
      <c r="O1357" s="11">
        <f t="shared" si="21"/>
        <v>20.321301312286941</v>
      </c>
    </row>
    <row r="1358" spans="1:15" x14ac:dyDescent="0.3">
      <c r="A1358" s="4" t="s">
        <v>1280</v>
      </c>
      <c r="B1358" s="4" t="s">
        <v>16</v>
      </c>
      <c r="C1358" s="4">
        <v>1357</v>
      </c>
      <c r="D1358" s="4" t="s">
        <v>1290</v>
      </c>
      <c r="E1358" s="4" t="s">
        <v>21</v>
      </c>
      <c r="F1358" s="4" t="s">
        <v>19</v>
      </c>
      <c r="G1358" s="4" t="s">
        <v>21</v>
      </c>
      <c r="H1358" s="4" t="s">
        <v>19</v>
      </c>
      <c r="I1358" s="11">
        <v>0.121036907829049</v>
      </c>
      <c r="J1358" s="11">
        <v>-2.0327899999999999E-2</v>
      </c>
      <c r="K1358" s="5">
        <v>2.9076081747070202E-7</v>
      </c>
      <c r="L1358" s="5">
        <v>5.0274800000000001E-2</v>
      </c>
      <c r="M1358" s="11">
        <v>2.3859960336040299E-2</v>
      </c>
      <c r="N1358" s="11">
        <v>1.0383999999999999E-2</v>
      </c>
      <c r="O1358" s="11">
        <f t="shared" si="21"/>
        <v>25.733342802148663</v>
      </c>
    </row>
    <row r="1359" spans="1:15" x14ac:dyDescent="0.3">
      <c r="A1359" s="4" t="s">
        <v>1280</v>
      </c>
      <c r="B1359" s="4" t="s">
        <v>16</v>
      </c>
      <c r="C1359" s="4">
        <v>1358</v>
      </c>
      <c r="D1359" s="4" t="s">
        <v>1291</v>
      </c>
      <c r="E1359" s="4" t="s">
        <v>18</v>
      </c>
      <c r="F1359" s="4" t="s">
        <v>23</v>
      </c>
      <c r="G1359" s="4" t="s">
        <v>18</v>
      </c>
      <c r="H1359" s="4" t="s">
        <v>23</v>
      </c>
      <c r="I1359" s="11">
        <v>7.3680810338082797E-2</v>
      </c>
      <c r="J1359" s="11">
        <v>-4.6481999999999999E-3</v>
      </c>
      <c r="K1359" s="5">
        <v>7.48025669831334E-6</v>
      </c>
      <c r="L1359" s="5">
        <v>0.54668399999999995</v>
      </c>
      <c r="M1359" s="11">
        <v>1.6966478373625998E-2</v>
      </c>
      <c r="N1359" s="11">
        <v>7.7118300000000002E-3</v>
      </c>
      <c r="O1359" s="11">
        <f t="shared" si="21"/>
        <v>18.859291418693289</v>
      </c>
    </row>
    <row r="1360" spans="1:15" x14ac:dyDescent="0.3">
      <c r="A1360" s="4" t="s">
        <v>1280</v>
      </c>
      <c r="B1360" s="4" t="s">
        <v>16</v>
      </c>
      <c r="C1360" s="4">
        <v>1359</v>
      </c>
      <c r="D1360" s="4" t="s">
        <v>1292</v>
      </c>
      <c r="E1360" s="4" t="s">
        <v>23</v>
      </c>
      <c r="F1360" s="4" t="s">
        <v>19</v>
      </c>
      <c r="G1360" s="4" t="s">
        <v>23</v>
      </c>
      <c r="H1360" s="4" t="s">
        <v>19</v>
      </c>
      <c r="I1360" s="11">
        <v>6.2164278951762797E-2</v>
      </c>
      <c r="J1360" s="11">
        <v>5.3731600000000001E-3</v>
      </c>
      <c r="K1360" s="5">
        <v>8.4911979626502102E-7</v>
      </c>
      <c r="L1360" s="5">
        <v>0.42300100000000002</v>
      </c>
      <c r="M1360" s="11">
        <v>1.2607162685059301E-2</v>
      </c>
      <c r="N1360" s="11">
        <v>6.70617E-3</v>
      </c>
      <c r="O1360" s="11">
        <f t="shared" si="21"/>
        <v>24.31347792660862</v>
      </c>
    </row>
    <row r="1361" spans="1:15" x14ac:dyDescent="0.3">
      <c r="A1361" s="4" t="s">
        <v>1293</v>
      </c>
      <c r="B1361" s="4" t="s">
        <v>16</v>
      </c>
      <c r="C1361" s="4">
        <v>1360</v>
      </c>
      <c r="D1361" s="4" t="s">
        <v>1294</v>
      </c>
      <c r="E1361" s="4" t="s">
        <v>19</v>
      </c>
      <c r="F1361" s="4" t="s">
        <v>21</v>
      </c>
      <c r="G1361" s="4" t="s">
        <v>19</v>
      </c>
      <c r="H1361" s="4" t="s">
        <v>21</v>
      </c>
      <c r="I1361" s="11">
        <v>4.8770867999437598E-2</v>
      </c>
      <c r="J1361" s="11">
        <v>-2.5996199999999998E-4</v>
      </c>
      <c r="K1361" s="5">
        <v>9.0811281124770003E-6</v>
      </c>
      <c r="L1361" s="5">
        <v>0.96865000000000001</v>
      </c>
      <c r="M1361" s="11">
        <v>1.09614353947762E-2</v>
      </c>
      <c r="N1361" s="11">
        <v>6.6146199999999999E-3</v>
      </c>
      <c r="O1361" s="11">
        <f t="shared" si="21"/>
        <v>19.796395100928816</v>
      </c>
    </row>
    <row r="1362" spans="1:15" x14ac:dyDescent="0.3">
      <c r="A1362" s="4" t="s">
        <v>1293</v>
      </c>
      <c r="B1362" s="4" t="s">
        <v>16</v>
      </c>
      <c r="C1362" s="4">
        <v>1361</v>
      </c>
      <c r="D1362" s="4" t="s">
        <v>1295</v>
      </c>
      <c r="E1362" s="4" t="s">
        <v>23</v>
      </c>
      <c r="F1362" s="4" t="s">
        <v>19</v>
      </c>
      <c r="G1362" s="4" t="s">
        <v>23</v>
      </c>
      <c r="H1362" s="4" t="s">
        <v>19</v>
      </c>
      <c r="I1362" s="11">
        <v>-5.2461532999435803E-2</v>
      </c>
      <c r="J1362" s="11">
        <v>-1.09433E-2</v>
      </c>
      <c r="K1362" s="5">
        <v>5.06516768089519E-6</v>
      </c>
      <c r="L1362" s="5">
        <v>0.11344799999999999</v>
      </c>
      <c r="M1362" s="11">
        <v>1.1675801220801E-2</v>
      </c>
      <c r="N1362" s="11">
        <v>6.9135300000000002E-3</v>
      </c>
      <c r="O1362" s="11">
        <f t="shared" si="21"/>
        <v>20.188709975064793</v>
      </c>
    </row>
    <row r="1363" spans="1:15" x14ac:dyDescent="0.3">
      <c r="A1363" s="4" t="s">
        <v>1293</v>
      </c>
      <c r="B1363" s="4" t="s">
        <v>16</v>
      </c>
      <c r="C1363" s="4">
        <v>1362</v>
      </c>
      <c r="D1363" s="4" t="s">
        <v>1296</v>
      </c>
      <c r="E1363" s="4" t="s">
        <v>19</v>
      </c>
      <c r="F1363" s="4" t="s">
        <v>18</v>
      </c>
      <c r="G1363" s="4" t="s">
        <v>19</v>
      </c>
      <c r="H1363" s="4" t="s">
        <v>18</v>
      </c>
      <c r="I1363" s="11">
        <v>5.7316768451065501E-2</v>
      </c>
      <c r="J1363" s="11">
        <v>-1.03269E-3</v>
      </c>
      <c r="K1363" s="5">
        <v>8.0422408453677195E-7</v>
      </c>
      <c r="L1363" s="5">
        <v>0.876722</v>
      </c>
      <c r="M1363" s="11">
        <v>1.15466227891477E-2</v>
      </c>
      <c r="N1363" s="11">
        <v>6.6571E-3</v>
      </c>
      <c r="O1363" s="11">
        <f t="shared" si="21"/>
        <v>24.640722440538298</v>
      </c>
    </row>
    <row r="1364" spans="1:15" x14ac:dyDescent="0.3">
      <c r="A1364" s="4" t="s">
        <v>1293</v>
      </c>
      <c r="B1364" s="4" t="s">
        <v>16</v>
      </c>
      <c r="C1364" s="4">
        <v>1363</v>
      </c>
      <c r="D1364" s="4" t="s">
        <v>1297</v>
      </c>
      <c r="E1364" s="4" t="s">
        <v>23</v>
      </c>
      <c r="F1364" s="4" t="s">
        <v>19</v>
      </c>
      <c r="G1364" s="4" t="s">
        <v>23</v>
      </c>
      <c r="H1364" s="4" t="s">
        <v>19</v>
      </c>
      <c r="I1364" s="11">
        <v>-9.0253197944082902E-2</v>
      </c>
      <c r="J1364" s="11">
        <v>-1.5173600000000001E-2</v>
      </c>
      <c r="K1364" s="5">
        <v>5.83039004633291E-6</v>
      </c>
      <c r="L1364" s="5">
        <v>0.15571099999999999</v>
      </c>
      <c r="M1364" s="11">
        <v>1.9965236129298399E-2</v>
      </c>
      <c r="N1364" s="11">
        <v>1.06883E-2</v>
      </c>
      <c r="O1364" s="11">
        <f t="shared" si="21"/>
        <v>20.435077847397633</v>
      </c>
    </row>
    <row r="1365" spans="1:15" x14ac:dyDescent="0.3">
      <c r="A1365" s="4" t="s">
        <v>1293</v>
      </c>
      <c r="B1365" s="4" t="s">
        <v>16</v>
      </c>
      <c r="C1365" s="4">
        <v>1364</v>
      </c>
      <c r="D1365" s="4" t="s">
        <v>1298</v>
      </c>
      <c r="E1365" s="4" t="s">
        <v>23</v>
      </c>
      <c r="F1365" s="4" t="s">
        <v>19</v>
      </c>
      <c r="G1365" s="4" t="s">
        <v>23</v>
      </c>
      <c r="H1365" s="4" t="s">
        <v>19</v>
      </c>
      <c r="I1365" s="11">
        <v>5.1383089336900903E-2</v>
      </c>
      <c r="J1365" s="11">
        <v>2.3723699999999999E-3</v>
      </c>
      <c r="K1365" s="5">
        <v>2.1219784746981201E-6</v>
      </c>
      <c r="L1365" s="5">
        <v>0.71730899999999997</v>
      </c>
      <c r="M1365" s="11">
        <v>1.0809407334627E-2</v>
      </c>
      <c r="N1365" s="11">
        <v>6.5524399999999997E-3</v>
      </c>
      <c r="O1365" s="11">
        <f t="shared" si="21"/>
        <v>22.596264956827124</v>
      </c>
    </row>
    <row r="1366" spans="1:15" x14ac:dyDescent="0.3">
      <c r="A1366" s="4" t="s">
        <v>1293</v>
      </c>
      <c r="B1366" s="4" t="s">
        <v>16</v>
      </c>
      <c r="C1366" s="4">
        <v>1365</v>
      </c>
      <c r="D1366" s="4" t="s">
        <v>1299</v>
      </c>
      <c r="E1366" s="4" t="s">
        <v>23</v>
      </c>
      <c r="F1366" s="4" t="s">
        <v>18</v>
      </c>
      <c r="G1366" s="4" t="s">
        <v>23</v>
      </c>
      <c r="H1366" s="4" t="s">
        <v>18</v>
      </c>
      <c r="I1366" s="11">
        <v>5.08284884810902E-2</v>
      </c>
      <c r="J1366" s="11">
        <v>2.4753800000000001E-3</v>
      </c>
      <c r="K1366" s="5">
        <v>9.3431933442657703E-6</v>
      </c>
      <c r="L1366" s="5">
        <v>0.70572100000000004</v>
      </c>
      <c r="M1366" s="11">
        <v>1.10591045609602E-2</v>
      </c>
      <c r="N1366" s="11">
        <v>6.5554200000000002E-3</v>
      </c>
      <c r="O1366" s="11">
        <f t="shared" si="21"/>
        <v>21.123917446219515</v>
      </c>
    </row>
    <row r="1367" spans="1:15" x14ac:dyDescent="0.3">
      <c r="A1367" s="4" t="s">
        <v>1293</v>
      </c>
      <c r="B1367" s="4" t="s">
        <v>16</v>
      </c>
      <c r="C1367" s="4">
        <v>1366</v>
      </c>
      <c r="D1367" s="4" t="s">
        <v>1300</v>
      </c>
      <c r="E1367" s="4" t="s">
        <v>21</v>
      </c>
      <c r="F1367" s="4" t="s">
        <v>18</v>
      </c>
      <c r="G1367" s="4" t="s">
        <v>21</v>
      </c>
      <c r="H1367" s="4" t="s">
        <v>18</v>
      </c>
      <c r="I1367" s="11">
        <v>5.9957808649968899E-2</v>
      </c>
      <c r="J1367" s="11">
        <v>4.9871799999999999E-3</v>
      </c>
      <c r="K1367" s="5">
        <v>5.6142753844686704E-6</v>
      </c>
      <c r="L1367" s="5">
        <v>0.59016199999999996</v>
      </c>
      <c r="M1367" s="11">
        <v>1.3469261059213099E-2</v>
      </c>
      <c r="N1367" s="11">
        <v>9.2594900000000004E-3</v>
      </c>
      <c r="O1367" s="11">
        <f t="shared" si="21"/>
        <v>19.815451062878971</v>
      </c>
    </row>
    <row r="1368" spans="1:15" x14ac:dyDescent="0.3">
      <c r="A1368" s="4" t="s">
        <v>1293</v>
      </c>
      <c r="B1368" s="4" t="s">
        <v>16</v>
      </c>
      <c r="C1368" s="4">
        <v>1367</v>
      </c>
      <c r="D1368" s="4" t="s">
        <v>1301</v>
      </c>
      <c r="E1368" s="4" t="s">
        <v>21</v>
      </c>
      <c r="F1368" s="4" t="s">
        <v>18</v>
      </c>
      <c r="G1368" s="4" t="s">
        <v>21</v>
      </c>
      <c r="H1368" s="4" t="s">
        <v>18</v>
      </c>
      <c r="I1368" s="11">
        <v>-4.9228303248177799E-2</v>
      </c>
      <c r="J1368" s="11">
        <v>5.9666600000000004E-3</v>
      </c>
      <c r="K1368" s="5">
        <v>7.0542634551452802E-6</v>
      </c>
      <c r="L1368" s="5">
        <v>0.37808399999999998</v>
      </c>
      <c r="M1368" s="11">
        <v>1.0938781513901799E-2</v>
      </c>
      <c r="N1368" s="11">
        <v>6.7692799999999999E-3</v>
      </c>
      <c r="O1368" s="11">
        <f t="shared" si="21"/>
        <v>20.253115450400077</v>
      </c>
    </row>
    <row r="1369" spans="1:15" x14ac:dyDescent="0.3">
      <c r="A1369" s="4" t="s">
        <v>1293</v>
      </c>
      <c r="B1369" s="4" t="s">
        <v>16</v>
      </c>
      <c r="C1369" s="4">
        <v>1368</v>
      </c>
      <c r="D1369" s="4" t="s">
        <v>1302</v>
      </c>
      <c r="E1369" s="4" t="s">
        <v>21</v>
      </c>
      <c r="F1369" s="4" t="s">
        <v>18</v>
      </c>
      <c r="G1369" s="4" t="s">
        <v>21</v>
      </c>
      <c r="H1369" s="4" t="s">
        <v>18</v>
      </c>
      <c r="I1369" s="11">
        <v>9.3616249834110696E-2</v>
      </c>
      <c r="J1369" s="11">
        <v>-1.32351E-2</v>
      </c>
      <c r="K1369" s="5">
        <v>9.4538458665956498E-6</v>
      </c>
      <c r="L1369" s="5">
        <v>0.243615</v>
      </c>
      <c r="M1369" s="11">
        <v>2.0798243378986499E-2</v>
      </c>
      <c r="N1369" s="11">
        <v>1.1350799999999999E-2</v>
      </c>
      <c r="O1369" s="11">
        <f t="shared" si="21"/>
        <v>20.260453753557112</v>
      </c>
    </row>
    <row r="1370" spans="1:15" x14ac:dyDescent="0.3">
      <c r="A1370" s="4" t="s">
        <v>1293</v>
      </c>
      <c r="B1370" s="4" t="s">
        <v>16</v>
      </c>
      <c r="C1370" s="4">
        <v>1369</v>
      </c>
      <c r="D1370" s="4" t="s">
        <v>1303</v>
      </c>
      <c r="E1370" s="4" t="s">
        <v>21</v>
      </c>
      <c r="F1370" s="4" t="s">
        <v>18</v>
      </c>
      <c r="G1370" s="4" t="s">
        <v>21</v>
      </c>
      <c r="H1370" s="4" t="s">
        <v>18</v>
      </c>
      <c r="I1370" s="11">
        <v>-5.4910353477583398E-2</v>
      </c>
      <c r="J1370" s="11">
        <v>-3.4483600000000001E-3</v>
      </c>
      <c r="K1370" s="5">
        <v>2.3677935071339098E-6</v>
      </c>
      <c r="L1370" s="5">
        <v>0.62786699999999995</v>
      </c>
      <c r="M1370" s="11">
        <v>1.153849680993E-2</v>
      </c>
      <c r="N1370" s="11">
        <v>7.1139699999999998E-3</v>
      </c>
      <c r="O1370" s="11">
        <f t="shared" si="21"/>
        <v>22.646965067740293</v>
      </c>
    </row>
    <row r="1371" spans="1:15" x14ac:dyDescent="0.3">
      <c r="A1371" s="4" t="s">
        <v>1293</v>
      </c>
      <c r="B1371" s="4" t="s">
        <v>16</v>
      </c>
      <c r="C1371" s="4">
        <v>1370</v>
      </c>
      <c r="D1371" s="4" t="s">
        <v>1304</v>
      </c>
      <c r="E1371" s="4" t="s">
        <v>21</v>
      </c>
      <c r="F1371" s="4" t="s">
        <v>19</v>
      </c>
      <c r="G1371" s="4" t="s">
        <v>21</v>
      </c>
      <c r="H1371" s="4" t="s">
        <v>19</v>
      </c>
      <c r="I1371" s="11">
        <v>-4.9962145054416797E-2</v>
      </c>
      <c r="J1371" s="12" t="s">
        <v>1305</v>
      </c>
      <c r="K1371" s="5">
        <v>5.2690958572129303E-6</v>
      </c>
      <c r="L1371" s="5">
        <v>0.99576900000000002</v>
      </c>
      <c r="M1371" s="11">
        <v>1.09692842134964E-2</v>
      </c>
      <c r="N1371" s="11">
        <v>6.5628099999999997E-3</v>
      </c>
      <c r="O1371" s="11">
        <f t="shared" si="21"/>
        <v>20.745579630659428</v>
      </c>
    </row>
    <row r="1372" spans="1:15" x14ac:dyDescent="0.3">
      <c r="A1372" s="4" t="s">
        <v>1293</v>
      </c>
      <c r="B1372" s="4" t="s">
        <v>16</v>
      </c>
      <c r="C1372" s="4">
        <v>1371</v>
      </c>
      <c r="D1372" s="4" t="s">
        <v>1306</v>
      </c>
      <c r="E1372" s="4" t="s">
        <v>23</v>
      </c>
      <c r="F1372" s="4" t="s">
        <v>19</v>
      </c>
      <c r="G1372" s="4" t="s">
        <v>23</v>
      </c>
      <c r="H1372" s="4" t="s">
        <v>19</v>
      </c>
      <c r="I1372" s="11">
        <v>-0.107579587371258</v>
      </c>
      <c r="J1372" s="11">
        <v>1.79753E-2</v>
      </c>
      <c r="K1372" s="5">
        <v>3.5725564653737002E-6</v>
      </c>
      <c r="L1372" s="5">
        <v>0.16283600000000001</v>
      </c>
      <c r="M1372" s="11">
        <v>2.2988373872541601E-2</v>
      </c>
      <c r="N1372" s="11">
        <v>1.2880000000000001E-2</v>
      </c>
      <c r="O1372" s="11">
        <f t="shared" si="21"/>
        <v>21.899956136418787</v>
      </c>
    </row>
    <row r="1373" spans="1:15" x14ac:dyDescent="0.3">
      <c r="A1373" s="4" t="s">
        <v>1293</v>
      </c>
      <c r="B1373" s="4" t="s">
        <v>16</v>
      </c>
      <c r="C1373" s="4">
        <v>1372</v>
      </c>
      <c r="D1373" s="4" t="s">
        <v>1307</v>
      </c>
      <c r="E1373" s="4" t="s">
        <v>19</v>
      </c>
      <c r="F1373" s="4" t="s">
        <v>21</v>
      </c>
      <c r="G1373" s="4" t="s">
        <v>19</v>
      </c>
      <c r="H1373" s="4" t="s">
        <v>21</v>
      </c>
      <c r="I1373" s="11">
        <v>-0.23054198226665801</v>
      </c>
      <c r="J1373" s="11">
        <v>-6.8250799999999999E-3</v>
      </c>
      <c r="K1373" s="5">
        <v>2.7739090805458599E-6</v>
      </c>
      <c r="L1373" s="5">
        <v>0.74268699999999999</v>
      </c>
      <c r="M1373" s="11">
        <v>4.8346456382508902E-2</v>
      </c>
      <c r="N1373" s="11">
        <v>2.07894E-2</v>
      </c>
      <c r="O1373" s="11">
        <f t="shared" si="21"/>
        <v>22.73896804018154</v>
      </c>
    </row>
    <row r="1374" spans="1:15" x14ac:dyDescent="0.3">
      <c r="A1374" s="4" t="s">
        <v>1293</v>
      </c>
      <c r="B1374" s="4" t="s">
        <v>16</v>
      </c>
      <c r="C1374" s="4">
        <v>1373</v>
      </c>
      <c r="D1374" s="4" t="s">
        <v>1308</v>
      </c>
      <c r="E1374" s="4" t="s">
        <v>23</v>
      </c>
      <c r="F1374" s="4" t="s">
        <v>19</v>
      </c>
      <c r="G1374" s="4" t="s">
        <v>23</v>
      </c>
      <c r="H1374" s="4" t="s">
        <v>19</v>
      </c>
      <c r="I1374" s="11">
        <v>-0.229730156582025</v>
      </c>
      <c r="J1374" s="11">
        <v>2.9145899999999999E-2</v>
      </c>
      <c r="K1374" s="5">
        <v>2.9309017883374201E-6</v>
      </c>
      <c r="L1374" s="5">
        <v>1.2789999999999999E-2</v>
      </c>
      <c r="M1374" s="11">
        <v>4.9977561014355E-2</v>
      </c>
      <c r="N1374" s="11">
        <v>1.17073E-2</v>
      </c>
      <c r="O1374" s="11">
        <f t="shared" si="21"/>
        <v>21.129338518712039</v>
      </c>
    </row>
    <row r="1375" spans="1:15" x14ac:dyDescent="0.3">
      <c r="A1375" s="4" t="s">
        <v>1293</v>
      </c>
      <c r="B1375" s="4" t="s">
        <v>16</v>
      </c>
      <c r="C1375" s="4">
        <v>1374</v>
      </c>
      <c r="D1375" s="4" t="s">
        <v>1309</v>
      </c>
      <c r="E1375" s="4" t="s">
        <v>23</v>
      </c>
      <c r="F1375" s="4" t="s">
        <v>19</v>
      </c>
      <c r="G1375" s="4" t="s">
        <v>23</v>
      </c>
      <c r="H1375" s="4" t="s">
        <v>19</v>
      </c>
      <c r="I1375" s="11">
        <v>-7.1475593554396297E-2</v>
      </c>
      <c r="J1375" s="11">
        <v>1.3684E-2</v>
      </c>
      <c r="K1375" s="5">
        <v>3.5708400760030301E-6</v>
      </c>
      <c r="L1375" s="5">
        <v>0.16290099999999999</v>
      </c>
      <c r="M1375" s="11">
        <v>1.5170307227149901E-2</v>
      </c>
      <c r="N1375" s="11">
        <v>9.80666E-3</v>
      </c>
      <c r="O1375" s="11">
        <f t="shared" si="21"/>
        <v>22.198661498412992</v>
      </c>
    </row>
    <row r="1376" spans="1:15" x14ac:dyDescent="0.3">
      <c r="A1376" s="4" t="s">
        <v>1293</v>
      </c>
      <c r="B1376" s="4" t="s">
        <v>16</v>
      </c>
      <c r="C1376" s="4">
        <v>1375</v>
      </c>
      <c r="D1376" s="4" t="s">
        <v>1310</v>
      </c>
      <c r="E1376" s="4" t="s">
        <v>23</v>
      </c>
      <c r="F1376" s="4" t="s">
        <v>19</v>
      </c>
      <c r="G1376" s="4" t="s">
        <v>23</v>
      </c>
      <c r="H1376" s="4" t="s">
        <v>19</v>
      </c>
      <c r="I1376" s="11">
        <v>-5.2065623670320901E-2</v>
      </c>
      <c r="J1376" s="11">
        <v>2.0027999999999999E-3</v>
      </c>
      <c r="K1376" s="5">
        <v>1.7820285531865399E-6</v>
      </c>
      <c r="L1376" s="5">
        <v>0.76813200000000004</v>
      </c>
      <c r="M1376" s="11">
        <v>1.0908220565832299E-2</v>
      </c>
      <c r="N1376" s="11">
        <v>6.7933000000000004E-3</v>
      </c>
      <c r="O1376" s="11">
        <f t="shared" si="21"/>
        <v>22.782130132172728</v>
      </c>
    </row>
    <row r="1377" spans="1:15" x14ac:dyDescent="0.3">
      <c r="A1377" s="4" t="s">
        <v>1311</v>
      </c>
      <c r="B1377" s="4" t="s">
        <v>16</v>
      </c>
      <c r="C1377" s="4">
        <v>1376</v>
      </c>
      <c r="D1377" s="4" t="s">
        <v>1312</v>
      </c>
      <c r="E1377" s="4" t="s">
        <v>21</v>
      </c>
      <c r="F1377" s="4" t="s">
        <v>19</v>
      </c>
      <c r="G1377" s="4" t="s">
        <v>21</v>
      </c>
      <c r="H1377" s="4" t="s">
        <v>19</v>
      </c>
      <c r="I1377" s="11">
        <v>9.5975993673569807E-2</v>
      </c>
      <c r="J1377" s="11">
        <v>-3.2516099999999998E-3</v>
      </c>
      <c r="K1377" s="5">
        <v>7.0447715567250598E-6</v>
      </c>
      <c r="L1377" s="5">
        <v>0.73973800000000001</v>
      </c>
      <c r="M1377" s="11">
        <v>2.1455385953273499E-2</v>
      </c>
      <c r="N1377" s="11">
        <v>9.7881099999999992E-3</v>
      </c>
      <c r="O1377" s="11">
        <f t="shared" si="21"/>
        <v>20.010252637847838</v>
      </c>
    </row>
    <row r="1378" spans="1:15" x14ac:dyDescent="0.3">
      <c r="A1378" s="4" t="s">
        <v>1311</v>
      </c>
      <c r="B1378" s="4" t="s">
        <v>16</v>
      </c>
      <c r="C1378" s="4">
        <v>1377</v>
      </c>
      <c r="D1378" s="4" t="s">
        <v>1313</v>
      </c>
      <c r="E1378" s="4" t="s">
        <v>19</v>
      </c>
      <c r="F1378" s="4" t="s">
        <v>23</v>
      </c>
      <c r="G1378" s="4" t="s">
        <v>19</v>
      </c>
      <c r="H1378" s="4" t="s">
        <v>23</v>
      </c>
      <c r="I1378" s="11">
        <v>-7.0782539301333297E-2</v>
      </c>
      <c r="J1378" s="11">
        <v>-1.7506299999999999E-2</v>
      </c>
      <c r="K1378" s="5">
        <v>9.1801988694688004E-6</v>
      </c>
      <c r="L1378" s="5">
        <v>1.64926E-2</v>
      </c>
      <c r="M1378" s="11">
        <v>1.6138139915697399E-2</v>
      </c>
      <c r="N1378" s="11">
        <v>7.3009299999999997E-3</v>
      </c>
      <c r="O1378" s="11">
        <f t="shared" si="21"/>
        <v>19.237353461684055</v>
      </c>
    </row>
    <row r="1379" spans="1:15" x14ac:dyDescent="0.3">
      <c r="A1379" s="4" t="s">
        <v>1311</v>
      </c>
      <c r="B1379" s="4" t="s">
        <v>16</v>
      </c>
      <c r="C1379" s="4">
        <v>1378</v>
      </c>
      <c r="D1379" s="4" t="s">
        <v>1314</v>
      </c>
      <c r="E1379" s="4" t="s">
        <v>19</v>
      </c>
      <c r="F1379" s="4" t="s">
        <v>21</v>
      </c>
      <c r="G1379" s="4" t="s">
        <v>19</v>
      </c>
      <c r="H1379" s="4" t="s">
        <v>21</v>
      </c>
      <c r="I1379" s="11">
        <v>0.13397162161842699</v>
      </c>
      <c r="J1379" s="11">
        <v>6.6266399999999998E-4</v>
      </c>
      <c r="K1379" s="5">
        <v>2.09428003206416E-7</v>
      </c>
      <c r="L1379" s="5">
        <v>0.95330899999999996</v>
      </c>
      <c r="M1379" s="11">
        <v>2.5741650177351E-2</v>
      </c>
      <c r="N1379" s="11">
        <v>1.1317600000000001E-2</v>
      </c>
      <c r="O1379" s="11">
        <f t="shared" si="21"/>
        <v>27.086498082087257</v>
      </c>
    </row>
    <row r="1380" spans="1:15" x14ac:dyDescent="0.3">
      <c r="A1380" s="4" t="s">
        <v>1311</v>
      </c>
      <c r="B1380" s="4" t="s">
        <v>16</v>
      </c>
      <c r="C1380" s="4">
        <v>1379</v>
      </c>
      <c r="D1380" s="4" t="s">
        <v>1315</v>
      </c>
      <c r="E1380" s="4" t="s">
        <v>21</v>
      </c>
      <c r="F1380" s="4" t="s">
        <v>18</v>
      </c>
      <c r="G1380" s="4" t="s">
        <v>21</v>
      </c>
      <c r="H1380" s="4" t="s">
        <v>18</v>
      </c>
      <c r="I1380" s="11">
        <v>6.8945165493508404E-2</v>
      </c>
      <c r="J1380" s="11">
        <v>3.2857300000000002E-3</v>
      </c>
      <c r="K1380" s="5">
        <v>8.2000118440558597E-6</v>
      </c>
      <c r="L1380" s="5">
        <v>0.63309099999999996</v>
      </c>
      <c r="M1380" s="11">
        <v>1.53649192347825E-2</v>
      </c>
      <c r="N1380" s="11">
        <v>6.8828200000000004E-3</v>
      </c>
      <c r="O1380" s="11">
        <f t="shared" si="21"/>
        <v>20.134788558705775</v>
      </c>
    </row>
    <row r="1381" spans="1:15" x14ac:dyDescent="0.3">
      <c r="A1381" s="4" t="s">
        <v>1311</v>
      </c>
      <c r="B1381" s="4" t="s">
        <v>16</v>
      </c>
      <c r="C1381" s="4">
        <v>1380</v>
      </c>
      <c r="D1381" s="4" t="s">
        <v>1316</v>
      </c>
      <c r="E1381" s="4" t="s">
        <v>23</v>
      </c>
      <c r="F1381" s="4" t="s">
        <v>18</v>
      </c>
      <c r="G1381" s="4" t="s">
        <v>23</v>
      </c>
      <c r="H1381" s="4" t="s">
        <v>18</v>
      </c>
      <c r="I1381" s="11">
        <v>-7.9795901281976694E-2</v>
      </c>
      <c r="J1381" s="11">
        <v>1.89521E-2</v>
      </c>
      <c r="K1381" s="5">
        <v>6.1158062699981103E-6</v>
      </c>
      <c r="L1381" s="5">
        <v>1.11199E-2</v>
      </c>
      <c r="M1381" s="11">
        <v>1.7763932277187301E-2</v>
      </c>
      <c r="N1381" s="11">
        <v>7.4646599999999997E-3</v>
      </c>
      <c r="O1381" s="11">
        <f t="shared" si="21"/>
        <v>20.178224570385343</v>
      </c>
    </row>
    <row r="1382" spans="1:15" x14ac:dyDescent="0.3">
      <c r="A1382" s="4" t="s">
        <v>1311</v>
      </c>
      <c r="B1382" s="4" t="s">
        <v>16</v>
      </c>
      <c r="C1382" s="4">
        <v>1381</v>
      </c>
      <c r="D1382" s="4" t="s">
        <v>1317</v>
      </c>
      <c r="E1382" s="4" t="s">
        <v>19</v>
      </c>
      <c r="F1382" s="4" t="s">
        <v>23</v>
      </c>
      <c r="G1382" s="4" t="s">
        <v>19</v>
      </c>
      <c r="H1382" s="4" t="s">
        <v>23</v>
      </c>
      <c r="I1382" s="11">
        <v>-7.5747368302563595E-2</v>
      </c>
      <c r="J1382" s="11">
        <v>-7.1236800000000003E-3</v>
      </c>
      <c r="K1382" s="5">
        <v>4.5205169125399197E-6</v>
      </c>
      <c r="L1382" s="5">
        <v>0.39781300000000003</v>
      </c>
      <c r="M1382" s="11">
        <v>1.62474661953593E-2</v>
      </c>
      <c r="N1382" s="11">
        <v>8.4250699999999998E-3</v>
      </c>
      <c r="O1382" s="11">
        <f t="shared" si="21"/>
        <v>21.735208635558092</v>
      </c>
    </row>
    <row r="1383" spans="1:15" x14ac:dyDescent="0.3">
      <c r="A1383" s="4" t="s">
        <v>1311</v>
      </c>
      <c r="B1383" s="4" t="s">
        <v>16</v>
      </c>
      <c r="C1383" s="4">
        <v>1382</v>
      </c>
      <c r="D1383" s="4" t="s">
        <v>1318</v>
      </c>
      <c r="E1383" s="4" t="s">
        <v>23</v>
      </c>
      <c r="F1383" s="4" t="s">
        <v>18</v>
      </c>
      <c r="G1383" s="4" t="s">
        <v>23</v>
      </c>
      <c r="H1383" s="4" t="s">
        <v>18</v>
      </c>
      <c r="I1383" s="11">
        <v>7.8587022720928199E-2</v>
      </c>
      <c r="J1383" s="11">
        <v>6.8831500000000002E-3</v>
      </c>
      <c r="K1383" s="5">
        <v>9.4312798016342393E-6</v>
      </c>
      <c r="L1383" s="5">
        <v>0.29841699999999999</v>
      </c>
      <c r="M1383" s="11">
        <v>1.8003040518780999E-2</v>
      </c>
      <c r="N1383" s="11">
        <v>6.6194599999999998E-3</v>
      </c>
      <c r="O1383" s="11">
        <f t="shared" si="21"/>
        <v>19.055043901548419</v>
      </c>
    </row>
    <row r="1384" spans="1:15" x14ac:dyDescent="0.3">
      <c r="A1384" s="4" t="s">
        <v>1311</v>
      </c>
      <c r="B1384" s="4" t="s">
        <v>16</v>
      </c>
      <c r="C1384" s="4">
        <v>1383</v>
      </c>
      <c r="D1384" s="4" t="s">
        <v>1319</v>
      </c>
      <c r="E1384" s="4" t="s">
        <v>23</v>
      </c>
      <c r="F1384" s="4" t="s">
        <v>19</v>
      </c>
      <c r="G1384" s="4" t="s">
        <v>23</v>
      </c>
      <c r="H1384" s="4" t="s">
        <v>19</v>
      </c>
      <c r="I1384" s="11">
        <v>8.4974255274879604E-2</v>
      </c>
      <c r="J1384" s="11">
        <v>4.3505799999999997E-3</v>
      </c>
      <c r="K1384" s="5">
        <v>7.9106807843631696E-8</v>
      </c>
      <c r="L1384" s="5">
        <v>0.55889900000000003</v>
      </c>
      <c r="M1384" s="11">
        <v>1.57450579668954E-2</v>
      </c>
      <c r="N1384" s="11">
        <v>7.4435300000000003E-3</v>
      </c>
      <c r="O1384" s="11">
        <f t="shared" si="21"/>
        <v>29.126359551687582</v>
      </c>
    </row>
    <row r="1385" spans="1:15" x14ac:dyDescent="0.3">
      <c r="A1385" s="4" t="s">
        <v>1311</v>
      </c>
      <c r="B1385" s="4" t="s">
        <v>16</v>
      </c>
      <c r="C1385" s="4">
        <v>1384</v>
      </c>
      <c r="D1385" s="4" t="s">
        <v>1320</v>
      </c>
      <c r="E1385" s="4" t="s">
        <v>18</v>
      </c>
      <c r="F1385" s="4" t="s">
        <v>19</v>
      </c>
      <c r="G1385" s="4" t="s">
        <v>18</v>
      </c>
      <c r="H1385" s="4" t="s">
        <v>19</v>
      </c>
      <c r="I1385" s="11">
        <v>-7.8615719513614193E-2</v>
      </c>
      <c r="J1385" s="11">
        <v>-1.6184400000000002E-2</v>
      </c>
      <c r="K1385" s="5">
        <v>7.0918138808106596E-6</v>
      </c>
      <c r="L1385" s="5">
        <v>5.0365100000000003E-2</v>
      </c>
      <c r="M1385" s="11">
        <v>1.7959154093478098E-2</v>
      </c>
      <c r="N1385" s="11">
        <v>8.2706499999999992E-3</v>
      </c>
      <c r="O1385" s="11">
        <f t="shared" si="21"/>
        <v>19.162273456876072</v>
      </c>
    </row>
    <row r="1386" spans="1:15" x14ac:dyDescent="0.3">
      <c r="A1386" s="4" t="s">
        <v>1311</v>
      </c>
      <c r="B1386" s="4" t="s">
        <v>16</v>
      </c>
      <c r="C1386" s="4">
        <v>1385</v>
      </c>
      <c r="D1386" s="4" t="s">
        <v>1321</v>
      </c>
      <c r="E1386" s="4" t="s">
        <v>23</v>
      </c>
      <c r="F1386" s="4" t="s">
        <v>19</v>
      </c>
      <c r="G1386" s="4" t="s">
        <v>23</v>
      </c>
      <c r="H1386" s="4" t="s">
        <v>19</v>
      </c>
      <c r="I1386" s="11">
        <v>-7.5914029472576597E-2</v>
      </c>
      <c r="J1386" s="11">
        <v>1.93107E-2</v>
      </c>
      <c r="K1386" s="5">
        <v>8.1196431399897098E-6</v>
      </c>
      <c r="L1386" s="5">
        <v>1.13431E-2</v>
      </c>
      <c r="M1386" s="11">
        <v>1.7030810420989102E-2</v>
      </c>
      <c r="N1386" s="11">
        <v>7.6268200000000003E-3</v>
      </c>
      <c r="O1386" s="11">
        <f t="shared" si="21"/>
        <v>19.86888330510677</v>
      </c>
    </row>
    <row r="1387" spans="1:15" x14ac:dyDescent="0.3">
      <c r="A1387" s="4" t="s">
        <v>1311</v>
      </c>
      <c r="B1387" s="4" t="s">
        <v>16</v>
      </c>
      <c r="C1387" s="4">
        <v>1386</v>
      </c>
      <c r="D1387" s="4" t="s">
        <v>1322</v>
      </c>
      <c r="E1387" s="4" t="s">
        <v>19</v>
      </c>
      <c r="F1387" s="4" t="s">
        <v>23</v>
      </c>
      <c r="G1387" s="4" t="s">
        <v>19</v>
      </c>
      <c r="H1387" s="4" t="s">
        <v>23</v>
      </c>
      <c r="I1387" s="11">
        <v>0.116124682385949</v>
      </c>
      <c r="J1387" s="11">
        <v>-1.8854800000000001E-2</v>
      </c>
      <c r="K1387" s="5">
        <v>5.8080534652240999E-6</v>
      </c>
      <c r="L1387" s="5">
        <v>0.12053899999999999</v>
      </c>
      <c r="M1387" s="11">
        <v>2.5946000641827099E-2</v>
      </c>
      <c r="N1387" s="11">
        <v>1.21447E-2</v>
      </c>
      <c r="O1387" s="11">
        <f t="shared" si="21"/>
        <v>20.031258215982447</v>
      </c>
    </row>
    <row r="1388" spans="1:15" x14ac:dyDescent="0.3">
      <c r="A1388" s="4" t="s">
        <v>1311</v>
      </c>
      <c r="B1388" s="4" t="s">
        <v>16</v>
      </c>
      <c r="C1388" s="4">
        <v>1387</v>
      </c>
      <c r="D1388" s="4" t="s">
        <v>1323</v>
      </c>
      <c r="E1388" s="4" t="s">
        <v>19</v>
      </c>
      <c r="F1388" s="4" t="s">
        <v>21</v>
      </c>
      <c r="G1388" s="4" t="s">
        <v>19</v>
      </c>
      <c r="H1388" s="4" t="s">
        <v>21</v>
      </c>
      <c r="I1388" s="11">
        <v>8.5992664772760199E-2</v>
      </c>
      <c r="J1388" s="11">
        <v>-6.0539499999999998E-3</v>
      </c>
      <c r="K1388" s="5">
        <v>5.3883196506702204E-6</v>
      </c>
      <c r="L1388" s="5">
        <v>0.46354299999999998</v>
      </c>
      <c r="M1388" s="11">
        <v>1.8867145868439301E-2</v>
      </c>
      <c r="N1388" s="11">
        <v>8.2588599999999998E-3</v>
      </c>
      <c r="O1388" s="11">
        <f t="shared" si="21"/>
        <v>20.773534720264582</v>
      </c>
    </row>
    <row r="1389" spans="1:15" x14ac:dyDescent="0.3">
      <c r="A1389" s="4" t="s">
        <v>1324</v>
      </c>
      <c r="B1389" s="4" t="s">
        <v>16</v>
      </c>
      <c r="C1389" s="4">
        <v>1388</v>
      </c>
      <c r="D1389" s="4" t="s">
        <v>1325</v>
      </c>
      <c r="E1389" s="4" t="s">
        <v>21</v>
      </c>
      <c r="F1389" s="4" t="s">
        <v>18</v>
      </c>
      <c r="G1389" s="4" t="s">
        <v>21</v>
      </c>
      <c r="H1389" s="4" t="s">
        <v>18</v>
      </c>
      <c r="I1389" s="11">
        <v>8.2240818180927003E-2</v>
      </c>
      <c r="J1389" s="11">
        <v>-1.03404E-3</v>
      </c>
      <c r="K1389" s="5">
        <v>9.4268364887493196E-6</v>
      </c>
      <c r="L1389" s="5">
        <v>0.91045399999999999</v>
      </c>
      <c r="M1389" s="11">
        <v>1.86379123237208E-2</v>
      </c>
      <c r="N1389" s="11">
        <v>9.1941799999999997E-3</v>
      </c>
      <c r="O1389" s="11">
        <f t="shared" si="21"/>
        <v>19.470643980071973</v>
      </c>
    </row>
    <row r="1390" spans="1:15" x14ac:dyDescent="0.3">
      <c r="A1390" s="4" t="s">
        <v>1324</v>
      </c>
      <c r="B1390" s="4" t="s">
        <v>16</v>
      </c>
      <c r="C1390" s="4">
        <v>1389</v>
      </c>
      <c r="D1390" s="4" t="s">
        <v>1326</v>
      </c>
      <c r="E1390" s="4" t="s">
        <v>23</v>
      </c>
      <c r="F1390" s="4" t="s">
        <v>21</v>
      </c>
      <c r="G1390" s="4" t="s">
        <v>23</v>
      </c>
      <c r="H1390" s="4" t="s">
        <v>21</v>
      </c>
      <c r="I1390" s="11">
        <v>0.110560882682411</v>
      </c>
      <c r="J1390" s="11">
        <v>-2.2435300000000001E-3</v>
      </c>
      <c r="K1390" s="5">
        <v>3.6535626849975598E-6</v>
      </c>
      <c r="L1390" s="5">
        <v>0.85416999999999998</v>
      </c>
      <c r="M1390" s="11">
        <v>2.4171888262478899E-2</v>
      </c>
      <c r="N1390" s="11">
        <v>1.22063E-2</v>
      </c>
      <c r="O1390" s="11">
        <f t="shared" si="21"/>
        <v>20.920971055421681</v>
      </c>
    </row>
    <row r="1391" spans="1:15" x14ac:dyDescent="0.3">
      <c r="A1391" s="4" t="s">
        <v>1324</v>
      </c>
      <c r="B1391" s="4" t="s">
        <v>16</v>
      </c>
      <c r="C1391" s="4">
        <v>1390</v>
      </c>
      <c r="D1391" s="4" t="s">
        <v>1327</v>
      </c>
      <c r="E1391" s="4" t="s">
        <v>18</v>
      </c>
      <c r="F1391" s="4" t="s">
        <v>23</v>
      </c>
      <c r="G1391" s="4" t="s">
        <v>18</v>
      </c>
      <c r="H1391" s="4" t="s">
        <v>23</v>
      </c>
      <c r="I1391" s="11">
        <v>5.82926527886235E-2</v>
      </c>
      <c r="J1391" s="11">
        <v>-3.9687100000000003E-3</v>
      </c>
      <c r="K1391" s="5">
        <v>4.5161832539185202E-6</v>
      </c>
      <c r="L1391" s="5">
        <v>0.55152599999999996</v>
      </c>
      <c r="M1391" s="11">
        <v>1.26194600497601E-2</v>
      </c>
      <c r="N1391" s="11">
        <v>6.6647900000000003E-3</v>
      </c>
      <c r="O1391" s="11">
        <f t="shared" si="21"/>
        <v>21.337625730664769</v>
      </c>
    </row>
    <row r="1392" spans="1:15" x14ac:dyDescent="0.3">
      <c r="A1392" s="4" t="s">
        <v>1324</v>
      </c>
      <c r="B1392" s="4" t="s">
        <v>16</v>
      </c>
      <c r="C1392" s="4">
        <v>1391</v>
      </c>
      <c r="D1392" s="4" t="s">
        <v>1328</v>
      </c>
      <c r="E1392" s="4" t="s">
        <v>19</v>
      </c>
      <c r="F1392" s="4" t="s">
        <v>23</v>
      </c>
      <c r="G1392" s="4" t="s">
        <v>19</v>
      </c>
      <c r="H1392" s="4" t="s">
        <v>23</v>
      </c>
      <c r="I1392" s="11">
        <v>8.9964150370026197E-2</v>
      </c>
      <c r="J1392" s="11">
        <v>-2.3107399999999999E-3</v>
      </c>
      <c r="K1392" s="5">
        <v>7.6310886289717902E-6</v>
      </c>
      <c r="L1392" s="5">
        <v>0.84060900000000005</v>
      </c>
      <c r="M1392" s="11">
        <v>2.0293422384180901E-2</v>
      </c>
      <c r="N1392" s="11">
        <v>1.14897E-2</v>
      </c>
      <c r="O1392" s="11">
        <f t="shared" si="21"/>
        <v>19.652978361555345</v>
      </c>
    </row>
    <row r="1393" spans="1:15" x14ac:dyDescent="0.3">
      <c r="A1393" s="4" t="s">
        <v>1324</v>
      </c>
      <c r="B1393" s="4" t="s">
        <v>16</v>
      </c>
      <c r="C1393" s="4">
        <v>1392</v>
      </c>
      <c r="D1393" s="4" t="s">
        <v>1329</v>
      </c>
      <c r="E1393" s="4" t="s">
        <v>23</v>
      </c>
      <c r="F1393" s="4" t="s">
        <v>21</v>
      </c>
      <c r="G1393" s="4" t="s">
        <v>23</v>
      </c>
      <c r="H1393" s="4" t="s">
        <v>21</v>
      </c>
      <c r="I1393" s="11">
        <v>0.115597848815835</v>
      </c>
      <c r="J1393" s="11">
        <v>7.9490299999999993E-3</v>
      </c>
      <c r="K1393" s="5">
        <v>9.4897436954873901E-6</v>
      </c>
      <c r="L1393" s="5">
        <v>0.67987200000000003</v>
      </c>
      <c r="M1393" s="11">
        <v>2.5768301146426299E-2</v>
      </c>
      <c r="N1393" s="11">
        <v>1.92639E-2</v>
      </c>
      <c r="O1393" s="11">
        <f t="shared" si="21"/>
        <v>20.124631182778138</v>
      </c>
    </row>
    <row r="1394" spans="1:15" x14ac:dyDescent="0.3">
      <c r="A1394" s="4" t="s">
        <v>1324</v>
      </c>
      <c r="B1394" s="4" t="s">
        <v>16</v>
      </c>
      <c r="C1394" s="4">
        <v>1393</v>
      </c>
      <c r="D1394" s="4" t="s">
        <v>1330</v>
      </c>
      <c r="E1394" s="4" t="s">
        <v>21</v>
      </c>
      <c r="F1394" s="4" t="s">
        <v>19</v>
      </c>
      <c r="G1394" s="4" t="s">
        <v>21</v>
      </c>
      <c r="H1394" s="4" t="s">
        <v>19</v>
      </c>
      <c r="I1394" s="11">
        <v>8.4159031715263899E-2</v>
      </c>
      <c r="J1394" s="11">
        <v>-2.4285800000000001E-3</v>
      </c>
      <c r="K1394" s="5">
        <v>5.1709187154270496E-6</v>
      </c>
      <c r="L1394" s="5">
        <v>0.82095099999999999</v>
      </c>
      <c r="M1394" s="11">
        <v>1.8947889570829601E-2</v>
      </c>
      <c r="N1394" s="11">
        <v>1.07306E-2</v>
      </c>
      <c r="O1394" s="11">
        <f t="shared" si="21"/>
        <v>19.727850596288064</v>
      </c>
    </row>
    <row r="1395" spans="1:15" x14ac:dyDescent="0.3">
      <c r="A1395" s="4" t="s">
        <v>1324</v>
      </c>
      <c r="B1395" s="4" t="s">
        <v>16</v>
      </c>
      <c r="C1395" s="4">
        <v>1394</v>
      </c>
      <c r="D1395" s="4" t="s">
        <v>1331</v>
      </c>
      <c r="E1395" s="4" t="s">
        <v>18</v>
      </c>
      <c r="F1395" s="4" t="s">
        <v>19</v>
      </c>
      <c r="G1395" s="4" t="s">
        <v>18</v>
      </c>
      <c r="H1395" s="4" t="s">
        <v>19</v>
      </c>
      <c r="I1395" s="11">
        <v>-6.05392071975379E-2</v>
      </c>
      <c r="J1395" s="11">
        <v>-9.9544500000000001E-3</v>
      </c>
      <c r="K1395" s="5">
        <v>8.5354048174819097E-6</v>
      </c>
      <c r="L1395" s="5">
        <v>0.14793300000000001</v>
      </c>
      <c r="M1395" s="11">
        <v>1.33696184141312E-2</v>
      </c>
      <c r="N1395" s="11">
        <v>6.8799799999999999E-3</v>
      </c>
      <c r="O1395" s="11">
        <f t="shared" si="21"/>
        <v>20.503850863039663</v>
      </c>
    </row>
    <row r="1396" spans="1:15" x14ac:dyDescent="0.3">
      <c r="A1396" s="4" t="s">
        <v>1324</v>
      </c>
      <c r="B1396" s="4" t="s">
        <v>16</v>
      </c>
      <c r="C1396" s="4">
        <v>1395</v>
      </c>
      <c r="D1396" s="4" t="s">
        <v>1332</v>
      </c>
      <c r="E1396" s="4" t="s">
        <v>23</v>
      </c>
      <c r="F1396" s="4" t="s">
        <v>19</v>
      </c>
      <c r="G1396" s="4" t="s">
        <v>23</v>
      </c>
      <c r="H1396" s="4" t="s">
        <v>19</v>
      </c>
      <c r="I1396" s="11">
        <v>6.0675356847631402E-2</v>
      </c>
      <c r="J1396" s="11">
        <v>7.6519500000000002E-3</v>
      </c>
      <c r="K1396" s="5">
        <v>3.1316287519559902E-6</v>
      </c>
      <c r="L1396" s="5">
        <v>0.266453</v>
      </c>
      <c r="M1396" s="11">
        <v>1.3012497063026899E-2</v>
      </c>
      <c r="N1396" s="11">
        <v>6.8857900000000001E-3</v>
      </c>
      <c r="O1396" s="11">
        <f t="shared" si="21"/>
        <v>21.742195146776538</v>
      </c>
    </row>
    <row r="1397" spans="1:15" x14ac:dyDescent="0.3">
      <c r="A1397" s="4" t="s">
        <v>1324</v>
      </c>
      <c r="B1397" s="4" t="s">
        <v>16</v>
      </c>
      <c r="C1397" s="4">
        <v>1396</v>
      </c>
      <c r="D1397" s="4" t="s">
        <v>1333</v>
      </c>
      <c r="E1397" s="4" t="s">
        <v>23</v>
      </c>
      <c r="F1397" s="4" t="s">
        <v>19</v>
      </c>
      <c r="G1397" s="4" t="s">
        <v>23</v>
      </c>
      <c r="H1397" s="4" t="s">
        <v>19</v>
      </c>
      <c r="I1397" s="11">
        <v>-8.4852127029230201E-2</v>
      </c>
      <c r="J1397" s="11">
        <v>-1.77427E-2</v>
      </c>
      <c r="K1397" s="5">
        <v>1.1956383206186601E-6</v>
      </c>
      <c r="L1397" s="5">
        <v>7.7871800000000005E-2</v>
      </c>
      <c r="M1397" s="11">
        <v>1.7041521392393299E-2</v>
      </c>
      <c r="N1397" s="11">
        <v>1.00629E-2</v>
      </c>
      <c r="O1397" s="11">
        <f t="shared" si="21"/>
        <v>24.791838764645018</v>
      </c>
    </row>
    <row r="1398" spans="1:15" x14ac:dyDescent="0.3">
      <c r="A1398" s="4" t="s">
        <v>1324</v>
      </c>
      <c r="B1398" s="4" t="s">
        <v>16</v>
      </c>
      <c r="C1398" s="4">
        <v>1397</v>
      </c>
      <c r="D1398" s="4" t="s">
        <v>1334</v>
      </c>
      <c r="E1398" s="4" t="s">
        <v>18</v>
      </c>
      <c r="F1398" s="4" t="s">
        <v>23</v>
      </c>
      <c r="G1398" s="4" t="s">
        <v>18</v>
      </c>
      <c r="H1398" s="4" t="s">
        <v>23</v>
      </c>
      <c r="I1398" s="11">
        <v>7.5859672360576905E-2</v>
      </c>
      <c r="J1398" s="11">
        <v>8.7997900000000003E-4</v>
      </c>
      <c r="K1398" s="5">
        <v>9.3185746556724104E-6</v>
      </c>
      <c r="L1398" s="5">
        <v>0.92740199999999995</v>
      </c>
      <c r="M1398" s="11">
        <v>1.7128562422444E-2</v>
      </c>
      <c r="N1398" s="11">
        <v>9.6580199999999998E-3</v>
      </c>
      <c r="O1398" s="11">
        <f t="shared" si="21"/>
        <v>19.614628897014029</v>
      </c>
    </row>
    <row r="1399" spans="1:15" x14ac:dyDescent="0.3">
      <c r="A1399" s="4" t="s">
        <v>1324</v>
      </c>
      <c r="B1399" s="4" t="s">
        <v>16</v>
      </c>
      <c r="C1399" s="4">
        <v>1398</v>
      </c>
      <c r="D1399" s="4" t="s">
        <v>1335</v>
      </c>
      <c r="E1399" s="4" t="s">
        <v>18</v>
      </c>
      <c r="F1399" s="4" t="s">
        <v>19</v>
      </c>
      <c r="G1399" s="4" t="s">
        <v>18</v>
      </c>
      <c r="H1399" s="4" t="s">
        <v>19</v>
      </c>
      <c r="I1399" s="11">
        <v>9.90404062548359E-2</v>
      </c>
      <c r="J1399" s="11">
        <v>1.7900099999999999E-2</v>
      </c>
      <c r="K1399" s="5">
        <v>6.9530657320969397E-6</v>
      </c>
      <c r="L1399" s="5">
        <v>0.154755</v>
      </c>
      <c r="M1399" s="11">
        <v>2.1587746401260901E-2</v>
      </c>
      <c r="N1399" s="11">
        <v>1.2579699999999999E-2</v>
      </c>
      <c r="O1399" s="11">
        <f t="shared" si="21"/>
        <v>21.047969754337434</v>
      </c>
    </row>
    <row r="1400" spans="1:15" x14ac:dyDescent="0.3">
      <c r="A1400" s="4" t="s">
        <v>1336</v>
      </c>
      <c r="B1400" s="4" t="s">
        <v>16</v>
      </c>
      <c r="C1400" s="4">
        <v>1399</v>
      </c>
      <c r="D1400" s="4" t="s">
        <v>1325</v>
      </c>
      <c r="E1400" s="4" t="s">
        <v>21</v>
      </c>
      <c r="F1400" s="4" t="s">
        <v>18</v>
      </c>
      <c r="G1400" s="4" t="s">
        <v>21</v>
      </c>
      <c r="H1400" s="4" t="s">
        <v>18</v>
      </c>
      <c r="I1400" s="11">
        <v>8.2240818180927003E-2</v>
      </c>
      <c r="J1400" s="11">
        <v>-1.03404E-3</v>
      </c>
      <c r="K1400" s="5">
        <v>9.4268364887493196E-6</v>
      </c>
      <c r="L1400" s="5">
        <v>0.91045399999999999</v>
      </c>
      <c r="M1400" s="11">
        <v>1.86379123237208E-2</v>
      </c>
      <c r="N1400" s="11">
        <v>9.1941799999999997E-3</v>
      </c>
      <c r="O1400" s="11">
        <f t="shared" si="21"/>
        <v>19.470643980071973</v>
      </c>
    </row>
    <row r="1401" spans="1:15" x14ac:dyDescent="0.3">
      <c r="A1401" s="4" t="s">
        <v>1336</v>
      </c>
      <c r="B1401" s="4" t="s">
        <v>16</v>
      </c>
      <c r="C1401" s="4">
        <v>1400</v>
      </c>
      <c r="D1401" s="4" t="s">
        <v>1326</v>
      </c>
      <c r="E1401" s="4" t="s">
        <v>23</v>
      </c>
      <c r="F1401" s="4" t="s">
        <v>21</v>
      </c>
      <c r="G1401" s="4" t="s">
        <v>23</v>
      </c>
      <c r="H1401" s="4" t="s">
        <v>21</v>
      </c>
      <c r="I1401" s="11">
        <v>0.110560882682411</v>
      </c>
      <c r="J1401" s="11">
        <v>-2.2435300000000001E-3</v>
      </c>
      <c r="K1401" s="5">
        <v>3.6535626849975598E-6</v>
      </c>
      <c r="L1401" s="5">
        <v>0.85416999999999998</v>
      </c>
      <c r="M1401" s="11">
        <v>2.4171888262478899E-2</v>
      </c>
      <c r="N1401" s="11">
        <v>1.22063E-2</v>
      </c>
      <c r="O1401" s="11">
        <f t="shared" si="21"/>
        <v>20.920971055421681</v>
      </c>
    </row>
    <row r="1402" spans="1:15" x14ac:dyDescent="0.3">
      <c r="A1402" s="4" t="s">
        <v>1336</v>
      </c>
      <c r="B1402" s="4" t="s">
        <v>16</v>
      </c>
      <c r="C1402" s="4">
        <v>1401</v>
      </c>
      <c r="D1402" s="4" t="s">
        <v>1327</v>
      </c>
      <c r="E1402" s="4" t="s">
        <v>18</v>
      </c>
      <c r="F1402" s="4" t="s">
        <v>23</v>
      </c>
      <c r="G1402" s="4" t="s">
        <v>18</v>
      </c>
      <c r="H1402" s="4" t="s">
        <v>23</v>
      </c>
      <c r="I1402" s="11">
        <v>5.82926527886235E-2</v>
      </c>
      <c r="J1402" s="11">
        <v>-3.9687100000000003E-3</v>
      </c>
      <c r="K1402" s="5">
        <v>4.5161832539185202E-6</v>
      </c>
      <c r="L1402" s="5">
        <v>0.55152599999999996</v>
      </c>
      <c r="M1402" s="11">
        <v>1.26194600497601E-2</v>
      </c>
      <c r="N1402" s="11">
        <v>6.6647900000000003E-3</v>
      </c>
      <c r="O1402" s="11">
        <f t="shared" si="21"/>
        <v>21.337625730664769</v>
      </c>
    </row>
    <row r="1403" spans="1:15" x14ac:dyDescent="0.3">
      <c r="A1403" s="4" t="s">
        <v>1336</v>
      </c>
      <c r="B1403" s="4" t="s">
        <v>16</v>
      </c>
      <c r="C1403" s="4">
        <v>1402</v>
      </c>
      <c r="D1403" s="4" t="s">
        <v>1328</v>
      </c>
      <c r="E1403" s="4" t="s">
        <v>19</v>
      </c>
      <c r="F1403" s="4" t="s">
        <v>23</v>
      </c>
      <c r="G1403" s="4" t="s">
        <v>19</v>
      </c>
      <c r="H1403" s="4" t="s">
        <v>23</v>
      </c>
      <c r="I1403" s="11">
        <v>8.9964150370026197E-2</v>
      </c>
      <c r="J1403" s="11">
        <v>-2.3107399999999999E-3</v>
      </c>
      <c r="K1403" s="5">
        <v>7.6310886289717902E-6</v>
      </c>
      <c r="L1403" s="5">
        <v>0.84060900000000005</v>
      </c>
      <c r="M1403" s="11">
        <v>2.0293422384180901E-2</v>
      </c>
      <c r="N1403" s="11">
        <v>1.14897E-2</v>
      </c>
      <c r="O1403" s="11">
        <f t="shared" si="21"/>
        <v>19.652978361555345</v>
      </c>
    </row>
    <row r="1404" spans="1:15" x14ac:dyDescent="0.3">
      <c r="A1404" s="4" t="s">
        <v>1336</v>
      </c>
      <c r="B1404" s="4" t="s">
        <v>16</v>
      </c>
      <c r="C1404" s="4">
        <v>1403</v>
      </c>
      <c r="D1404" s="4" t="s">
        <v>1329</v>
      </c>
      <c r="E1404" s="4" t="s">
        <v>23</v>
      </c>
      <c r="F1404" s="4" t="s">
        <v>21</v>
      </c>
      <c r="G1404" s="4" t="s">
        <v>23</v>
      </c>
      <c r="H1404" s="4" t="s">
        <v>21</v>
      </c>
      <c r="I1404" s="11">
        <v>0.115597848815835</v>
      </c>
      <c r="J1404" s="11">
        <v>7.9490299999999993E-3</v>
      </c>
      <c r="K1404" s="5">
        <v>9.4897436954873901E-6</v>
      </c>
      <c r="L1404" s="5">
        <v>0.67987200000000003</v>
      </c>
      <c r="M1404" s="11">
        <v>2.5768301146426299E-2</v>
      </c>
      <c r="N1404" s="11">
        <v>1.92639E-2</v>
      </c>
      <c r="O1404" s="11">
        <f t="shared" si="21"/>
        <v>20.124631182778138</v>
      </c>
    </row>
    <row r="1405" spans="1:15" x14ac:dyDescent="0.3">
      <c r="A1405" s="4" t="s">
        <v>1336</v>
      </c>
      <c r="B1405" s="4" t="s">
        <v>16</v>
      </c>
      <c r="C1405" s="4">
        <v>1404</v>
      </c>
      <c r="D1405" s="4" t="s">
        <v>1330</v>
      </c>
      <c r="E1405" s="4" t="s">
        <v>21</v>
      </c>
      <c r="F1405" s="4" t="s">
        <v>19</v>
      </c>
      <c r="G1405" s="4" t="s">
        <v>21</v>
      </c>
      <c r="H1405" s="4" t="s">
        <v>19</v>
      </c>
      <c r="I1405" s="11">
        <v>8.4159031715263899E-2</v>
      </c>
      <c r="J1405" s="11">
        <v>-2.4285800000000001E-3</v>
      </c>
      <c r="K1405" s="5">
        <v>5.1709187154270496E-6</v>
      </c>
      <c r="L1405" s="5">
        <v>0.82095099999999999</v>
      </c>
      <c r="M1405" s="11">
        <v>1.8947889570829601E-2</v>
      </c>
      <c r="N1405" s="11">
        <v>1.07306E-2</v>
      </c>
      <c r="O1405" s="11">
        <f t="shared" si="21"/>
        <v>19.727850596288064</v>
      </c>
    </row>
    <row r="1406" spans="1:15" x14ac:dyDescent="0.3">
      <c r="A1406" s="4" t="s">
        <v>1336</v>
      </c>
      <c r="B1406" s="4" t="s">
        <v>16</v>
      </c>
      <c r="C1406" s="4">
        <v>1405</v>
      </c>
      <c r="D1406" s="4" t="s">
        <v>1331</v>
      </c>
      <c r="E1406" s="4" t="s">
        <v>18</v>
      </c>
      <c r="F1406" s="4" t="s">
        <v>19</v>
      </c>
      <c r="G1406" s="4" t="s">
        <v>18</v>
      </c>
      <c r="H1406" s="4" t="s">
        <v>19</v>
      </c>
      <c r="I1406" s="11">
        <v>-6.05392071975379E-2</v>
      </c>
      <c r="J1406" s="11">
        <v>-9.9544500000000001E-3</v>
      </c>
      <c r="K1406" s="5">
        <v>8.5354048174819097E-6</v>
      </c>
      <c r="L1406" s="5">
        <v>0.14793300000000001</v>
      </c>
      <c r="M1406" s="11">
        <v>1.33696184141312E-2</v>
      </c>
      <c r="N1406" s="11">
        <v>6.8799799999999999E-3</v>
      </c>
      <c r="O1406" s="11">
        <f t="shared" si="21"/>
        <v>20.503850863039663</v>
      </c>
    </row>
    <row r="1407" spans="1:15" x14ac:dyDescent="0.3">
      <c r="A1407" s="4" t="s">
        <v>1336</v>
      </c>
      <c r="B1407" s="4" t="s">
        <v>16</v>
      </c>
      <c r="C1407" s="4">
        <v>1406</v>
      </c>
      <c r="D1407" s="4" t="s">
        <v>1332</v>
      </c>
      <c r="E1407" s="4" t="s">
        <v>23</v>
      </c>
      <c r="F1407" s="4" t="s">
        <v>19</v>
      </c>
      <c r="G1407" s="4" t="s">
        <v>23</v>
      </c>
      <c r="H1407" s="4" t="s">
        <v>19</v>
      </c>
      <c r="I1407" s="11">
        <v>6.0675356847631402E-2</v>
      </c>
      <c r="J1407" s="11">
        <v>7.6519500000000002E-3</v>
      </c>
      <c r="K1407" s="5">
        <v>3.1316287519559902E-6</v>
      </c>
      <c r="L1407" s="5">
        <v>0.266453</v>
      </c>
      <c r="M1407" s="11">
        <v>1.3012497063026899E-2</v>
      </c>
      <c r="N1407" s="11">
        <v>6.8857900000000001E-3</v>
      </c>
      <c r="O1407" s="11">
        <f t="shared" si="21"/>
        <v>21.742195146776538</v>
      </c>
    </row>
    <row r="1408" spans="1:15" x14ac:dyDescent="0.3">
      <c r="A1408" s="4" t="s">
        <v>1336</v>
      </c>
      <c r="B1408" s="4" t="s">
        <v>16</v>
      </c>
      <c r="C1408" s="4">
        <v>1407</v>
      </c>
      <c r="D1408" s="4" t="s">
        <v>1333</v>
      </c>
      <c r="E1408" s="4" t="s">
        <v>23</v>
      </c>
      <c r="F1408" s="4" t="s">
        <v>19</v>
      </c>
      <c r="G1408" s="4" t="s">
        <v>23</v>
      </c>
      <c r="H1408" s="4" t="s">
        <v>19</v>
      </c>
      <c r="I1408" s="11">
        <v>-8.4852127029230201E-2</v>
      </c>
      <c r="J1408" s="11">
        <v>-1.77427E-2</v>
      </c>
      <c r="K1408" s="5">
        <v>1.1956383206186601E-6</v>
      </c>
      <c r="L1408" s="5">
        <v>7.7871800000000005E-2</v>
      </c>
      <c r="M1408" s="11">
        <v>1.7041521392393299E-2</v>
      </c>
      <c r="N1408" s="11">
        <v>1.00629E-2</v>
      </c>
      <c r="O1408" s="11">
        <f t="shared" si="21"/>
        <v>24.791838764645018</v>
      </c>
    </row>
    <row r="1409" spans="1:15" x14ac:dyDescent="0.3">
      <c r="A1409" s="4" t="s">
        <v>1336</v>
      </c>
      <c r="B1409" s="4" t="s">
        <v>16</v>
      </c>
      <c r="C1409" s="4">
        <v>1408</v>
      </c>
      <c r="D1409" s="4" t="s">
        <v>1334</v>
      </c>
      <c r="E1409" s="4" t="s">
        <v>18</v>
      </c>
      <c r="F1409" s="4" t="s">
        <v>23</v>
      </c>
      <c r="G1409" s="4" t="s">
        <v>18</v>
      </c>
      <c r="H1409" s="4" t="s">
        <v>23</v>
      </c>
      <c r="I1409" s="11">
        <v>7.5859672360576905E-2</v>
      </c>
      <c r="J1409" s="11">
        <v>8.7997900000000003E-4</v>
      </c>
      <c r="K1409" s="5">
        <v>9.3185746556724104E-6</v>
      </c>
      <c r="L1409" s="5">
        <v>0.92740199999999995</v>
      </c>
      <c r="M1409" s="11">
        <v>1.7128562422444E-2</v>
      </c>
      <c r="N1409" s="11">
        <v>9.6580199999999998E-3</v>
      </c>
      <c r="O1409" s="11">
        <f t="shared" si="21"/>
        <v>19.614628897014029</v>
      </c>
    </row>
    <row r="1410" spans="1:15" x14ac:dyDescent="0.3">
      <c r="A1410" s="4" t="s">
        <v>1336</v>
      </c>
      <c r="B1410" s="4" t="s">
        <v>16</v>
      </c>
      <c r="C1410" s="4">
        <v>1409</v>
      </c>
      <c r="D1410" s="4" t="s">
        <v>1335</v>
      </c>
      <c r="E1410" s="4" t="s">
        <v>18</v>
      </c>
      <c r="F1410" s="4" t="s">
        <v>19</v>
      </c>
      <c r="G1410" s="4" t="s">
        <v>18</v>
      </c>
      <c r="H1410" s="4" t="s">
        <v>19</v>
      </c>
      <c r="I1410" s="11">
        <v>9.90404062548359E-2</v>
      </c>
      <c r="J1410" s="11">
        <v>1.7900099999999999E-2</v>
      </c>
      <c r="K1410" s="5">
        <v>6.9530657320969397E-6</v>
      </c>
      <c r="L1410" s="5">
        <v>0.154755</v>
      </c>
      <c r="M1410" s="11">
        <v>2.1587746401260901E-2</v>
      </c>
      <c r="N1410" s="11">
        <v>1.2579699999999999E-2</v>
      </c>
      <c r="O1410" s="11">
        <f t="shared" ref="O1410:O1473" si="22">I1410*I1410/M1410/M1410</f>
        <v>21.047969754337434</v>
      </c>
    </row>
    <row r="1411" spans="1:15" x14ac:dyDescent="0.3">
      <c r="A1411" s="4" t="s">
        <v>1337</v>
      </c>
      <c r="B1411" s="4" t="s">
        <v>16</v>
      </c>
      <c r="C1411" s="4">
        <v>1410</v>
      </c>
      <c r="D1411" s="4" t="s">
        <v>1338</v>
      </c>
      <c r="E1411" s="4" t="s">
        <v>18</v>
      </c>
      <c r="F1411" s="4" t="s">
        <v>21</v>
      </c>
      <c r="G1411" s="4" t="s">
        <v>18</v>
      </c>
      <c r="H1411" s="4" t="s">
        <v>21</v>
      </c>
      <c r="I1411" s="11">
        <v>0.129005537806687</v>
      </c>
      <c r="J1411" s="11">
        <v>-1.3446700000000001E-2</v>
      </c>
      <c r="K1411" s="5">
        <v>4.9187147920241399E-6</v>
      </c>
      <c r="L1411" s="5">
        <v>0.15135100000000001</v>
      </c>
      <c r="M1411" s="11">
        <v>2.8484392495927501E-2</v>
      </c>
      <c r="N1411" s="11">
        <v>9.3719600000000004E-3</v>
      </c>
      <c r="O1411" s="11">
        <f t="shared" si="22"/>
        <v>20.511753293706981</v>
      </c>
    </row>
    <row r="1412" spans="1:15" x14ac:dyDescent="0.3">
      <c r="A1412" s="4" t="s">
        <v>1337</v>
      </c>
      <c r="B1412" s="4" t="s">
        <v>16</v>
      </c>
      <c r="C1412" s="4">
        <v>1411</v>
      </c>
      <c r="D1412" s="4" t="s">
        <v>1339</v>
      </c>
      <c r="E1412" s="4" t="s">
        <v>21</v>
      </c>
      <c r="F1412" s="4" t="s">
        <v>18</v>
      </c>
      <c r="G1412" s="4" t="s">
        <v>21</v>
      </c>
      <c r="H1412" s="4" t="s">
        <v>18</v>
      </c>
      <c r="I1412" s="11">
        <v>0.10062678498404699</v>
      </c>
      <c r="J1412" s="11">
        <v>-1.93679E-2</v>
      </c>
      <c r="K1412" s="5">
        <v>7.3484863083517303E-6</v>
      </c>
      <c r="L1412" s="5">
        <v>1.48837E-2</v>
      </c>
      <c r="M1412" s="11">
        <v>2.2546032063152598E-2</v>
      </c>
      <c r="N1412" s="11">
        <v>7.9533099999999999E-3</v>
      </c>
      <c r="O1412" s="11">
        <f t="shared" si="22"/>
        <v>19.919890828029175</v>
      </c>
    </row>
    <row r="1413" spans="1:15" x14ac:dyDescent="0.3">
      <c r="A1413" s="4" t="s">
        <v>1337</v>
      </c>
      <c r="B1413" s="4" t="s">
        <v>16</v>
      </c>
      <c r="C1413" s="4">
        <v>1412</v>
      </c>
      <c r="D1413" s="4" t="s">
        <v>1340</v>
      </c>
      <c r="E1413" s="4" t="s">
        <v>21</v>
      </c>
      <c r="F1413" s="4" t="s">
        <v>18</v>
      </c>
      <c r="G1413" s="4" t="s">
        <v>21</v>
      </c>
      <c r="H1413" s="4" t="s">
        <v>18</v>
      </c>
      <c r="I1413" s="11">
        <v>9.7812524906740805E-2</v>
      </c>
      <c r="J1413" s="11">
        <v>5.04295E-3</v>
      </c>
      <c r="K1413" s="5">
        <v>8.2181971769660507E-6</v>
      </c>
      <c r="L1413" s="5">
        <v>0.50246500000000005</v>
      </c>
      <c r="M1413" s="11">
        <v>2.1663562128916802E-2</v>
      </c>
      <c r="N1413" s="11">
        <v>7.5198599999999997E-3</v>
      </c>
      <c r="O1413" s="11">
        <f t="shared" si="22"/>
        <v>20.385867711417184</v>
      </c>
    </row>
    <row r="1414" spans="1:15" x14ac:dyDescent="0.3">
      <c r="A1414" s="4" t="s">
        <v>1337</v>
      </c>
      <c r="B1414" s="4" t="s">
        <v>16</v>
      </c>
      <c r="C1414" s="4">
        <v>1413</v>
      </c>
      <c r="D1414" s="4" t="s">
        <v>1341</v>
      </c>
      <c r="E1414" s="4" t="s">
        <v>23</v>
      </c>
      <c r="F1414" s="4" t="s">
        <v>18</v>
      </c>
      <c r="G1414" s="4" t="s">
        <v>23</v>
      </c>
      <c r="H1414" s="4" t="s">
        <v>18</v>
      </c>
      <c r="I1414" s="11">
        <v>-9.5274182605610699E-2</v>
      </c>
      <c r="J1414" s="11">
        <v>-1.8434900000000001E-2</v>
      </c>
      <c r="K1414" s="5">
        <v>8.8512133327908507E-6</v>
      </c>
      <c r="L1414" s="5">
        <v>8.2973600000000002E-3</v>
      </c>
      <c r="M1414" s="11">
        <v>2.1156891873005901E-2</v>
      </c>
      <c r="N1414" s="11">
        <v>6.9836400000000002E-3</v>
      </c>
      <c r="O1414" s="11">
        <f t="shared" si="22"/>
        <v>20.27900909282495</v>
      </c>
    </row>
    <row r="1415" spans="1:15" x14ac:dyDescent="0.3">
      <c r="A1415" s="4" t="s">
        <v>1337</v>
      </c>
      <c r="B1415" s="4" t="s">
        <v>16</v>
      </c>
      <c r="C1415" s="4">
        <v>1414</v>
      </c>
      <c r="D1415" s="4" t="s">
        <v>1342</v>
      </c>
      <c r="E1415" s="4" t="s">
        <v>21</v>
      </c>
      <c r="F1415" s="4" t="s">
        <v>23</v>
      </c>
      <c r="G1415" s="4" t="s">
        <v>21</v>
      </c>
      <c r="H1415" s="4" t="s">
        <v>23</v>
      </c>
      <c r="I1415" s="11">
        <v>-0.12106470626905499</v>
      </c>
      <c r="J1415" s="11">
        <v>-2.9074600000000002E-3</v>
      </c>
      <c r="K1415" s="5">
        <v>1.6500057073661699E-6</v>
      </c>
      <c r="L1415" s="5">
        <v>0.69566499999999998</v>
      </c>
      <c r="M1415" s="11">
        <v>2.51658040901497E-2</v>
      </c>
      <c r="N1415" s="11">
        <v>7.4325700000000003E-3</v>
      </c>
      <c r="O1415" s="11">
        <f t="shared" si="22"/>
        <v>23.142671060775264</v>
      </c>
    </row>
    <row r="1416" spans="1:15" x14ac:dyDescent="0.3">
      <c r="A1416" s="4" t="s">
        <v>1337</v>
      </c>
      <c r="B1416" s="4" t="s">
        <v>16</v>
      </c>
      <c r="C1416" s="4">
        <v>1415</v>
      </c>
      <c r="D1416" s="4" t="s">
        <v>1343</v>
      </c>
      <c r="E1416" s="4" t="s">
        <v>18</v>
      </c>
      <c r="F1416" s="4" t="s">
        <v>23</v>
      </c>
      <c r="G1416" s="4" t="s">
        <v>18</v>
      </c>
      <c r="H1416" s="4" t="s">
        <v>23</v>
      </c>
      <c r="I1416" s="11">
        <v>8.9338391757196503E-2</v>
      </c>
      <c r="J1416" s="11">
        <v>-1.0374599999999999E-2</v>
      </c>
      <c r="K1416" s="5">
        <v>9.8440989959539507E-6</v>
      </c>
      <c r="L1416" s="5">
        <v>0.13991100000000001</v>
      </c>
      <c r="M1416" s="11">
        <v>1.9906927794004801E-2</v>
      </c>
      <c r="N1416" s="11">
        <v>7.0282900000000004E-3</v>
      </c>
      <c r="O1416" s="11">
        <f t="shared" si="22"/>
        <v>20.140385452798068</v>
      </c>
    </row>
    <row r="1417" spans="1:15" x14ac:dyDescent="0.3">
      <c r="A1417" s="4" t="s">
        <v>1337</v>
      </c>
      <c r="B1417" s="4" t="s">
        <v>16</v>
      </c>
      <c r="C1417" s="4">
        <v>1416</v>
      </c>
      <c r="D1417" s="4" t="s">
        <v>1344</v>
      </c>
      <c r="E1417" s="4" t="s">
        <v>23</v>
      </c>
      <c r="F1417" s="4" t="s">
        <v>19</v>
      </c>
      <c r="G1417" s="4" t="s">
        <v>23</v>
      </c>
      <c r="H1417" s="4" t="s">
        <v>19</v>
      </c>
      <c r="I1417" s="11">
        <v>0.137001442681187</v>
      </c>
      <c r="J1417" s="11">
        <v>4.1746099999999996E-3</v>
      </c>
      <c r="K1417" s="5">
        <v>7.7464784063382093E-6</v>
      </c>
      <c r="L1417" s="5">
        <v>0.65661400000000003</v>
      </c>
      <c r="M1417" s="11">
        <v>3.0212434018015499E-2</v>
      </c>
      <c r="N1417" s="11">
        <v>9.3897200000000007E-3</v>
      </c>
      <c r="O1417" s="11">
        <f t="shared" si="22"/>
        <v>20.562639000183996</v>
      </c>
    </row>
    <row r="1418" spans="1:15" x14ac:dyDescent="0.3">
      <c r="A1418" s="4" t="s">
        <v>1337</v>
      </c>
      <c r="B1418" s="4" t="s">
        <v>16</v>
      </c>
      <c r="C1418" s="4">
        <v>1417</v>
      </c>
      <c r="D1418" s="4" t="s">
        <v>1345</v>
      </c>
      <c r="E1418" s="4" t="s">
        <v>23</v>
      </c>
      <c r="F1418" s="4" t="s">
        <v>18</v>
      </c>
      <c r="G1418" s="4" t="s">
        <v>23</v>
      </c>
      <c r="H1418" s="4" t="s">
        <v>18</v>
      </c>
      <c r="I1418" s="11">
        <v>9.1545961241091295E-2</v>
      </c>
      <c r="J1418" s="11">
        <v>-1.2853699999999999E-2</v>
      </c>
      <c r="K1418" s="5">
        <v>3.2288859809555701E-6</v>
      </c>
      <c r="L1418" s="5">
        <v>7.1405200000000002E-2</v>
      </c>
      <c r="M1418" s="11">
        <v>1.9578652130858701E-2</v>
      </c>
      <c r="N1418" s="11">
        <v>7.1294799999999997E-3</v>
      </c>
      <c r="O1418" s="11">
        <f t="shared" si="22"/>
        <v>21.863153216878132</v>
      </c>
    </row>
    <row r="1419" spans="1:15" x14ac:dyDescent="0.3">
      <c r="A1419" s="4" t="s">
        <v>1337</v>
      </c>
      <c r="B1419" s="4" t="s">
        <v>16</v>
      </c>
      <c r="C1419" s="4">
        <v>1418</v>
      </c>
      <c r="D1419" s="4" t="s">
        <v>1346</v>
      </c>
      <c r="E1419" s="4" t="s">
        <v>21</v>
      </c>
      <c r="F1419" s="4" t="s">
        <v>19</v>
      </c>
      <c r="G1419" s="4" t="s">
        <v>21</v>
      </c>
      <c r="H1419" s="4" t="s">
        <v>19</v>
      </c>
      <c r="I1419" s="11">
        <v>0.12096452363015101</v>
      </c>
      <c r="J1419" s="11">
        <v>-8.0982899999999993E-3</v>
      </c>
      <c r="K1419" s="5">
        <v>5.2683736978912599E-6</v>
      </c>
      <c r="L1419" s="5">
        <v>0.30316599999999999</v>
      </c>
      <c r="M1419" s="11">
        <v>2.6305422775728799E-2</v>
      </c>
      <c r="N1419" s="11">
        <v>7.8649600000000007E-3</v>
      </c>
      <c r="O1419" s="11">
        <f t="shared" si="22"/>
        <v>21.14586556227756</v>
      </c>
    </row>
    <row r="1420" spans="1:15" x14ac:dyDescent="0.3">
      <c r="A1420" s="4" t="s">
        <v>1337</v>
      </c>
      <c r="B1420" s="4" t="s">
        <v>16</v>
      </c>
      <c r="C1420" s="4">
        <v>1419</v>
      </c>
      <c r="D1420" s="4" t="s">
        <v>1347</v>
      </c>
      <c r="E1420" s="4" t="s">
        <v>18</v>
      </c>
      <c r="F1420" s="4" t="s">
        <v>21</v>
      </c>
      <c r="G1420" s="4" t="s">
        <v>18</v>
      </c>
      <c r="H1420" s="4" t="s">
        <v>21</v>
      </c>
      <c r="I1420" s="11">
        <v>0.10731893913083</v>
      </c>
      <c r="J1420" s="11">
        <v>-7.92847E-3</v>
      </c>
      <c r="K1420" s="5">
        <v>2.2374994814847598E-6</v>
      </c>
      <c r="L1420" s="5">
        <v>0.32045299999999999</v>
      </c>
      <c r="M1420" s="11">
        <v>2.25150293426238E-2</v>
      </c>
      <c r="N1420" s="11">
        <v>7.9801200000000003E-3</v>
      </c>
      <c r="O1420" s="11">
        <f t="shared" si="22"/>
        <v>22.71996757764731</v>
      </c>
    </row>
    <row r="1421" spans="1:15" x14ac:dyDescent="0.3">
      <c r="A1421" s="4" t="s">
        <v>1337</v>
      </c>
      <c r="B1421" s="4" t="s">
        <v>16</v>
      </c>
      <c r="C1421" s="4">
        <v>1420</v>
      </c>
      <c r="D1421" s="4" t="s">
        <v>1348</v>
      </c>
      <c r="E1421" s="4" t="s">
        <v>19</v>
      </c>
      <c r="F1421" s="4" t="s">
        <v>23</v>
      </c>
      <c r="G1421" s="4" t="s">
        <v>19</v>
      </c>
      <c r="H1421" s="4" t="s">
        <v>23</v>
      </c>
      <c r="I1421" s="11">
        <v>0.10644731578320001</v>
      </c>
      <c r="J1421" s="11">
        <v>4.1244699999999999E-3</v>
      </c>
      <c r="K1421" s="5">
        <v>2.7168703664362898E-6</v>
      </c>
      <c r="L1421" s="5">
        <v>0.64922599999999997</v>
      </c>
      <c r="M1421" s="11">
        <v>2.2415900167430801E-2</v>
      </c>
      <c r="N1421" s="11">
        <v>9.0679999999999997E-3</v>
      </c>
      <c r="O1421" s="11">
        <f t="shared" si="22"/>
        <v>22.550546002564502</v>
      </c>
    </row>
    <row r="1422" spans="1:15" x14ac:dyDescent="0.3">
      <c r="A1422" s="4" t="s">
        <v>1337</v>
      </c>
      <c r="B1422" s="4" t="s">
        <v>16</v>
      </c>
      <c r="C1422" s="4">
        <v>1421</v>
      </c>
      <c r="D1422" s="4" t="s">
        <v>1349</v>
      </c>
      <c r="E1422" s="4" t="s">
        <v>19</v>
      </c>
      <c r="F1422" s="4" t="s">
        <v>23</v>
      </c>
      <c r="G1422" s="4" t="s">
        <v>19</v>
      </c>
      <c r="H1422" s="4" t="s">
        <v>23</v>
      </c>
      <c r="I1422" s="11">
        <v>9.3907091703951395E-2</v>
      </c>
      <c r="J1422" s="11">
        <v>7.9030100000000002E-3</v>
      </c>
      <c r="K1422" s="5">
        <v>4.16220632137478E-6</v>
      </c>
      <c r="L1422" s="5">
        <v>0.23996700000000001</v>
      </c>
      <c r="M1422" s="11">
        <v>2.01104291035837E-2</v>
      </c>
      <c r="N1422" s="11">
        <v>6.7255600000000002E-3</v>
      </c>
      <c r="O1422" s="11">
        <f t="shared" si="22"/>
        <v>21.804900366236403</v>
      </c>
    </row>
    <row r="1423" spans="1:15" x14ac:dyDescent="0.3">
      <c r="A1423" s="4" t="s">
        <v>1350</v>
      </c>
      <c r="B1423" s="4" t="s">
        <v>16</v>
      </c>
      <c r="C1423" s="4">
        <v>1422</v>
      </c>
      <c r="D1423" s="4" t="s">
        <v>1351</v>
      </c>
      <c r="E1423" s="4" t="s">
        <v>21</v>
      </c>
      <c r="F1423" s="4" t="s">
        <v>18</v>
      </c>
      <c r="G1423" s="4" t="s">
        <v>21</v>
      </c>
      <c r="H1423" s="4" t="s">
        <v>18</v>
      </c>
      <c r="I1423" s="11">
        <v>-0.10475121560972001</v>
      </c>
      <c r="J1423" s="11">
        <v>-1.6681000000000001E-2</v>
      </c>
      <c r="K1423" s="5">
        <v>2.3097665949374999E-6</v>
      </c>
      <c r="L1423" s="5">
        <v>5.5113799999999998E-2</v>
      </c>
      <c r="M1423" s="11">
        <v>2.2699749944879201E-2</v>
      </c>
      <c r="N1423" s="11">
        <v>8.6971900000000005E-3</v>
      </c>
      <c r="O1423" s="11">
        <f t="shared" si="22"/>
        <v>21.294919212493529</v>
      </c>
    </row>
    <row r="1424" spans="1:15" x14ac:dyDescent="0.3">
      <c r="A1424" s="4" t="s">
        <v>1350</v>
      </c>
      <c r="B1424" s="4" t="s">
        <v>16</v>
      </c>
      <c r="C1424" s="4">
        <v>1423</v>
      </c>
      <c r="D1424" s="4" t="s">
        <v>1352</v>
      </c>
      <c r="E1424" s="4" t="s">
        <v>19</v>
      </c>
      <c r="F1424" s="4" t="s">
        <v>18</v>
      </c>
      <c r="G1424" s="4" t="s">
        <v>19</v>
      </c>
      <c r="H1424" s="4" t="s">
        <v>18</v>
      </c>
      <c r="I1424" s="11">
        <v>9.5089088171964195E-2</v>
      </c>
      <c r="J1424" s="11">
        <v>-7.8156799999999995E-4</v>
      </c>
      <c r="K1424" s="5">
        <v>3.2662700052189499E-6</v>
      </c>
      <c r="L1424" s="5">
        <v>0.93176899999999996</v>
      </c>
      <c r="M1424" s="11">
        <v>2.0343331160166799E-2</v>
      </c>
      <c r="N1424" s="11">
        <v>9.1284499999999998E-3</v>
      </c>
      <c r="O1424" s="11">
        <f t="shared" si="22"/>
        <v>21.848278749506225</v>
      </c>
    </row>
    <row r="1425" spans="1:15" x14ac:dyDescent="0.3">
      <c r="A1425" s="4" t="s">
        <v>1350</v>
      </c>
      <c r="B1425" s="4" t="s">
        <v>16</v>
      </c>
      <c r="C1425" s="4">
        <v>1424</v>
      </c>
      <c r="D1425" s="4" t="s">
        <v>1353</v>
      </c>
      <c r="E1425" s="4" t="s">
        <v>18</v>
      </c>
      <c r="F1425" s="4" t="s">
        <v>21</v>
      </c>
      <c r="G1425" s="4" t="s">
        <v>18</v>
      </c>
      <c r="H1425" s="4" t="s">
        <v>21</v>
      </c>
      <c r="I1425" s="11">
        <v>-0.111689110967817</v>
      </c>
      <c r="J1425" s="11">
        <v>-1.17748E-2</v>
      </c>
      <c r="K1425" s="5">
        <v>7.3710885920084701E-6</v>
      </c>
      <c r="L1425" s="5">
        <v>0.33135100000000001</v>
      </c>
      <c r="M1425" s="11">
        <v>2.4843617654320301E-2</v>
      </c>
      <c r="N1425" s="11">
        <v>1.21215E-2</v>
      </c>
      <c r="O1425" s="11">
        <f t="shared" si="22"/>
        <v>20.211195104193504</v>
      </c>
    </row>
    <row r="1426" spans="1:15" x14ac:dyDescent="0.3">
      <c r="A1426" s="4" t="s">
        <v>1350</v>
      </c>
      <c r="B1426" s="4" t="s">
        <v>16</v>
      </c>
      <c r="C1426" s="4">
        <v>1425</v>
      </c>
      <c r="D1426" s="4" t="s">
        <v>1354</v>
      </c>
      <c r="E1426" s="4" t="s">
        <v>23</v>
      </c>
      <c r="F1426" s="4" t="s">
        <v>19</v>
      </c>
      <c r="G1426" s="4" t="s">
        <v>23</v>
      </c>
      <c r="H1426" s="4" t="s">
        <v>19</v>
      </c>
      <c r="I1426" s="11">
        <v>0.16988269602682601</v>
      </c>
      <c r="J1426" s="11">
        <v>-4.1269200000000001E-3</v>
      </c>
      <c r="K1426" s="5">
        <v>7.0096505770828E-8</v>
      </c>
      <c r="L1426" s="5">
        <v>0.77758700000000003</v>
      </c>
      <c r="M1426" s="11">
        <v>3.15478367777077E-2</v>
      </c>
      <c r="N1426" s="11">
        <v>1.4610400000000001E-2</v>
      </c>
      <c r="O1426" s="11">
        <f t="shared" si="22"/>
        <v>28.997403964491056</v>
      </c>
    </row>
    <row r="1427" spans="1:15" x14ac:dyDescent="0.3">
      <c r="A1427" s="4" t="s">
        <v>1350</v>
      </c>
      <c r="B1427" s="4" t="s">
        <v>16</v>
      </c>
      <c r="C1427" s="4">
        <v>1426</v>
      </c>
      <c r="D1427" s="4" t="s">
        <v>1355</v>
      </c>
      <c r="E1427" s="4" t="s">
        <v>19</v>
      </c>
      <c r="F1427" s="4" t="s">
        <v>18</v>
      </c>
      <c r="G1427" s="4" t="s">
        <v>19</v>
      </c>
      <c r="H1427" s="4" t="s">
        <v>18</v>
      </c>
      <c r="I1427" s="11">
        <v>7.1036413487730501E-2</v>
      </c>
      <c r="J1427" s="11">
        <v>5.7158299999999997E-4</v>
      </c>
      <c r="K1427" s="5">
        <v>3.4566687117532101E-6</v>
      </c>
      <c r="L1427" s="5">
        <v>0.93086000000000002</v>
      </c>
      <c r="M1427" s="11">
        <v>1.5343033417664E-2</v>
      </c>
      <c r="N1427" s="11">
        <v>6.58787E-3</v>
      </c>
      <c r="O1427" s="11">
        <f t="shared" si="22"/>
        <v>21.435794806076913</v>
      </c>
    </row>
    <row r="1428" spans="1:15" x14ac:dyDescent="0.3">
      <c r="A1428" s="4" t="s">
        <v>1350</v>
      </c>
      <c r="B1428" s="4" t="s">
        <v>16</v>
      </c>
      <c r="C1428" s="4">
        <v>1427</v>
      </c>
      <c r="D1428" s="4" t="s">
        <v>1356</v>
      </c>
      <c r="E1428" s="4" t="s">
        <v>21</v>
      </c>
      <c r="F1428" s="4" t="s">
        <v>18</v>
      </c>
      <c r="G1428" s="4" t="s">
        <v>21</v>
      </c>
      <c r="H1428" s="4" t="s">
        <v>18</v>
      </c>
      <c r="I1428" s="11">
        <v>-9.5999548803791801E-2</v>
      </c>
      <c r="J1428" s="11">
        <v>5.3140100000000001E-3</v>
      </c>
      <c r="K1428" s="5">
        <v>3.9558780288419296E-6</v>
      </c>
      <c r="L1428" s="5">
        <v>0.55995399999999995</v>
      </c>
      <c r="M1428" s="11">
        <v>2.0826107087391899E-2</v>
      </c>
      <c r="N1428" s="11">
        <v>9.1163400000000006E-3</v>
      </c>
      <c r="O1428" s="11">
        <f t="shared" si="22"/>
        <v>21.248202143809404</v>
      </c>
    </row>
    <row r="1429" spans="1:15" x14ac:dyDescent="0.3">
      <c r="A1429" s="4" t="s">
        <v>1350</v>
      </c>
      <c r="B1429" s="4" t="s">
        <v>16</v>
      </c>
      <c r="C1429" s="4">
        <v>1428</v>
      </c>
      <c r="D1429" s="4" t="s">
        <v>1357</v>
      </c>
      <c r="E1429" s="4" t="s">
        <v>19</v>
      </c>
      <c r="F1429" s="4" t="s">
        <v>23</v>
      </c>
      <c r="G1429" s="4" t="s">
        <v>19</v>
      </c>
      <c r="H1429" s="4" t="s">
        <v>23</v>
      </c>
      <c r="I1429" s="11">
        <v>-7.5901896100825997E-2</v>
      </c>
      <c r="J1429" s="11">
        <v>-1.57883E-3</v>
      </c>
      <c r="K1429" s="5">
        <v>5.63308237247493E-6</v>
      </c>
      <c r="L1429" s="5">
        <v>0.836287</v>
      </c>
      <c r="M1429" s="11">
        <v>1.6576374761032599E-2</v>
      </c>
      <c r="N1429" s="11">
        <v>7.6402900000000001E-3</v>
      </c>
      <c r="O1429" s="11">
        <f t="shared" si="22"/>
        <v>20.966509570791512</v>
      </c>
    </row>
    <row r="1430" spans="1:15" x14ac:dyDescent="0.3">
      <c r="A1430" s="4" t="s">
        <v>1350</v>
      </c>
      <c r="B1430" s="4" t="s">
        <v>16</v>
      </c>
      <c r="C1430" s="4">
        <v>1429</v>
      </c>
      <c r="D1430" s="4" t="s">
        <v>1358</v>
      </c>
      <c r="E1430" s="4" t="s">
        <v>19</v>
      </c>
      <c r="F1430" s="4" t="s">
        <v>23</v>
      </c>
      <c r="G1430" s="4" t="s">
        <v>19</v>
      </c>
      <c r="H1430" s="4" t="s">
        <v>23</v>
      </c>
      <c r="I1430" s="11">
        <v>-0.12095684575205901</v>
      </c>
      <c r="J1430" s="11">
        <v>-4.15907E-3</v>
      </c>
      <c r="K1430" s="5">
        <v>5.3191415395018497E-6</v>
      </c>
      <c r="L1430" s="5">
        <v>0.76619599999999999</v>
      </c>
      <c r="M1430" s="11">
        <v>2.6830036457379799E-2</v>
      </c>
      <c r="N1430" s="11">
        <v>1.39869E-2</v>
      </c>
      <c r="O1430" s="11">
        <f t="shared" si="22"/>
        <v>20.324430270736634</v>
      </c>
    </row>
    <row r="1431" spans="1:15" x14ac:dyDescent="0.3">
      <c r="A1431" s="4" t="s">
        <v>1350</v>
      </c>
      <c r="B1431" s="4" t="s">
        <v>16</v>
      </c>
      <c r="C1431" s="4">
        <v>1430</v>
      </c>
      <c r="D1431" s="4" t="s">
        <v>1359</v>
      </c>
      <c r="E1431" s="4" t="s">
        <v>18</v>
      </c>
      <c r="F1431" s="4" t="s">
        <v>19</v>
      </c>
      <c r="G1431" s="4" t="s">
        <v>18</v>
      </c>
      <c r="H1431" s="4" t="s">
        <v>19</v>
      </c>
      <c r="I1431" s="11">
        <v>7.1037671720914394E-2</v>
      </c>
      <c r="J1431" s="11">
        <v>-4.2481899999999998E-3</v>
      </c>
      <c r="K1431" s="5">
        <v>5.4607726961335097E-6</v>
      </c>
      <c r="L1431" s="5">
        <v>0.52595999999999998</v>
      </c>
      <c r="M1431" s="11">
        <v>1.55221229625965E-2</v>
      </c>
      <c r="N1431" s="11">
        <v>6.6986700000000003E-3</v>
      </c>
      <c r="O1431" s="11">
        <f t="shared" si="22"/>
        <v>20.944750861589007</v>
      </c>
    </row>
    <row r="1432" spans="1:15" x14ac:dyDescent="0.3">
      <c r="A1432" s="4" t="s">
        <v>1350</v>
      </c>
      <c r="B1432" s="4" t="s">
        <v>16</v>
      </c>
      <c r="C1432" s="4">
        <v>1431</v>
      </c>
      <c r="D1432" s="4" t="s">
        <v>837</v>
      </c>
      <c r="E1432" s="4" t="s">
        <v>19</v>
      </c>
      <c r="F1432" s="4" t="s">
        <v>23</v>
      </c>
      <c r="G1432" s="4" t="s">
        <v>19</v>
      </c>
      <c r="H1432" s="4" t="s">
        <v>23</v>
      </c>
      <c r="I1432" s="11">
        <v>0.13118609510510501</v>
      </c>
      <c r="J1432" s="11">
        <v>-5.3845899999999999E-3</v>
      </c>
      <c r="K1432" s="5">
        <v>2.5536934585746199E-6</v>
      </c>
      <c r="L1432" s="5">
        <v>0.53368599999999999</v>
      </c>
      <c r="M1432" s="11">
        <v>2.71969682268321E-2</v>
      </c>
      <c r="N1432" s="11">
        <v>8.6514999999999995E-3</v>
      </c>
      <c r="O1432" s="11">
        <f t="shared" si="22"/>
        <v>23.266691006962656</v>
      </c>
    </row>
    <row r="1433" spans="1:15" x14ac:dyDescent="0.3">
      <c r="A1433" s="4" t="s">
        <v>1350</v>
      </c>
      <c r="B1433" s="4" t="s">
        <v>16</v>
      </c>
      <c r="C1433" s="4">
        <v>1432</v>
      </c>
      <c r="D1433" s="4" t="s">
        <v>1360</v>
      </c>
      <c r="E1433" s="4" t="s">
        <v>21</v>
      </c>
      <c r="F1433" s="4" t="s">
        <v>18</v>
      </c>
      <c r="G1433" s="4" t="s">
        <v>21</v>
      </c>
      <c r="H1433" s="4" t="s">
        <v>18</v>
      </c>
      <c r="I1433" s="11">
        <v>-0.11511521422847899</v>
      </c>
      <c r="J1433" s="11">
        <v>-1.23178E-2</v>
      </c>
      <c r="K1433" s="5">
        <v>2.8053322605602401E-6</v>
      </c>
      <c r="L1433" s="5">
        <v>0.32917299999999999</v>
      </c>
      <c r="M1433" s="11">
        <v>2.4070764451195999E-2</v>
      </c>
      <c r="N1433" s="11">
        <v>1.26236E-2</v>
      </c>
      <c r="O1433" s="11">
        <f t="shared" si="22"/>
        <v>22.871028024145691</v>
      </c>
    </row>
    <row r="1434" spans="1:15" x14ac:dyDescent="0.3">
      <c r="A1434" s="4" t="s">
        <v>1350</v>
      </c>
      <c r="B1434" s="4" t="s">
        <v>16</v>
      </c>
      <c r="C1434" s="4">
        <v>1433</v>
      </c>
      <c r="D1434" s="4" t="s">
        <v>1361</v>
      </c>
      <c r="E1434" s="4" t="s">
        <v>19</v>
      </c>
      <c r="F1434" s="4" t="s">
        <v>18</v>
      </c>
      <c r="G1434" s="4" t="s">
        <v>19</v>
      </c>
      <c r="H1434" s="4" t="s">
        <v>18</v>
      </c>
      <c r="I1434" s="11">
        <v>-8.5859068114561496E-2</v>
      </c>
      <c r="J1434" s="11">
        <v>-1.16256E-2</v>
      </c>
      <c r="K1434" s="5">
        <v>4.1367789367709099E-6</v>
      </c>
      <c r="L1434" s="5">
        <v>0.17089799999999999</v>
      </c>
      <c r="M1434" s="11">
        <v>1.8577760887515001E-2</v>
      </c>
      <c r="N1434" s="11">
        <v>8.4899999999999993E-3</v>
      </c>
      <c r="O1434" s="11">
        <f t="shared" si="22"/>
        <v>21.359230541076737</v>
      </c>
    </row>
    <row r="1435" spans="1:15" x14ac:dyDescent="0.3">
      <c r="A1435" s="4" t="s">
        <v>1350</v>
      </c>
      <c r="B1435" s="4" t="s">
        <v>16</v>
      </c>
      <c r="C1435" s="4">
        <v>1434</v>
      </c>
      <c r="D1435" s="4" t="s">
        <v>1362</v>
      </c>
      <c r="E1435" s="4" t="s">
        <v>19</v>
      </c>
      <c r="F1435" s="4" t="s">
        <v>23</v>
      </c>
      <c r="G1435" s="4" t="s">
        <v>19</v>
      </c>
      <c r="H1435" s="4" t="s">
        <v>23</v>
      </c>
      <c r="I1435" s="11">
        <v>-7.3142819842810403E-2</v>
      </c>
      <c r="J1435" s="11">
        <v>9.0537599999999992E-3</v>
      </c>
      <c r="K1435" s="5">
        <v>5.7666355428377702E-6</v>
      </c>
      <c r="L1435" s="5">
        <v>0.202902</v>
      </c>
      <c r="M1435" s="11">
        <v>1.6017166169012699E-2</v>
      </c>
      <c r="N1435" s="11">
        <v>7.1103299999999998E-3</v>
      </c>
      <c r="O1435" s="11">
        <f t="shared" si="22"/>
        <v>20.853167740395367</v>
      </c>
    </row>
    <row r="1436" spans="1:15" x14ac:dyDescent="0.3">
      <c r="A1436" s="4" t="s">
        <v>1363</v>
      </c>
      <c r="B1436" s="4" t="s">
        <v>16</v>
      </c>
      <c r="C1436" s="4">
        <v>1435</v>
      </c>
      <c r="D1436" s="4" t="s">
        <v>1364</v>
      </c>
      <c r="E1436" s="4" t="s">
        <v>21</v>
      </c>
      <c r="F1436" s="4" t="s">
        <v>18</v>
      </c>
      <c r="G1436" s="4" t="s">
        <v>21</v>
      </c>
      <c r="H1436" s="4" t="s">
        <v>18</v>
      </c>
      <c r="I1436" s="11">
        <v>-6.8094659094285206E-2</v>
      </c>
      <c r="J1436" s="11">
        <v>8.0307999999999994E-3</v>
      </c>
      <c r="K1436" s="5">
        <v>7.7154708350308399E-6</v>
      </c>
      <c r="L1436" s="5">
        <v>0.34167799999999998</v>
      </c>
      <c r="M1436" s="11">
        <v>1.55029962877905E-2</v>
      </c>
      <c r="N1436" s="11">
        <v>8.4458599999999995E-3</v>
      </c>
      <c r="O1436" s="11">
        <f t="shared" si="22"/>
        <v>19.29278008573344</v>
      </c>
    </row>
    <row r="1437" spans="1:15" x14ac:dyDescent="0.3">
      <c r="A1437" s="4" t="s">
        <v>1363</v>
      </c>
      <c r="B1437" s="4" t="s">
        <v>16</v>
      </c>
      <c r="C1437" s="4">
        <v>1436</v>
      </c>
      <c r="D1437" s="4" t="s">
        <v>1365</v>
      </c>
      <c r="E1437" s="4" t="s">
        <v>19</v>
      </c>
      <c r="F1437" s="4" t="s">
        <v>18</v>
      </c>
      <c r="G1437" s="4" t="s">
        <v>19</v>
      </c>
      <c r="H1437" s="4" t="s">
        <v>18</v>
      </c>
      <c r="I1437" s="11">
        <v>0.12811227567375799</v>
      </c>
      <c r="J1437" s="11">
        <v>-1.5786100000000001E-2</v>
      </c>
      <c r="K1437" s="5">
        <v>8.6232943593382305E-7</v>
      </c>
      <c r="L1437" s="5">
        <v>0.16261500000000001</v>
      </c>
      <c r="M1437" s="11">
        <v>2.6135828216451999E-2</v>
      </c>
      <c r="N1437" s="11">
        <v>1.13054E-2</v>
      </c>
      <c r="O1437" s="11">
        <f t="shared" si="22"/>
        <v>24.02752055269525</v>
      </c>
    </row>
    <row r="1438" spans="1:15" x14ac:dyDescent="0.3">
      <c r="A1438" s="4" t="s">
        <v>1363</v>
      </c>
      <c r="B1438" s="4" t="s">
        <v>16</v>
      </c>
      <c r="C1438" s="4">
        <v>1437</v>
      </c>
      <c r="D1438" s="4" t="s">
        <v>1366</v>
      </c>
      <c r="E1438" s="4" t="s">
        <v>19</v>
      </c>
      <c r="F1438" s="4" t="s">
        <v>23</v>
      </c>
      <c r="G1438" s="4" t="s">
        <v>19</v>
      </c>
      <c r="H1438" s="4" t="s">
        <v>23</v>
      </c>
      <c r="I1438" s="11">
        <v>-6.9265388798945796E-2</v>
      </c>
      <c r="J1438" s="11">
        <v>-7.3750400000000002E-3</v>
      </c>
      <c r="K1438" s="5">
        <v>4.2403674438648501E-6</v>
      </c>
      <c r="L1438" s="5">
        <v>0.42737700000000001</v>
      </c>
      <c r="M1438" s="11">
        <v>1.50148249895016E-2</v>
      </c>
      <c r="N1438" s="11">
        <v>9.2921099999999993E-3</v>
      </c>
      <c r="O1438" s="11">
        <f t="shared" si="22"/>
        <v>21.280998626169225</v>
      </c>
    </row>
    <row r="1439" spans="1:15" x14ac:dyDescent="0.3">
      <c r="A1439" s="4" t="s">
        <v>1363</v>
      </c>
      <c r="B1439" s="4" t="s">
        <v>16</v>
      </c>
      <c r="C1439" s="4">
        <v>1438</v>
      </c>
      <c r="D1439" s="4" t="s">
        <v>1367</v>
      </c>
      <c r="E1439" s="4" t="s">
        <v>18</v>
      </c>
      <c r="F1439" s="4" t="s">
        <v>21</v>
      </c>
      <c r="G1439" s="4" t="s">
        <v>18</v>
      </c>
      <c r="H1439" s="4" t="s">
        <v>21</v>
      </c>
      <c r="I1439" s="11">
        <v>8.2682569108127296E-2</v>
      </c>
      <c r="J1439" s="11">
        <v>2.6208899999999999E-3</v>
      </c>
      <c r="K1439" s="5">
        <v>1.1228920405306299E-6</v>
      </c>
      <c r="L1439" s="5">
        <v>0.76597400000000004</v>
      </c>
      <c r="M1439" s="11">
        <v>1.70621467106679E-2</v>
      </c>
      <c r="N1439" s="11">
        <v>8.8054099999999996E-3</v>
      </c>
      <c r="O1439" s="11">
        <f t="shared" si="22"/>
        <v>23.483378669019498</v>
      </c>
    </row>
    <row r="1440" spans="1:15" x14ac:dyDescent="0.3">
      <c r="A1440" s="4" t="s">
        <v>1363</v>
      </c>
      <c r="B1440" s="4" t="s">
        <v>16</v>
      </c>
      <c r="C1440" s="4">
        <v>1439</v>
      </c>
      <c r="D1440" s="4" t="s">
        <v>1368</v>
      </c>
      <c r="E1440" s="4" t="s">
        <v>19</v>
      </c>
      <c r="F1440" s="4" t="s">
        <v>23</v>
      </c>
      <c r="G1440" s="4" t="s">
        <v>19</v>
      </c>
      <c r="H1440" s="4" t="s">
        <v>23</v>
      </c>
      <c r="I1440" s="11">
        <v>5.6458855105335097E-2</v>
      </c>
      <c r="J1440" s="11">
        <v>-4.3420500000000001E-3</v>
      </c>
      <c r="K1440" s="5">
        <v>9.0721995090901302E-6</v>
      </c>
      <c r="L1440" s="5">
        <v>0.53183499999999995</v>
      </c>
      <c r="M1440" s="11">
        <v>1.2693475788982099E-2</v>
      </c>
      <c r="N1440" s="11">
        <v>6.9449899999999998E-3</v>
      </c>
      <c r="O1440" s="11">
        <f t="shared" si="22"/>
        <v>19.783494939450186</v>
      </c>
    </row>
    <row r="1441" spans="1:15" x14ac:dyDescent="0.3">
      <c r="A1441" s="4" t="s">
        <v>1363</v>
      </c>
      <c r="B1441" s="4" t="s">
        <v>16</v>
      </c>
      <c r="C1441" s="4">
        <v>1440</v>
      </c>
      <c r="D1441" s="4" t="s">
        <v>1369</v>
      </c>
      <c r="E1441" s="4" t="s">
        <v>23</v>
      </c>
      <c r="F1441" s="4" t="s">
        <v>21</v>
      </c>
      <c r="G1441" s="4" t="s">
        <v>23</v>
      </c>
      <c r="H1441" s="4" t="s">
        <v>21</v>
      </c>
      <c r="I1441" s="11">
        <v>6.1722788558872997E-2</v>
      </c>
      <c r="J1441" s="11">
        <v>-1.39379E-3</v>
      </c>
      <c r="K1441" s="5">
        <v>8.6324907629320794E-6</v>
      </c>
      <c r="L1441" s="5">
        <v>0.84612299999999996</v>
      </c>
      <c r="M1441" s="11">
        <v>1.40174242145051E-2</v>
      </c>
      <c r="N1441" s="11">
        <v>7.1820199999999999E-3</v>
      </c>
      <c r="O1441" s="11">
        <f t="shared" si="22"/>
        <v>19.388965770250707</v>
      </c>
    </row>
    <row r="1442" spans="1:15" x14ac:dyDescent="0.3">
      <c r="A1442" s="4" t="s">
        <v>1363</v>
      </c>
      <c r="B1442" s="4" t="s">
        <v>16</v>
      </c>
      <c r="C1442" s="4">
        <v>1441</v>
      </c>
      <c r="D1442" s="4" t="s">
        <v>1370</v>
      </c>
      <c r="E1442" s="4" t="s">
        <v>19</v>
      </c>
      <c r="F1442" s="4" t="s">
        <v>21</v>
      </c>
      <c r="G1442" s="4" t="s">
        <v>19</v>
      </c>
      <c r="H1442" s="4" t="s">
        <v>21</v>
      </c>
      <c r="I1442" s="11">
        <v>-6.2741568052009505E-2</v>
      </c>
      <c r="J1442" s="11">
        <v>-1.3397600000000001E-2</v>
      </c>
      <c r="K1442" s="5">
        <v>6.33255092311649E-6</v>
      </c>
      <c r="L1442" s="5">
        <v>8.10588E-2</v>
      </c>
      <c r="M1442" s="11">
        <v>1.3945646306165699E-2</v>
      </c>
      <c r="N1442" s="11">
        <v>7.67959E-3</v>
      </c>
      <c r="O1442" s="11">
        <f t="shared" si="22"/>
        <v>20.241068954920387</v>
      </c>
    </row>
    <row r="1443" spans="1:15" x14ac:dyDescent="0.3">
      <c r="A1443" s="4" t="s">
        <v>1363</v>
      </c>
      <c r="B1443" s="4" t="s">
        <v>16</v>
      </c>
      <c r="C1443" s="4">
        <v>1442</v>
      </c>
      <c r="D1443" s="4" t="s">
        <v>1371</v>
      </c>
      <c r="E1443" s="4" t="s">
        <v>18</v>
      </c>
      <c r="F1443" s="4" t="s">
        <v>21</v>
      </c>
      <c r="G1443" s="4" t="s">
        <v>18</v>
      </c>
      <c r="H1443" s="4" t="s">
        <v>21</v>
      </c>
      <c r="I1443" s="11">
        <v>7.6647908927151606E-2</v>
      </c>
      <c r="J1443" s="11">
        <v>4.5258099999999999E-3</v>
      </c>
      <c r="K1443" s="5">
        <v>1.7887485190605301E-6</v>
      </c>
      <c r="L1443" s="5">
        <v>0.58514600000000005</v>
      </c>
      <c r="M1443" s="11">
        <v>1.6064222607838699E-2</v>
      </c>
      <c r="N1443" s="11">
        <v>8.2907899999999993E-3</v>
      </c>
      <c r="O1443" s="11">
        <f t="shared" si="22"/>
        <v>22.765709768467822</v>
      </c>
    </row>
    <row r="1444" spans="1:15" x14ac:dyDescent="0.3">
      <c r="A1444" s="4" t="s">
        <v>1363</v>
      </c>
      <c r="B1444" s="4" t="s">
        <v>16</v>
      </c>
      <c r="C1444" s="4">
        <v>1443</v>
      </c>
      <c r="D1444" s="4" t="s">
        <v>1372</v>
      </c>
      <c r="E1444" s="4" t="s">
        <v>19</v>
      </c>
      <c r="F1444" s="4" t="s">
        <v>23</v>
      </c>
      <c r="G1444" s="4" t="s">
        <v>19</v>
      </c>
      <c r="H1444" s="4" t="s">
        <v>23</v>
      </c>
      <c r="I1444" s="11">
        <v>7.3288018907566102E-2</v>
      </c>
      <c r="J1444" s="11">
        <v>-1.5511800000000001E-3</v>
      </c>
      <c r="K1444" s="5">
        <v>7.1466189098646599E-6</v>
      </c>
      <c r="L1444" s="5">
        <v>0.85122200000000003</v>
      </c>
      <c r="M1444" s="11">
        <v>1.6798983737932299E-2</v>
      </c>
      <c r="N1444" s="11">
        <v>8.2703499999999992E-3</v>
      </c>
      <c r="O1444" s="11">
        <f t="shared" si="22"/>
        <v>19.032679965087837</v>
      </c>
    </row>
    <row r="1445" spans="1:15" x14ac:dyDescent="0.3">
      <c r="A1445" s="4" t="s">
        <v>1363</v>
      </c>
      <c r="B1445" s="4" t="s">
        <v>16</v>
      </c>
      <c r="C1445" s="4">
        <v>1444</v>
      </c>
      <c r="D1445" s="4" t="s">
        <v>1373</v>
      </c>
      <c r="E1445" s="4" t="s">
        <v>21</v>
      </c>
      <c r="F1445" s="4" t="s">
        <v>18</v>
      </c>
      <c r="G1445" s="4" t="s">
        <v>21</v>
      </c>
      <c r="H1445" s="4" t="s">
        <v>18</v>
      </c>
      <c r="I1445" s="11">
        <v>-6.1362319104268002E-2</v>
      </c>
      <c r="J1445" s="11">
        <v>-5.9402399999999996E-4</v>
      </c>
      <c r="K1445" s="5">
        <v>4.7094783499629296E-6</v>
      </c>
      <c r="L1445" s="5">
        <v>0.92952599999999996</v>
      </c>
      <c r="M1445" s="11">
        <v>1.33435935575322E-2</v>
      </c>
      <c r="N1445" s="11">
        <v>6.7165799999999998E-3</v>
      </c>
      <c r="O1445" s="11">
        <f t="shared" si="22"/>
        <v>21.147445755137063</v>
      </c>
    </row>
    <row r="1446" spans="1:15" x14ac:dyDescent="0.3">
      <c r="A1446" s="4" t="s">
        <v>1363</v>
      </c>
      <c r="B1446" s="4" t="s">
        <v>16</v>
      </c>
      <c r="C1446" s="4">
        <v>1445</v>
      </c>
      <c r="D1446" s="4" t="s">
        <v>1374</v>
      </c>
      <c r="E1446" s="4" t="s">
        <v>19</v>
      </c>
      <c r="F1446" s="4" t="s">
        <v>23</v>
      </c>
      <c r="G1446" s="4" t="s">
        <v>19</v>
      </c>
      <c r="H1446" s="4" t="s">
        <v>23</v>
      </c>
      <c r="I1446" s="11">
        <v>-6.2481784644177703E-2</v>
      </c>
      <c r="J1446" s="11">
        <v>-1.01186E-2</v>
      </c>
      <c r="K1446" s="5">
        <v>8.0561917727496702E-6</v>
      </c>
      <c r="L1446" s="5">
        <v>0.195963</v>
      </c>
      <c r="M1446" s="11">
        <v>1.41484987610292E-2</v>
      </c>
      <c r="N1446" s="11">
        <v>7.8248399999999996E-3</v>
      </c>
      <c r="O1446" s="11">
        <f t="shared" si="22"/>
        <v>19.502313303327799</v>
      </c>
    </row>
    <row r="1447" spans="1:15" x14ac:dyDescent="0.3">
      <c r="A1447" s="4" t="s">
        <v>1363</v>
      </c>
      <c r="B1447" s="4" t="s">
        <v>16</v>
      </c>
      <c r="C1447" s="4">
        <v>1446</v>
      </c>
      <c r="D1447" s="4" t="s">
        <v>1375</v>
      </c>
      <c r="E1447" s="4" t="s">
        <v>18</v>
      </c>
      <c r="F1447" s="4" t="s">
        <v>23</v>
      </c>
      <c r="G1447" s="4" t="s">
        <v>18</v>
      </c>
      <c r="H1447" s="4" t="s">
        <v>23</v>
      </c>
      <c r="I1447" s="11">
        <v>0.112729046047986</v>
      </c>
      <c r="J1447" s="11">
        <v>-1.51921E-3</v>
      </c>
      <c r="K1447" s="5">
        <v>3.11320137495254E-6</v>
      </c>
      <c r="L1447" s="5">
        <v>0.91872500000000001</v>
      </c>
      <c r="M1447" s="11">
        <v>2.41632937600047E-2</v>
      </c>
      <c r="N1447" s="11">
        <v>1.48884E-2</v>
      </c>
      <c r="O1447" s="11">
        <f t="shared" si="22"/>
        <v>21.765036319081215</v>
      </c>
    </row>
    <row r="1448" spans="1:15" x14ac:dyDescent="0.3">
      <c r="A1448" s="4" t="s">
        <v>1363</v>
      </c>
      <c r="B1448" s="4" t="s">
        <v>16</v>
      </c>
      <c r="C1448" s="4">
        <v>1447</v>
      </c>
      <c r="D1448" s="4" t="s">
        <v>1376</v>
      </c>
      <c r="E1448" s="4" t="s">
        <v>21</v>
      </c>
      <c r="F1448" s="4" t="s">
        <v>18</v>
      </c>
      <c r="G1448" s="4" t="s">
        <v>21</v>
      </c>
      <c r="H1448" s="4" t="s">
        <v>18</v>
      </c>
      <c r="I1448" s="11">
        <v>0.123208755952079</v>
      </c>
      <c r="J1448" s="11">
        <v>1.83541E-3</v>
      </c>
      <c r="K1448" s="5">
        <v>5.6226810967678604E-6</v>
      </c>
      <c r="L1448" s="5">
        <v>0.90264100000000003</v>
      </c>
      <c r="M1448" s="11">
        <v>2.68820380860221E-2</v>
      </c>
      <c r="N1448" s="11">
        <v>1.50043E-2</v>
      </c>
      <c r="O1448" s="11">
        <f t="shared" si="22"/>
        <v>21.006744868323722</v>
      </c>
    </row>
    <row r="1449" spans="1:15" x14ac:dyDescent="0.3">
      <c r="A1449" s="4" t="s">
        <v>1363</v>
      </c>
      <c r="B1449" s="4" t="s">
        <v>16</v>
      </c>
      <c r="C1449" s="4">
        <v>1448</v>
      </c>
      <c r="D1449" s="4" t="s">
        <v>1377</v>
      </c>
      <c r="E1449" s="4" t="s">
        <v>18</v>
      </c>
      <c r="F1449" s="4" t="s">
        <v>23</v>
      </c>
      <c r="G1449" s="4" t="s">
        <v>18</v>
      </c>
      <c r="H1449" s="4" t="s">
        <v>23</v>
      </c>
      <c r="I1449" s="11">
        <v>6.7009658574639405E-2</v>
      </c>
      <c r="J1449" s="11">
        <v>5.3997400000000001E-3</v>
      </c>
      <c r="K1449" s="5">
        <v>1.7695187400465201E-6</v>
      </c>
      <c r="L1449" s="5">
        <v>0.44960899999999998</v>
      </c>
      <c r="M1449" s="11">
        <v>1.3770055796323099E-2</v>
      </c>
      <c r="N1449" s="11">
        <v>7.1418799999999998E-3</v>
      </c>
      <c r="O1449" s="11">
        <f t="shared" si="22"/>
        <v>23.681183890868905</v>
      </c>
    </row>
    <row r="1450" spans="1:15" x14ac:dyDescent="0.3">
      <c r="A1450" s="4" t="s">
        <v>1363</v>
      </c>
      <c r="B1450" s="4" t="s">
        <v>16</v>
      </c>
      <c r="C1450" s="4">
        <v>1449</v>
      </c>
      <c r="D1450" s="4" t="s">
        <v>1378</v>
      </c>
      <c r="E1450" s="4" t="s">
        <v>23</v>
      </c>
      <c r="F1450" s="4" t="s">
        <v>21</v>
      </c>
      <c r="G1450" s="4" t="s">
        <v>23</v>
      </c>
      <c r="H1450" s="4" t="s">
        <v>21</v>
      </c>
      <c r="I1450" s="11">
        <v>-5.71991297430305E-2</v>
      </c>
      <c r="J1450" s="11">
        <v>4.5937299999999999E-3</v>
      </c>
      <c r="K1450" s="5">
        <v>5.4753758196050498E-6</v>
      </c>
      <c r="L1450" s="5">
        <v>0.48696</v>
      </c>
      <c r="M1450" s="11">
        <v>1.2567290105405599E-2</v>
      </c>
      <c r="N1450" s="11">
        <v>6.6082399999999996E-3</v>
      </c>
      <c r="O1450" s="11">
        <f t="shared" si="22"/>
        <v>20.715506743058373</v>
      </c>
    </row>
    <row r="1451" spans="1:15" x14ac:dyDescent="0.3">
      <c r="A1451" s="4" t="s">
        <v>1363</v>
      </c>
      <c r="B1451" s="4" t="s">
        <v>16</v>
      </c>
      <c r="C1451" s="4">
        <v>1450</v>
      </c>
      <c r="D1451" s="4" t="s">
        <v>1379</v>
      </c>
      <c r="E1451" s="4" t="s">
        <v>23</v>
      </c>
      <c r="F1451" s="4" t="s">
        <v>19</v>
      </c>
      <c r="G1451" s="4" t="s">
        <v>23</v>
      </c>
      <c r="H1451" s="4" t="s">
        <v>19</v>
      </c>
      <c r="I1451" s="11">
        <v>-0.102702281064038</v>
      </c>
      <c r="J1451" s="11">
        <v>1.1413400000000001E-2</v>
      </c>
      <c r="K1451" s="5">
        <v>9.0669073534528207E-6</v>
      </c>
      <c r="L1451" s="5">
        <v>0.33670299999999997</v>
      </c>
      <c r="M1451" s="11">
        <v>2.3387821312983802E-2</v>
      </c>
      <c r="N1451" s="11">
        <v>1.18803E-2</v>
      </c>
      <c r="O1451" s="11">
        <f t="shared" si="22"/>
        <v>19.283268347760142</v>
      </c>
    </row>
    <row r="1452" spans="1:15" x14ac:dyDescent="0.3">
      <c r="A1452" s="4" t="s">
        <v>1380</v>
      </c>
      <c r="B1452" s="4" t="s">
        <v>16</v>
      </c>
      <c r="C1452" s="4">
        <v>1451</v>
      </c>
      <c r="D1452" s="4" t="s">
        <v>1381</v>
      </c>
      <c r="E1452" s="4" t="s">
        <v>19</v>
      </c>
      <c r="F1452" s="4" t="s">
        <v>23</v>
      </c>
      <c r="G1452" s="4" t="s">
        <v>19</v>
      </c>
      <c r="H1452" s="4" t="s">
        <v>23</v>
      </c>
      <c r="I1452" s="11">
        <v>7.5855776221446805E-2</v>
      </c>
      <c r="J1452" s="11">
        <v>-6.0084700000000001E-3</v>
      </c>
      <c r="K1452" s="5">
        <v>3.59058768049918E-6</v>
      </c>
      <c r="L1452" s="5">
        <v>0.62334100000000003</v>
      </c>
      <c r="M1452" s="11">
        <v>1.71182213487307E-2</v>
      </c>
      <c r="N1452" s="11">
        <v>1.2234200000000001E-2</v>
      </c>
      <c r="O1452" s="11">
        <f t="shared" si="22"/>
        <v>19.636317158465541</v>
      </c>
    </row>
    <row r="1453" spans="1:15" x14ac:dyDescent="0.3">
      <c r="A1453" s="4" t="s">
        <v>1380</v>
      </c>
      <c r="B1453" s="4" t="s">
        <v>16</v>
      </c>
      <c r="C1453" s="4">
        <v>1452</v>
      </c>
      <c r="D1453" s="4" t="s">
        <v>1382</v>
      </c>
      <c r="E1453" s="4" t="s">
        <v>19</v>
      </c>
      <c r="F1453" s="4" t="s">
        <v>23</v>
      </c>
      <c r="G1453" s="4" t="s">
        <v>19</v>
      </c>
      <c r="H1453" s="4" t="s">
        <v>23</v>
      </c>
      <c r="I1453" s="11">
        <v>-5.2879265130980402E-2</v>
      </c>
      <c r="J1453" s="11">
        <v>7.9840099999999997E-3</v>
      </c>
      <c r="K1453" s="5">
        <v>1.4496166194706701E-6</v>
      </c>
      <c r="L1453" s="5">
        <v>0.23175299999999999</v>
      </c>
      <c r="M1453" s="11">
        <v>1.09388513007522E-2</v>
      </c>
      <c r="N1453" s="11">
        <v>6.6763999999999999E-3</v>
      </c>
      <c r="O1453" s="11">
        <f t="shared" si="22"/>
        <v>23.368314275378275</v>
      </c>
    </row>
    <row r="1454" spans="1:15" x14ac:dyDescent="0.3">
      <c r="A1454" s="4" t="s">
        <v>1380</v>
      </c>
      <c r="B1454" s="4" t="s">
        <v>16</v>
      </c>
      <c r="C1454" s="4">
        <v>1453</v>
      </c>
      <c r="D1454" s="4" t="s">
        <v>1383</v>
      </c>
      <c r="E1454" s="4" t="s">
        <v>23</v>
      </c>
      <c r="F1454" s="4" t="s">
        <v>19</v>
      </c>
      <c r="G1454" s="4" t="s">
        <v>23</v>
      </c>
      <c r="H1454" s="4" t="s">
        <v>19</v>
      </c>
      <c r="I1454" s="11">
        <v>-9.8122203590723003E-2</v>
      </c>
      <c r="J1454" s="11">
        <v>1.7033800000000002E-2</v>
      </c>
      <c r="K1454" s="5">
        <v>9.2957361683559602E-6</v>
      </c>
      <c r="L1454" s="5">
        <v>0.28303</v>
      </c>
      <c r="M1454" s="11">
        <v>2.1827201071781401E-2</v>
      </c>
      <c r="N1454" s="11">
        <v>1.58669E-2</v>
      </c>
      <c r="O1454" s="11">
        <f t="shared" si="22"/>
        <v>20.208705145107313</v>
      </c>
    </row>
    <row r="1455" spans="1:15" x14ac:dyDescent="0.3">
      <c r="A1455" s="4" t="s">
        <v>1380</v>
      </c>
      <c r="B1455" s="4" t="s">
        <v>16</v>
      </c>
      <c r="C1455" s="4">
        <v>1454</v>
      </c>
      <c r="D1455" s="4" t="s">
        <v>1384</v>
      </c>
      <c r="E1455" s="4" t="s">
        <v>18</v>
      </c>
      <c r="F1455" s="4" t="s">
        <v>21</v>
      </c>
      <c r="G1455" s="4" t="s">
        <v>18</v>
      </c>
      <c r="H1455" s="4" t="s">
        <v>21</v>
      </c>
      <c r="I1455" s="11">
        <v>-7.7661791376196193E-2</v>
      </c>
      <c r="J1455" s="11">
        <v>1.6435E-3</v>
      </c>
      <c r="K1455" s="5">
        <v>8.2072470391399697E-6</v>
      </c>
      <c r="L1455" s="5">
        <v>0.87864299999999995</v>
      </c>
      <c r="M1455" s="11">
        <v>1.7298561086655801E-2</v>
      </c>
      <c r="N1455" s="11">
        <v>1.07636E-2</v>
      </c>
      <c r="O1455" s="11">
        <f t="shared" si="22"/>
        <v>20.155559059067453</v>
      </c>
    </row>
    <row r="1456" spans="1:15" x14ac:dyDescent="0.3">
      <c r="A1456" s="4" t="s">
        <v>1380</v>
      </c>
      <c r="B1456" s="4" t="s">
        <v>16</v>
      </c>
      <c r="C1456" s="4">
        <v>1455</v>
      </c>
      <c r="D1456" s="4" t="s">
        <v>1385</v>
      </c>
      <c r="E1456" s="4" t="s">
        <v>23</v>
      </c>
      <c r="F1456" s="4" t="s">
        <v>18</v>
      </c>
      <c r="G1456" s="4" t="s">
        <v>23</v>
      </c>
      <c r="H1456" s="4" t="s">
        <v>18</v>
      </c>
      <c r="I1456" s="11">
        <v>-5.2006142305074797E-2</v>
      </c>
      <c r="J1456" s="11">
        <v>-2.8601999999999998E-3</v>
      </c>
      <c r="K1456" s="5">
        <v>5.2757824991517499E-6</v>
      </c>
      <c r="L1456" s="5">
        <v>0.68320199999999998</v>
      </c>
      <c r="M1456" s="11">
        <v>1.13941961226584E-2</v>
      </c>
      <c r="N1456" s="11">
        <v>7.0086000000000002E-3</v>
      </c>
      <c r="O1456" s="11">
        <f t="shared" si="22"/>
        <v>20.832524395229619</v>
      </c>
    </row>
    <row r="1457" spans="1:15" x14ac:dyDescent="0.3">
      <c r="A1457" s="4" t="s">
        <v>1380</v>
      </c>
      <c r="B1457" s="4" t="s">
        <v>16</v>
      </c>
      <c r="C1457" s="4">
        <v>1456</v>
      </c>
      <c r="D1457" s="4" t="s">
        <v>1386</v>
      </c>
      <c r="E1457" s="4" t="s">
        <v>18</v>
      </c>
      <c r="F1457" s="4" t="s">
        <v>21</v>
      </c>
      <c r="G1457" s="4" t="s">
        <v>18</v>
      </c>
      <c r="H1457" s="4" t="s">
        <v>21</v>
      </c>
      <c r="I1457" s="11">
        <v>8.1396908479760194E-2</v>
      </c>
      <c r="J1457" s="11">
        <v>1.3679999999999999E-2</v>
      </c>
      <c r="K1457" s="5">
        <v>9.1013496424094802E-6</v>
      </c>
      <c r="L1457" s="5">
        <v>0.19078500000000001</v>
      </c>
      <c r="M1457" s="11">
        <v>1.91631848226432E-2</v>
      </c>
      <c r="N1457" s="11">
        <v>1.04566E-2</v>
      </c>
      <c r="O1457" s="11">
        <f t="shared" si="22"/>
        <v>18.041824094982641</v>
      </c>
    </row>
    <row r="1458" spans="1:15" x14ac:dyDescent="0.3">
      <c r="A1458" s="4" t="s">
        <v>1380</v>
      </c>
      <c r="B1458" s="4" t="s">
        <v>16</v>
      </c>
      <c r="C1458" s="4">
        <v>1457</v>
      </c>
      <c r="D1458" s="4" t="s">
        <v>1387</v>
      </c>
      <c r="E1458" s="4" t="s">
        <v>23</v>
      </c>
      <c r="F1458" s="4" t="s">
        <v>18</v>
      </c>
      <c r="G1458" s="4" t="s">
        <v>23</v>
      </c>
      <c r="H1458" s="4" t="s">
        <v>18</v>
      </c>
      <c r="I1458" s="11">
        <v>-8.0523959353639707E-2</v>
      </c>
      <c r="J1458" s="11">
        <v>1.64777E-3</v>
      </c>
      <c r="K1458" s="5">
        <v>7.1183608039912696E-6</v>
      </c>
      <c r="L1458" s="5">
        <v>0.89773599999999998</v>
      </c>
      <c r="M1458" s="11">
        <v>1.8470178058974301E-2</v>
      </c>
      <c r="N1458" s="11">
        <v>1.2821000000000001E-2</v>
      </c>
      <c r="O1458" s="11">
        <f t="shared" si="22"/>
        <v>19.006759413638978</v>
      </c>
    </row>
    <row r="1459" spans="1:15" x14ac:dyDescent="0.3">
      <c r="A1459" s="4" t="s">
        <v>1380</v>
      </c>
      <c r="B1459" s="4" t="s">
        <v>16</v>
      </c>
      <c r="C1459" s="4">
        <v>1458</v>
      </c>
      <c r="D1459" s="4" t="s">
        <v>1388</v>
      </c>
      <c r="E1459" s="4" t="s">
        <v>21</v>
      </c>
      <c r="F1459" s="4" t="s">
        <v>18</v>
      </c>
      <c r="G1459" s="4" t="s">
        <v>21</v>
      </c>
      <c r="H1459" s="4" t="s">
        <v>18</v>
      </c>
      <c r="I1459" s="11">
        <v>-5.8094464372380299E-2</v>
      </c>
      <c r="J1459" s="11">
        <v>4.3520299999999998E-3</v>
      </c>
      <c r="K1459" s="5">
        <v>8.7770337812613804E-6</v>
      </c>
      <c r="L1459" s="5">
        <v>0.61926999999999999</v>
      </c>
      <c r="M1459" s="11">
        <v>1.3143238348469E-2</v>
      </c>
      <c r="N1459" s="11">
        <v>8.7586299999999999E-3</v>
      </c>
      <c r="O1459" s="11">
        <f t="shared" si="22"/>
        <v>19.537308592563669</v>
      </c>
    </row>
    <row r="1460" spans="1:15" x14ac:dyDescent="0.3">
      <c r="A1460" s="4" t="s">
        <v>1380</v>
      </c>
      <c r="B1460" s="4" t="s">
        <v>16</v>
      </c>
      <c r="C1460" s="4">
        <v>1459</v>
      </c>
      <c r="D1460" s="4" t="s">
        <v>1389</v>
      </c>
      <c r="E1460" s="4" t="s">
        <v>23</v>
      </c>
      <c r="F1460" s="4" t="s">
        <v>19</v>
      </c>
      <c r="G1460" s="4" t="s">
        <v>23</v>
      </c>
      <c r="H1460" s="4" t="s">
        <v>19</v>
      </c>
      <c r="I1460" s="11">
        <v>-4.8201950335968698E-2</v>
      </c>
      <c r="J1460" s="11">
        <v>-1.06751E-2</v>
      </c>
      <c r="K1460" s="5">
        <v>7.0074945645666003E-6</v>
      </c>
      <c r="L1460" s="5">
        <v>0.104736</v>
      </c>
      <c r="M1460" s="11">
        <v>1.06868432842737E-2</v>
      </c>
      <c r="N1460" s="11">
        <v>6.58013E-3</v>
      </c>
      <c r="O1460" s="11">
        <f t="shared" si="22"/>
        <v>20.343718615555272</v>
      </c>
    </row>
    <row r="1461" spans="1:15" x14ac:dyDescent="0.3">
      <c r="A1461" s="4" t="s">
        <v>1380</v>
      </c>
      <c r="B1461" s="4" t="s">
        <v>16</v>
      </c>
      <c r="C1461" s="4">
        <v>1460</v>
      </c>
      <c r="D1461" s="4" t="s">
        <v>1390</v>
      </c>
      <c r="E1461" s="4" t="s">
        <v>23</v>
      </c>
      <c r="F1461" s="4" t="s">
        <v>19</v>
      </c>
      <c r="G1461" s="4" t="s">
        <v>23</v>
      </c>
      <c r="H1461" s="4" t="s">
        <v>19</v>
      </c>
      <c r="I1461" s="11">
        <v>-6.5242792832903504E-2</v>
      </c>
      <c r="J1461" s="11">
        <v>1.6733600000000001E-2</v>
      </c>
      <c r="K1461" s="5">
        <v>7.4966892423796396E-6</v>
      </c>
      <c r="L1461" s="5">
        <v>9.3364100000000005E-2</v>
      </c>
      <c r="M1461" s="11">
        <v>1.4615526731360899E-2</v>
      </c>
      <c r="N1461" s="11">
        <v>9.9728500000000001E-3</v>
      </c>
      <c r="O1461" s="11">
        <f t="shared" si="22"/>
        <v>19.926734934104211</v>
      </c>
    </row>
    <row r="1462" spans="1:15" x14ac:dyDescent="0.3">
      <c r="A1462" s="4" t="s">
        <v>1380</v>
      </c>
      <c r="B1462" s="4" t="s">
        <v>16</v>
      </c>
      <c r="C1462" s="4">
        <v>1461</v>
      </c>
      <c r="D1462" s="4" t="s">
        <v>504</v>
      </c>
      <c r="E1462" s="4" t="s">
        <v>19</v>
      </c>
      <c r="F1462" s="4" t="s">
        <v>18</v>
      </c>
      <c r="G1462" s="4" t="s">
        <v>19</v>
      </c>
      <c r="H1462" s="4" t="s">
        <v>18</v>
      </c>
      <c r="I1462" s="11">
        <v>6.3457498029718104E-2</v>
      </c>
      <c r="J1462" s="11">
        <v>2.4547499999999999E-3</v>
      </c>
      <c r="K1462" s="5">
        <v>3.9157768805173997E-6</v>
      </c>
      <c r="L1462" s="5">
        <v>0.76339100000000004</v>
      </c>
      <c r="M1462" s="11">
        <v>1.3784589435075699E-2</v>
      </c>
      <c r="N1462" s="11">
        <v>8.1544800000000004E-3</v>
      </c>
      <c r="O1462" s="11">
        <f t="shared" si="22"/>
        <v>21.192306136480294</v>
      </c>
    </row>
    <row r="1463" spans="1:15" x14ac:dyDescent="0.3">
      <c r="A1463" s="4" t="s">
        <v>1380</v>
      </c>
      <c r="B1463" s="4" t="s">
        <v>16</v>
      </c>
      <c r="C1463" s="4">
        <v>1462</v>
      </c>
      <c r="D1463" s="4" t="s">
        <v>1391</v>
      </c>
      <c r="E1463" s="4" t="s">
        <v>18</v>
      </c>
      <c r="F1463" s="4" t="s">
        <v>23</v>
      </c>
      <c r="G1463" s="4" t="s">
        <v>18</v>
      </c>
      <c r="H1463" s="4" t="s">
        <v>23</v>
      </c>
      <c r="I1463" s="11">
        <v>-5.2495538176256101E-2</v>
      </c>
      <c r="J1463" s="11">
        <v>6.2538699999999999E-3</v>
      </c>
      <c r="K1463" s="5">
        <v>1.7842175783158201E-6</v>
      </c>
      <c r="L1463" s="5">
        <v>0.36936400000000003</v>
      </c>
      <c r="M1463" s="11">
        <v>1.09583766015038E-2</v>
      </c>
      <c r="N1463" s="11">
        <v>6.9668100000000004E-3</v>
      </c>
      <c r="O1463" s="11">
        <f t="shared" si="22"/>
        <v>22.948396326810393</v>
      </c>
    </row>
    <row r="1464" spans="1:15" x14ac:dyDescent="0.3">
      <c r="A1464" s="4" t="s">
        <v>1380</v>
      </c>
      <c r="B1464" s="4" t="s">
        <v>16</v>
      </c>
      <c r="C1464" s="4">
        <v>1463</v>
      </c>
      <c r="D1464" s="4" t="s">
        <v>1392</v>
      </c>
      <c r="E1464" s="4" t="s">
        <v>23</v>
      </c>
      <c r="F1464" s="4" t="s">
        <v>19</v>
      </c>
      <c r="G1464" s="4" t="s">
        <v>23</v>
      </c>
      <c r="H1464" s="4" t="s">
        <v>19</v>
      </c>
      <c r="I1464" s="11">
        <v>-4.90019718226355E-2</v>
      </c>
      <c r="J1464" s="11">
        <v>-8.3800400000000001E-3</v>
      </c>
      <c r="K1464" s="5">
        <v>4.83612321501699E-6</v>
      </c>
      <c r="L1464" s="5">
        <v>0.203878</v>
      </c>
      <c r="M1464" s="11">
        <v>1.07170102068559E-2</v>
      </c>
      <c r="N1464" s="11">
        <v>6.5954400000000002E-3</v>
      </c>
      <c r="O1464" s="11">
        <f t="shared" si="22"/>
        <v>20.906427360428466</v>
      </c>
    </row>
    <row r="1465" spans="1:15" x14ac:dyDescent="0.3">
      <c r="A1465" s="4" t="s">
        <v>1393</v>
      </c>
      <c r="B1465" s="4" t="s">
        <v>16</v>
      </c>
      <c r="C1465" s="4">
        <v>1464</v>
      </c>
      <c r="D1465" s="4" t="s">
        <v>1394</v>
      </c>
      <c r="E1465" s="4" t="s">
        <v>21</v>
      </c>
      <c r="F1465" s="4" t="s">
        <v>19</v>
      </c>
      <c r="G1465" s="4" t="s">
        <v>21</v>
      </c>
      <c r="H1465" s="4" t="s">
        <v>19</v>
      </c>
      <c r="I1465" s="11">
        <v>5.10212277833983E-2</v>
      </c>
      <c r="J1465" s="11">
        <v>4.04923E-3</v>
      </c>
      <c r="K1465" s="5">
        <v>8.1444876551806293E-6</v>
      </c>
      <c r="L1465" s="5">
        <v>0.55048799999999998</v>
      </c>
      <c r="M1465" s="11">
        <v>1.14339218857253E-2</v>
      </c>
      <c r="N1465" s="11">
        <v>6.7823099999999997E-3</v>
      </c>
      <c r="O1465" s="11">
        <f t="shared" si="22"/>
        <v>19.911838855787149</v>
      </c>
    </row>
    <row r="1466" spans="1:15" x14ac:dyDescent="0.3">
      <c r="A1466" s="4" t="s">
        <v>1393</v>
      </c>
      <c r="B1466" s="4" t="s">
        <v>16</v>
      </c>
      <c r="C1466" s="4">
        <v>1465</v>
      </c>
      <c r="D1466" s="4" t="s">
        <v>1395</v>
      </c>
      <c r="E1466" s="4" t="s">
        <v>21</v>
      </c>
      <c r="F1466" s="4" t="s">
        <v>18</v>
      </c>
      <c r="G1466" s="4" t="s">
        <v>21</v>
      </c>
      <c r="H1466" s="4" t="s">
        <v>18</v>
      </c>
      <c r="I1466" s="11">
        <v>6.0749977848757797E-2</v>
      </c>
      <c r="J1466" s="11">
        <v>4.9669299999999996E-3</v>
      </c>
      <c r="K1466" s="5">
        <v>4.8284447801345398E-6</v>
      </c>
      <c r="L1466" s="5">
        <v>0.53300199999999998</v>
      </c>
      <c r="M1466" s="11">
        <v>1.30938873723768E-2</v>
      </c>
      <c r="N1466" s="11">
        <v>7.9670999999999995E-3</v>
      </c>
      <c r="O1466" s="11">
        <f t="shared" si="22"/>
        <v>21.525589100833457</v>
      </c>
    </row>
    <row r="1467" spans="1:15" x14ac:dyDescent="0.3">
      <c r="A1467" s="4" t="s">
        <v>1393</v>
      </c>
      <c r="B1467" s="4" t="s">
        <v>16</v>
      </c>
      <c r="C1467" s="4">
        <v>1466</v>
      </c>
      <c r="D1467" s="4" t="s">
        <v>1396</v>
      </c>
      <c r="E1467" s="4" t="s">
        <v>23</v>
      </c>
      <c r="F1467" s="4" t="s">
        <v>18</v>
      </c>
      <c r="G1467" s="4" t="s">
        <v>23</v>
      </c>
      <c r="H1467" s="4" t="s">
        <v>18</v>
      </c>
      <c r="I1467" s="11">
        <v>7.73005865134887E-2</v>
      </c>
      <c r="J1467" s="11">
        <v>-4.0579700000000002E-3</v>
      </c>
      <c r="K1467" s="5">
        <v>8.0201673728486903E-6</v>
      </c>
      <c r="L1467" s="5">
        <v>0.633216</v>
      </c>
      <c r="M1467" s="11">
        <v>1.7552969595983701E-2</v>
      </c>
      <c r="N1467" s="11">
        <v>8.5036199999999999E-3</v>
      </c>
      <c r="O1467" s="11">
        <f t="shared" si="22"/>
        <v>19.393865397333887</v>
      </c>
    </row>
    <row r="1468" spans="1:15" x14ac:dyDescent="0.3">
      <c r="A1468" s="4" t="s">
        <v>1393</v>
      </c>
      <c r="B1468" s="4" t="s">
        <v>16</v>
      </c>
      <c r="C1468" s="4">
        <v>1467</v>
      </c>
      <c r="D1468" s="4" t="s">
        <v>1397</v>
      </c>
      <c r="E1468" s="4" t="s">
        <v>19</v>
      </c>
      <c r="F1468" s="4" t="s">
        <v>23</v>
      </c>
      <c r="G1468" s="4" t="s">
        <v>19</v>
      </c>
      <c r="H1468" s="4" t="s">
        <v>23</v>
      </c>
      <c r="I1468" s="11">
        <v>7.8979607958860096E-2</v>
      </c>
      <c r="J1468" s="11">
        <v>-1.7295600000000001E-2</v>
      </c>
      <c r="K1468" s="5">
        <v>8.5123204444277193E-6</v>
      </c>
      <c r="L1468" s="5">
        <v>0.17658399999999999</v>
      </c>
      <c r="M1468" s="11">
        <v>1.7720479237507601E-2</v>
      </c>
      <c r="N1468" s="11">
        <v>1.2798800000000001E-2</v>
      </c>
      <c r="O1468" s="11">
        <f t="shared" si="22"/>
        <v>19.864563276465436</v>
      </c>
    </row>
    <row r="1469" spans="1:15" x14ac:dyDescent="0.3">
      <c r="A1469" s="4" t="s">
        <v>1393</v>
      </c>
      <c r="B1469" s="4" t="s">
        <v>16</v>
      </c>
      <c r="C1469" s="4">
        <v>1468</v>
      </c>
      <c r="D1469" s="4" t="s">
        <v>1398</v>
      </c>
      <c r="E1469" s="4" t="s">
        <v>18</v>
      </c>
      <c r="F1469" s="4" t="s">
        <v>21</v>
      </c>
      <c r="G1469" s="4" t="s">
        <v>18</v>
      </c>
      <c r="H1469" s="4" t="s">
        <v>21</v>
      </c>
      <c r="I1469" s="11">
        <v>5.6568601630061902E-2</v>
      </c>
      <c r="J1469" s="11">
        <v>-9.2691200000000001E-4</v>
      </c>
      <c r="K1469" s="5">
        <v>7.7993102415334599E-6</v>
      </c>
      <c r="L1469" s="5">
        <v>0.91617300000000002</v>
      </c>
      <c r="M1469" s="11">
        <v>1.2626474134191899E-2</v>
      </c>
      <c r="N1469" s="11">
        <v>8.8063299999999994E-3</v>
      </c>
      <c r="O1469" s="11">
        <f t="shared" si="22"/>
        <v>20.071817497505656</v>
      </c>
    </row>
    <row r="1470" spans="1:15" x14ac:dyDescent="0.3">
      <c r="A1470" s="4" t="s">
        <v>1393</v>
      </c>
      <c r="B1470" s="4" t="s">
        <v>16</v>
      </c>
      <c r="C1470" s="4">
        <v>1469</v>
      </c>
      <c r="D1470" s="4" t="s">
        <v>1097</v>
      </c>
      <c r="E1470" s="4" t="s">
        <v>19</v>
      </c>
      <c r="F1470" s="4" t="s">
        <v>23</v>
      </c>
      <c r="G1470" s="4" t="s">
        <v>19</v>
      </c>
      <c r="H1470" s="4" t="s">
        <v>23</v>
      </c>
      <c r="I1470" s="11">
        <v>-4.9885454637737497E-2</v>
      </c>
      <c r="J1470" s="11">
        <v>-2.2792200000000002E-3</v>
      </c>
      <c r="K1470" s="5">
        <v>9.7738074495014797E-6</v>
      </c>
      <c r="L1470" s="5">
        <v>0.75101700000000005</v>
      </c>
      <c r="M1470" s="11">
        <v>1.1244635342754401E-2</v>
      </c>
      <c r="N1470" s="11">
        <v>7.1832299999999997E-3</v>
      </c>
      <c r="O1470" s="11">
        <f t="shared" si="22"/>
        <v>19.681451167460519</v>
      </c>
    </row>
    <row r="1471" spans="1:15" x14ac:dyDescent="0.3">
      <c r="A1471" s="4" t="s">
        <v>1393</v>
      </c>
      <c r="B1471" s="4" t="s">
        <v>16</v>
      </c>
      <c r="C1471" s="4">
        <v>1470</v>
      </c>
      <c r="D1471" s="4" t="s">
        <v>1399</v>
      </c>
      <c r="E1471" s="4" t="s">
        <v>23</v>
      </c>
      <c r="F1471" s="4" t="s">
        <v>19</v>
      </c>
      <c r="G1471" s="4" t="s">
        <v>23</v>
      </c>
      <c r="H1471" s="4" t="s">
        <v>19</v>
      </c>
      <c r="I1471" s="11">
        <v>-5.8626474311970898E-2</v>
      </c>
      <c r="J1471" s="11">
        <v>-3.6226800000000001E-3</v>
      </c>
      <c r="K1471" s="5">
        <v>4.8411436106570101E-6</v>
      </c>
      <c r="L1471" s="5">
        <v>0.65872200000000003</v>
      </c>
      <c r="M1471" s="11">
        <v>1.29005759557854E-2</v>
      </c>
      <c r="N1471" s="11">
        <v>8.2020500000000007E-3</v>
      </c>
      <c r="O1471" s="11">
        <f t="shared" si="22"/>
        <v>20.652344189673915</v>
      </c>
    </row>
    <row r="1472" spans="1:15" x14ac:dyDescent="0.3">
      <c r="A1472" s="4" t="s">
        <v>1393</v>
      </c>
      <c r="B1472" s="4" t="s">
        <v>16</v>
      </c>
      <c r="C1472" s="4">
        <v>1471</v>
      </c>
      <c r="D1472" s="4" t="s">
        <v>1400</v>
      </c>
      <c r="E1472" s="4" t="s">
        <v>21</v>
      </c>
      <c r="F1472" s="4" t="s">
        <v>18</v>
      </c>
      <c r="G1472" s="4" t="s">
        <v>21</v>
      </c>
      <c r="H1472" s="4" t="s">
        <v>18</v>
      </c>
      <c r="I1472" s="11">
        <v>-6.03428968222628E-2</v>
      </c>
      <c r="J1472" s="11">
        <v>3.5794500000000001E-3</v>
      </c>
      <c r="K1472" s="5">
        <v>1.5160269334849801E-6</v>
      </c>
      <c r="L1472" s="5">
        <v>0.62398600000000004</v>
      </c>
      <c r="M1472" s="11">
        <v>1.26849112455853E-2</v>
      </c>
      <c r="N1472" s="11">
        <v>7.3018800000000002E-3</v>
      </c>
      <c r="O1472" s="11">
        <f t="shared" si="22"/>
        <v>22.629629543300211</v>
      </c>
    </row>
    <row r="1473" spans="1:15" x14ac:dyDescent="0.3">
      <c r="A1473" s="4" t="s">
        <v>1393</v>
      </c>
      <c r="B1473" s="4" t="s">
        <v>16</v>
      </c>
      <c r="C1473" s="4">
        <v>1472</v>
      </c>
      <c r="D1473" s="4" t="s">
        <v>1401</v>
      </c>
      <c r="E1473" s="4" t="s">
        <v>19</v>
      </c>
      <c r="F1473" s="4" t="s">
        <v>23</v>
      </c>
      <c r="G1473" s="4" t="s">
        <v>19</v>
      </c>
      <c r="H1473" s="4" t="s">
        <v>23</v>
      </c>
      <c r="I1473" s="11">
        <v>-0.116408329290135</v>
      </c>
      <c r="J1473" s="11">
        <v>-1.2456200000000001E-2</v>
      </c>
      <c r="K1473" s="5">
        <v>9.0270291126797895E-6</v>
      </c>
      <c r="L1473" s="5">
        <v>0.40066299999999999</v>
      </c>
      <c r="M1473" s="11">
        <v>2.5854513424183101E-2</v>
      </c>
      <c r="N1473" s="11">
        <v>1.48211E-2</v>
      </c>
      <c r="O1473" s="11">
        <f t="shared" si="22"/>
        <v>20.271942920656464</v>
      </c>
    </row>
    <row r="1474" spans="1:15" x14ac:dyDescent="0.3">
      <c r="A1474" s="4" t="s">
        <v>1393</v>
      </c>
      <c r="B1474" s="4" t="s">
        <v>16</v>
      </c>
      <c r="C1474" s="4">
        <v>1473</v>
      </c>
      <c r="D1474" s="4" t="s">
        <v>1402</v>
      </c>
      <c r="E1474" s="4" t="s">
        <v>23</v>
      </c>
      <c r="F1474" s="4" t="s">
        <v>19</v>
      </c>
      <c r="G1474" s="4" t="s">
        <v>23</v>
      </c>
      <c r="H1474" s="4" t="s">
        <v>19</v>
      </c>
      <c r="I1474" s="11">
        <v>9.2654285122339405E-2</v>
      </c>
      <c r="J1474" s="11">
        <v>-1.14544E-2</v>
      </c>
      <c r="K1474" s="5">
        <v>8.2691220986893201E-6</v>
      </c>
      <c r="L1474" s="5">
        <v>0.28349999999999997</v>
      </c>
      <c r="M1474" s="11">
        <v>2.0946781056310398E-2</v>
      </c>
      <c r="N1474" s="11">
        <v>1.0680200000000001E-2</v>
      </c>
      <c r="O1474" s="11">
        <f t="shared" ref="O1474:O1537" si="23">I1474*I1474/M1474/M1474</f>
        <v>19.565746958103709</v>
      </c>
    </row>
    <row r="1475" spans="1:15" x14ac:dyDescent="0.3">
      <c r="A1475" s="4" t="s">
        <v>1393</v>
      </c>
      <c r="B1475" s="4" t="s">
        <v>16</v>
      </c>
      <c r="C1475" s="4">
        <v>1474</v>
      </c>
      <c r="D1475" s="4" t="s">
        <v>1403</v>
      </c>
      <c r="E1475" s="4" t="s">
        <v>19</v>
      </c>
      <c r="F1475" s="4" t="s">
        <v>21</v>
      </c>
      <c r="G1475" s="4" t="s">
        <v>19</v>
      </c>
      <c r="H1475" s="4" t="s">
        <v>21</v>
      </c>
      <c r="I1475" s="11">
        <v>9.6501674215094396E-2</v>
      </c>
      <c r="J1475" s="11">
        <v>-2.7376000000000002E-3</v>
      </c>
      <c r="K1475" s="5">
        <v>3.8835792376661503E-6</v>
      </c>
      <c r="L1475" s="5">
        <v>0.84476099999999998</v>
      </c>
      <c r="M1475" s="11">
        <v>2.0766582124766401E-2</v>
      </c>
      <c r="N1475" s="11">
        <v>1.39811E-2</v>
      </c>
      <c r="O1475" s="11">
        <f t="shared" si="23"/>
        <v>21.594325740721864</v>
      </c>
    </row>
    <row r="1476" spans="1:15" x14ac:dyDescent="0.3">
      <c r="A1476" s="4" t="s">
        <v>1393</v>
      </c>
      <c r="B1476" s="4" t="s">
        <v>16</v>
      </c>
      <c r="C1476" s="4">
        <v>1475</v>
      </c>
      <c r="D1476" s="4" t="s">
        <v>1099</v>
      </c>
      <c r="E1476" s="4" t="s">
        <v>21</v>
      </c>
      <c r="F1476" s="4" t="s">
        <v>23</v>
      </c>
      <c r="G1476" s="4" t="s">
        <v>21</v>
      </c>
      <c r="H1476" s="4" t="s">
        <v>23</v>
      </c>
      <c r="I1476" s="11">
        <v>-4.86059431300521E-2</v>
      </c>
      <c r="J1476" s="11">
        <v>1.0256299999999999E-2</v>
      </c>
      <c r="K1476" s="5">
        <v>7.8727619491524305E-6</v>
      </c>
      <c r="L1476" s="5">
        <v>0.121894</v>
      </c>
      <c r="M1476" s="11">
        <v>1.0898242230506099E-2</v>
      </c>
      <c r="N1476" s="11">
        <v>6.63037E-3</v>
      </c>
      <c r="O1476" s="11">
        <f t="shared" si="23"/>
        <v>19.891422211670925</v>
      </c>
    </row>
    <row r="1477" spans="1:15" x14ac:dyDescent="0.3">
      <c r="A1477" s="4" t="s">
        <v>1393</v>
      </c>
      <c r="B1477" s="4" t="s">
        <v>16</v>
      </c>
      <c r="C1477" s="4">
        <v>1476</v>
      </c>
      <c r="D1477" s="4" t="s">
        <v>1404</v>
      </c>
      <c r="E1477" s="4" t="s">
        <v>23</v>
      </c>
      <c r="F1477" s="4" t="s">
        <v>19</v>
      </c>
      <c r="G1477" s="4" t="s">
        <v>23</v>
      </c>
      <c r="H1477" s="4" t="s">
        <v>19</v>
      </c>
      <c r="I1477" s="11">
        <v>-7.1436722657334598E-2</v>
      </c>
      <c r="J1477" s="11">
        <v>1.2354800000000001E-2</v>
      </c>
      <c r="K1477" s="5">
        <v>5.3912888184295002E-6</v>
      </c>
      <c r="L1477" s="5">
        <v>0.14724000000000001</v>
      </c>
      <c r="M1477" s="11">
        <v>1.5411343140006001E-2</v>
      </c>
      <c r="N1477" s="11">
        <v>8.5243599999999999E-3</v>
      </c>
      <c r="O1477" s="11">
        <f t="shared" si="23"/>
        <v>21.486321180148057</v>
      </c>
    </row>
    <row r="1478" spans="1:15" x14ac:dyDescent="0.3">
      <c r="A1478" s="4" t="s">
        <v>1393</v>
      </c>
      <c r="B1478" s="4" t="s">
        <v>16</v>
      </c>
      <c r="C1478" s="4">
        <v>1477</v>
      </c>
      <c r="D1478" s="4" t="s">
        <v>1405</v>
      </c>
      <c r="E1478" s="4" t="s">
        <v>23</v>
      </c>
      <c r="F1478" s="4" t="s">
        <v>19</v>
      </c>
      <c r="G1478" s="4" t="s">
        <v>23</v>
      </c>
      <c r="H1478" s="4" t="s">
        <v>19</v>
      </c>
      <c r="I1478" s="11">
        <v>7.7840172711321196E-2</v>
      </c>
      <c r="J1478" s="11">
        <v>1.46739E-2</v>
      </c>
      <c r="K1478" s="5">
        <v>5.4331663810352601E-7</v>
      </c>
      <c r="L1478" s="5">
        <v>0.18245</v>
      </c>
      <c r="M1478" s="11">
        <v>1.5581510400157501E-2</v>
      </c>
      <c r="N1478" s="11">
        <v>1.10061E-2</v>
      </c>
      <c r="O1478" s="11">
        <f t="shared" si="23"/>
        <v>24.95677559438105</v>
      </c>
    </row>
    <row r="1479" spans="1:15" x14ac:dyDescent="0.3">
      <c r="A1479" s="4" t="s">
        <v>1393</v>
      </c>
      <c r="B1479" s="4" t="s">
        <v>16</v>
      </c>
      <c r="C1479" s="4">
        <v>1478</v>
      </c>
      <c r="D1479" s="4" t="s">
        <v>1406</v>
      </c>
      <c r="E1479" s="4" t="s">
        <v>18</v>
      </c>
      <c r="F1479" s="4" t="s">
        <v>19</v>
      </c>
      <c r="G1479" s="4" t="s">
        <v>18</v>
      </c>
      <c r="H1479" s="4" t="s">
        <v>19</v>
      </c>
      <c r="I1479" s="11">
        <v>7.7488800498421495E-2</v>
      </c>
      <c r="J1479" s="11">
        <v>-1.00553E-2</v>
      </c>
      <c r="K1479" s="5">
        <v>5.6309053427323903E-6</v>
      </c>
      <c r="L1479" s="5">
        <v>0.37450600000000001</v>
      </c>
      <c r="M1479" s="11">
        <v>1.7187698093900802E-2</v>
      </c>
      <c r="N1479" s="11">
        <v>1.13227E-2</v>
      </c>
      <c r="O1479" s="11">
        <f t="shared" si="23"/>
        <v>20.32555641174099</v>
      </c>
    </row>
    <row r="1480" spans="1:15" x14ac:dyDescent="0.3">
      <c r="A1480" s="4" t="s">
        <v>1393</v>
      </c>
      <c r="B1480" s="4" t="s">
        <v>16</v>
      </c>
      <c r="C1480" s="4">
        <v>1479</v>
      </c>
      <c r="D1480" s="4" t="s">
        <v>1407</v>
      </c>
      <c r="E1480" s="4" t="s">
        <v>18</v>
      </c>
      <c r="F1480" s="4" t="s">
        <v>19</v>
      </c>
      <c r="G1480" s="4" t="s">
        <v>18</v>
      </c>
      <c r="H1480" s="4" t="s">
        <v>19</v>
      </c>
      <c r="I1480" s="11">
        <v>0.25583980492872099</v>
      </c>
      <c r="J1480" s="11">
        <v>-3.3400199999999998E-2</v>
      </c>
      <c r="K1480" s="5">
        <v>4.6568938176773597E-6</v>
      </c>
      <c r="L1480" s="5">
        <v>4.7312899999999998E-2</v>
      </c>
      <c r="M1480" s="11">
        <v>5.6199531854073802E-2</v>
      </c>
      <c r="N1480" s="11">
        <v>1.6839099999999999E-2</v>
      </c>
      <c r="O1480" s="11">
        <f t="shared" si="23"/>
        <v>20.723868828648317</v>
      </c>
    </row>
    <row r="1481" spans="1:15" x14ac:dyDescent="0.3">
      <c r="A1481" s="4" t="s">
        <v>1393</v>
      </c>
      <c r="B1481" s="4" t="s">
        <v>16</v>
      </c>
      <c r="C1481" s="4">
        <v>1480</v>
      </c>
      <c r="D1481" s="4" t="s">
        <v>1408</v>
      </c>
      <c r="E1481" s="4" t="s">
        <v>19</v>
      </c>
      <c r="F1481" s="4" t="s">
        <v>23</v>
      </c>
      <c r="G1481" s="4" t="s">
        <v>19</v>
      </c>
      <c r="H1481" s="4" t="s">
        <v>23</v>
      </c>
      <c r="I1481" s="11">
        <v>-0.103376879559495</v>
      </c>
      <c r="J1481" s="11">
        <v>-1.33115E-2</v>
      </c>
      <c r="K1481" s="5">
        <v>6.8962374467755898E-6</v>
      </c>
      <c r="L1481" s="5">
        <v>0.26394699999999999</v>
      </c>
      <c r="M1481" s="11">
        <v>2.2928631349261201E-2</v>
      </c>
      <c r="N1481" s="11">
        <v>1.1916E-2</v>
      </c>
      <c r="O1481" s="11">
        <f t="shared" si="23"/>
        <v>20.327809131094437</v>
      </c>
    </row>
    <row r="1482" spans="1:15" x14ac:dyDescent="0.3">
      <c r="A1482" s="4" t="s">
        <v>1409</v>
      </c>
      <c r="B1482" s="4" t="s">
        <v>16</v>
      </c>
      <c r="C1482" s="4">
        <v>1481</v>
      </c>
      <c r="D1482" s="4" t="s">
        <v>1394</v>
      </c>
      <c r="E1482" s="4" t="s">
        <v>21</v>
      </c>
      <c r="F1482" s="4" t="s">
        <v>19</v>
      </c>
      <c r="G1482" s="4" t="s">
        <v>21</v>
      </c>
      <c r="H1482" s="4" t="s">
        <v>19</v>
      </c>
      <c r="I1482" s="11">
        <v>5.10212277833983E-2</v>
      </c>
      <c r="J1482" s="11">
        <v>4.04923E-3</v>
      </c>
      <c r="K1482" s="5">
        <v>8.1444876551806293E-6</v>
      </c>
      <c r="L1482" s="5">
        <v>0.55048799999999998</v>
      </c>
      <c r="M1482" s="11">
        <v>1.14339218857253E-2</v>
      </c>
      <c r="N1482" s="11">
        <v>6.7823099999999997E-3</v>
      </c>
      <c r="O1482" s="11">
        <f t="shared" si="23"/>
        <v>19.911838855787149</v>
      </c>
    </row>
    <row r="1483" spans="1:15" x14ac:dyDescent="0.3">
      <c r="A1483" s="4" t="s">
        <v>1409</v>
      </c>
      <c r="B1483" s="4" t="s">
        <v>16</v>
      </c>
      <c r="C1483" s="4">
        <v>1482</v>
      </c>
      <c r="D1483" s="4" t="s">
        <v>1395</v>
      </c>
      <c r="E1483" s="4" t="s">
        <v>21</v>
      </c>
      <c r="F1483" s="4" t="s">
        <v>18</v>
      </c>
      <c r="G1483" s="4" t="s">
        <v>21</v>
      </c>
      <c r="H1483" s="4" t="s">
        <v>18</v>
      </c>
      <c r="I1483" s="11">
        <v>6.0749977848757797E-2</v>
      </c>
      <c r="J1483" s="11">
        <v>4.9669299999999996E-3</v>
      </c>
      <c r="K1483" s="5">
        <v>4.8284447801345398E-6</v>
      </c>
      <c r="L1483" s="5">
        <v>0.53300199999999998</v>
      </c>
      <c r="M1483" s="11">
        <v>1.30938873723768E-2</v>
      </c>
      <c r="N1483" s="11">
        <v>7.9670999999999995E-3</v>
      </c>
      <c r="O1483" s="11">
        <f t="shared" si="23"/>
        <v>21.525589100833457</v>
      </c>
    </row>
    <row r="1484" spans="1:15" x14ac:dyDescent="0.3">
      <c r="A1484" s="4" t="s">
        <v>1409</v>
      </c>
      <c r="B1484" s="4" t="s">
        <v>16</v>
      </c>
      <c r="C1484" s="4">
        <v>1483</v>
      </c>
      <c r="D1484" s="4" t="s">
        <v>1396</v>
      </c>
      <c r="E1484" s="4" t="s">
        <v>23</v>
      </c>
      <c r="F1484" s="4" t="s">
        <v>18</v>
      </c>
      <c r="G1484" s="4" t="s">
        <v>23</v>
      </c>
      <c r="H1484" s="4" t="s">
        <v>18</v>
      </c>
      <c r="I1484" s="11">
        <v>7.73005865134887E-2</v>
      </c>
      <c r="J1484" s="11">
        <v>-4.0579700000000002E-3</v>
      </c>
      <c r="K1484" s="5">
        <v>8.0201673728486903E-6</v>
      </c>
      <c r="L1484" s="5">
        <v>0.633216</v>
      </c>
      <c r="M1484" s="11">
        <v>1.7552969595983701E-2</v>
      </c>
      <c r="N1484" s="11">
        <v>8.5036199999999999E-3</v>
      </c>
      <c r="O1484" s="11">
        <f t="shared" si="23"/>
        <v>19.393865397333887</v>
      </c>
    </row>
    <row r="1485" spans="1:15" x14ac:dyDescent="0.3">
      <c r="A1485" s="4" t="s">
        <v>1409</v>
      </c>
      <c r="B1485" s="4" t="s">
        <v>16</v>
      </c>
      <c r="C1485" s="4">
        <v>1484</v>
      </c>
      <c r="D1485" s="4" t="s">
        <v>1397</v>
      </c>
      <c r="E1485" s="4" t="s">
        <v>19</v>
      </c>
      <c r="F1485" s="4" t="s">
        <v>23</v>
      </c>
      <c r="G1485" s="4" t="s">
        <v>19</v>
      </c>
      <c r="H1485" s="4" t="s">
        <v>23</v>
      </c>
      <c r="I1485" s="11">
        <v>7.8979607958860096E-2</v>
      </c>
      <c r="J1485" s="11">
        <v>-1.7295600000000001E-2</v>
      </c>
      <c r="K1485" s="5">
        <v>8.5123204444277193E-6</v>
      </c>
      <c r="L1485" s="5">
        <v>0.17658399999999999</v>
      </c>
      <c r="M1485" s="11">
        <v>1.7720479237507601E-2</v>
      </c>
      <c r="N1485" s="11">
        <v>1.2798800000000001E-2</v>
      </c>
      <c r="O1485" s="11">
        <f t="shared" si="23"/>
        <v>19.864563276465436</v>
      </c>
    </row>
    <row r="1486" spans="1:15" x14ac:dyDescent="0.3">
      <c r="A1486" s="4" t="s">
        <v>1409</v>
      </c>
      <c r="B1486" s="4" t="s">
        <v>16</v>
      </c>
      <c r="C1486" s="4">
        <v>1485</v>
      </c>
      <c r="D1486" s="4" t="s">
        <v>1398</v>
      </c>
      <c r="E1486" s="4" t="s">
        <v>18</v>
      </c>
      <c r="F1486" s="4" t="s">
        <v>21</v>
      </c>
      <c r="G1486" s="4" t="s">
        <v>18</v>
      </c>
      <c r="H1486" s="4" t="s">
        <v>21</v>
      </c>
      <c r="I1486" s="11">
        <v>5.6568601630061902E-2</v>
      </c>
      <c r="J1486" s="11">
        <v>-9.2691200000000001E-4</v>
      </c>
      <c r="K1486" s="5">
        <v>7.7993102415334599E-6</v>
      </c>
      <c r="L1486" s="5">
        <v>0.91617300000000002</v>
      </c>
      <c r="M1486" s="11">
        <v>1.2626474134191899E-2</v>
      </c>
      <c r="N1486" s="11">
        <v>8.8063299999999994E-3</v>
      </c>
      <c r="O1486" s="11">
        <f t="shared" si="23"/>
        <v>20.071817497505656</v>
      </c>
    </row>
    <row r="1487" spans="1:15" x14ac:dyDescent="0.3">
      <c r="A1487" s="4" t="s">
        <v>1409</v>
      </c>
      <c r="B1487" s="4" t="s">
        <v>16</v>
      </c>
      <c r="C1487" s="4">
        <v>1486</v>
      </c>
      <c r="D1487" s="4" t="s">
        <v>1097</v>
      </c>
      <c r="E1487" s="4" t="s">
        <v>19</v>
      </c>
      <c r="F1487" s="4" t="s">
        <v>23</v>
      </c>
      <c r="G1487" s="4" t="s">
        <v>19</v>
      </c>
      <c r="H1487" s="4" t="s">
        <v>23</v>
      </c>
      <c r="I1487" s="11">
        <v>-4.9885454637737497E-2</v>
      </c>
      <c r="J1487" s="11">
        <v>-2.2792200000000002E-3</v>
      </c>
      <c r="K1487" s="5">
        <v>9.7738074495014797E-6</v>
      </c>
      <c r="L1487" s="5">
        <v>0.75101700000000005</v>
      </c>
      <c r="M1487" s="11">
        <v>1.1244635342754401E-2</v>
      </c>
      <c r="N1487" s="11">
        <v>7.1832299999999997E-3</v>
      </c>
      <c r="O1487" s="11">
        <f t="shared" si="23"/>
        <v>19.681451167460519</v>
      </c>
    </row>
    <row r="1488" spans="1:15" x14ac:dyDescent="0.3">
      <c r="A1488" s="4" t="s">
        <v>1409</v>
      </c>
      <c r="B1488" s="4" t="s">
        <v>16</v>
      </c>
      <c r="C1488" s="4">
        <v>1487</v>
      </c>
      <c r="D1488" s="4" t="s">
        <v>1399</v>
      </c>
      <c r="E1488" s="4" t="s">
        <v>23</v>
      </c>
      <c r="F1488" s="4" t="s">
        <v>19</v>
      </c>
      <c r="G1488" s="4" t="s">
        <v>23</v>
      </c>
      <c r="H1488" s="4" t="s">
        <v>19</v>
      </c>
      <c r="I1488" s="11">
        <v>-5.8626474311970898E-2</v>
      </c>
      <c r="J1488" s="11">
        <v>-3.6226800000000001E-3</v>
      </c>
      <c r="K1488" s="5">
        <v>4.8411436106570101E-6</v>
      </c>
      <c r="L1488" s="5">
        <v>0.65872200000000003</v>
      </c>
      <c r="M1488" s="11">
        <v>1.29005759557854E-2</v>
      </c>
      <c r="N1488" s="11">
        <v>8.2020500000000007E-3</v>
      </c>
      <c r="O1488" s="11">
        <f t="shared" si="23"/>
        <v>20.652344189673915</v>
      </c>
    </row>
    <row r="1489" spans="1:15" x14ac:dyDescent="0.3">
      <c r="A1489" s="4" t="s">
        <v>1409</v>
      </c>
      <c r="B1489" s="4" t="s">
        <v>16</v>
      </c>
      <c r="C1489" s="4">
        <v>1488</v>
      </c>
      <c r="D1489" s="4" t="s">
        <v>1400</v>
      </c>
      <c r="E1489" s="4" t="s">
        <v>21</v>
      </c>
      <c r="F1489" s="4" t="s">
        <v>18</v>
      </c>
      <c r="G1489" s="4" t="s">
        <v>21</v>
      </c>
      <c r="H1489" s="4" t="s">
        <v>18</v>
      </c>
      <c r="I1489" s="11">
        <v>-6.03428968222628E-2</v>
      </c>
      <c r="J1489" s="11">
        <v>3.5794500000000001E-3</v>
      </c>
      <c r="K1489" s="5">
        <v>1.5160269334849801E-6</v>
      </c>
      <c r="L1489" s="5">
        <v>0.62398600000000004</v>
      </c>
      <c r="M1489" s="11">
        <v>1.26849112455853E-2</v>
      </c>
      <c r="N1489" s="11">
        <v>7.3018800000000002E-3</v>
      </c>
      <c r="O1489" s="11">
        <f t="shared" si="23"/>
        <v>22.629629543300211</v>
      </c>
    </row>
    <row r="1490" spans="1:15" x14ac:dyDescent="0.3">
      <c r="A1490" s="4" t="s">
        <v>1409</v>
      </c>
      <c r="B1490" s="4" t="s">
        <v>16</v>
      </c>
      <c r="C1490" s="4">
        <v>1489</v>
      </c>
      <c r="D1490" s="4" t="s">
        <v>1401</v>
      </c>
      <c r="E1490" s="4" t="s">
        <v>19</v>
      </c>
      <c r="F1490" s="4" t="s">
        <v>23</v>
      </c>
      <c r="G1490" s="4" t="s">
        <v>19</v>
      </c>
      <c r="H1490" s="4" t="s">
        <v>23</v>
      </c>
      <c r="I1490" s="11">
        <v>-0.116408329290135</v>
      </c>
      <c r="J1490" s="11">
        <v>-1.2456200000000001E-2</v>
      </c>
      <c r="K1490" s="5">
        <v>9.0270291126797895E-6</v>
      </c>
      <c r="L1490" s="5">
        <v>0.40066299999999999</v>
      </c>
      <c r="M1490" s="11">
        <v>2.5854513424183101E-2</v>
      </c>
      <c r="N1490" s="11">
        <v>1.48211E-2</v>
      </c>
      <c r="O1490" s="11">
        <f t="shared" si="23"/>
        <v>20.271942920656464</v>
      </c>
    </row>
    <row r="1491" spans="1:15" x14ac:dyDescent="0.3">
      <c r="A1491" s="4" t="s">
        <v>1409</v>
      </c>
      <c r="B1491" s="4" t="s">
        <v>16</v>
      </c>
      <c r="C1491" s="4">
        <v>1490</v>
      </c>
      <c r="D1491" s="4" t="s">
        <v>1402</v>
      </c>
      <c r="E1491" s="4" t="s">
        <v>23</v>
      </c>
      <c r="F1491" s="4" t="s">
        <v>19</v>
      </c>
      <c r="G1491" s="4" t="s">
        <v>23</v>
      </c>
      <c r="H1491" s="4" t="s">
        <v>19</v>
      </c>
      <c r="I1491" s="11">
        <v>9.2654285122339405E-2</v>
      </c>
      <c r="J1491" s="11">
        <v>-1.14544E-2</v>
      </c>
      <c r="K1491" s="5">
        <v>8.2691220986893201E-6</v>
      </c>
      <c r="L1491" s="5">
        <v>0.28349999999999997</v>
      </c>
      <c r="M1491" s="11">
        <v>2.0946781056310398E-2</v>
      </c>
      <c r="N1491" s="11">
        <v>1.0680200000000001E-2</v>
      </c>
      <c r="O1491" s="11">
        <f t="shared" si="23"/>
        <v>19.565746958103709</v>
      </c>
    </row>
    <row r="1492" spans="1:15" x14ac:dyDescent="0.3">
      <c r="A1492" s="4" t="s">
        <v>1409</v>
      </c>
      <c r="B1492" s="4" t="s">
        <v>16</v>
      </c>
      <c r="C1492" s="4">
        <v>1491</v>
      </c>
      <c r="D1492" s="4" t="s">
        <v>1403</v>
      </c>
      <c r="E1492" s="4" t="s">
        <v>19</v>
      </c>
      <c r="F1492" s="4" t="s">
        <v>21</v>
      </c>
      <c r="G1492" s="4" t="s">
        <v>19</v>
      </c>
      <c r="H1492" s="4" t="s">
        <v>21</v>
      </c>
      <c r="I1492" s="11">
        <v>9.6501674215094396E-2</v>
      </c>
      <c r="J1492" s="11">
        <v>-2.7376000000000002E-3</v>
      </c>
      <c r="K1492" s="5">
        <v>3.8835792376661503E-6</v>
      </c>
      <c r="L1492" s="5">
        <v>0.84476099999999998</v>
      </c>
      <c r="M1492" s="11">
        <v>2.0766582124766401E-2</v>
      </c>
      <c r="N1492" s="11">
        <v>1.39811E-2</v>
      </c>
      <c r="O1492" s="11">
        <f t="shared" si="23"/>
        <v>21.594325740721864</v>
      </c>
    </row>
    <row r="1493" spans="1:15" x14ac:dyDescent="0.3">
      <c r="A1493" s="4" t="s">
        <v>1409</v>
      </c>
      <c r="B1493" s="4" t="s">
        <v>16</v>
      </c>
      <c r="C1493" s="4">
        <v>1492</v>
      </c>
      <c r="D1493" s="4" t="s">
        <v>1099</v>
      </c>
      <c r="E1493" s="4" t="s">
        <v>21</v>
      </c>
      <c r="F1493" s="4" t="s">
        <v>23</v>
      </c>
      <c r="G1493" s="4" t="s">
        <v>21</v>
      </c>
      <c r="H1493" s="4" t="s">
        <v>23</v>
      </c>
      <c r="I1493" s="11">
        <v>-4.86059431300521E-2</v>
      </c>
      <c r="J1493" s="11">
        <v>1.0256299999999999E-2</v>
      </c>
      <c r="K1493" s="5">
        <v>7.8727619491524305E-6</v>
      </c>
      <c r="L1493" s="5">
        <v>0.121894</v>
      </c>
      <c r="M1493" s="11">
        <v>1.0898242230506099E-2</v>
      </c>
      <c r="N1493" s="11">
        <v>6.63037E-3</v>
      </c>
      <c r="O1493" s="11">
        <f t="shared" si="23"/>
        <v>19.891422211670925</v>
      </c>
    </row>
    <row r="1494" spans="1:15" x14ac:dyDescent="0.3">
      <c r="A1494" s="4" t="s">
        <v>1409</v>
      </c>
      <c r="B1494" s="4" t="s">
        <v>16</v>
      </c>
      <c r="C1494" s="4">
        <v>1493</v>
      </c>
      <c r="D1494" s="4" t="s">
        <v>1404</v>
      </c>
      <c r="E1494" s="4" t="s">
        <v>23</v>
      </c>
      <c r="F1494" s="4" t="s">
        <v>19</v>
      </c>
      <c r="G1494" s="4" t="s">
        <v>23</v>
      </c>
      <c r="H1494" s="4" t="s">
        <v>19</v>
      </c>
      <c r="I1494" s="11">
        <v>-7.1436722657334598E-2</v>
      </c>
      <c r="J1494" s="11">
        <v>1.2354800000000001E-2</v>
      </c>
      <c r="K1494" s="5">
        <v>5.3912888184295002E-6</v>
      </c>
      <c r="L1494" s="5">
        <v>0.14724000000000001</v>
      </c>
      <c r="M1494" s="11">
        <v>1.5411343140006001E-2</v>
      </c>
      <c r="N1494" s="11">
        <v>8.5243599999999999E-3</v>
      </c>
      <c r="O1494" s="11">
        <f t="shared" si="23"/>
        <v>21.486321180148057</v>
      </c>
    </row>
    <row r="1495" spans="1:15" x14ac:dyDescent="0.3">
      <c r="A1495" s="4" t="s">
        <v>1409</v>
      </c>
      <c r="B1495" s="4" t="s">
        <v>16</v>
      </c>
      <c r="C1495" s="4">
        <v>1494</v>
      </c>
      <c r="D1495" s="4" t="s">
        <v>1405</v>
      </c>
      <c r="E1495" s="4" t="s">
        <v>23</v>
      </c>
      <c r="F1495" s="4" t="s">
        <v>19</v>
      </c>
      <c r="G1495" s="4" t="s">
        <v>23</v>
      </c>
      <c r="H1495" s="4" t="s">
        <v>19</v>
      </c>
      <c r="I1495" s="11">
        <v>7.7840172711321196E-2</v>
      </c>
      <c r="J1495" s="11">
        <v>1.46739E-2</v>
      </c>
      <c r="K1495" s="5">
        <v>5.4331663810352601E-7</v>
      </c>
      <c r="L1495" s="5">
        <v>0.18245</v>
      </c>
      <c r="M1495" s="11">
        <v>1.5581510400157501E-2</v>
      </c>
      <c r="N1495" s="11">
        <v>1.10061E-2</v>
      </c>
      <c r="O1495" s="11">
        <f t="shared" si="23"/>
        <v>24.95677559438105</v>
      </c>
    </row>
    <row r="1496" spans="1:15" x14ac:dyDescent="0.3">
      <c r="A1496" s="4" t="s">
        <v>1409</v>
      </c>
      <c r="B1496" s="4" t="s">
        <v>16</v>
      </c>
      <c r="C1496" s="4">
        <v>1495</v>
      </c>
      <c r="D1496" s="4" t="s">
        <v>1406</v>
      </c>
      <c r="E1496" s="4" t="s">
        <v>18</v>
      </c>
      <c r="F1496" s="4" t="s">
        <v>19</v>
      </c>
      <c r="G1496" s="4" t="s">
        <v>18</v>
      </c>
      <c r="H1496" s="4" t="s">
        <v>19</v>
      </c>
      <c r="I1496" s="11">
        <v>7.7488800498421495E-2</v>
      </c>
      <c r="J1496" s="11">
        <v>-1.00553E-2</v>
      </c>
      <c r="K1496" s="5">
        <v>5.6309053427323903E-6</v>
      </c>
      <c r="L1496" s="5">
        <v>0.37450600000000001</v>
      </c>
      <c r="M1496" s="11">
        <v>1.7187698093900802E-2</v>
      </c>
      <c r="N1496" s="11">
        <v>1.13227E-2</v>
      </c>
      <c r="O1496" s="11">
        <f t="shared" si="23"/>
        <v>20.32555641174099</v>
      </c>
    </row>
    <row r="1497" spans="1:15" x14ac:dyDescent="0.3">
      <c r="A1497" s="4" t="s">
        <v>1409</v>
      </c>
      <c r="B1497" s="4" t="s">
        <v>16</v>
      </c>
      <c r="C1497" s="4">
        <v>1496</v>
      </c>
      <c r="D1497" s="4" t="s">
        <v>1407</v>
      </c>
      <c r="E1497" s="4" t="s">
        <v>18</v>
      </c>
      <c r="F1497" s="4" t="s">
        <v>19</v>
      </c>
      <c r="G1497" s="4" t="s">
        <v>18</v>
      </c>
      <c r="H1497" s="4" t="s">
        <v>19</v>
      </c>
      <c r="I1497" s="11">
        <v>0.25583980492872099</v>
      </c>
      <c r="J1497" s="11">
        <v>-3.3400199999999998E-2</v>
      </c>
      <c r="K1497" s="5">
        <v>4.6568938176773597E-6</v>
      </c>
      <c r="L1497" s="5">
        <v>4.7312899999999998E-2</v>
      </c>
      <c r="M1497" s="11">
        <v>5.6199531854073802E-2</v>
      </c>
      <c r="N1497" s="11">
        <v>1.6839099999999999E-2</v>
      </c>
      <c r="O1497" s="11">
        <f t="shared" si="23"/>
        <v>20.723868828648317</v>
      </c>
    </row>
    <row r="1498" spans="1:15" x14ac:dyDescent="0.3">
      <c r="A1498" s="4" t="s">
        <v>1409</v>
      </c>
      <c r="B1498" s="4" t="s">
        <v>16</v>
      </c>
      <c r="C1498" s="4">
        <v>1497</v>
      </c>
      <c r="D1498" s="4" t="s">
        <v>1408</v>
      </c>
      <c r="E1498" s="4" t="s">
        <v>19</v>
      </c>
      <c r="F1498" s="4" t="s">
        <v>23</v>
      </c>
      <c r="G1498" s="4" t="s">
        <v>19</v>
      </c>
      <c r="H1498" s="4" t="s">
        <v>23</v>
      </c>
      <c r="I1498" s="11">
        <v>-0.103376879559495</v>
      </c>
      <c r="J1498" s="11">
        <v>-1.33115E-2</v>
      </c>
      <c r="K1498" s="5">
        <v>6.8962374467755898E-6</v>
      </c>
      <c r="L1498" s="5">
        <v>0.26394699999999999</v>
      </c>
      <c r="M1498" s="11">
        <v>2.2928631349261201E-2</v>
      </c>
      <c r="N1498" s="11">
        <v>1.1916E-2</v>
      </c>
      <c r="O1498" s="11">
        <f t="shared" si="23"/>
        <v>20.327809131094437</v>
      </c>
    </row>
    <row r="1499" spans="1:15" x14ac:dyDescent="0.3">
      <c r="A1499" s="4" t="s">
        <v>1410</v>
      </c>
      <c r="B1499" s="4" t="s">
        <v>16</v>
      </c>
      <c r="C1499" s="4">
        <v>1498</v>
      </c>
      <c r="D1499" s="4" t="s">
        <v>1394</v>
      </c>
      <c r="E1499" s="4" t="s">
        <v>21</v>
      </c>
      <c r="F1499" s="4" t="s">
        <v>19</v>
      </c>
      <c r="G1499" s="4" t="s">
        <v>21</v>
      </c>
      <c r="H1499" s="4" t="s">
        <v>19</v>
      </c>
      <c r="I1499" s="11">
        <v>5.10212277833983E-2</v>
      </c>
      <c r="J1499" s="11">
        <v>4.04923E-3</v>
      </c>
      <c r="K1499" s="5">
        <v>8.1444876551806293E-6</v>
      </c>
      <c r="L1499" s="5">
        <v>0.55048799999999998</v>
      </c>
      <c r="M1499" s="11">
        <v>1.14339218857253E-2</v>
      </c>
      <c r="N1499" s="11">
        <v>6.7823099999999997E-3</v>
      </c>
      <c r="O1499" s="11">
        <f t="shared" si="23"/>
        <v>19.911838855787149</v>
      </c>
    </row>
    <row r="1500" spans="1:15" x14ac:dyDescent="0.3">
      <c r="A1500" s="4" t="s">
        <v>1410</v>
      </c>
      <c r="B1500" s="4" t="s">
        <v>16</v>
      </c>
      <c r="C1500" s="4">
        <v>1499</v>
      </c>
      <c r="D1500" s="4" t="s">
        <v>1395</v>
      </c>
      <c r="E1500" s="4" t="s">
        <v>21</v>
      </c>
      <c r="F1500" s="4" t="s">
        <v>18</v>
      </c>
      <c r="G1500" s="4" t="s">
        <v>21</v>
      </c>
      <c r="H1500" s="4" t="s">
        <v>18</v>
      </c>
      <c r="I1500" s="11">
        <v>6.0749977848757797E-2</v>
      </c>
      <c r="J1500" s="11">
        <v>4.9669299999999996E-3</v>
      </c>
      <c r="K1500" s="5">
        <v>4.8284447801345398E-6</v>
      </c>
      <c r="L1500" s="5">
        <v>0.53300199999999998</v>
      </c>
      <c r="M1500" s="11">
        <v>1.30938873723768E-2</v>
      </c>
      <c r="N1500" s="11">
        <v>7.9670999999999995E-3</v>
      </c>
      <c r="O1500" s="11">
        <f t="shared" si="23"/>
        <v>21.525589100833457</v>
      </c>
    </row>
    <row r="1501" spans="1:15" x14ac:dyDescent="0.3">
      <c r="A1501" s="4" t="s">
        <v>1410</v>
      </c>
      <c r="B1501" s="4" t="s">
        <v>16</v>
      </c>
      <c r="C1501" s="4">
        <v>1500</v>
      </c>
      <c r="D1501" s="4" t="s">
        <v>1396</v>
      </c>
      <c r="E1501" s="4" t="s">
        <v>23</v>
      </c>
      <c r="F1501" s="4" t="s">
        <v>18</v>
      </c>
      <c r="G1501" s="4" t="s">
        <v>23</v>
      </c>
      <c r="H1501" s="4" t="s">
        <v>18</v>
      </c>
      <c r="I1501" s="11">
        <v>7.73005865134887E-2</v>
      </c>
      <c r="J1501" s="11">
        <v>-4.0579700000000002E-3</v>
      </c>
      <c r="K1501" s="5">
        <v>8.0201673728486903E-6</v>
      </c>
      <c r="L1501" s="5">
        <v>0.633216</v>
      </c>
      <c r="M1501" s="11">
        <v>1.7552969595983701E-2</v>
      </c>
      <c r="N1501" s="11">
        <v>8.5036199999999999E-3</v>
      </c>
      <c r="O1501" s="11">
        <f t="shared" si="23"/>
        <v>19.393865397333887</v>
      </c>
    </row>
    <row r="1502" spans="1:15" x14ac:dyDescent="0.3">
      <c r="A1502" s="4" t="s">
        <v>1410</v>
      </c>
      <c r="B1502" s="4" t="s">
        <v>16</v>
      </c>
      <c r="C1502" s="4">
        <v>1501</v>
      </c>
      <c r="D1502" s="4" t="s">
        <v>1397</v>
      </c>
      <c r="E1502" s="4" t="s">
        <v>19</v>
      </c>
      <c r="F1502" s="4" t="s">
        <v>23</v>
      </c>
      <c r="G1502" s="4" t="s">
        <v>19</v>
      </c>
      <c r="H1502" s="4" t="s">
        <v>23</v>
      </c>
      <c r="I1502" s="11">
        <v>7.8979607958860096E-2</v>
      </c>
      <c r="J1502" s="11">
        <v>-1.7295600000000001E-2</v>
      </c>
      <c r="K1502" s="5">
        <v>8.5123204444277193E-6</v>
      </c>
      <c r="L1502" s="5">
        <v>0.17658399999999999</v>
      </c>
      <c r="M1502" s="11">
        <v>1.7720479237507601E-2</v>
      </c>
      <c r="N1502" s="11">
        <v>1.2798800000000001E-2</v>
      </c>
      <c r="O1502" s="11">
        <f t="shared" si="23"/>
        <v>19.864563276465436</v>
      </c>
    </row>
    <row r="1503" spans="1:15" x14ac:dyDescent="0.3">
      <c r="A1503" s="4" t="s">
        <v>1410</v>
      </c>
      <c r="B1503" s="4" t="s">
        <v>16</v>
      </c>
      <c r="C1503" s="4">
        <v>1502</v>
      </c>
      <c r="D1503" s="4" t="s">
        <v>1398</v>
      </c>
      <c r="E1503" s="4" t="s">
        <v>18</v>
      </c>
      <c r="F1503" s="4" t="s">
        <v>21</v>
      </c>
      <c r="G1503" s="4" t="s">
        <v>18</v>
      </c>
      <c r="H1503" s="4" t="s">
        <v>21</v>
      </c>
      <c r="I1503" s="11">
        <v>5.6568601630061902E-2</v>
      </c>
      <c r="J1503" s="11">
        <v>-9.2691200000000001E-4</v>
      </c>
      <c r="K1503" s="5">
        <v>7.7993102415334599E-6</v>
      </c>
      <c r="L1503" s="5">
        <v>0.91617300000000002</v>
      </c>
      <c r="M1503" s="11">
        <v>1.2626474134191899E-2</v>
      </c>
      <c r="N1503" s="11">
        <v>8.8063299999999994E-3</v>
      </c>
      <c r="O1503" s="11">
        <f t="shared" si="23"/>
        <v>20.071817497505656</v>
      </c>
    </row>
    <row r="1504" spans="1:15" x14ac:dyDescent="0.3">
      <c r="A1504" s="4" t="s">
        <v>1410</v>
      </c>
      <c r="B1504" s="4" t="s">
        <v>16</v>
      </c>
      <c r="C1504" s="4">
        <v>1503</v>
      </c>
      <c r="D1504" s="4" t="s">
        <v>1097</v>
      </c>
      <c r="E1504" s="4" t="s">
        <v>19</v>
      </c>
      <c r="F1504" s="4" t="s">
        <v>23</v>
      </c>
      <c r="G1504" s="4" t="s">
        <v>19</v>
      </c>
      <c r="H1504" s="4" t="s">
        <v>23</v>
      </c>
      <c r="I1504" s="11">
        <v>-4.9885454637737497E-2</v>
      </c>
      <c r="J1504" s="11">
        <v>-2.2792200000000002E-3</v>
      </c>
      <c r="K1504" s="5">
        <v>9.7738074495014797E-6</v>
      </c>
      <c r="L1504" s="5">
        <v>0.75101700000000005</v>
      </c>
      <c r="M1504" s="11">
        <v>1.1244635342754401E-2</v>
      </c>
      <c r="N1504" s="11">
        <v>7.1832299999999997E-3</v>
      </c>
      <c r="O1504" s="11">
        <f t="shared" si="23"/>
        <v>19.681451167460519</v>
      </c>
    </row>
    <row r="1505" spans="1:15" x14ac:dyDescent="0.3">
      <c r="A1505" s="4" t="s">
        <v>1410</v>
      </c>
      <c r="B1505" s="4" t="s">
        <v>16</v>
      </c>
      <c r="C1505" s="4">
        <v>1504</v>
      </c>
      <c r="D1505" s="4" t="s">
        <v>1399</v>
      </c>
      <c r="E1505" s="4" t="s">
        <v>23</v>
      </c>
      <c r="F1505" s="4" t="s">
        <v>19</v>
      </c>
      <c r="G1505" s="4" t="s">
        <v>23</v>
      </c>
      <c r="H1505" s="4" t="s">
        <v>19</v>
      </c>
      <c r="I1505" s="11">
        <v>-5.8626474311970898E-2</v>
      </c>
      <c r="J1505" s="11">
        <v>-3.6226800000000001E-3</v>
      </c>
      <c r="K1505" s="5">
        <v>4.8411436106570101E-6</v>
      </c>
      <c r="L1505" s="5">
        <v>0.65872200000000003</v>
      </c>
      <c r="M1505" s="11">
        <v>1.29005759557854E-2</v>
      </c>
      <c r="N1505" s="11">
        <v>8.2020500000000007E-3</v>
      </c>
      <c r="O1505" s="11">
        <f t="shared" si="23"/>
        <v>20.652344189673915</v>
      </c>
    </row>
    <row r="1506" spans="1:15" x14ac:dyDescent="0.3">
      <c r="A1506" s="4" t="s">
        <v>1410</v>
      </c>
      <c r="B1506" s="4" t="s">
        <v>16</v>
      </c>
      <c r="C1506" s="4">
        <v>1505</v>
      </c>
      <c r="D1506" s="4" t="s">
        <v>1400</v>
      </c>
      <c r="E1506" s="4" t="s">
        <v>21</v>
      </c>
      <c r="F1506" s="4" t="s">
        <v>18</v>
      </c>
      <c r="G1506" s="4" t="s">
        <v>21</v>
      </c>
      <c r="H1506" s="4" t="s">
        <v>18</v>
      </c>
      <c r="I1506" s="11">
        <v>-6.03428968222628E-2</v>
      </c>
      <c r="J1506" s="11">
        <v>3.5794500000000001E-3</v>
      </c>
      <c r="K1506" s="5">
        <v>1.5160269334849801E-6</v>
      </c>
      <c r="L1506" s="5">
        <v>0.62398600000000004</v>
      </c>
      <c r="M1506" s="11">
        <v>1.26849112455853E-2</v>
      </c>
      <c r="N1506" s="11">
        <v>7.3018800000000002E-3</v>
      </c>
      <c r="O1506" s="11">
        <f t="shared" si="23"/>
        <v>22.629629543300211</v>
      </c>
    </row>
    <row r="1507" spans="1:15" x14ac:dyDescent="0.3">
      <c r="A1507" s="4" t="s">
        <v>1410</v>
      </c>
      <c r="B1507" s="4" t="s">
        <v>16</v>
      </c>
      <c r="C1507" s="4">
        <v>1506</v>
      </c>
      <c r="D1507" s="4" t="s">
        <v>1401</v>
      </c>
      <c r="E1507" s="4" t="s">
        <v>19</v>
      </c>
      <c r="F1507" s="4" t="s">
        <v>23</v>
      </c>
      <c r="G1507" s="4" t="s">
        <v>19</v>
      </c>
      <c r="H1507" s="4" t="s">
        <v>23</v>
      </c>
      <c r="I1507" s="11">
        <v>-0.116408329290135</v>
      </c>
      <c r="J1507" s="11">
        <v>-1.2456200000000001E-2</v>
      </c>
      <c r="K1507" s="5">
        <v>9.0270291126797895E-6</v>
      </c>
      <c r="L1507" s="5">
        <v>0.40066299999999999</v>
      </c>
      <c r="M1507" s="11">
        <v>2.5854513424183101E-2</v>
      </c>
      <c r="N1507" s="11">
        <v>1.48211E-2</v>
      </c>
      <c r="O1507" s="11">
        <f t="shared" si="23"/>
        <v>20.271942920656464</v>
      </c>
    </row>
    <row r="1508" spans="1:15" x14ac:dyDescent="0.3">
      <c r="A1508" s="4" t="s">
        <v>1410</v>
      </c>
      <c r="B1508" s="4" t="s">
        <v>16</v>
      </c>
      <c r="C1508" s="4">
        <v>1507</v>
      </c>
      <c r="D1508" s="4" t="s">
        <v>1402</v>
      </c>
      <c r="E1508" s="4" t="s">
        <v>23</v>
      </c>
      <c r="F1508" s="4" t="s">
        <v>19</v>
      </c>
      <c r="G1508" s="4" t="s">
        <v>23</v>
      </c>
      <c r="H1508" s="4" t="s">
        <v>19</v>
      </c>
      <c r="I1508" s="11">
        <v>9.2654285122339405E-2</v>
      </c>
      <c r="J1508" s="11">
        <v>-1.14544E-2</v>
      </c>
      <c r="K1508" s="5">
        <v>8.2691220986893201E-6</v>
      </c>
      <c r="L1508" s="5">
        <v>0.28349999999999997</v>
      </c>
      <c r="M1508" s="11">
        <v>2.0946781056310398E-2</v>
      </c>
      <c r="N1508" s="11">
        <v>1.0680200000000001E-2</v>
      </c>
      <c r="O1508" s="11">
        <f t="shared" si="23"/>
        <v>19.565746958103709</v>
      </c>
    </row>
    <row r="1509" spans="1:15" x14ac:dyDescent="0.3">
      <c r="A1509" s="4" t="s">
        <v>1410</v>
      </c>
      <c r="B1509" s="4" t="s">
        <v>16</v>
      </c>
      <c r="C1509" s="4">
        <v>1508</v>
      </c>
      <c r="D1509" s="4" t="s">
        <v>1403</v>
      </c>
      <c r="E1509" s="4" t="s">
        <v>19</v>
      </c>
      <c r="F1509" s="4" t="s">
        <v>21</v>
      </c>
      <c r="G1509" s="4" t="s">
        <v>19</v>
      </c>
      <c r="H1509" s="4" t="s">
        <v>21</v>
      </c>
      <c r="I1509" s="11">
        <v>9.6501674215094396E-2</v>
      </c>
      <c r="J1509" s="11">
        <v>-2.7376000000000002E-3</v>
      </c>
      <c r="K1509" s="5">
        <v>3.8835792376661503E-6</v>
      </c>
      <c r="L1509" s="5">
        <v>0.84476099999999998</v>
      </c>
      <c r="M1509" s="11">
        <v>2.0766582124766401E-2</v>
      </c>
      <c r="N1509" s="11">
        <v>1.39811E-2</v>
      </c>
      <c r="O1509" s="11">
        <f t="shared" si="23"/>
        <v>21.594325740721864</v>
      </c>
    </row>
    <row r="1510" spans="1:15" x14ac:dyDescent="0.3">
      <c r="A1510" s="4" t="s">
        <v>1410</v>
      </c>
      <c r="B1510" s="4" t="s">
        <v>16</v>
      </c>
      <c r="C1510" s="4">
        <v>1509</v>
      </c>
      <c r="D1510" s="4" t="s">
        <v>1099</v>
      </c>
      <c r="E1510" s="4" t="s">
        <v>21</v>
      </c>
      <c r="F1510" s="4" t="s">
        <v>23</v>
      </c>
      <c r="G1510" s="4" t="s">
        <v>21</v>
      </c>
      <c r="H1510" s="4" t="s">
        <v>23</v>
      </c>
      <c r="I1510" s="11">
        <v>-4.86059431300521E-2</v>
      </c>
      <c r="J1510" s="11">
        <v>1.0256299999999999E-2</v>
      </c>
      <c r="K1510" s="5">
        <v>7.8727619491524305E-6</v>
      </c>
      <c r="L1510" s="5">
        <v>0.121894</v>
      </c>
      <c r="M1510" s="11">
        <v>1.0898242230506099E-2</v>
      </c>
      <c r="N1510" s="11">
        <v>6.63037E-3</v>
      </c>
      <c r="O1510" s="11">
        <f t="shared" si="23"/>
        <v>19.891422211670925</v>
      </c>
    </row>
    <row r="1511" spans="1:15" x14ac:dyDescent="0.3">
      <c r="A1511" s="4" t="s">
        <v>1410</v>
      </c>
      <c r="B1511" s="4" t="s">
        <v>16</v>
      </c>
      <c r="C1511" s="4">
        <v>1510</v>
      </c>
      <c r="D1511" s="4" t="s">
        <v>1404</v>
      </c>
      <c r="E1511" s="4" t="s">
        <v>23</v>
      </c>
      <c r="F1511" s="4" t="s">
        <v>19</v>
      </c>
      <c r="G1511" s="4" t="s">
        <v>23</v>
      </c>
      <c r="H1511" s="4" t="s">
        <v>19</v>
      </c>
      <c r="I1511" s="11">
        <v>-7.1436722657334598E-2</v>
      </c>
      <c r="J1511" s="11">
        <v>1.2354800000000001E-2</v>
      </c>
      <c r="K1511" s="5">
        <v>5.3912888184295002E-6</v>
      </c>
      <c r="L1511" s="5">
        <v>0.14724000000000001</v>
      </c>
      <c r="M1511" s="11">
        <v>1.5411343140006001E-2</v>
      </c>
      <c r="N1511" s="11">
        <v>8.5243599999999999E-3</v>
      </c>
      <c r="O1511" s="11">
        <f t="shared" si="23"/>
        <v>21.486321180148057</v>
      </c>
    </row>
    <row r="1512" spans="1:15" x14ac:dyDescent="0.3">
      <c r="A1512" s="4" t="s">
        <v>1410</v>
      </c>
      <c r="B1512" s="4" t="s">
        <v>16</v>
      </c>
      <c r="C1512" s="4">
        <v>1511</v>
      </c>
      <c r="D1512" s="4" t="s">
        <v>1405</v>
      </c>
      <c r="E1512" s="4" t="s">
        <v>23</v>
      </c>
      <c r="F1512" s="4" t="s">
        <v>19</v>
      </c>
      <c r="G1512" s="4" t="s">
        <v>23</v>
      </c>
      <c r="H1512" s="4" t="s">
        <v>19</v>
      </c>
      <c r="I1512" s="11">
        <v>7.7840172711321196E-2</v>
      </c>
      <c r="J1512" s="11">
        <v>1.46739E-2</v>
      </c>
      <c r="K1512" s="5">
        <v>5.4331663810352601E-7</v>
      </c>
      <c r="L1512" s="5">
        <v>0.18245</v>
      </c>
      <c r="M1512" s="11">
        <v>1.5581510400157501E-2</v>
      </c>
      <c r="N1512" s="11">
        <v>1.10061E-2</v>
      </c>
      <c r="O1512" s="11">
        <f t="shared" si="23"/>
        <v>24.95677559438105</v>
      </c>
    </row>
    <row r="1513" spans="1:15" x14ac:dyDescent="0.3">
      <c r="A1513" s="4" t="s">
        <v>1410</v>
      </c>
      <c r="B1513" s="4" t="s">
        <v>16</v>
      </c>
      <c r="C1513" s="4">
        <v>1512</v>
      </c>
      <c r="D1513" s="4" t="s">
        <v>1406</v>
      </c>
      <c r="E1513" s="4" t="s">
        <v>18</v>
      </c>
      <c r="F1513" s="4" t="s">
        <v>19</v>
      </c>
      <c r="G1513" s="4" t="s">
        <v>18</v>
      </c>
      <c r="H1513" s="4" t="s">
        <v>19</v>
      </c>
      <c r="I1513" s="11">
        <v>7.7488800498421495E-2</v>
      </c>
      <c r="J1513" s="11">
        <v>-1.00553E-2</v>
      </c>
      <c r="K1513" s="5">
        <v>5.6309053427323903E-6</v>
      </c>
      <c r="L1513" s="5">
        <v>0.37450600000000001</v>
      </c>
      <c r="M1513" s="11">
        <v>1.7187698093900802E-2</v>
      </c>
      <c r="N1513" s="11">
        <v>1.13227E-2</v>
      </c>
      <c r="O1513" s="11">
        <f t="shared" si="23"/>
        <v>20.32555641174099</v>
      </c>
    </row>
    <row r="1514" spans="1:15" x14ac:dyDescent="0.3">
      <c r="A1514" s="4" t="s">
        <v>1410</v>
      </c>
      <c r="B1514" s="4" t="s">
        <v>16</v>
      </c>
      <c r="C1514" s="4">
        <v>1513</v>
      </c>
      <c r="D1514" s="4" t="s">
        <v>1407</v>
      </c>
      <c r="E1514" s="4" t="s">
        <v>18</v>
      </c>
      <c r="F1514" s="4" t="s">
        <v>19</v>
      </c>
      <c r="G1514" s="4" t="s">
        <v>18</v>
      </c>
      <c r="H1514" s="4" t="s">
        <v>19</v>
      </c>
      <c r="I1514" s="11">
        <v>0.25583980492872099</v>
      </c>
      <c r="J1514" s="11">
        <v>-3.3400199999999998E-2</v>
      </c>
      <c r="K1514" s="5">
        <v>4.6568938176773597E-6</v>
      </c>
      <c r="L1514" s="5">
        <v>4.7312899999999998E-2</v>
      </c>
      <c r="M1514" s="11">
        <v>5.6199531854073802E-2</v>
      </c>
      <c r="N1514" s="11">
        <v>1.6839099999999999E-2</v>
      </c>
      <c r="O1514" s="11">
        <f t="shared" si="23"/>
        <v>20.723868828648317</v>
      </c>
    </row>
    <row r="1515" spans="1:15" x14ac:dyDescent="0.3">
      <c r="A1515" s="4" t="s">
        <v>1410</v>
      </c>
      <c r="B1515" s="4" t="s">
        <v>16</v>
      </c>
      <c r="C1515" s="4">
        <v>1514</v>
      </c>
      <c r="D1515" s="4" t="s">
        <v>1408</v>
      </c>
      <c r="E1515" s="4" t="s">
        <v>19</v>
      </c>
      <c r="F1515" s="4" t="s">
        <v>23</v>
      </c>
      <c r="G1515" s="4" t="s">
        <v>19</v>
      </c>
      <c r="H1515" s="4" t="s">
        <v>23</v>
      </c>
      <c r="I1515" s="11">
        <v>-0.103376879559495</v>
      </c>
      <c r="J1515" s="11">
        <v>-1.33115E-2</v>
      </c>
      <c r="K1515" s="5">
        <v>6.8962374467755898E-6</v>
      </c>
      <c r="L1515" s="5">
        <v>0.26394699999999999</v>
      </c>
      <c r="M1515" s="11">
        <v>2.2928631349261201E-2</v>
      </c>
      <c r="N1515" s="11">
        <v>1.1916E-2</v>
      </c>
      <c r="O1515" s="11">
        <f t="shared" si="23"/>
        <v>20.327809131094437</v>
      </c>
    </row>
    <row r="1516" spans="1:15" x14ac:dyDescent="0.3">
      <c r="A1516" s="4" t="s">
        <v>1411</v>
      </c>
      <c r="B1516" s="4" t="s">
        <v>16</v>
      </c>
      <c r="C1516" s="4">
        <v>1515</v>
      </c>
      <c r="D1516" s="4" t="s">
        <v>1412</v>
      </c>
      <c r="E1516" s="4" t="s">
        <v>23</v>
      </c>
      <c r="F1516" s="4" t="s">
        <v>19</v>
      </c>
      <c r="G1516" s="4" t="s">
        <v>23</v>
      </c>
      <c r="H1516" s="4" t="s">
        <v>19</v>
      </c>
      <c r="I1516" s="11">
        <v>-0.101189316290506</v>
      </c>
      <c r="J1516" s="11">
        <v>5.5648700000000004E-3</v>
      </c>
      <c r="K1516" s="5">
        <v>4.8544226548945099E-6</v>
      </c>
      <c r="L1516" s="5">
        <v>0.71394500000000005</v>
      </c>
      <c r="M1516" s="11">
        <v>2.17378828052513E-2</v>
      </c>
      <c r="N1516" s="11">
        <v>1.51813E-2</v>
      </c>
      <c r="O1516" s="11">
        <f t="shared" si="23"/>
        <v>21.66879879440669</v>
      </c>
    </row>
    <row r="1517" spans="1:15" x14ac:dyDescent="0.3">
      <c r="A1517" s="4" t="s">
        <v>1411</v>
      </c>
      <c r="B1517" s="4" t="s">
        <v>16</v>
      </c>
      <c r="C1517" s="4">
        <v>1516</v>
      </c>
      <c r="D1517" s="4" t="s">
        <v>1413</v>
      </c>
      <c r="E1517" s="4" t="s">
        <v>18</v>
      </c>
      <c r="F1517" s="4" t="s">
        <v>19</v>
      </c>
      <c r="G1517" s="4" t="s">
        <v>18</v>
      </c>
      <c r="H1517" s="4" t="s">
        <v>19</v>
      </c>
      <c r="I1517" s="11">
        <v>0.12803163655038699</v>
      </c>
      <c r="J1517" s="11">
        <v>-1.8191100000000002E-2</v>
      </c>
      <c r="K1517" s="5">
        <v>9.1281820383008504E-6</v>
      </c>
      <c r="L1517" s="5">
        <v>0.25223400000000001</v>
      </c>
      <c r="M1517" s="11">
        <v>2.8692103893420601E-2</v>
      </c>
      <c r="N1517" s="11">
        <v>1.5888200000000002E-2</v>
      </c>
      <c r="O1517" s="11">
        <f t="shared" si="23"/>
        <v>19.911767116621473</v>
      </c>
    </row>
    <row r="1518" spans="1:15" x14ac:dyDescent="0.3">
      <c r="A1518" s="4" t="s">
        <v>1411</v>
      </c>
      <c r="B1518" s="4" t="s">
        <v>16</v>
      </c>
      <c r="C1518" s="4">
        <v>1517</v>
      </c>
      <c r="D1518" s="4" t="s">
        <v>1414</v>
      </c>
      <c r="E1518" s="4" t="s">
        <v>19</v>
      </c>
      <c r="F1518" s="4" t="s">
        <v>23</v>
      </c>
      <c r="G1518" s="4" t="s">
        <v>19</v>
      </c>
      <c r="H1518" s="4" t="s">
        <v>23</v>
      </c>
      <c r="I1518" s="11">
        <v>-6.3074683424100705E-2</v>
      </c>
      <c r="J1518" s="11">
        <v>-1.24019E-3</v>
      </c>
      <c r="K1518" s="5">
        <v>1.96025424535054E-6</v>
      </c>
      <c r="L1518" s="5">
        <v>0.86353599999999997</v>
      </c>
      <c r="M1518" s="11">
        <v>1.28717370396616E-2</v>
      </c>
      <c r="N1518" s="11">
        <v>7.2156700000000004E-3</v>
      </c>
      <c r="O1518" s="11">
        <f t="shared" si="23"/>
        <v>24.012415034830717</v>
      </c>
    </row>
    <row r="1519" spans="1:15" x14ac:dyDescent="0.3">
      <c r="A1519" s="4" t="s">
        <v>1411</v>
      </c>
      <c r="B1519" s="4" t="s">
        <v>16</v>
      </c>
      <c r="C1519" s="4">
        <v>1518</v>
      </c>
      <c r="D1519" s="4" t="s">
        <v>1415</v>
      </c>
      <c r="E1519" s="4" t="s">
        <v>21</v>
      </c>
      <c r="F1519" s="4" t="s">
        <v>18</v>
      </c>
      <c r="G1519" s="4" t="s">
        <v>21</v>
      </c>
      <c r="H1519" s="4" t="s">
        <v>18</v>
      </c>
      <c r="I1519" s="11">
        <v>5.7215761252642397E-2</v>
      </c>
      <c r="J1519" s="11">
        <v>-1.9006700000000001E-2</v>
      </c>
      <c r="K1519" s="5">
        <v>7.2116617808239697E-6</v>
      </c>
      <c r="L1519" s="5">
        <v>1.2867099999999999E-2</v>
      </c>
      <c r="M1519" s="11">
        <v>1.2679292343508499E-2</v>
      </c>
      <c r="N1519" s="11">
        <v>7.6411099999999996E-3</v>
      </c>
      <c r="O1519" s="11">
        <f t="shared" si="23"/>
        <v>20.362979797485238</v>
      </c>
    </row>
    <row r="1520" spans="1:15" x14ac:dyDescent="0.3">
      <c r="A1520" s="4" t="s">
        <v>1411</v>
      </c>
      <c r="B1520" s="4" t="s">
        <v>16</v>
      </c>
      <c r="C1520" s="4">
        <v>1519</v>
      </c>
      <c r="D1520" s="4" t="s">
        <v>1416</v>
      </c>
      <c r="E1520" s="4" t="s">
        <v>23</v>
      </c>
      <c r="F1520" s="4" t="s">
        <v>19</v>
      </c>
      <c r="G1520" s="4" t="s">
        <v>23</v>
      </c>
      <c r="H1520" s="4" t="s">
        <v>19</v>
      </c>
      <c r="I1520" s="11">
        <v>6.0103453583870703E-2</v>
      </c>
      <c r="J1520" s="11">
        <v>3.9849799999999999E-3</v>
      </c>
      <c r="K1520" s="5">
        <v>9.5304769931341899E-6</v>
      </c>
      <c r="L1520" s="5">
        <v>0.64137599999999995</v>
      </c>
      <c r="M1520" s="11">
        <v>1.3640742104690899E-2</v>
      </c>
      <c r="N1520" s="11">
        <v>8.5555600000000002E-3</v>
      </c>
      <c r="O1520" s="11">
        <f t="shared" si="23"/>
        <v>19.414350183783828</v>
      </c>
    </row>
    <row r="1521" spans="1:15" x14ac:dyDescent="0.3">
      <c r="A1521" s="4" t="s">
        <v>1411</v>
      </c>
      <c r="B1521" s="4" t="s">
        <v>16</v>
      </c>
      <c r="C1521" s="4">
        <v>1520</v>
      </c>
      <c r="D1521" s="4" t="s">
        <v>1417</v>
      </c>
      <c r="E1521" s="4" t="s">
        <v>18</v>
      </c>
      <c r="F1521" s="4" t="s">
        <v>23</v>
      </c>
      <c r="G1521" s="4" t="s">
        <v>18</v>
      </c>
      <c r="H1521" s="4" t="s">
        <v>23</v>
      </c>
      <c r="I1521" s="11">
        <v>4.7686439879366903E-2</v>
      </c>
      <c r="J1521" s="11">
        <v>-4.53529E-3</v>
      </c>
      <c r="K1521" s="5">
        <v>7.97379651967901E-6</v>
      </c>
      <c r="L1521" s="5">
        <v>0.49258800000000003</v>
      </c>
      <c r="M1521" s="11">
        <v>1.0854726753172899E-2</v>
      </c>
      <c r="N1521" s="11">
        <v>6.6093100000000002E-3</v>
      </c>
      <c r="O1521" s="11">
        <f t="shared" si="23"/>
        <v>19.29976452951097</v>
      </c>
    </row>
    <row r="1522" spans="1:15" x14ac:dyDescent="0.3">
      <c r="A1522" s="4" t="s">
        <v>1411</v>
      </c>
      <c r="B1522" s="4" t="s">
        <v>16</v>
      </c>
      <c r="C1522" s="4">
        <v>1521</v>
      </c>
      <c r="D1522" s="4" t="s">
        <v>1418</v>
      </c>
      <c r="E1522" s="4" t="s">
        <v>18</v>
      </c>
      <c r="F1522" s="4" t="s">
        <v>19</v>
      </c>
      <c r="G1522" s="4" t="s">
        <v>18</v>
      </c>
      <c r="H1522" s="4" t="s">
        <v>19</v>
      </c>
      <c r="I1522" s="11">
        <v>5.54218680819311E-2</v>
      </c>
      <c r="J1522" s="11">
        <v>5.1334400000000004E-3</v>
      </c>
      <c r="K1522" s="5">
        <v>1.38433781634373E-6</v>
      </c>
      <c r="L1522" s="5">
        <v>0.45816099999999998</v>
      </c>
      <c r="M1522" s="11">
        <v>1.1478925395346101E-2</v>
      </c>
      <c r="N1522" s="11">
        <v>6.9195100000000002E-3</v>
      </c>
      <c r="O1522" s="11">
        <f t="shared" si="23"/>
        <v>23.310943618697731</v>
      </c>
    </row>
    <row r="1523" spans="1:15" x14ac:dyDescent="0.3">
      <c r="A1523" s="4" t="s">
        <v>1411</v>
      </c>
      <c r="B1523" s="4" t="s">
        <v>16</v>
      </c>
      <c r="C1523" s="4">
        <v>1522</v>
      </c>
      <c r="D1523" s="4" t="s">
        <v>1419</v>
      </c>
      <c r="E1523" s="4" t="s">
        <v>21</v>
      </c>
      <c r="F1523" s="4" t="s">
        <v>19</v>
      </c>
      <c r="G1523" s="4" t="s">
        <v>21</v>
      </c>
      <c r="H1523" s="4" t="s">
        <v>19</v>
      </c>
      <c r="I1523" s="11">
        <v>-6.1303430880078801E-2</v>
      </c>
      <c r="J1523" s="11">
        <v>-3.7152800000000001E-3</v>
      </c>
      <c r="K1523" s="5">
        <v>7.8119864094870694E-6</v>
      </c>
      <c r="L1523" s="5">
        <v>0.67217099999999996</v>
      </c>
      <c r="M1523" s="11">
        <v>1.37578925162102E-2</v>
      </c>
      <c r="N1523" s="11">
        <v>8.77964E-3</v>
      </c>
      <c r="O1523" s="11">
        <f t="shared" si="23"/>
        <v>19.854810073873146</v>
      </c>
    </row>
    <row r="1524" spans="1:15" x14ac:dyDescent="0.3">
      <c r="A1524" s="4" t="s">
        <v>1411</v>
      </c>
      <c r="B1524" s="4" t="s">
        <v>16</v>
      </c>
      <c r="C1524" s="4">
        <v>1523</v>
      </c>
      <c r="D1524" s="4" t="s">
        <v>45</v>
      </c>
      <c r="E1524" s="4" t="s">
        <v>23</v>
      </c>
      <c r="F1524" s="4" t="s">
        <v>19</v>
      </c>
      <c r="G1524" s="4" t="s">
        <v>23</v>
      </c>
      <c r="H1524" s="4" t="s">
        <v>19</v>
      </c>
      <c r="I1524" s="11">
        <v>-5.98867867493336E-2</v>
      </c>
      <c r="J1524" s="11">
        <v>-1.42323E-2</v>
      </c>
      <c r="K1524" s="5">
        <v>1.0789491790838901E-6</v>
      </c>
      <c r="L1524" s="5">
        <v>6.8897E-2</v>
      </c>
      <c r="M1524" s="11">
        <v>1.2390272243343501E-2</v>
      </c>
      <c r="N1524" s="11">
        <v>7.8238200000000004E-3</v>
      </c>
      <c r="O1524" s="11">
        <f t="shared" si="23"/>
        <v>23.361478505308686</v>
      </c>
    </row>
    <row r="1525" spans="1:15" x14ac:dyDescent="0.3">
      <c r="A1525" s="4" t="s">
        <v>1411</v>
      </c>
      <c r="B1525" s="4" t="s">
        <v>16</v>
      </c>
      <c r="C1525" s="4">
        <v>1524</v>
      </c>
      <c r="D1525" s="4" t="s">
        <v>1420</v>
      </c>
      <c r="E1525" s="4" t="s">
        <v>23</v>
      </c>
      <c r="F1525" s="4" t="s">
        <v>19</v>
      </c>
      <c r="G1525" s="4" t="s">
        <v>23</v>
      </c>
      <c r="H1525" s="4" t="s">
        <v>19</v>
      </c>
      <c r="I1525" s="11">
        <v>0.11105589263879601</v>
      </c>
      <c r="J1525" s="11">
        <v>6.6339900000000002E-3</v>
      </c>
      <c r="K1525" s="5">
        <v>6.5458629626203097E-6</v>
      </c>
      <c r="L1525" s="5">
        <v>0.66920299999999999</v>
      </c>
      <c r="M1525" s="11">
        <v>2.4603897905602599E-2</v>
      </c>
      <c r="N1525" s="11">
        <v>1.55275E-2</v>
      </c>
      <c r="O1525" s="11">
        <f t="shared" si="23"/>
        <v>20.373956845836229</v>
      </c>
    </row>
    <row r="1526" spans="1:15" x14ac:dyDescent="0.3">
      <c r="A1526" s="4" t="s">
        <v>1411</v>
      </c>
      <c r="B1526" s="4" t="s">
        <v>16</v>
      </c>
      <c r="C1526" s="4">
        <v>1525</v>
      </c>
      <c r="D1526" s="4" t="s">
        <v>46</v>
      </c>
      <c r="E1526" s="4" t="s">
        <v>19</v>
      </c>
      <c r="F1526" s="4" t="s">
        <v>23</v>
      </c>
      <c r="G1526" s="4" t="s">
        <v>19</v>
      </c>
      <c r="H1526" s="4" t="s">
        <v>23</v>
      </c>
      <c r="I1526" s="11">
        <v>6.1952893652695601E-2</v>
      </c>
      <c r="J1526" s="11">
        <v>-1.1243599999999999E-2</v>
      </c>
      <c r="K1526" s="5">
        <v>1.0149756248307101E-6</v>
      </c>
      <c r="L1526" s="5">
        <v>0.13039899999999999</v>
      </c>
      <c r="M1526" s="11">
        <v>1.27066463159058E-2</v>
      </c>
      <c r="N1526" s="11">
        <v>7.43365E-3</v>
      </c>
      <c r="O1526" s="11">
        <f t="shared" si="23"/>
        <v>23.771758438886856</v>
      </c>
    </row>
    <row r="1527" spans="1:15" x14ac:dyDescent="0.3">
      <c r="A1527" s="4" t="s">
        <v>1411</v>
      </c>
      <c r="B1527" s="4" t="s">
        <v>16</v>
      </c>
      <c r="C1527" s="4">
        <v>1526</v>
      </c>
      <c r="D1527" s="4" t="s">
        <v>1421</v>
      </c>
      <c r="E1527" s="4" t="s">
        <v>21</v>
      </c>
      <c r="F1527" s="4" t="s">
        <v>18</v>
      </c>
      <c r="G1527" s="4" t="s">
        <v>21</v>
      </c>
      <c r="H1527" s="4" t="s">
        <v>18</v>
      </c>
      <c r="I1527" s="11">
        <v>5.2061416656942902E-2</v>
      </c>
      <c r="J1527" s="11">
        <v>-1.6587999999999999E-2</v>
      </c>
      <c r="K1527" s="5">
        <v>2.2076002646078998E-6</v>
      </c>
      <c r="L1527" s="5">
        <v>1.45851E-2</v>
      </c>
      <c r="M1527" s="11">
        <v>1.0984163045429899E-2</v>
      </c>
      <c r="N1527" s="11">
        <v>6.7913399999999999E-3</v>
      </c>
      <c r="O1527" s="11">
        <f t="shared" si="23"/>
        <v>22.464565426908813</v>
      </c>
    </row>
    <row r="1528" spans="1:15" x14ac:dyDescent="0.3">
      <c r="A1528" s="4" t="s">
        <v>1411</v>
      </c>
      <c r="B1528" s="4" t="s">
        <v>16</v>
      </c>
      <c r="C1528" s="4">
        <v>1527</v>
      </c>
      <c r="D1528" s="4" t="s">
        <v>1422</v>
      </c>
      <c r="E1528" s="4" t="s">
        <v>21</v>
      </c>
      <c r="F1528" s="4" t="s">
        <v>18</v>
      </c>
      <c r="G1528" s="4" t="s">
        <v>21</v>
      </c>
      <c r="H1528" s="4" t="s">
        <v>18</v>
      </c>
      <c r="I1528" s="11">
        <v>5.3585401462581603E-2</v>
      </c>
      <c r="J1528" s="11">
        <v>1.6153399999999998E-2</v>
      </c>
      <c r="K1528" s="5">
        <v>4.2983629582582899E-6</v>
      </c>
      <c r="L1528" s="5">
        <v>2.0894900000000001E-2</v>
      </c>
      <c r="M1528" s="11">
        <v>1.16361814672868E-2</v>
      </c>
      <c r="N1528" s="11">
        <v>6.9931999999999998E-3</v>
      </c>
      <c r="O1528" s="11">
        <f t="shared" si="23"/>
        <v>21.206646967251217</v>
      </c>
    </row>
    <row r="1529" spans="1:15" x14ac:dyDescent="0.3">
      <c r="A1529" s="4" t="s">
        <v>1411</v>
      </c>
      <c r="B1529" s="4" t="s">
        <v>16</v>
      </c>
      <c r="C1529" s="4">
        <v>1528</v>
      </c>
      <c r="D1529" s="4" t="s">
        <v>1423</v>
      </c>
      <c r="E1529" s="4" t="s">
        <v>18</v>
      </c>
      <c r="F1529" s="4" t="s">
        <v>21</v>
      </c>
      <c r="G1529" s="4" t="s">
        <v>18</v>
      </c>
      <c r="H1529" s="4" t="s">
        <v>21</v>
      </c>
      <c r="I1529" s="11">
        <v>-7.1477335661687305E-2</v>
      </c>
      <c r="J1529" s="11">
        <v>-6.2554799999999999E-3</v>
      </c>
      <c r="K1529" s="5">
        <v>9.2197691801180398E-7</v>
      </c>
      <c r="L1529" s="5">
        <v>0.53725100000000003</v>
      </c>
      <c r="M1529" s="11">
        <v>1.4664695205578599E-2</v>
      </c>
      <c r="N1529" s="11">
        <v>1.0139E-2</v>
      </c>
      <c r="O1529" s="11">
        <f t="shared" si="23"/>
        <v>23.756947037883585</v>
      </c>
    </row>
    <row r="1530" spans="1:15" x14ac:dyDescent="0.3">
      <c r="A1530" s="4" t="s">
        <v>1411</v>
      </c>
      <c r="B1530" s="4" t="s">
        <v>16</v>
      </c>
      <c r="C1530" s="4">
        <v>1529</v>
      </c>
      <c r="D1530" s="4" t="s">
        <v>1424</v>
      </c>
      <c r="E1530" s="4" t="s">
        <v>23</v>
      </c>
      <c r="F1530" s="4" t="s">
        <v>19</v>
      </c>
      <c r="G1530" s="4" t="s">
        <v>23</v>
      </c>
      <c r="H1530" s="4" t="s">
        <v>19</v>
      </c>
      <c r="I1530" s="11">
        <v>-8.1145977856176804E-2</v>
      </c>
      <c r="J1530" s="11">
        <v>-1.3336799999999999E-2</v>
      </c>
      <c r="K1530" s="5">
        <v>7.5958460450847298E-6</v>
      </c>
      <c r="L1530" s="5">
        <v>0.23070299999999999</v>
      </c>
      <c r="M1530" s="11">
        <v>1.80042250554538E-2</v>
      </c>
      <c r="N1530" s="11">
        <v>1.11275E-2</v>
      </c>
      <c r="O1530" s="11">
        <f t="shared" si="23"/>
        <v>20.313517386017285</v>
      </c>
    </row>
    <row r="1531" spans="1:15" x14ac:dyDescent="0.3">
      <c r="A1531" s="4" t="s">
        <v>1411</v>
      </c>
      <c r="B1531" s="4" t="s">
        <v>16</v>
      </c>
      <c r="C1531" s="4">
        <v>1530</v>
      </c>
      <c r="D1531" s="4" t="s">
        <v>1425</v>
      </c>
      <c r="E1531" s="4" t="s">
        <v>21</v>
      </c>
      <c r="F1531" s="4" t="s">
        <v>23</v>
      </c>
      <c r="G1531" s="4" t="s">
        <v>21</v>
      </c>
      <c r="H1531" s="4" t="s">
        <v>23</v>
      </c>
      <c r="I1531" s="11">
        <v>-0.104495633159308</v>
      </c>
      <c r="J1531" s="11">
        <v>1.43433E-2</v>
      </c>
      <c r="K1531" s="5">
        <v>1.5275158949563199E-6</v>
      </c>
      <c r="L1531" s="5">
        <v>0.22719500000000001</v>
      </c>
      <c r="M1531" s="11">
        <v>2.1708313795008701E-2</v>
      </c>
      <c r="N1531" s="11">
        <v>1.18774E-2</v>
      </c>
      <c r="O1531" s="11">
        <f t="shared" si="23"/>
        <v>23.170963984424382</v>
      </c>
    </row>
    <row r="1532" spans="1:15" x14ac:dyDescent="0.3">
      <c r="A1532" s="4" t="s">
        <v>1411</v>
      </c>
      <c r="B1532" s="4" t="s">
        <v>16</v>
      </c>
      <c r="C1532" s="4">
        <v>1531</v>
      </c>
      <c r="D1532" s="4" t="s">
        <v>1426</v>
      </c>
      <c r="E1532" s="4" t="s">
        <v>18</v>
      </c>
      <c r="F1532" s="4" t="s">
        <v>21</v>
      </c>
      <c r="G1532" s="4" t="s">
        <v>18</v>
      </c>
      <c r="H1532" s="4" t="s">
        <v>21</v>
      </c>
      <c r="I1532" s="11">
        <v>9.7915445064859705E-2</v>
      </c>
      <c r="J1532" s="11">
        <v>-2.2837799999999998E-2</v>
      </c>
      <c r="K1532" s="5">
        <v>8.4568644551660293E-6</v>
      </c>
      <c r="L1532" s="5">
        <v>8.7651599999999996E-2</v>
      </c>
      <c r="M1532" s="11">
        <v>2.2407372578573798E-2</v>
      </c>
      <c r="N1532" s="11">
        <v>1.33718E-2</v>
      </c>
      <c r="O1532" s="11">
        <f t="shared" si="23"/>
        <v>19.095038295430676</v>
      </c>
    </row>
    <row r="1533" spans="1:15" x14ac:dyDescent="0.3">
      <c r="A1533" s="4" t="s">
        <v>1411</v>
      </c>
      <c r="B1533" s="4" t="s">
        <v>16</v>
      </c>
      <c r="C1533" s="4">
        <v>1532</v>
      </c>
      <c r="D1533" s="4" t="s">
        <v>1427</v>
      </c>
      <c r="E1533" s="4" t="s">
        <v>18</v>
      </c>
      <c r="F1533" s="4" t="s">
        <v>23</v>
      </c>
      <c r="G1533" s="4" t="s">
        <v>18</v>
      </c>
      <c r="H1533" s="4" t="s">
        <v>23</v>
      </c>
      <c r="I1533" s="11">
        <v>-0.104044366859068</v>
      </c>
      <c r="J1533" s="11">
        <v>-1.50595E-2</v>
      </c>
      <c r="K1533" s="5">
        <v>8.4682857631377598E-6</v>
      </c>
      <c r="L1533" s="5">
        <v>0.142313</v>
      </c>
      <c r="M1533" s="11">
        <v>2.4793430991451499E-2</v>
      </c>
      <c r="N1533" s="11">
        <v>1.0263899999999999E-2</v>
      </c>
      <c r="O1533" s="11">
        <f t="shared" si="23"/>
        <v>17.61018358958821</v>
      </c>
    </row>
    <row r="1534" spans="1:15" x14ac:dyDescent="0.3">
      <c r="A1534" s="4" t="s">
        <v>1411</v>
      </c>
      <c r="B1534" s="4" t="s">
        <v>16</v>
      </c>
      <c r="C1534" s="4">
        <v>1533</v>
      </c>
      <c r="D1534" s="4" t="s">
        <v>51</v>
      </c>
      <c r="E1534" s="4" t="s">
        <v>21</v>
      </c>
      <c r="F1534" s="4" t="s">
        <v>23</v>
      </c>
      <c r="G1534" s="4" t="s">
        <v>21</v>
      </c>
      <c r="H1534" s="4" t="s">
        <v>23</v>
      </c>
      <c r="I1534" s="11">
        <v>0.15633148386962301</v>
      </c>
      <c r="J1534" s="11">
        <v>3.2655900000000002E-2</v>
      </c>
      <c r="K1534" s="5">
        <v>1.0725014476733399E-6</v>
      </c>
      <c r="L1534" s="5">
        <v>2.2005400000000001E-2</v>
      </c>
      <c r="M1534" s="11">
        <v>3.2594545512293897E-2</v>
      </c>
      <c r="N1534" s="11">
        <v>1.42585E-2</v>
      </c>
      <c r="O1534" s="11">
        <f t="shared" si="23"/>
        <v>23.003983148385469</v>
      </c>
    </row>
    <row r="1535" spans="1:15" x14ac:dyDescent="0.3">
      <c r="A1535" s="4" t="s">
        <v>1411</v>
      </c>
      <c r="B1535" s="4" t="s">
        <v>16</v>
      </c>
      <c r="C1535" s="4">
        <v>1534</v>
      </c>
      <c r="D1535" s="4" t="s">
        <v>1428</v>
      </c>
      <c r="E1535" s="4" t="s">
        <v>23</v>
      </c>
      <c r="F1535" s="4" t="s">
        <v>19</v>
      </c>
      <c r="G1535" s="4" t="s">
        <v>23</v>
      </c>
      <c r="H1535" s="4" t="s">
        <v>19</v>
      </c>
      <c r="I1535" s="11">
        <v>-0.107254772366289</v>
      </c>
      <c r="J1535" s="11">
        <v>-2.7156E-2</v>
      </c>
      <c r="K1535" s="5">
        <v>1.3377220092998601E-6</v>
      </c>
      <c r="L1535" s="5">
        <v>1.51894E-2</v>
      </c>
      <c r="M1535" s="11">
        <v>2.22878752023409E-2</v>
      </c>
      <c r="N1535" s="11">
        <v>1.11853E-2</v>
      </c>
      <c r="O1535" s="11">
        <f t="shared" si="23"/>
        <v>23.157726279141787</v>
      </c>
    </row>
    <row r="1536" spans="1:15" x14ac:dyDescent="0.3">
      <c r="A1536" s="4" t="s">
        <v>1411</v>
      </c>
      <c r="B1536" s="4" t="s">
        <v>16</v>
      </c>
      <c r="C1536" s="4">
        <v>1535</v>
      </c>
      <c r="D1536" s="4" t="s">
        <v>1429</v>
      </c>
      <c r="E1536" s="4" t="s">
        <v>21</v>
      </c>
      <c r="F1536" s="4" t="s">
        <v>18</v>
      </c>
      <c r="G1536" s="4" t="s">
        <v>21</v>
      </c>
      <c r="H1536" s="4" t="s">
        <v>18</v>
      </c>
      <c r="I1536" s="11">
        <v>0.108007224664914</v>
      </c>
      <c r="J1536" s="11">
        <v>1.6602599999999999E-2</v>
      </c>
      <c r="K1536" s="5">
        <v>1.06891333455739E-6</v>
      </c>
      <c r="L1536" s="5">
        <v>0.39825199999999999</v>
      </c>
      <c r="M1536" s="11">
        <v>2.32857665024475E-2</v>
      </c>
      <c r="N1536" s="11">
        <v>1.9653899999999998E-2</v>
      </c>
      <c r="O1536" s="11">
        <f t="shared" si="23"/>
        <v>21.51416706727613</v>
      </c>
    </row>
    <row r="1537" spans="1:15" x14ac:dyDescent="0.3">
      <c r="A1537" s="4" t="s">
        <v>1411</v>
      </c>
      <c r="B1537" s="4" t="s">
        <v>16</v>
      </c>
      <c r="C1537" s="4">
        <v>1536</v>
      </c>
      <c r="D1537" s="4" t="s">
        <v>1430</v>
      </c>
      <c r="E1537" s="4" t="s">
        <v>18</v>
      </c>
      <c r="F1537" s="4" t="s">
        <v>21</v>
      </c>
      <c r="G1537" s="4" t="s">
        <v>18</v>
      </c>
      <c r="H1537" s="4" t="s">
        <v>21</v>
      </c>
      <c r="I1537" s="11">
        <v>0.22530905432439</v>
      </c>
      <c r="J1537" s="11">
        <v>2.7430599999999999E-3</v>
      </c>
      <c r="K1537" s="5">
        <v>1.7945770035755901E-6</v>
      </c>
      <c r="L1537" s="5">
        <v>0.87437600000000004</v>
      </c>
      <c r="M1537" s="11">
        <v>4.6769704784246698E-2</v>
      </c>
      <c r="N1537" s="11">
        <v>1.7349799999999999E-2</v>
      </c>
      <c r="O1537" s="11">
        <f t="shared" si="23"/>
        <v>23.207482534036551</v>
      </c>
    </row>
    <row r="1538" spans="1:15" x14ac:dyDescent="0.3">
      <c r="A1538" s="4" t="s">
        <v>1431</v>
      </c>
      <c r="B1538" s="4" t="s">
        <v>16</v>
      </c>
      <c r="C1538" s="4">
        <v>1537</v>
      </c>
      <c r="D1538" s="4" t="s">
        <v>1412</v>
      </c>
      <c r="E1538" s="4" t="s">
        <v>23</v>
      </c>
      <c r="F1538" s="4" t="s">
        <v>19</v>
      </c>
      <c r="G1538" s="4" t="s">
        <v>23</v>
      </c>
      <c r="H1538" s="4" t="s">
        <v>19</v>
      </c>
      <c r="I1538" s="11">
        <v>-0.102389845886212</v>
      </c>
      <c r="J1538" s="11">
        <v>5.5648700000000004E-3</v>
      </c>
      <c r="K1538" s="5">
        <v>3.9566476043637099E-6</v>
      </c>
      <c r="L1538" s="5">
        <v>0.71394500000000005</v>
      </c>
      <c r="M1538" s="11">
        <v>2.1784940795833901E-2</v>
      </c>
      <c r="N1538" s="11">
        <v>1.51813E-2</v>
      </c>
      <c r="O1538" s="11">
        <f t="shared" ref="O1538:O1601" si="24">I1538*I1538/M1538/M1538</f>
        <v>22.090269313944344</v>
      </c>
    </row>
    <row r="1539" spans="1:15" x14ac:dyDescent="0.3">
      <c r="A1539" s="4" t="s">
        <v>1431</v>
      </c>
      <c r="B1539" s="4" t="s">
        <v>16</v>
      </c>
      <c r="C1539" s="4">
        <v>1538</v>
      </c>
      <c r="D1539" s="4" t="s">
        <v>1413</v>
      </c>
      <c r="E1539" s="4" t="s">
        <v>18</v>
      </c>
      <c r="F1539" s="4" t="s">
        <v>19</v>
      </c>
      <c r="G1539" s="4" t="s">
        <v>18</v>
      </c>
      <c r="H1539" s="4" t="s">
        <v>19</v>
      </c>
      <c r="I1539" s="11">
        <v>0.12885439298593701</v>
      </c>
      <c r="J1539" s="11">
        <v>-1.8191100000000002E-2</v>
      </c>
      <c r="K1539" s="5">
        <v>8.3080357385807204E-6</v>
      </c>
      <c r="L1539" s="5">
        <v>0.25223400000000001</v>
      </c>
      <c r="M1539" s="11">
        <v>2.8739710784388001E-2</v>
      </c>
      <c r="N1539" s="11">
        <v>1.5888200000000002E-2</v>
      </c>
      <c r="O1539" s="11">
        <f t="shared" si="24"/>
        <v>20.101740950727983</v>
      </c>
    </row>
    <row r="1540" spans="1:15" x14ac:dyDescent="0.3">
      <c r="A1540" s="4" t="s">
        <v>1431</v>
      </c>
      <c r="B1540" s="4" t="s">
        <v>16</v>
      </c>
      <c r="C1540" s="4">
        <v>1539</v>
      </c>
      <c r="D1540" s="4" t="s">
        <v>1432</v>
      </c>
      <c r="E1540" s="4" t="s">
        <v>18</v>
      </c>
      <c r="F1540" s="4" t="s">
        <v>23</v>
      </c>
      <c r="G1540" s="4" t="s">
        <v>18</v>
      </c>
      <c r="H1540" s="4" t="s">
        <v>23</v>
      </c>
      <c r="I1540" s="11">
        <v>4.9926313550127402E-2</v>
      </c>
      <c r="J1540" s="11">
        <v>7.4922699999999997E-3</v>
      </c>
      <c r="K1540" s="5">
        <v>5.0875298132302003E-6</v>
      </c>
      <c r="L1540" s="5">
        <v>0.27022299999999999</v>
      </c>
      <c r="M1540" s="11">
        <v>1.09744116047037E-2</v>
      </c>
      <c r="N1540" s="11">
        <v>6.7954199999999999E-3</v>
      </c>
      <c r="O1540" s="11">
        <f t="shared" si="24"/>
        <v>20.69648105454808</v>
      </c>
    </row>
    <row r="1541" spans="1:15" x14ac:dyDescent="0.3">
      <c r="A1541" s="4" t="s">
        <v>1431</v>
      </c>
      <c r="B1541" s="4" t="s">
        <v>16</v>
      </c>
      <c r="C1541" s="4">
        <v>1540</v>
      </c>
      <c r="D1541" s="4" t="s">
        <v>1414</v>
      </c>
      <c r="E1541" s="4" t="s">
        <v>19</v>
      </c>
      <c r="F1541" s="4" t="s">
        <v>23</v>
      </c>
      <c r="G1541" s="4" t="s">
        <v>19</v>
      </c>
      <c r="H1541" s="4" t="s">
        <v>23</v>
      </c>
      <c r="I1541" s="11">
        <v>-6.0538395074859801E-2</v>
      </c>
      <c r="J1541" s="11">
        <v>-1.24019E-3</v>
      </c>
      <c r="K1541" s="5">
        <v>5.0974641209913498E-6</v>
      </c>
      <c r="L1541" s="5">
        <v>0.86353599999999997</v>
      </c>
      <c r="M1541" s="11">
        <v>1.2905230160510201E-2</v>
      </c>
      <c r="N1541" s="11">
        <v>7.2156700000000004E-3</v>
      </c>
      <c r="O1541" s="11">
        <f t="shared" si="24"/>
        <v>22.005452205239465</v>
      </c>
    </row>
    <row r="1542" spans="1:15" x14ac:dyDescent="0.3">
      <c r="A1542" s="4" t="s">
        <v>1431</v>
      </c>
      <c r="B1542" s="4" t="s">
        <v>16</v>
      </c>
      <c r="C1542" s="4">
        <v>1541</v>
      </c>
      <c r="D1542" s="4" t="s">
        <v>1415</v>
      </c>
      <c r="E1542" s="4" t="s">
        <v>21</v>
      </c>
      <c r="F1542" s="4" t="s">
        <v>18</v>
      </c>
      <c r="G1542" s="4" t="s">
        <v>21</v>
      </c>
      <c r="H1542" s="4" t="s">
        <v>18</v>
      </c>
      <c r="I1542" s="11">
        <v>5.7127946910714898E-2</v>
      </c>
      <c r="J1542" s="11">
        <v>-1.9006700000000001E-2</v>
      </c>
      <c r="K1542" s="5">
        <v>7.7652330090397999E-6</v>
      </c>
      <c r="L1542" s="5">
        <v>1.2867099999999999E-2</v>
      </c>
      <c r="M1542" s="11">
        <v>1.2711298644205501E-2</v>
      </c>
      <c r="N1542" s="11">
        <v>7.6411099999999996E-3</v>
      </c>
      <c r="O1542" s="11">
        <f t="shared" si="24"/>
        <v>20.198419523350211</v>
      </c>
    </row>
    <row r="1543" spans="1:15" x14ac:dyDescent="0.3">
      <c r="A1543" s="4" t="s">
        <v>1431</v>
      </c>
      <c r="B1543" s="4" t="s">
        <v>16</v>
      </c>
      <c r="C1543" s="4">
        <v>1542</v>
      </c>
      <c r="D1543" s="4" t="s">
        <v>1417</v>
      </c>
      <c r="E1543" s="4" t="s">
        <v>18</v>
      </c>
      <c r="F1543" s="4" t="s">
        <v>23</v>
      </c>
      <c r="G1543" s="4" t="s">
        <v>18</v>
      </c>
      <c r="H1543" s="4" t="s">
        <v>23</v>
      </c>
      <c r="I1543" s="11">
        <v>4.7974933632107197E-2</v>
      </c>
      <c r="J1543" s="11">
        <v>-4.53529E-3</v>
      </c>
      <c r="K1543" s="5">
        <v>7.4435412594108396E-6</v>
      </c>
      <c r="L1543" s="5">
        <v>0.49258800000000003</v>
      </c>
      <c r="M1543" s="11">
        <v>1.0880146451046201E-2</v>
      </c>
      <c r="N1543" s="11">
        <v>6.6093100000000002E-3</v>
      </c>
      <c r="O1543" s="11">
        <f t="shared" si="24"/>
        <v>19.442821223981188</v>
      </c>
    </row>
    <row r="1544" spans="1:15" x14ac:dyDescent="0.3">
      <c r="A1544" s="4" t="s">
        <v>1431</v>
      </c>
      <c r="B1544" s="4" t="s">
        <v>16</v>
      </c>
      <c r="C1544" s="4">
        <v>1543</v>
      </c>
      <c r="D1544" s="4" t="s">
        <v>1418</v>
      </c>
      <c r="E1544" s="4" t="s">
        <v>18</v>
      </c>
      <c r="F1544" s="4" t="s">
        <v>19</v>
      </c>
      <c r="G1544" s="4" t="s">
        <v>18</v>
      </c>
      <c r="H1544" s="4" t="s">
        <v>19</v>
      </c>
      <c r="I1544" s="11">
        <v>5.4687802076775198E-2</v>
      </c>
      <c r="J1544" s="11">
        <v>5.1334400000000004E-3</v>
      </c>
      <c r="K1544" s="5">
        <v>1.9623221531327E-6</v>
      </c>
      <c r="L1544" s="5">
        <v>0.45816099999999998</v>
      </c>
      <c r="M1544" s="11">
        <v>1.1506939997951699E-2</v>
      </c>
      <c r="N1544" s="11">
        <v>6.9195100000000002E-3</v>
      </c>
      <c r="O1544" s="11">
        <f t="shared" si="24"/>
        <v>22.587139885873171</v>
      </c>
    </row>
    <row r="1545" spans="1:15" x14ac:dyDescent="0.3">
      <c r="A1545" s="4" t="s">
        <v>1431</v>
      </c>
      <c r="B1545" s="4" t="s">
        <v>16</v>
      </c>
      <c r="C1545" s="4">
        <v>1544</v>
      </c>
      <c r="D1545" s="4" t="s">
        <v>44</v>
      </c>
      <c r="E1545" s="4" t="s">
        <v>19</v>
      </c>
      <c r="F1545" s="4" t="s">
        <v>21</v>
      </c>
      <c r="G1545" s="4" t="s">
        <v>19</v>
      </c>
      <c r="H1545" s="4" t="s">
        <v>21</v>
      </c>
      <c r="I1545" s="11">
        <v>-8.0539958363603198E-2</v>
      </c>
      <c r="J1545" s="11">
        <v>9.7071899999999992E-3</v>
      </c>
      <c r="K1545" s="5">
        <v>8.3349501750359896E-6</v>
      </c>
      <c r="L1545" s="5">
        <v>0.46959699999999999</v>
      </c>
      <c r="M1545" s="11">
        <v>1.80991850761155E-2</v>
      </c>
      <c r="N1545" s="11">
        <v>1.34238E-2</v>
      </c>
      <c r="O1545" s="11">
        <f t="shared" si="24"/>
        <v>19.801804090611121</v>
      </c>
    </row>
    <row r="1546" spans="1:15" x14ac:dyDescent="0.3">
      <c r="A1546" s="4" t="s">
        <v>1431</v>
      </c>
      <c r="B1546" s="4" t="s">
        <v>16</v>
      </c>
      <c r="C1546" s="4">
        <v>1545</v>
      </c>
      <c r="D1546" s="4" t="s">
        <v>45</v>
      </c>
      <c r="E1546" s="4" t="s">
        <v>23</v>
      </c>
      <c r="F1546" s="4" t="s">
        <v>19</v>
      </c>
      <c r="G1546" s="4" t="s">
        <v>23</v>
      </c>
      <c r="H1546" s="4" t="s">
        <v>19</v>
      </c>
      <c r="I1546" s="11">
        <v>-6.2931689558706497E-2</v>
      </c>
      <c r="J1546" s="11">
        <v>-1.42323E-2</v>
      </c>
      <c r="K1546" s="5">
        <v>3.3646107151184301E-7</v>
      </c>
      <c r="L1546" s="5">
        <v>6.8897E-2</v>
      </c>
      <c r="M1546" s="11">
        <v>1.24177470599791E-2</v>
      </c>
      <c r="N1546" s="11">
        <v>7.8238200000000004E-3</v>
      </c>
      <c r="O1546" s="11">
        <f t="shared" si="24"/>
        <v>25.683438375239813</v>
      </c>
    </row>
    <row r="1547" spans="1:15" x14ac:dyDescent="0.3">
      <c r="A1547" s="4" t="s">
        <v>1431</v>
      </c>
      <c r="B1547" s="4" t="s">
        <v>16</v>
      </c>
      <c r="C1547" s="4">
        <v>1546</v>
      </c>
      <c r="D1547" s="4" t="s">
        <v>1420</v>
      </c>
      <c r="E1547" s="4" t="s">
        <v>23</v>
      </c>
      <c r="F1547" s="4" t="s">
        <v>19</v>
      </c>
      <c r="G1547" s="4" t="s">
        <v>23</v>
      </c>
      <c r="H1547" s="4" t="s">
        <v>19</v>
      </c>
      <c r="I1547" s="11">
        <v>0.113478843610783</v>
      </c>
      <c r="J1547" s="11">
        <v>6.6339900000000002E-3</v>
      </c>
      <c r="K1547" s="5">
        <v>4.0935412764734796E-6</v>
      </c>
      <c r="L1547" s="5">
        <v>0.66920299999999999</v>
      </c>
      <c r="M1547" s="11">
        <v>2.4645168145649599E-2</v>
      </c>
      <c r="N1547" s="11">
        <v>1.55275E-2</v>
      </c>
      <c r="O1547" s="11">
        <f t="shared" si="24"/>
        <v>21.201482608558926</v>
      </c>
    </row>
    <row r="1548" spans="1:15" x14ac:dyDescent="0.3">
      <c r="A1548" s="4" t="s">
        <v>1431</v>
      </c>
      <c r="B1548" s="4" t="s">
        <v>16</v>
      </c>
      <c r="C1548" s="4">
        <v>1547</v>
      </c>
      <c r="D1548" s="4" t="s">
        <v>46</v>
      </c>
      <c r="E1548" s="4" t="s">
        <v>19</v>
      </c>
      <c r="F1548" s="4" t="s">
        <v>23</v>
      </c>
      <c r="G1548" s="4" t="s">
        <v>19</v>
      </c>
      <c r="H1548" s="4" t="s">
        <v>23</v>
      </c>
      <c r="I1548" s="11">
        <v>6.4244208662171301E-2</v>
      </c>
      <c r="J1548" s="11">
        <v>-1.1243599999999999E-2</v>
      </c>
      <c r="K1548" s="5">
        <v>4.1606586853410799E-7</v>
      </c>
      <c r="L1548" s="5">
        <v>0.13039899999999999</v>
      </c>
      <c r="M1548" s="11">
        <v>1.27358345021876E-2</v>
      </c>
      <c r="N1548" s="11">
        <v>7.43365E-3</v>
      </c>
      <c r="O1548" s="11">
        <f t="shared" si="24"/>
        <v>25.445626850893383</v>
      </c>
    </row>
    <row r="1549" spans="1:15" x14ac:dyDescent="0.3">
      <c r="A1549" s="4" t="s">
        <v>1431</v>
      </c>
      <c r="B1549" s="4" t="s">
        <v>16</v>
      </c>
      <c r="C1549" s="4">
        <v>1548</v>
      </c>
      <c r="D1549" s="4" t="s">
        <v>1421</v>
      </c>
      <c r="E1549" s="4" t="s">
        <v>21</v>
      </c>
      <c r="F1549" s="4" t="s">
        <v>18</v>
      </c>
      <c r="G1549" s="4" t="s">
        <v>21</v>
      </c>
      <c r="H1549" s="4" t="s">
        <v>18</v>
      </c>
      <c r="I1549" s="11">
        <v>5.3291461903710598E-2</v>
      </c>
      <c r="J1549" s="11">
        <v>-1.6587999999999999E-2</v>
      </c>
      <c r="K1549" s="5">
        <v>1.3480622145466901E-6</v>
      </c>
      <c r="L1549" s="5">
        <v>1.45851E-2</v>
      </c>
      <c r="M1549" s="11">
        <v>1.10099783269731E-2</v>
      </c>
      <c r="N1549" s="11">
        <v>6.7913399999999999E-3</v>
      </c>
      <c r="O1549" s="11">
        <f t="shared" si="24"/>
        <v>23.428384342093455</v>
      </c>
    </row>
    <row r="1550" spans="1:15" x14ac:dyDescent="0.3">
      <c r="A1550" s="4" t="s">
        <v>1431</v>
      </c>
      <c r="B1550" s="4" t="s">
        <v>16</v>
      </c>
      <c r="C1550" s="4">
        <v>1549</v>
      </c>
      <c r="D1550" s="4" t="s">
        <v>1423</v>
      </c>
      <c r="E1550" s="4" t="s">
        <v>18</v>
      </c>
      <c r="F1550" s="4" t="s">
        <v>21</v>
      </c>
      <c r="G1550" s="4" t="s">
        <v>18</v>
      </c>
      <c r="H1550" s="4" t="s">
        <v>21</v>
      </c>
      <c r="I1550" s="11">
        <v>-6.8841480518988502E-2</v>
      </c>
      <c r="J1550" s="11">
        <v>-6.2554799999999999E-3</v>
      </c>
      <c r="K1550" s="5">
        <v>2.58251520865681E-6</v>
      </c>
      <c r="L1550" s="5">
        <v>0.53725100000000003</v>
      </c>
      <c r="M1550" s="11">
        <v>1.4699394282207101E-2</v>
      </c>
      <c r="N1550" s="11">
        <v>1.0139E-2</v>
      </c>
      <c r="O1550" s="11">
        <f t="shared" si="24"/>
        <v>21.933176085244131</v>
      </c>
    </row>
    <row r="1551" spans="1:15" x14ac:dyDescent="0.3">
      <c r="A1551" s="4" t="s">
        <v>1431</v>
      </c>
      <c r="B1551" s="4" t="s">
        <v>16</v>
      </c>
      <c r="C1551" s="4">
        <v>1550</v>
      </c>
      <c r="D1551" s="4" t="s">
        <v>1425</v>
      </c>
      <c r="E1551" s="4" t="s">
        <v>21</v>
      </c>
      <c r="F1551" s="4" t="s">
        <v>23</v>
      </c>
      <c r="G1551" s="4" t="s">
        <v>21</v>
      </c>
      <c r="H1551" s="4" t="s">
        <v>23</v>
      </c>
      <c r="I1551" s="11">
        <v>-0.10339645941516799</v>
      </c>
      <c r="J1551" s="11">
        <v>1.43433E-2</v>
      </c>
      <c r="K1551" s="5">
        <v>1.880278611205E-6</v>
      </c>
      <c r="L1551" s="5">
        <v>0.22719500000000001</v>
      </c>
      <c r="M1551" s="11">
        <v>2.17579733642243E-2</v>
      </c>
      <c r="N1551" s="11">
        <v>1.18774E-2</v>
      </c>
      <c r="O1551" s="11">
        <f t="shared" si="24"/>
        <v>22.582626598720861</v>
      </c>
    </row>
    <row r="1552" spans="1:15" x14ac:dyDescent="0.3">
      <c r="A1552" s="4" t="s">
        <v>1431</v>
      </c>
      <c r="B1552" s="4" t="s">
        <v>16</v>
      </c>
      <c r="C1552" s="4">
        <v>1551</v>
      </c>
      <c r="D1552" s="4" t="s">
        <v>1426</v>
      </c>
      <c r="E1552" s="4" t="s">
        <v>18</v>
      </c>
      <c r="F1552" s="4" t="s">
        <v>21</v>
      </c>
      <c r="G1552" s="4" t="s">
        <v>18</v>
      </c>
      <c r="H1552" s="4" t="s">
        <v>21</v>
      </c>
      <c r="I1552" s="11">
        <v>9.8259369784259906E-2</v>
      </c>
      <c r="J1552" s="11">
        <v>-2.2837799999999998E-2</v>
      </c>
      <c r="K1552" s="5">
        <v>8.3955810070856096E-6</v>
      </c>
      <c r="L1552" s="5">
        <v>8.7651599999999996E-2</v>
      </c>
      <c r="M1552" s="11">
        <v>2.2461254804459201E-2</v>
      </c>
      <c r="N1552" s="11">
        <v>1.33718E-2</v>
      </c>
      <c r="O1552" s="11">
        <f t="shared" si="24"/>
        <v>19.137267148291219</v>
      </c>
    </row>
    <row r="1553" spans="1:15" x14ac:dyDescent="0.3">
      <c r="A1553" s="4" t="s">
        <v>1431</v>
      </c>
      <c r="B1553" s="4" t="s">
        <v>16</v>
      </c>
      <c r="C1553" s="4">
        <v>1552</v>
      </c>
      <c r="D1553" s="4" t="s">
        <v>51</v>
      </c>
      <c r="E1553" s="4" t="s">
        <v>21</v>
      </c>
      <c r="F1553" s="4" t="s">
        <v>23</v>
      </c>
      <c r="G1553" s="4" t="s">
        <v>21</v>
      </c>
      <c r="H1553" s="4" t="s">
        <v>23</v>
      </c>
      <c r="I1553" s="11">
        <v>0.160942577302052</v>
      </c>
      <c r="J1553" s="11">
        <v>3.2655900000000002E-2</v>
      </c>
      <c r="K1553" s="5">
        <v>6.5531151542972295E-7</v>
      </c>
      <c r="L1553" s="5">
        <v>2.2005400000000001E-2</v>
      </c>
      <c r="M1553" s="11">
        <v>3.26999711021045E-2</v>
      </c>
      <c r="N1553" s="11">
        <v>1.42585E-2</v>
      </c>
      <c r="O1553" s="11">
        <f t="shared" si="24"/>
        <v>24.224072955160924</v>
      </c>
    </row>
    <row r="1554" spans="1:15" x14ac:dyDescent="0.3">
      <c r="A1554" s="4" t="s">
        <v>1431</v>
      </c>
      <c r="B1554" s="4" t="s">
        <v>16</v>
      </c>
      <c r="C1554" s="4">
        <v>1553</v>
      </c>
      <c r="D1554" s="4" t="s">
        <v>1428</v>
      </c>
      <c r="E1554" s="4" t="s">
        <v>23</v>
      </c>
      <c r="F1554" s="4" t="s">
        <v>19</v>
      </c>
      <c r="G1554" s="4" t="s">
        <v>23</v>
      </c>
      <c r="H1554" s="4" t="s">
        <v>19</v>
      </c>
      <c r="I1554" s="11">
        <v>-0.10646593673980199</v>
      </c>
      <c r="J1554" s="11">
        <v>-2.7156E-2</v>
      </c>
      <c r="K1554" s="5">
        <v>1.6743477557706701E-6</v>
      </c>
      <c r="L1554" s="5">
        <v>1.51894E-2</v>
      </c>
      <c r="M1554" s="11">
        <v>2.2348355118368801E-2</v>
      </c>
      <c r="N1554" s="11">
        <v>1.11853E-2</v>
      </c>
      <c r="O1554" s="11">
        <f t="shared" si="24"/>
        <v>22.695002331149908</v>
      </c>
    </row>
    <row r="1555" spans="1:15" x14ac:dyDescent="0.3">
      <c r="A1555" s="4" t="s">
        <v>1431</v>
      </c>
      <c r="B1555" s="4" t="s">
        <v>16</v>
      </c>
      <c r="C1555" s="4">
        <v>1554</v>
      </c>
      <c r="D1555" s="4" t="s">
        <v>1429</v>
      </c>
      <c r="E1555" s="4" t="s">
        <v>21</v>
      </c>
      <c r="F1555" s="4" t="s">
        <v>18</v>
      </c>
      <c r="G1555" s="4" t="s">
        <v>21</v>
      </c>
      <c r="H1555" s="4" t="s">
        <v>18</v>
      </c>
      <c r="I1555" s="11">
        <v>0.105530208741915</v>
      </c>
      <c r="J1555" s="11">
        <v>1.6602599999999999E-2</v>
      </c>
      <c r="K1555" s="5">
        <v>2.3108715666379202E-6</v>
      </c>
      <c r="L1555" s="5">
        <v>0.39825199999999999</v>
      </c>
      <c r="M1555" s="11">
        <v>2.3358104791302299E-2</v>
      </c>
      <c r="N1555" s="11">
        <v>1.9653899999999998E-2</v>
      </c>
      <c r="O1555" s="11">
        <f t="shared" si="24"/>
        <v>20.411662998808865</v>
      </c>
    </row>
    <row r="1556" spans="1:15" x14ac:dyDescent="0.3">
      <c r="A1556" s="4" t="s">
        <v>1431</v>
      </c>
      <c r="B1556" s="4" t="s">
        <v>16</v>
      </c>
      <c r="C1556" s="4">
        <v>1555</v>
      </c>
      <c r="D1556" s="4" t="s">
        <v>1430</v>
      </c>
      <c r="E1556" s="4" t="s">
        <v>18</v>
      </c>
      <c r="F1556" s="4" t="s">
        <v>21</v>
      </c>
      <c r="G1556" s="4" t="s">
        <v>18</v>
      </c>
      <c r="H1556" s="4" t="s">
        <v>21</v>
      </c>
      <c r="I1556" s="11">
        <v>0.22582951077740701</v>
      </c>
      <c r="J1556" s="11">
        <v>2.7430599999999999E-3</v>
      </c>
      <c r="K1556" s="5">
        <v>1.7659590017965701E-6</v>
      </c>
      <c r="L1556" s="5">
        <v>0.87437600000000004</v>
      </c>
      <c r="M1556" s="11">
        <v>4.6922805000792503E-2</v>
      </c>
      <c r="N1556" s="11">
        <v>1.7349799999999999E-2</v>
      </c>
      <c r="O1556" s="11">
        <f t="shared" si="24"/>
        <v>23.16292791103027</v>
      </c>
    </row>
    <row r="1557" spans="1:15" x14ac:dyDescent="0.3">
      <c r="A1557" s="4" t="s">
        <v>1433</v>
      </c>
      <c r="B1557" s="4" t="s">
        <v>16</v>
      </c>
      <c r="C1557" s="4">
        <v>1556</v>
      </c>
      <c r="D1557" s="4" t="s">
        <v>1434</v>
      </c>
      <c r="E1557" s="4" t="s">
        <v>18</v>
      </c>
      <c r="F1557" s="4" t="s">
        <v>21</v>
      </c>
      <c r="G1557" s="4" t="s">
        <v>18</v>
      </c>
      <c r="H1557" s="4" t="s">
        <v>21</v>
      </c>
      <c r="I1557" s="11">
        <v>9.0439882789194598E-2</v>
      </c>
      <c r="J1557" s="11">
        <v>-7.3485599999999996E-3</v>
      </c>
      <c r="K1557" s="5">
        <v>5.9124928482553999E-6</v>
      </c>
      <c r="L1557" s="5">
        <v>0.52337100000000003</v>
      </c>
      <c r="M1557" s="11">
        <v>1.9630133561427301E-2</v>
      </c>
      <c r="N1557" s="11">
        <v>1.1515299999999999E-2</v>
      </c>
      <c r="O1557" s="11">
        <f t="shared" si="24"/>
        <v>21.226259660235517</v>
      </c>
    </row>
    <row r="1558" spans="1:15" x14ac:dyDescent="0.3">
      <c r="A1558" s="4" t="s">
        <v>1433</v>
      </c>
      <c r="B1558" s="4" t="s">
        <v>16</v>
      </c>
      <c r="C1558" s="4">
        <v>1557</v>
      </c>
      <c r="D1558" s="4" t="s">
        <v>1435</v>
      </c>
      <c r="E1558" s="4" t="s">
        <v>19</v>
      </c>
      <c r="F1558" s="4" t="s">
        <v>23</v>
      </c>
      <c r="G1558" s="4" t="s">
        <v>19</v>
      </c>
      <c r="H1558" s="4" t="s">
        <v>23</v>
      </c>
      <c r="I1558" s="11">
        <v>-7.5949337041353399E-2</v>
      </c>
      <c r="J1558" s="11">
        <v>-1.8835500000000002E-2</v>
      </c>
      <c r="K1558" s="5">
        <v>9.0204773145667607E-6</v>
      </c>
      <c r="L1558" s="5">
        <v>0.19101000000000001</v>
      </c>
      <c r="M1558" s="11">
        <v>1.7210081292702101E-2</v>
      </c>
      <c r="N1558" s="11">
        <v>1.4404699999999999E-2</v>
      </c>
      <c r="O1558" s="11">
        <f t="shared" si="24"/>
        <v>19.475209180407504</v>
      </c>
    </row>
    <row r="1559" spans="1:15" x14ac:dyDescent="0.3">
      <c r="A1559" s="4" t="s">
        <v>1433</v>
      </c>
      <c r="B1559" s="4" t="s">
        <v>16</v>
      </c>
      <c r="C1559" s="4">
        <v>1558</v>
      </c>
      <c r="D1559" s="4" t="s">
        <v>1436</v>
      </c>
      <c r="E1559" s="4" t="s">
        <v>21</v>
      </c>
      <c r="F1559" s="4" t="s">
        <v>18</v>
      </c>
      <c r="G1559" s="4" t="s">
        <v>21</v>
      </c>
      <c r="H1559" s="4" t="s">
        <v>18</v>
      </c>
      <c r="I1559" s="11">
        <v>-9.6065015407242604E-2</v>
      </c>
      <c r="J1559" s="11">
        <v>1.96277E-3</v>
      </c>
      <c r="K1559" s="5">
        <v>2.5580708267581999E-6</v>
      </c>
      <c r="L1559" s="5">
        <v>0.87688900000000003</v>
      </c>
      <c r="M1559" s="11">
        <v>2.0828022664630099E-2</v>
      </c>
      <c r="N1559" s="11">
        <v>1.2670000000000001E-2</v>
      </c>
      <c r="O1559" s="11">
        <f t="shared" si="24"/>
        <v>21.273278724556608</v>
      </c>
    </row>
    <row r="1560" spans="1:15" x14ac:dyDescent="0.3">
      <c r="A1560" s="4" t="s">
        <v>1433</v>
      </c>
      <c r="B1560" s="4" t="s">
        <v>16</v>
      </c>
      <c r="C1560" s="4">
        <v>1559</v>
      </c>
      <c r="D1560" s="4" t="s">
        <v>1437</v>
      </c>
      <c r="E1560" s="4" t="s">
        <v>23</v>
      </c>
      <c r="F1560" s="4" t="s">
        <v>21</v>
      </c>
      <c r="G1560" s="4" t="s">
        <v>23</v>
      </c>
      <c r="H1560" s="4" t="s">
        <v>21</v>
      </c>
      <c r="I1560" s="11">
        <v>-8.1197634708491701E-2</v>
      </c>
      <c r="J1560" s="11">
        <v>6.1154699999999996E-3</v>
      </c>
      <c r="K1560" s="5">
        <v>6.9082394860013303E-6</v>
      </c>
      <c r="L1560" s="5">
        <v>0.60165299999999999</v>
      </c>
      <c r="M1560" s="11">
        <v>1.8333543760225699E-2</v>
      </c>
      <c r="N1560" s="11">
        <v>1.17149E-2</v>
      </c>
      <c r="O1560" s="11">
        <f t="shared" si="24"/>
        <v>19.615253167647207</v>
      </c>
    </row>
    <row r="1561" spans="1:15" x14ac:dyDescent="0.3">
      <c r="A1561" s="4" t="s">
        <v>1433</v>
      </c>
      <c r="B1561" s="4" t="s">
        <v>16</v>
      </c>
      <c r="C1561" s="4">
        <v>1560</v>
      </c>
      <c r="D1561" s="4" t="s">
        <v>1438</v>
      </c>
      <c r="E1561" s="4" t="s">
        <v>21</v>
      </c>
      <c r="F1561" s="4" t="s">
        <v>18</v>
      </c>
      <c r="G1561" s="4" t="s">
        <v>21</v>
      </c>
      <c r="H1561" s="4" t="s">
        <v>18</v>
      </c>
      <c r="I1561" s="11">
        <v>-6.45635377014393E-2</v>
      </c>
      <c r="J1561" s="11">
        <v>1.80919E-3</v>
      </c>
      <c r="K1561" s="5">
        <v>7.4818041117933398E-6</v>
      </c>
      <c r="L1561" s="5">
        <v>0.81555999999999995</v>
      </c>
      <c r="M1561" s="11">
        <v>1.4322494876954601E-2</v>
      </c>
      <c r="N1561" s="11">
        <v>7.7561399999999999E-3</v>
      </c>
      <c r="O1561" s="11">
        <f t="shared" si="24"/>
        <v>20.320635562932175</v>
      </c>
    </row>
    <row r="1562" spans="1:15" x14ac:dyDescent="0.3">
      <c r="A1562" s="4" t="s">
        <v>1433</v>
      </c>
      <c r="B1562" s="4" t="s">
        <v>16</v>
      </c>
      <c r="C1562" s="4">
        <v>1561</v>
      </c>
      <c r="D1562" s="4" t="s">
        <v>1439</v>
      </c>
      <c r="E1562" s="4" t="s">
        <v>23</v>
      </c>
      <c r="F1562" s="4" t="s">
        <v>19</v>
      </c>
      <c r="G1562" s="4" t="s">
        <v>23</v>
      </c>
      <c r="H1562" s="4" t="s">
        <v>19</v>
      </c>
      <c r="I1562" s="11">
        <v>-6.0805194894194302E-2</v>
      </c>
      <c r="J1562" s="11">
        <v>-2.92844E-3</v>
      </c>
      <c r="K1562" s="5">
        <v>6.7511322733318901E-7</v>
      </c>
      <c r="L1562" s="5">
        <v>0.65992899999999999</v>
      </c>
      <c r="M1562" s="11">
        <v>1.2214900785928001E-2</v>
      </c>
      <c r="N1562" s="11">
        <v>6.6553799999999998E-3</v>
      </c>
      <c r="O1562" s="11">
        <f t="shared" si="24"/>
        <v>24.780010268743439</v>
      </c>
    </row>
    <row r="1563" spans="1:15" x14ac:dyDescent="0.3">
      <c r="A1563" s="4" t="s">
        <v>1433</v>
      </c>
      <c r="B1563" s="4" t="s">
        <v>16</v>
      </c>
      <c r="C1563" s="4">
        <v>1562</v>
      </c>
      <c r="D1563" s="4" t="s">
        <v>1440</v>
      </c>
      <c r="E1563" s="4" t="s">
        <v>18</v>
      </c>
      <c r="F1563" s="4" t="s">
        <v>21</v>
      </c>
      <c r="G1563" s="4" t="s">
        <v>18</v>
      </c>
      <c r="H1563" s="4" t="s">
        <v>21</v>
      </c>
      <c r="I1563" s="11">
        <v>7.3255156745887701E-2</v>
      </c>
      <c r="J1563" s="11">
        <v>2.8372200000000001E-3</v>
      </c>
      <c r="K1563" s="5">
        <v>3.9083736100201699E-6</v>
      </c>
      <c r="L1563" s="5">
        <v>0.73364700000000005</v>
      </c>
      <c r="M1563" s="11">
        <v>1.5989796526748899E-2</v>
      </c>
      <c r="N1563" s="11">
        <v>8.3379700000000001E-3</v>
      </c>
      <c r="O1563" s="11">
        <f t="shared" si="24"/>
        <v>20.988941124478021</v>
      </c>
    </row>
    <row r="1564" spans="1:15" x14ac:dyDescent="0.3">
      <c r="A1564" s="4" t="s">
        <v>1433</v>
      </c>
      <c r="B1564" s="4" t="s">
        <v>16</v>
      </c>
      <c r="C1564" s="4">
        <v>1563</v>
      </c>
      <c r="D1564" s="4" t="s">
        <v>1441</v>
      </c>
      <c r="E1564" s="4" t="s">
        <v>19</v>
      </c>
      <c r="F1564" s="4" t="s">
        <v>23</v>
      </c>
      <c r="G1564" s="4" t="s">
        <v>19</v>
      </c>
      <c r="H1564" s="4" t="s">
        <v>23</v>
      </c>
      <c r="I1564" s="11">
        <v>-0.11289092099581299</v>
      </c>
      <c r="J1564" s="11">
        <v>7.4864600000000003E-3</v>
      </c>
      <c r="K1564" s="5">
        <v>4.1917076480419898E-6</v>
      </c>
      <c r="L1564" s="5">
        <v>0.58967499999999995</v>
      </c>
      <c r="M1564" s="11">
        <v>2.4529235833937402E-2</v>
      </c>
      <c r="N1564" s="11">
        <v>1.38817E-2</v>
      </c>
      <c r="O1564" s="11">
        <f t="shared" si="24"/>
        <v>21.181172388714277</v>
      </c>
    </row>
    <row r="1565" spans="1:15" x14ac:dyDescent="0.3">
      <c r="A1565" s="4" t="s">
        <v>1433</v>
      </c>
      <c r="B1565" s="4" t="s">
        <v>16</v>
      </c>
      <c r="C1565" s="4">
        <v>1564</v>
      </c>
      <c r="D1565" s="4" t="s">
        <v>1442</v>
      </c>
      <c r="E1565" s="4" t="s">
        <v>23</v>
      </c>
      <c r="F1565" s="4" t="s">
        <v>19</v>
      </c>
      <c r="G1565" s="4" t="s">
        <v>23</v>
      </c>
      <c r="H1565" s="4" t="s">
        <v>19</v>
      </c>
      <c r="I1565" s="11">
        <v>0.12875272505816701</v>
      </c>
      <c r="J1565" s="11">
        <v>-8.3535399999999996E-3</v>
      </c>
      <c r="K1565" s="5">
        <v>3.8908307968633802E-6</v>
      </c>
      <c r="L1565" s="5">
        <v>0.56323000000000001</v>
      </c>
      <c r="M1565" s="11">
        <v>2.7600153955969299E-2</v>
      </c>
      <c r="N1565" s="11">
        <v>1.44513E-2</v>
      </c>
      <c r="O1565" s="11">
        <f t="shared" si="24"/>
        <v>21.761551238821554</v>
      </c>
    </row>
    <row r="1566" spans="1:15" x14ac:dyDescent="0.3">
      <c r="A1566" s="4" t="s">
        <v>1433</v>
      </c>
      <c r="B1566" s="4" t="s">
        <v>16</v>
      </c>
      <c r="C1566" s="4">
        <v>1565</v>
      </c>
      <c r="D1566" s="4" t="s">
        <v>1443</v>
      </c>
      <c r="E1566" s="4" t="s">
        <v>18</v>
      </c>
      <c r="F1566" s="4" t="s">
        <v>21</v>
      </c>
      <c r="G1566" s="4" t="s">
        <v>18</v>
      </c>
      <c r="H1566" s="4" t="s">
        <v>21</v>
      </c>
      <c r="I1566" s="11">
        <v>-8.0085131828532594E-2</v>
      </c>
      <c r="J1566" s="11">
        <v>-1.4798499999999999E-2</v>
      </c>
      <c r="K1566" s="5">
        <v>5.8021888319119097E-7</v>
      </c>
      <c r="L1566" s="5">
        <v>4.9519899999999999E-2</v>
      </c>
      <c r="M1566" s="11">
        <v>1.6383436661695099E-2</v>
      </c>
      <c r="N1566" s="11">
        <v>7.5345400000000002E-3</v>
      </c>
      <c r="O1566" s="11">
        <f t="shared" si="24"/>
        <v>23.894270539174343</v>
      </c>
    </row>
    <row r="1567" spans="1:15" x14ac:dyDescent="0.3">
      <c r="A1567" s="4" t="s">
        <v>1433</v>
      </c>
      <c r="B1567" s="4" t="s">
        <v>16</v>
      </c>
      <c r="C1567" s="4">
        <v>1566</v>
      </c>
      <c r="D1567" s="4" t="s">
        <v>1444</v>
      </c>
      <c r="E1567" s="4" t="s">
        <v>18</v>
      </c>
      <c r="F1567" s="4" t="s">
        <v>23</v>
      </c>
      <c r="G1567" s="4" t="s">
        <v>18</v>
      </c>
      <c r="H1567" s="4" t="s">
        <v>23</v>
      </c>
      <c r="I1567" s="11">
        <v>-8.9955866152299793E-2</v>
      </c>
      <c r="J1567" s="11">
        <v>-1.1641E-2</v>
      </c>
      <c r="K1567" s="5">
        <v>6.8876639520779501E-7</v>
      </c>
      <c r="L1567" s="5">
        <v>0.30204799999999998</v>
      </c>
      <c r="M1567" s="11">
        <v>1.7710652105058199E-2</v>
      </c>
      <c r="N1567" s="11">
        <v>1.12795E-2</v>
      </c>
      <c r="O1567" s="11">
        <f t="shared" si="24"/>
        <v>25.798227889807173</v>
      </c>
    </row>
    <row r="1568" spans="1:15" x14ac:dyDescent="0.3">
      <c r="A1568" s="4" t="s">
        <v>1433</v>
      </c>
      <c r="B1568" s="4" t="s">
        <v>16</v>
      </c>
      <c r="C1568" s="4">
        <v>1567</v>
      </c>
      <c r="D1568" s="4" t="s">
        <v>1445</v>
      </c>
      <c r="E1568" s="4" t="s">
        <v>18</v>
      </c>
      <c r="F1568" s="4" t="s">
        <v>21</v>
      </c>
      <c r="G1568" s="4" t="s">
        <v>18</v>
      </c>
      <c r="H1568" s="4" t="s">
        <v>21</v>
      </c>
      <c r="I1568" s="11">
        <v>6.4958893557860706E-2</v>
      </c>
      <c r="J1568" s="11">
        <v>-2.1670499999999999E-2</v>
      </c>
      <c r="K1568" s="5">
        <v>7.8780953878549903E-6</v>
      </c>
      <c r="L1568" s="5">
        <v>7.4154900000000003E-3</v>
      </c>
      <c r="M1568" s="11">
        <v>1.47534140245793E-2</v>
      </c>
      <c r="N1568" s="11">
        <v>8.0933199999999993E-3</v>
      </c>
      <c r="O1568" s="11">
        <f t="shared" si="24"/>
        <v>19.38617717752766</v>
      </c>
    </row>
    <row r="1569" spans="1:15" x14ac:dyDescent="0.3">
      <c r="A1569" s="4" t="s">
        <v>1433</v>
      </c>
      <c r="B1569" s="4" t="s">
        <v>16</v>
      </c>
      <c r="C1569" s="4">
        <v>1568</v>
      </c>
      <c r="D1569" s="4" t="s">
        <v>1446</v>
      </c>
      <c r="E1569" s="4" t="s">
        <v>23</v>
      </c>
      <c r="F1569" s="4" t="s">
        <v>19</v>
      </c>
      <c r="G1569" s="4" t="s">
        <v>23</v>
      </c>
      <c r="H1569" s="4" t="s">
        <v>19</v>
      </c>
      <c r="I1569" s="11">
        <v>-8.1138392242919397E-2</v>
      </c>
      <c r="J1569" s="11">
        <v>-1.9240799999999999E-2</v>
      </c>
      <c r="K1569" s="5">
        <v>8.9276609957084594E-6</v>
      </c>
      <c r="L1569" s="5">
        <v>1.9574899999999999E-2</v>
      </c>
      <c r="M1569" s="11">
        <v>1.85668614791029E-2</v>
      </c>
      <c r="N1569" s="11">
        <v>8.2422899999999993E-3</v>
      </c>
      <c r="O1569" s="11">
        <f t="shared" si="24"/>
        <v>19.097468449390725</v>
      </c>
    </row>
    <row r="1570" spans="1:15" x14ac:dyDescent="0.3">
      <c r="A1570" s="4" t="s">
        <v>1433</v>
      </c>
      <c r="B1570" s="4" t="s">
        <v>16</v>
      </c>
      <c r="C1570" s="4">
        <v>1569</v>
      </c>
      <c r="D1570" s="4" t="s">
        <v>1447</v>
      </c>
      <c r="E1570" s="4" t="s">
        <v>23</v>
      </c>
      <c r="F1570" s="4" t="s">
        <v>19</v>
      </c>
      <c r="G1570" s="4" t="s">
        <v>23</v>
      </c>
      <c r="H1570" s="4" t="s">
        <v>19</v>
      </c>
      <c r="I1570" s="11">
        <v>0.107520220335429</v>
      </c>
      <c r="J1570" s="11">
        <v>-1.6228900000000001E-2</v>
      </c>
      <c r="K1570" s="5">
        <v>8.7080775317364194E-6</v>
      </c>
      <c r="L1570" s="5">
        <v>0.16788800000000001</v>
      </c>
      <c r="M1570" s="11">
        <v>2.4048177422831499E-2</v>
      </c>
      <c r="N1570" s="11">
        <v>1.17684E-2</v>
      </c>
      <c r="O1570" s="11">
        <f t="shared" si="24"/>
        <v>19.990145564574359</v>
      </c>
    </row>
    <row r="1571" spans="1:15" x14ac:dyDescent="0.3">
      <c r="A1571" s="4" t="s">
        <v>1433</v>
      </c>
      <c r="B1571" s="4" t="s">
        <v>16</v>
      </c>
      <c r="C1571" s="4">
        <v>1570</v>
      </c>
      <c r="D1571" s="4" t="s">
        <v>1448</v>
      </c>
      <c r="E1571" s="4" t="s">
        <v>18</v>
      </c>
      <c r="F1571" s="4" t="s">
        <v>19</v>
      </c>
      <c r="G1571" s="4" t="s">
        <v>18</v>
      </c>
      <c r="H1571" s="4" t="s">
        <v>19</v>
      </c>
      <c r="I1571" s="11">
        <v>6.5783419108863997E-2</v>
      </c>
      <c r="J1571" s="11">
        <v>-1.3757800000000001E-2</v>
      </c>
      <c r="K1571" s="5">
        <v>3.8753922083993499E-7</v>
      </c>
      <c r="L1571" s="5">
        <v>6.2139800000000002E-2</v>
      </c>
      <c r="M1571" s="11">
        <v>1.2905621658263099E-2</v>
      </c>
      <c r="N1571" s="11">
        <v>7.3756799999999999E-3</v>
      </c>
      <c r="O1571" s="11">
        <f t="shared" si="24"/>
        <v>25.982146443319792</v>
      </c>
    </row>
    <row r="1572" spans="1:15" x14ac:dyDescent="0.3">
      <c r="A1572" s="4" t="s">
        <v>1449</v>
      </c>
      <c r="B1572" s="4" t="s">
        <v>16</v>
      </c>
      <c r="C1572" s="4">
        <v>1571</v>
      </c>
      <c r="D1572" s="4" t="s">
        <v>1450</v>
      </c>
      <c r="E1572" s="4" t="s">
        <v>23</v>
      </c>
      <c r="F1572" s="4" t="s">
        <v>19</v>
      </c>
      <c r="G1572" s="4" t="s">
        <v>23</v>
      </c>
      <c r="H1572" s="4" t="s">
        <v>19</v>
      </c>
      <c r="I1572" s="11">
        <v>6.4828760180880393E-2</v>
      </c>
      <c r="J1572" s="11">
        <v>-6.5268399999999999E-3</v>
      </c>
      <c r="K1572" s="5">
        <v>4.5173714279885196E-6</v>
      </c>
      <c r="L1572" s="5">
        <v>0.39966499999999999</v>
      </c>
      <c r="M1572" s="11">
        <v>1.4012620522947499E-2</v>
      </c>
      <c r="N1572" s="11">
        <v>7.74956E-3</v>
      </c>
      <c r="O1572" s="11">
        <f t="shared" si="24"/>
        <v>21.40408712124152</v>
      </c>
    </row>
    <row r="1573" spans="1:15" x14ac:dyDescent="0.3">
      <c r="A1573" s="4" t="s">
        <v>1449</v>
      </c>
      <c r="B1573" s="4" t="s">
        <v>16</v>
      </c>
      <c r="C1573" s="4">
        <v>1572</v>
      </c>
      <c r="D1573" s="4" t="s">
        <v>1451</v>
      </c>
      <c r="E1573" s="4" t="s">
        <v>21</v>
      </c>
      <c r="F1573" s="4" t="s">
        <v>18</v>
      </c>
      <c r="G1573" s="4" t="s">
        <v>21</v>
      </c>
      <c r="H1573" s="4" t="s">
        <v>18</v>
      </c>
      <c r="I1573" s="11">
        <v>0.13310372741239099</v>
      </c>
      <c r="J1573" s="11">
        <v>-2.2969300000000002E-2</v>
      </c>
      <c r="K1573" s="5">
        <v>7.0736955664965298E-6</v>
      </c>
      <c r="L1573" s="5">
        <v>0.17236599999999999</v>
      </c>
      <c r="M1573" s="11">
        <v>3.03565649137898E-2</v>
      </c>
      <c r="N1573" s="11">
        <v>1.6831800000000001E-2</v>
      </c>
      <c r="O1573" s="11">
        <f t="shared" si="24"/>
        <v>19.225391075856479</v>
      </c>
    </row>
    <row r="1574" spans="1:15" x14ac:dyDescent="0.3">
      <c r="A1574" s="4" t="s">
        <v>1449</v>
      </c>
      <c r="B1574" s="4" t="s">
        <v>16</v>
      </c>
      <c r="C1574" s="4">
        <v>1573</v>
      </c>
      <c r="D1574" s="4" t="s">
        <v>1452</v>
      </c>
      <c r="E1574" s="4" t="s">
        <v>19</v>
      </c>
      <c r="F1574" s="4" t="s">
        <v>23</v>
      </c>
      <c r="G1574" s="4" t="s">
        <v>19</v>
      </c>
      <c r="H1574" s="4" t="s">
        <v>23</v>
      </c>
      <c r="I1574" s="11">
        <v>5.5435064648138702E-2</v>
      </c>
      <c r="J1574" s="11">
        <v>1.00363E-2</v>
      </c>
      <c r="K1574" s="5">
        <v>2.9807937214560098E-6</v>
      </c>
      <c r="L1574" s="5">
        <v>0.12518799999999999</v>
      </c>
      <c r="M1574" s="11">
        <v>1.18375150697906E-2</v>
      </c>
      <c r="N1574" s="11">
        <v>6.5453000000000004E-3</v>
      </c>
      <c r="O1574" s="11">
        <f t="shared" si="24"/>
        <v>21.930474422932331</v>
      </c>
    </row>
    <row r="1575" spans="1:15" x14ac:dyDescent="0.3">
      <c r="A1575" s="4" t="s">
        <v>1449</v>
      </c>
      <c r="B1575" s="4" t="s">
        <v>16</v>
      </c>
      <c r="C1575" s="4">
        <v>1574</v>
      </c>
      <c r="D1575" s="4" t="s">
        <v>1453</v>
      </c>
      <c r="E1575" s="4" t="s">
        <v>19</v>
      </c>
      <c r="F1575" s="4" t="s">
        <v>23</v>
      </c>
      <c r="G1575" s="4" t="s">
        <v>19</v>
      </c>
      <c r="H1575" s="4" t="s">
        <v>23</v>
      </c>
      <c r="I1575" s="11">
        <v>-6.21970021243567E-2</v>
      </c>
      <c r="J1575" s="11">
        <v>3.4793900000000002E-3</v>
      </c>
      <c r="K1575" s="5">
        <v>8.6487488399090998E-7</v>
      </c>
      <c r="L1575" s="5">
        <v>0.63233200000000001</v>
      </c>
      <c r="M1575" s="11">
        <v>1.2568462852603501E-2</v>
      </c>
      <c r="N1575" s="11">
        <v>7.2722400000000001E-3</v>
      </c>
      <c r="O1575" s="11">
        <f t="shared" si="24"/>
        <v>24.489198582960491</v>
      </c>
    </row>
    <row r="1576" spans="1:15" x14ac:dyDescent="0.3">
      <c r="A1576" s="4" t="s">
        <v>1449</v>
      </c>
      <c r="B1576" s="4" t="s">
        <v>16</v>
      </c>
      <c r="C1576" s="4">
        <v>1575</v>
      </c>
      <c r="D1576" s="4" t="s">
        <v>1454</v>
      </c>
      <c r="E1576" s="4" t="s">
        <v>23</v>
      </c>
      <c r="F1576" s="4" t="s">
        <v>19</v>
      </c>
      <c r="G1576" s="4" t="s">
        <v>23</v>
      </c>
      <c r="H1576" s="4" t="s">
        <v>19</v>
      </c>
      <c r="I1576" s="11">
        <v>5.7979200859158503E-2</v>
      </c>
      <c r="J1576" s="11">
        <v>-4.3650700000000004E-3</v>
      </c>
      <c r="K1576" s="5">
        <v>4.3394868039535103E-6</v>
      </c>
      <c r="L1576" s="5">
        <v>0.52764500000000003</v>
      </c>
      <c r="M1576" s="11">
        <v>1.25228983423986E-2</v>
      </c>
      <c r="N1576" s="11">
        <v>6.91108E-3</v>
      </c>
      <c r="O1576" s="11">
        <f t="shared" si="24"/>
        <v>21.435555364596983</v>
      </c>
    </row>
    <row r="1577" spans="1:15" x14ac:dyDescent="0.3">
      <c r="A1577" s="4" t="s">
        <v>1449</v>
      </c>
      <c r="B1577" s="4" t="s">
        <v>16</v>
      </c>
      <c r="C1577" s="4">
        <v>1576</v>
      </c>
      <c r="D1577" s="4" t="s">
        <v>1455</v>
      </c>
      <c r="E1577" s="4" t="s">
        <v>23</v>
      </c>
      <c r="F1577" s="4" t="s">
        <v>19</v>
      </c>
      <c r="G1577" s="4" t="s">
        <v>23</v>
      </c>
      <c r="H1577" s="4" t="s">
        <v>19</v>
      </c>
      <c r="I1577" s="11">
        <v>-7.9908769015198902E-2</v>
      </c>
      <c r="J1577" s="11">
        <v>-6.2191800000000004E-3</v>
      </c>
      <c r="K1577" s="5">
        <v>6.2845691143491101E-6</v>
      </c>
      <c r="L1577" s="5">
        <v>0.50973100000000005</v>
      </c>
      <c r="M1577" s="11">
        <v>1.77659840434484E-2</v>
      </c>
      <c r="N1577" s="11">
        <v>9.4336200000000002E-3</v>
      </c>
      <c r="O1577" s="11">
        <f t="shared" si="24"/>
        <v>20.230673704268998</v>
      </c>
    </row>
    <row r="1578" spans="1:15" x14ac:dyDescent="0.3">
      <c r="A1578" s="4" t="s">
        <v>1449</v>
      </c>
      <c r="B1578" s="4" t="s">
        <v>16</v>
      </c>
      <c r="C1578" s="4">
        <v>1577</v>
      </c>
      <c r="D1578" s="4" t="s">
        <v>1456</v>
      </c>
      <c r="E1578" s="4" t="s">
        <v>18</v>
      </c>
      <c r="F1578" s="4" t="s">
        <v>21</v>
      </c>
      <c r="G1578" s="4" t="s">
        <v>18</v>
      </c>
      <c r="H1578" s="4" t="s">
        <v>21</v>
      </c>
      <c r="I1578" s="11">
        <v>-5.4243344770898601E-2</v>
      </c>
      <c r="J1578" s="11">
        <v>-1.38932E-2</v>
      </c>
      <c r="K1578" s="5">
        <v>4.7707556053730603E-6</v>
      </c>
      <c r="L1578" s="5">
        <v>3.8506100000000001E-2</v>
      </c>
      <c r="M1578" s="11">
        <v>1.18187537263073E-2</v>
      </c>
      <c r="N1578" s="11">
        <v>6.7135299999999997E-3</v>
      </c>
      <c r="O1578" s="11">
        <f t="shared" si="24"/>
        <v>21.064422465996262</v>
      </c>
    </row>
    <row r="1579" spans="1:15" x14ac:dyDescent="0.3">
      <c r="A1579" s="4" t="s">
        <v>1449</v>
      </c>
      <c r="B1579" s="4" t="s">
        <v>16</v>
      </c>
      <c r="C1579" s="4">
        <v>1578</v>
      </c>
      <c r="D1579" s="4" t="s">
        <v>1457</v>
      </c>
      <c r="E1579" s="4" t="s">
        <v>19</v>
      </c>
      <c r="F1579" s="4" t="s">
        <v>18</v>
      </c>
      <c r="G1579" s="4" t="s">
        <v>19</v>
      </c>
      <c r="H1579" s="4" t="s">
        <v>18</v>
      </c>
      <c r="I1579" s="11">
        <v>-9.0139930410050501E-2</v>
      </c>
      <c r="J1579" s="11">
        <v>-3.52183E-4</v>
      </c>
      <c r="K1579" s="5">
        <v>9.8384809943865098E-6</v>
      </c>
      <c r="L1579" s="5">
        <v>0.97602999999999995</v>
      </c>
      <c r="M1579" s="11">
        <v>1.9971219329234E-2</v>
      </c>
      <c r="N1579" s="11">
        <v>1.17211E-2</v>
      </c>
      <c r="O1579" s="11">
        <f t="shared" si="24"/>
        <v>20.371606299330104</v>
      </c>
    </row>
    <row r="1580" spans="1:15" x14ac:dyDescent="0.3">
      <c r="A1580" s="4" t="s">
        <v>1449</v>
      </c>
      <c r="B1580" s="4" t="s">
        <v>16</v>
      </c>
      <c r="C1580" s="4">
        <v>1579</v>
      </c>
      <c r="D1580" s="4" t="s">
        <v>1458</v>
      </c>
      <c r="E1580" s="4" t="s">
        <v>23</v>
      </c>
      <c r="F1580" s="4" t="s">
        <v>19</v>
      </c>
      <c r="G1580" s="4" t="s">
        <v>23</v>
      </c>
      <c r="H1580" s="4" t="s">
        <v>19</v>
      </c>
      <c r="I1580" s="11">
        <v>5.4839706070576102E-2</v>
      </c>
      <c r="J1580" s="11">
        <v>-9.5439500000000007E-3</v>
      </c>
      <c r="K1580" s="5">
        <v>6.30398821334374E-6</v>
      </c>
      <c r="L1580" s="5">
        <v>0.149862</v>
      </c>
      <c r="M1580" s="11">
        <v>1.20844398217926E-2</v>
      </c>
      <c r="N1580" s="11">
        <v>6.6276599999999996E-3</v>
      </c>
      <c r="O1580" s="11">
        <f t="shared" si="24"/>
        <v>20.593833164572295</v>
      </c>
    </row>
    <row r="1581" spans="1:15" x14ac:dyDescent="0.3">
      <c r="A1581" s="4" t="s">
        <v>1449</v>
      </c>
      <c r="B1581" s="4" t="s">
        <v>16</v>
      </c>
      <c r="C1581" s="4">
        <v>1580</v>
      </c>
      <c r="D1581" s="4" t="s">
        <v>1459</v>
      </c>
      <c r="E1581" s="4" t="s">
        <v>19</v>
      </c>
      <c r="F1581" s="4" t="s">
        <v>23</v>
      </c>
      <c r="G1581" s="4" t="s">
        <v>19</v>
      </c>
      <c r="H1581" s="4" t="s">
        <v>23</v>
      </c>
      <c r="I1581" s="11">
        <v>-5.7709060780449503E-2</v>
      </c>
      <c r="J1581" s="11">
        <v>-1.00979E-2</v>
      </c>
      <c r="K1581" s="5">
        <v>1.2081116616737101E-6</v>
      </c>
      <c r="L1581" s="5">
        <v>0.12554699999999999</v>
      </c>
      <c r="M1581" s="11">
        <v>1.18338391688237E-2</v>
      </c>
      <c r="N1581" s="11">
        <v>6.5917199999999997E-3</v>
      </c>
      <c r="O1581" s="11">
        <f t="shared" si="24"/>
        <v>23.781359997289741</v>
      </c>
    </row>
    <row r="1582" spans="1:15" x14ac:dyDescent="0.3">
      <c r="A1582" s="4" t="s">
        <v>1449</v>
      </c>
      <c r="B1582" s="4" t="s">
        <v>16</v>
      </c>
      <c r="C1582" s="4">
        <v>1581</v>
      </c>
      <c r="D1582" s="4" t="s">
        <v>1460</v>
      </c>
      <c r="E1582" s="4" t="s">
        <v>23</v>
      </c>
      <c r="F1582" s="4" t="s">
        <v>19</v>
      </c>
      <c r="G1582" s="4" t="s">
        <v>23</v>
      </c>
      <c r="H1582" s="4" t="s">
        <v>19</v>
      </c>
      <c r="I1582" s="11">
        <v>-0.109724302999594</v>
      </c>
      <c r="J1582" s="11">
        <v>-2.1923499999999999E-2</v>
      </c>
      <c r="K1582" s="5">
        <v>4.8650814536484704E-6</v>
      </c>
      <c r="L1582" s="5">
        <v>0.13033</v>
      </c>
      <c r="M1582" s="11">
        <v>2.4221005860770601E-2</v>
      </c>
      <c r="N1582" s="11">
        <v>1.4492E-2</v>
      </c>
      <c r="O1582" s="11">
        <f t="shared" si="24"/>
        <v>20.522076963857444</v>
      </c>
    </row>
    <row r="1583" spans="1:15" x14ac:dyDescent="0.3">
      <c r="A1583" s="4" t="s">
        <v>1449</v>
      </c>
      <c r="B1583" s="4" t="s">
        <v>16</v>
      </c>
      <c r="C1583" s="4">
        <v>1582</v>
      </c>
      <c r="D1583" s="4" t="s">
        <v>1461</v>
      </c>
      <c r="E1583" s="4" t="s">
        <v>18</v>
      </c>
      <c r="F1583" s="4" t="s">
        <v>21</v>
      </c>
      <c r="G1583" s="4" t="s">
        <v>18</v>
      </c>
      <c r="H1583" s="4" t="s">
        <v>21</v>
      </c>
      <c r="I1583" s="11">
        <v>-5.4359986411794098E-2</v>
      </c>
      <c r="J1583" s="11">
        <v>-1.9639700000000002E-3</v>
      </c>
      <c r="K1583" s="5">
        <v>5.5678076638675301E-6</v>
      </c>
      <c r="L1583" s="5">
        <v>0.76467499999999999</v>
      </c>
      <c r="M1583" s="11">
        <v>1.19469897232213E-2</v>
      </c>
      <c r="N1583" s="11">
        <v>6.56085E-3</v>
      </c>
      <c r="O1583" s="11">
        <f t="shared" si="24"/>
        <v>20.703401229077219</v>
      </c>
    </row>
    <row r="1584" spans="1:15" x14ac:dyDescent="0.3">
      <c r="A1584" s="4" t="s">
        <v>1449</v>
      </c>
      <c r="B1584" s="4" t="s">
        <v>16</v>
      </c>
      <c r="C1584" s="4">
        <v>1583</v>
      </c>
      <c r="D1584" s="4" t="s">
        <v>1462</v>
      </c>
      <c r="E1584" s="4" t="s">
        <v>23</v>
      </c>
      <c r="F1584" s="4" t="s">
        <v>19</v>
      </c>
      <c r="G1584" s="4" t="s">
        <v>23</v>
      </c>
      <c r="H1584" s="4" t="s">
        <v>19</v>
      </c>
      <c r="I1584" s="11">
        <v>0.108440892041025</v>
      </c>
      <c r="J1584" s="11">
        <v>-2.4454099999999999E-2</v>
      </c>
      <c r="K1584" s="5">
        <v>5.7722184297635996E-6</v>
      </c>
      <c r="L1584" s="5">
        <v>0.122948</v>
      </c>
      <c r="M1584" s="11">
        <v>2.382498697076E-2</v>
      </c>
      <c r="N1584" s="11">
        <v>1.58534E-2</v>
      </c>
      <c r="O1584" s="11">
        <f t="shared" si="24"/>
        <v>20.716711556007045</v>
      </c>
    </row>
    <row r="1585" spans="1:15" x14ac:dyDescent="0.3">
      <c r="A1585" s="4" t="s">
        <v>1463</v>
      </c>
      <c r="B1585" s="4" t="s">
        <v>16</v>
      </c>
      <c r="C1585" s="4">
        <v>1584</v>
      </c>
      <c r="D1585" s="4" t="s">
        <v>1450</v>
      </c>
      <c r="E1585" s="4" t="s">
        <v>23</v>
      </c>
      <c r="F1585" s="4" t="s">
        <v>19</v>
      </c>
      <c r="G1585" s="4" t="s">
        <v>23</v>
      </c>
      <c r="H1585" s="4" t="s">
        <v>19</v>
      </c>
      <c r="I1585" s="11">
        <v>5.9294411673790903E-2</v>
      </c>
      <c r="J1585" s="11">
        <v>-6.5268399999999999E-3</v>
      </c>
      <c r="K1585" s="5">
        <v>3.6714376565337802E-6</v>
      </c>
      <c r="L1585" s="5">
        <v>0.39966499999999999</v>
      </c>
      <c r="M1585" s="11">
        <v>1.2876922874809699E-2</v>
      </c>
      <c r="N1585" s="11">
        <v>7.74956E-3</v>
      </c>
      <c r="O1585" s="11">
        <f t="shared" si="24"/>
        <v>21.20329421057399</v>
      </c>
    </row>
    <row r="1586" spans="1:15" x14ac:dyDescent="0.3">
      <c r="A1586" s="4" t="s">
        <v>1463</v>
      </c>
      <c r="B1586" s="4" t="s">
        <v>16</v>
      </c>
      <c r="C1586" s="4">
        <v>1585</v>
      </c>
      <c r="D1586" s="4" t="s">
        <v>1464</v>
      </c>
      <c r="E1586" s="4" t="s">
        <v>19</v>
      </c>
      <c r="F1586" s="4" t="s">
        <v>18</v>
      </c>
      <c r="G1586" s="4" t="s">
        <v>19</v>
      </c>
      <c r="H1586" s="4" t="s">
        <v>18</v>
      </c>
      <c r="I1586" s="11">
        <v>6.41362502594649E-2</v>
      </c>
      <c r="J1586" s="11">
        <v>4.1619600000000001E-3</v>
      </c>
      <c r="K1586" s="5">
        <v>1.09863237222013E-6</v>
      </c>
      <c r="L1586" s="5">
        <v>0.60479300000000003</v>
      </c>
      <c r="M1586" s="11">
        <v>1.3176625126627199E-2</v>
      </c>
      <c r="N1586" s="11">
        <v>8.0421099999999999E-3</v>
      </c>
      <c r="O1586" s="11">
        <f t="shared" si="24"/>
        <v>23.691837731578712</v>
      </c>
    </row>
    <row r="1587" spans="1:15" x14ac:dyDescent="0.3">
      <c r="A1587" s="4" t="s">
        <v>1463</v>
      </c>
      <c r="B1587" s="4" t="s">
        <v>16</v>
      </c>
      <c r="C1587" s="4">
        <v>1586</v>
      </c>
      <c r="D1587" s="4" t="s">
        <v>1465</v>
      </c>
      <c r="E1587" s="4" t="s">
        <v>23</v>
      </c>
      <c r="F1587" s="4" t="s">
        <v>19</v>
      </c>
      <c r="G1587" s="4" t="s">
        <v>23</v>
      </c>
      <c r="H1587" s="4" t="s">
        <v>19</v>
      </c>
      <c r="I1587" s="11">
        <v>9.2349245666895702E-2</v>
      </c>
      <c r="J1587" s="11">
        <v>6.3679899999999996E-4</v>
      </c>
      <c r="K1587" s="5">
        <v>4.7576535599821E-6</v>
      </c>
      <c r="L1587" s="5">
        <v>0.96374000000000004</v>
      </c>
      <c r="M1587" s="11">
        <v>1.99158272522817E-2</v>
      </c>
      <c r="N1587" s="11">
        <v>1.4007800000000001E-2</v>
      </c>
      <c r="O1587" s="11">
        <f t="shared" si="24"/>
        <v>21.501561641293176</v>
      </c>
    </row>
    <row r="1588" spans="1:15" x14ac:dyDescent="0.3">
      <c r="A1588" s="4" t="s">
        <v>1463</v>
      </c>
      <c r="B1588" s="4" t="s">
        <v>16</v>
      </c>
      <c r="C1588" s="4">
        <v>1587</v>
      </c>
      <c r="D1588" s="4" t="s">
        <v>1466</v>
      </c>
      <c r="E1588" s="4" t="s">
        <v>23</v>
      </c>
      <c r="F1588" s="4" t="s">
        <v>19</v>
      </c>
      <c r="G1588" s="4" t="s">
        <v>23</v>
      </c>
      <c r="H1588" s="4" t="s">
        <v>19</v>
      </c>
      <c r="I1588" s="11">
        <v>5.2558096788922301E-2</v>
      </c>
      <c r="J1588" s="11">
        <v>8.9107100000000005E-3</v>
      </c>
      <c r="K1588" s="5">
        <v>2.0152916958751998E-6</v>
      </c>
      <c r="L1588" s="5">
        <v>0.18168200000000001</v>
      </c>
      <c r="M1588" s="11">
        <v>1.1040784160128899E-2</v>
      </c>
      <c r="N1588" s="11">
        <v>6.6717199999999999E-3</v>
      </c>
      <c r="O1588" s="11">
        <f t="shared" si="24"/>
        <v>22.661018279015206</v>
      </c>
    </row>
    <row r="1589" spans="1:15" x14ac:dyDescent="0.3">
      <c r="A1589" s="4" t="s">
        <v>1463</v>
      </c>
      <c r="B1589" s="4" t="s">
        <v>16</v>
      </c>
      <c r="C1589" s="4">
        <v>1588</v>
      </c>
      <c r="D1589" s="4" t="s">
        <v>1467</v>
      </c>
      <c r="E1589" s="4" t="s">
        <v>19</v>
      </c>
      <c r="F1589" s="4" t="s">
        <v>23</v>
      </c>
      <c r="G1589" s="4" t="s">
        <v>19</v>
      </c>
      <c r="H1589" s="4" t="s">
        <v>23</v>
      </c>
      <c r="I1589" s="11">
        <v>-4.9459619405454701E-2</v>
      </c>
      <c r="J1589" s="11">
        <v>2.2714800000000002E-3</v>
      </c>
      <c r="K1589" s="5">
        <v>5.80035728843767E-6</v>
      </c>
      <c r="L1589" s="5">
        <v>0.73164099999999999</v>
      </c>
      <c r="M1589" s="11">
        <v>1.0942398739891101E-2</v>
      </c>
      <c r="N1589" s="11">
        <v>6.6234600000000003E-3</v>
      </c>
      <c r="O1589" s="11">
        <f t="shared" si="24"/>
        <v>20.430381082248164</v>
      </c>
    </row>
    <row r="1590" spans="1:15" x14ac:dyDescent="0.3">
      <c r="A1590" s="4" t="s">
        <v>1463</v>
      </c>
      <c r="B1590" s="4" t="s">
        <v>16</v>
      </c>
      <c r="C1590" s="4">
        <v>1589</v>
      </c>
      <c r="D1590" s="4" t="s">
        <v>1468</v>
      </c>
      <c r="E1590" s="4" t="s">
        <v>19</v>
      </c>
      <c r="F1590" s="4" t="s">
        <v>18</v>
      </c>
      <c r="G1590" s="4" t="s">
        <v>19</v>
      </c>
      <c r="H1590" s="4" t="s">
        <v>18</v>
      </c>
      <c r="I1590" s="11">
        <v>6.4005972049514998E-2</v>
      </c>
      <c r="J1590" s="11">
        <v>6.1063200000000002E-3</v>
      </c>
      <c r="K1590" s="5">
        <v>9.1176220377694002E-7</v>
      </c>
      <c r="L1590" s="5">
        <v>0.44674599999999998</v>
      </c>
      <c r="M1590" s="11">
        <v>1.3037435516237201E-2</v>
      </c>
      <c r="N1590" s="11">
        <v>8.0256500000000005E-3</v>
      </c>
      <c r="O1590" s="11">
        <f t="shared" si="24"/>
        <v>24.102197911240079</v>
      </c>
    </row>
    <row r="1591" spans="1:15" x14ac:dyDescent="0.3">
      <c r="A1591" s="4" t="s">
        <v>1463</v>
      </c>
      <c r="B1591" s="4" t="s">
        <v>16</v>
      </c>
      <c r="C1591" s="4">
        <v>1590</v>
      </c>
      <c r="D1591" s="4" t="s">
        <v>1469</v>
      </c>
      <c r="E1591" s="4" t="s">
        <v>18</v>
      </c>
      <c r="F1591" s="4" t="s">
        <v>21</v>
      </c>
      <c r="G1591" s="4" t="s">
        <v>18</v>
      </c>
      <c r="H1591" s="4" t="s">
        <v>21</v>
      </c>
      <c r="I1591" s="11">
        <v>-5.1310588747841002E-2</v>
      </c>
      <c r="J1591" s="11">
        <v>3.3762900000000001E-3</v>
      </c>
      <c r="K1591" s="5">
        <v>2.1981657808814402E-6</v>
      </c>
      <c r="L1591" s="5">
        <v>0.61233300000000002</v>
      </c>
      <c r="M1591" s="11">
        <v>1.0909102901692299E-2</v>
      </c>
      <c r="N1591" s="11">
        <v>6.6627099999999996E-3</v>
      </c>
      <c r="O1591" s="11">
        <f t="shared" si="24"/>
        <v>22.122587376653527</v>
      </c>
    </row>
    <row r="1592" spans="1:15" x14ac:dyDescent="0.3">
      <c r="A1592" s="4" t="s">
        <v>1463</v>
      </c>
      <c r="B1592" s="4" t="s">
        <v>16</v>
      </c>
      <c r="C1592" s="4">
        <v>1591</v>
      </c>
      <c r="D1592" s="4" t="s">
        <v>1470</v>
      </c>
      <c r="E1592" s="4" t="s">
        <v>23</v>
      </c>
      <c r="F1592" s="4" t="s">
        <v>19</v>
      </c>
      <c r="G1592" s="4" t="s">
        <v>23</v>
      </c>
      <c r="H1592" s="4" t="s">
        <v>19</v>
      </c>
      <c r="I1592" s="11">
        <v>5.7228557037651499E-2</v>
      </c>
      <c r="J1592" s="11">
        <v>-9.1468000000000001E-3</v>
      </c>
      <c r="K1592" s="5">
        <v>7.3324222552363699E-6</v>
      </c>
      <c r="L1592" s="5">
        <v>0.24059700000000001</v>
      </c>
      <c r="M1592" s="11">
        <v>1.26199644170908E-2</v>
      </c>
      <c r="N1592" s="11">
        <v>7.7944900000000003E-3</v>
      </c>
      <c r="O1592" s="11">
        <f t="shared" si="24"/>
        <v>20.564082176855493</v>
      </c>
    </row>
    <row r="1593" spans="1:15" x14ac:dyDescent="0.3">
      <c r="A1593" s="4" t="s">
        <v>1463</v>
      </c>
      <c r="B1593" s="4" t="s">
        <v>16</v>
      </c>
      <c r="C1593" s="4">
        <v>1592</v>
      </c>
      <c r="D1593" s="4" t="s">
        <v>1471</v>
      </c>
      <c r="E1593" s="4" t="s">
        <v>18</v>
      </c>
      <c r="F1593" s="4" t="s">
        <v>21</v>
      </c>
      <c r="G1593" s="4" t="s">
        <v>18</v>
      </c>
      <c r="H1593" s="4" t="s">
        <v>21</v>
      </c>
      <c r="I1593" s="11">
        <v>8.3242265265250207E-2</v>
      </c>
      <c r="J1593" s="11">
        <v>-2.4292200000000002E-3</v>
      </c>
      <c r="K1593" s="5">
        <v>5.1716574864682395E-7</v>
      </c>
      <c r="L1593" s="5">
        <v>0.83487800000000001</v>
      </c>
      <c r="M1593" s="11">
        <v>1.6723677405276999E-2</v>
      </c>
      <c r="N1593" s="11">
        <v>1.1653699999999999E-2</v>
      </c>
      <c r="O1593" s="11">
        <f t="shared" si="24"/>
        <v>24.775602075949546</v>
      </c>
    </row>
    <row r="1594" spans="1:15" x14ac:dyDescent="0.3">
      <c r="A1594" s="4" t="s">
        <v>1463</v>
      </c>
      <c r="B1594" s="4" t="s">
        <v>16</v>
      </c>
      <c r="C1594" s="4">
        <v>1593</v>
      </c>
      <c r="D1594" s="4" t="s">
        <v>1472</v>
      </c>
      <c r="E1594" s="4" t="s">
        <v>21</v>
      </c>
      <c r="F1594" s="4" t="s">
        <v>19</v>
      </c>
      <c r="G1594" s="4" t="s">
        <v>21</v>
      </c>
      <c r="H1594" s="4" t="s">
        <v>19</v>
      </c>
      <c r="I1594" s="11">
        <v>-9.78177376981577E-2</v>
      </c>
      <c r="J1594" s="11">
        <v>5.3135099999999996E-3</v>
      </c>
      <c r="K1594" s="5">
        <v>7.4430472188437301E-7</v>
      </c>
      <c r="L1594" s="5">
        <v>0.62584200000000001</v>
      </c>
      <c r="M1594" s="11">
        <v>1.9852201266230399E-2</v>
      </c>
      <c r="N1594" s="11">
        <v>1.08976E-2</v>
      </c>
      <c r="O1594" s="11">
        <f t="shared" si="24"/>
        <v>24.278278538516588</v>
      </c>
    </row>
    <row r="1595" spans="1:15" x14ac:dyDescent="0.3">
      <c r="A1595" s="4" t="s">
        <v>1463</v>
      </c>
      <c r="B1595" s="4" t="s">
        <v>16</v>
      </c>
      <c r="C1595" s="4">
        <v>1594</v>
      </c>
      <c r="D1595" s="4" t="s">
        <v>1473</v>
      </c>
      <c r="E1595" s="4" t="s">
        <v>21</v>
      </c>
      <c r="F1595" s="4" t="s">
        <v>18</v>
      </c>
      <c r="G1595" s="4" t="s">
        <v>21</v>
      </c>
      <c r="H1595" s="4" t="s">
        <v>18</v>
      </c>
      <c r="I1595" s="11">
        <v>0.10974089345982201</v>
      </c>
      <c r="J1595" s="11">
        <v>8.7278600000000005E-3</v>
      </c>
      <c r="K1595" s="5">
        <v>2.94091443235913E-6</v>
      </c>
      <c r="L1595" s="5">
        <v>0.52433399999999997</v>
      </c>
      <c r="M1595" s="11">
        <v>2.3600020382053499E-2</v>
      </c>
      <c r="N1595" s="11">
        <v>1.3708400000000001E-2</v>
      </c>
      <c r="O1595" s="11">
        <f t="shared" si="24"/>
        <v>21.62281473623117</v>
      </c>
    </row>
    <row r="1596" spans="1:15" x14ac:dyDescent="0.3">
      <c r="A1596" s="4" t="s">
        <v>1463</v>
      </c>
      <c r="B1596" s="4" t="s">
        <v>16</v>
      </c>
      <c r="C1596" s="4">
        <v>1595</v>
      </c>
      <c r="D1596" s="4" t="s">
        <v>1474</v>
      </c>
      <c r="E1596" s="4" t="s">
        <v>18</v>
      </c>
      <c r="F1596" s="4" t="s">
        <v>19</v>
      </c>
      <c r="G1596" s="4" t="s">
        <v>18</v>
      </c>
      <c r="H1596" s="4" t="s">
        <v>19</v>
      </c>
      <c r="I1596" s="11">
        <v>-0.13728067132948499</v>
      </c>
      <c r="J1596" s="11">
        <v>-5.67856E-3</v>
      </c>
      <c r="K1596" s="5">
        <v>2.05510635139484E-6</v>
      </c>
      <c r="L1596" s="5">
        <v>0.71403300000000003</v>
      </c>
      <c r="M1596" s="11">
        <v>2.9033768141035601E-2</v>
      </c>
      <c r="N1596" s="11">
        <v>1.54964E-2</v>
      </c>
      <c r="O1596" s="11">
        <f t="shared" si="24"/>
        <v>22.356920371257971</v>
      </c>
    </row>
    <row r="1597" spans="1:15" x14ac:dyDescent="0.3">
      <c r="A1597" s="4" t="s">
        <v>1463</v>
      </c>
      <c r="B1597" s="4" t="s">
        <v>16</v>
      </c>
      <c r="C1597" s="4">
        <v>1596</v>
      </c>
      <c r="D1597" s="4" t="s">
        <v>1475</v>
      </c>
      <c r="E1597" s="4" t="s">
        <v>18</v>
      </c>
      <c r="F1597" s="4" t="s">
        <v>21</v>
      </c>
      <c r="G1597" s="4" t="s">
        <v>18</v>
      </c>
      <c r="H1597" s="4" t="s">
        <v>21</v>
      </c>
      <c r="I1597" s="11">
        <v>-0.12108325307541799</v>
      </c>
      <c r="J1597" s="11">
        <v>8.0778499999999993E-3</v>
      </c>
      <c r="K1597" s="5">
        <v>9.2727829735518796E-6</v>
      </c>
      <c r="L1597" s="5">
        <v>0.497672</v>
      </c>
      <c r="M1597" s="11">
        <v>2.8074986890301901E-2</v>
      </c>
      <c r="N1597" s="11">
        <v>1.19115E-2</v>
      </c>
      <c r="O1597" s="11">
        <f t="shared" si="24"/>
        <v>18.60068921414695</v>
      </c>
    </row>
    <row r="1598" spans="1:15" x14ac:dyDescent="0.3">
      <c r="A1598" s="4" t="s">
        <v>1476</v>
      </c>
      <c r="B1598" s="4" t="s">
        <v>16</v>
      </c>
      <c r="C1598" s="4">
        <v>1597</v>
      </c>
      <c r="D1598" s="4" t="s">
        <v>1477</v>
      </c>
      <c r="E1598" s="4" t="s">
        <v>23</v>
      </c>
      <c r="F1598" s="4" t="s">
        <v>19</v>
      </c>
      <c r="G1598" s="4" t="s">
        <v>23</v>
      </c>
      <c r="H1598" s="4" t="s">
        <v>19</v>
      </c>
      <c r="I1598" s="11">
        <v>4.7359582370357499E-2</v>
      </c>
      <c r="J1598" s="11">
        <v>7.2129899999999999E-3</v>
      </c>
      <c r="K1598" s="5">
        <v>7.0822759550016899E-6</v>
      </c>
      <c r="L1598" s="5">
        <v>0.295547</v>
      </c>
      <c r="M1598" s="11">
        <v>1.05409956228975E-2</v>
      </c>
      <c r="N1598" s="11">
        <v>6.8955900000000001E-3</v>
      </c>
      <c r="O1598" s="11">
        <f t="shared" si="24"/>
        <v>20.186101935825995</v>
      </c>
    </row>
    <row r="1599" spans="1:15" x14ac:dyDescent="0.3">
      <c r="A1599" s="4" t="s">
        <v>1476</v>
      </c>
      <c r="B1599" s="4" t="s">
        <v>16</v>
      </c>
      <c r="C1599" s="4">
        <v>1598</v>
      </c>
      <c r="D1599" s="4" t="s">
        <v>1478</v>
      </c>
      <c r="E1599" s="4" t="s">
        <v>18</v>
      </c>
      <c r="F1599" s="4" t="s">
        <v>19</v>
      </c>
      <c r="G1599" s="4" t="s">
        <v>18</v>
      </c>
      <c r="H1599" s="4" t="s">
        <v>19</v>
      </c>
      <c r="I1599" s="11">
        <v>6.89675787497427E-2</v>
      </c>
      <c r="J1599" s="11">
        <v>6.9531899999999997E-3</v>
      </c>
      <c r="K1599" s="5">
        <v>3.74579018120455E-6</v>
      </c>
      <c r="L1599" s="5">
        <v>0.46110000000000001</v>
      </c>
      <c r="M1599" s="11">
        <v>1.4876501032150401E-2</v>
      </c>
      <c r="N1599" s="11">
        <v>9.4339899999999997E-3</v>
      </c>
      <c r="O1599" s="11">
        <f t="shared" si="24"/>
        <v>21.492570769840206</v>
      </c>
    </row>
    <row r="1600" spans="1:15" x14ac:dyDescent="0.3">
      <c r="A1600" s="4" t="s">
        <v>1476</v>
      </c>
      <c r="B1600" s="4" t="s">
        <v>16</v>
      </c>
      <c r="C1600" s="4">
        <v>1599</v>
      </c>
      <c r="D1600" s="4" t="s">
        <v>1479</v>
      </c>
      <c r="E1600" s="4" t="s">
        <v>23</v>
      </c>
      <c r="F1600" s="4" t="s">
        <v>18</v>
      </c>
      <c r="G1600" s="4" t="s">
        <v>23</v>
      </c>
      <c r="H1600" s="4" t="s">
        <v>18</v>
      </c>
      <c r="I1600" s="11">
        <v>-5.5205683864449198E-2</v>
      </c>
      <c r="J1600" s="11">
        <v>3.8228799999999999E-3</v>
      </c>
      <c r="K1600" s="5">
        <v>8.3592768978677201E-6</v>
      </c>
      <c r="L1600" s="5">
        <v>0.63747299999999996</v>
      </c>
      <c r="M1600" s="11">
        <v>1.2027767137839301E-2</v>
      </c>
      <c r="N1600" s="11">
        <v>8.1124600000000002E-3</v>
      </c>
      <c r="O1600" s="11">
        <f t="shared" si="24"/>
        <v>21.066751159611169</v>
      </c>
    </row>
    <row r="1601" spans="1:15" x14ac:dyDescent="0.3">
      <c r="A1601" s="4" t="s">
        <v>1476</v>
      </c>
      <c r="B1601" s="4" t="s">
        <v>16</v>
      </c>
      <c r="C1601" s="4">
        <v>1600</v>
      </c>
      <c r="D1601" s="4" t="s">
        <v>1480</v>
      </c>
      <c r="E1601" s="4" t="s">
        <v>21</v>
      </c>
      <c r="F1601" s="4" t="s">
        <v>18</v>
      </c>
      <c r="G1601" s="4" t="s">
        <v>21</v>
      </c>
      <c r="H1601" s="4" t="s">
        <v>18</v>
      </c>
      <c r="I1601" s="11">
        <v>-5.08392764927297E-2</v>
      </c>
      <c r="J1601" s="11">
        <v>-3.12051E-3</v>
      </c>
      <c r="K1601" s="5">
        <v>1.9150861784827899E-6</v>
      </c>
      <c r="L1601" s="5">
        <v>0.63559900000000003</v>
      </c>
      <c r="M1601" s="11">
        <v>1.06807311325787E-2</v>
      </c>
      <c r="N1601" s="11">
        <v>6.5852599999999999E-3</v>
      </c>
      <c r="O1601" s="11">
        <f t="shared" si="24"/>
        <v>22.656705387655151</v>
      </c>
    </row>
    <row r="1602" spans="1:15" x14ac:dyDescent="0.3">
      <c r="A1602" s="4" t="s">
        <v>1476</v>
      </c>
      <c r="B1602" s="4" t="s">
        <v>16</v>
      </c>
      <c r="C1602" s="4">
        <v>1601</v>
      </c>
      <c r="D1602" s="4" t="s">
        <v>1481</v>
      </c>
      <c r="E1602" s="4" t="s">
        <v>19</v>
      </c>
      <c r="F1602" s="4" t="s">
        <v>23</v>
      </c>
      <c r="G1602" s="4" t="s">
        <v>19</v>
      </c>
      <c r="H1602" s="4" t="s">
        <v>23</v>
      </c>
      <c r="I1602" s="11">
        <v>-4.6672941025465799E-2</v>
      </c>
      <c r="J1602" s="11">
        <v>-8.1796699999999996E-4</v>
      </c>
      <c r="K1602" s="5">
        <v>8.4711582171688897E-6</v>
      </c>
      <c r="L1602" s="5">
        <v>0.90175099999999997</v>
      </c>
      <c r="M1602" s="11">
        <v>1.0531247194550401E-2</v>
      </c>
      <c r="N1602" s="11">
        <v>6.6258999999999997E-3</v>
      </c>
      <c r="O1602" s="11">
        <f t="shared" ref="O1602:O1665" si="25">I1602*I1602/M1602/M1602</f>
        <v>19.641322320329856</v>
      </c>
    </row>
    <row r="1603" spans="1:15" x14ac:dyDescent="0.3">
      <c r="A1603" s="4" t="s">
        <v>1476</v>
      </c>
      <c r="B1603" s="4" t="s">
        <v>16</v>
      </c>
      <c r="C1603" s="4">
        <v>1602</v>
      </c>
      <c r="D1603" s="4" t="s">
        <v>1482</v>
      </c>
      <c r="E1603" s="4" t="s">
        <v>19</v>
      </c>
      <c r="F1603" s="4" t="s">
        <v>23</v>
      </c>
      <c r="G1603" s="4" t="s">
        <v>19</v>
      </c>
      <c r="H1603" s="4" t="s">
        <v>23</v>
      </c>
      <c r="I1603" s="11">
        <v>-0.121513596767848</v>
      </c>
      <c r="J1603" s="11">
        <v>2.2685E-2</v>
      </c>
      <c r="K1603" s="5">
        <v>3.8958507893047201E-7</v>
      </c>
      <c r="L1603" s="5">
        <v>0.117699</v>
      </c>
      <c r="M1603" s="11">
        <v>2.3675902968301601E-2</v>
      </c>
      <c r="N1603" s="11">
        <v>1.44998E-2</v>
      </c>
      <c r="O1603" s="11">
        <f t="shared" si="25"/>
        <v>26.341266321237566</v>
      </c>
    </row>
    <row r="1604" spans="1:15" x14ac:dyDescent="0.3">
      <c r="A1604" s="4" t="s">
        <v>1476</v>
      </c>
      <c r="B1604" s="4" t="s">
        <v>16</v>
      </c>
      <c r="C1604" s="4">
        <v>1603</v>
      </c>
      <c r="D1604" s="4" t="s">
        <v>1483</v>
      </c>
      <c r="E1604" s="4" t="s">
        <v>21</v>
      </c>
      <c r="F1604" s="4" t="s">
        <v>19</v>
      </c>
      <c r="G1604" s="4" t="s">
        <v>21</v>
      </c>
      <c r="H1604" s="4" t="s">
        <v>19</v>
      </c>
      <c r="I1604" s="11">
        <v>6.5572806540615799E-2</v>
      </c>
      <c r="J1604" s="11">
        <v>1.7020500000000001E-2</v>
      </c>
      <c r="K1604" s="5">
        <v>9.0866462307928997E-6</v>
      </c>
      <c r="L1604" s="5">
        <v>4.6799399999999998E-2</v>
      </c>
      <c r="M1604" s="11">
        <v>1.49890576376926E-2</v>
      </c>
      <c r="N1604" s="11">
        <v>8.56115E-3</v>
      </c>
      <c r="O1604" s="11">
        <f t="shared" si="25"/>
        <v>19.13810287899565</v>
      </c>
    </row>
    <row r="1605" spans="1:15" x14ac:dyDescent="0.3">
      <c r="A1605" s="4" t="s">
        <v>1476</v>
      </c>
      <c r="B1605" s="4" t="s">
        <v>16</v>
      </c>
      <c r="C1605" s="4">
        <v>1604</v>
      </c>
      <c r="D1605" s="4" t="s">
        <v>1484</v>
      </c>
      <c r="E1605" s="4" t="s">
        <v>18</v>
      </c>
      <c r="F1605" s="4" t="s">
        <v>21</v>
      </c>
      <c r="G1605" s="4" t="s">
        <v>18</v>
      </c>
      <c r="H1605" s="4" t="s">
        <v>21</v>
      </c>
      <c r="I1605" s="11">
        <v>0.14005486555302599</v>
      </c>
      <c r="J1605" s="11">
        <v>-2.2641100000000001E-2</v>
      </c>
      <c r="K1605" s="5">
        <v>7.0612855891246102E-6</v>
      </c>
      <c r="L1605" s="5">
        <v>0.16408600000000001</v>
      </c>
      <c r="M1605" s="11">
        <v>3.1112823917136399E-2</v>
      </c>
      <c r="N1605" s="11">
        <v>1.6271500000000001E-2</v>
      </c>
      <c r="O1605" s="11">
        <f t="shared" si="25"/>
        <v>20.263643660631384</v>
      </c>
    </row>
    <row r="1606" spans="1:15" x14ac:dyDescent="0.3">
      <c r="A1606" s="4" t="s">
        <v>1476</v>
      </c>
      <c r="B1606" s="4" t="s">
        <v>16</v>
      </c>
      <c r="C1606" s="4">
        <v>1605</v>
      </c>
      <c r="D1606" s="4" t="s">
        <v>1485</v>
      </c>
      <c r="E1606" s="4" t="s">
        <v>21</v>
      </c>
      <c r="F1606" s="4" t="s">
        <v>18</v>
      </c>
      <c r="G1606" s="4" t="s">
        <v>21</v>
      </c>
      <c r="H1606" s="4" t="s">
        <v>18</v>
      </c>
      <c r="I1606" s="11">
        <v>-0.22240975381407899</v>
      </c>
      <c r="J1606" s="11">
        <v>2.14448E-2</v>
      </c>
      <c r="K1606" s="5">
        <v>7.6551917897725997E-6</v>
      </c>
      <c r="L1606" s="5">
        <v>0.31055199999999999</v>
      </c>
      <c r="M1606" s="11">
        <v>4.9345816052501199E-2</v>
      </c>
      <c r="N1606" s="11">
        <v>2.11474E-2</v>
      </c>
      <c r="O1606" s="11">
        <f t="shared" si="25"/>
        <v>20.31453977260767</v>
      </c>
    </row>
    <row r="1607" spans="1:15" x14ac:dyDescent="0.3">
      <c r="A1607" s="4" t="s">
        <v>1476</v>
      </c>
      <c r="B1607" s="4" t="s">
        <v>16</v>
      </c>
      <c r="C1607" s="4">
        <v>1606</v>
      </c>
      <c r="D1607" s="4" t="s">
        <v>1486</v>
      </c>
      <c r="E1607" s="4" t="s">
        <v>19</v>
      </c>
      <c r="F1607" s="4" t="s">
        <v>23</v>
      </c>
      <c r="G1607" s="4" t="s">
        <v>19</v>
      </c>
      <c r="H1607" s="4" t="s">
        <v>23</v>
      </c>
      <c r="I1607" s="11">
        <v>-0.20701789201533999</v>
      </c>
      <c r="J1607" s="11">
        <v>2.0436300000000001E-2</v>
      </c>
      <c r="K1607" s="5">
        <v>1.2161589098980301E-6</v>
      </c>
      <c r="L1607" s="5">
        <v>0.59676600000000002</v>
      </c>
      <c r="M1607" s="11">
        <v>4.4263342615373902E-2</v>
      </c>
      <c r="N1607" s="11">
        <v>3.8627799999999997E-2</v>
      </c>
      <c r="O1607" s="11">
        <f t="shared" si="25"/>
        <v>21.873956772457699</v>
      </c>
    </row>
    <row r="1608" spans="1:15" x14ac:dyDescent="0.3">
      <c r="A1608" s="4" t="s">
        <v>1476</v>
      </c>
      <c r="B1608" s="4" t="s">
        <v>16</v>
      </c>
      <c r="C1608" s="4">
        <v>1607</v>
      </c>
      <c r="D1608" s="4" t="s">
        <v>1487</v>
      </c>
      <c r="E1608" s="4" t="s">
        <v>21</v>
      </c>
      <c r="F1608" s="4" t="s">
        <v>23</v>
      </c>
      <c r="G1608" s="4" t="s">
        <v>21</v>
      </c>
      <c r="H1608" s="4" t="s">
        <v>23</v>
      </c>
      <c r="I1608" s="11">
        <v>-5.6711256370813201E-2</v>
      </c>
      <c r="J1608" s="11">
        <v>6.1175700000000001E-3</v>
      </c>
      <c r="K1608" s="5">
        <v>1.5481396335415E-6</v>
      </c>
      <c r="L1608" s="5">
        <v>0.39417999999999997</v>
      </c>
      <c r="M1608" s="11">
        <v>1.18385895908363E-2</v>
      </c>
      <c r="N1608" s="11">
        <v>7.1797299999999996E-3</v>
      </c>
      <c r="O1608" s="11">
        <f t="shared" si="25"/>
        <v>22.947670595490781</v>
      </c>
    </row>
    <row r="1609" spans="1:15" x14ac:dyDescent="0.3">
      <c r="A1609" s="4" t="s">
        <v>1476</v>
      </c>
      <c r="B1609" s="4" t="s">
        <v>16</v>
      </c>
      <c r="C1609" s="4">
        <v>1608</v>
      </c>
      <c r="D1609" s="4" t="s">
        <v>1488</v>
      </c>
      <c r="E1609" s="4" t="s">
        <v>19</v>
      </c>
      <c r="F1609" s="4" t="s">
        <v>23</v>
      </c>
      <c r="G1609" s="4" t="s">
        <v>19</v>
      </c>
      <c r="H1609" s="4" t="s">
        <v>23</v>
      </c>
      <c r="I1609" s="11">
        <v>-6.4577053140806501E-2</v>
      </c>
      <c r="J1609" s="11">
        <v>-1.6019800000000001E-2</v>
      </c>
      <c r="K1609" s="5">
        <v>8.3678139727419202E-7</v>
      </c>
      <c r="L1609" s="5">
        <v>8.3566100000000004E-2</v>
      </c>
      <c r="M1609" s="11">
        <v>1.3295738544245801E-2</v>
      </c>
      <c r="N1609" s="11">
        <v>9.2580900000000001E-3</v>
      </c>
      <c r="O1609" s="11">
        <f t="shared" si="25"/>
        <v>23.590194040731305</v>
      </c>
    </row>
    <row r="1610" spans="1:15" x14ac:dyDescent="0.3">
      <c r="A1610" s="4" t="s">
        <v>1476</v>
      </c>
      <c r="B1610" s="4" t="s">
        <v>16</v>
      </c>
      <c r="C1610" s="4">
        <v>1609</v>
      </c>
      <c r="D1610" s="4" t="s">
        <v>1489</v>
      </c>
      <c r="E1610" s="4" t="s">
        <v>23</v>
      </c>
      <c r="F1610" s="4" t="s">
        <v>18</v>
      </c>
      <c r="G1610" s="4" t="s">
        <v>23</v>
      </c>
      <c r="H1610" s="4" t="s">
        <v>18</v>
      </c>
      <c r="I1610" s="11">
        <v>6.4682287988244505E-2</v>
      </c>
      <c r="J1610" s="11">
        <v>1.4767599999999999E-3</v>
      </c>
      <c r="K1610" s="5">
        <v>9.9858857276241404E-6</v>
      </c>
      <c r="L1610" s="5">
        <v>0.87512000000000001</v>
      </c>
      <c r="M1610" s="11">
        <v>1.49628204072749E-2</v>
      </c>
      <c r="N1610" s="11">
        <v>9.3966299999999996E-3</v>
      </c>
      <c r="O1610" s="11">
        <f t="shared" si="25"/>
        <v>18.687182233008969</v>
      </c>
    </row>
    <row r="1611" spans="1:15" x14ac:dyDescent="0.3">
      <c r="A1611" s="4" t="s">
        <v>1476</v>
      </c>
      <c r="B1611" s="4" t="s">
        <v>16</v>
      </c>
      <c r="C1611" s="4">
        <v>1610</v>
      </c>
      <c r="D1611" s="4" t="s">
        <v>1490</v>
      </c>
      <c r="E1611" s="4" t="s">
        <v>18</v>
      </c>
      <c r="F1611" s="4" t="s">
        <v>21</v>
      </c>
      <c r="G1611" s="4" t="s">
        <v>18</v>
      </c>
      <c r="H1611" s="4" t="s">
        <v>21</v>
      </c>
      <c r="I1611" s="11">
        <v>-5.4853205863846601E-2</v>
      </c>
      <c r="J1611" s="11">
        <v>1.1041200000000001E-3</v>
      </c>
      <c r="K1611" s="5">
        <v>4.7337682128595502E-6</v>
      </c>
      <c r="L1611" s="5">
        <v>0.89043799999999995</v>
      </c>
      <c r="M1611" s="11">
        <v>1.2152954084148701E-2</v>
      </c>
      <c r="N1611" s="11">
        <v>8.0154100000000006E-3</v>
      </c>
      <c r="O1611" s="11">
        <f t="shared" si="25"/>
        <v>20.372311840943251</v>
      </c>
    </row>
    <row r="1612" spans="1:15" x14ac:dyDescent="0.3">
      <c r="A1612" s="4" t="s">
        <v>1491</v>
      </c>
      <c r="B1612" s="4" t="s">
        <v>16</v>
      </c>
      <c r="C1612" s="4">
        <v>1611</v>
      </c>
      <c r="D1612" s="4" t="s">
        <v>1477</v>
      </c>
      <c r="E1612" s="4" t="s">
        <v>23</v>
      </c>
      <c r="F1612" s="4" t="s">
        <v>19</v>
      </c>
      <c r="G1612" s="4" t="s">
        <v>23</v>
      </c>
      <c r="H1612" s="4" t="s">
        <v>19</v>
      </c>
      <c r="I1612" s="11">
        <v>4.7359582370357499E-2</v>
      </c>
      <c r="J1612" s="11">
        <v>7.2129899999999999E-3</v>
      </c>
      <c r="K1612" s="5">
        <v>7.0822759550016899E-6</v>
      </c>
      <c r="L1612" s="5">
        <v>0.295547</v>
      </c>
      <c r="M1612" s="11">
        <v>1.05409956228975E-2</v>
      </c>
      <c r="N1612" s="11">
        <v>6.8955900000000001E-3</v>
      </c>
      <c r="O1612" s="11">
        <f t="shared" si="25"/>
        <v>20.186101935825995</v>
      </c>
    </row>
    <row r="1613" spans="1:15" x14ac:dyDescent="0.3">
      <c r="A1613" s="4" t="s">
        <v>1491</v>
      </c>
      <c r="B1613" s="4" t="s">
        <v>16</v>
      </c>
      <c r="C1613" s="4">
        <v>1612</v>
      </c>
      <c r="D1613" s="4" t="s">
        <v>1478</v>
      </c>
      <c r="E1613" s="4" t="s">
        <v>18</v>
      </c>
      <c r="F1613" s="4" t="s">
        <v>19</v>
      </c>
      <c r="G1613" s="4" t="s">
        <v>18</v>
      </c>
      <c r="H1613" s="4" t="s">
        <v>19</v>
      </c>
      <c r="I1613" s="11">
        <v>6.89675787497427E-2</v>
      </c>
      <c r="J1613" s="11">
        <v>6.9531899999999997E-3</v>
      </c>
      <c r="K1613" s="5">
        <v>3.74579018120455E-6</v>
      </c>
      <c r="L1613" s="5">
        <v>0.46110000000000001</v>
      </c>
      <c r="M1613" s="11">
        <v>1.4876501032150401E-2</v>
      </c>
      <c r="N1613" s="11">
        <v>9.4339899999999997E-3</v>
      </c>
      <c r="O1613" s="11">
        <f t="shared" si="25"/>
        <v>21.492570769840206</v>
      </c>
    </row>
    <row r="1614" spans="1:15" x14ac:dyDescent="0.3">
      <c r="A1614" s="4" t="s">
        <v>1491</v>
      </c>
      <c r="B1614" s="4" t="s">
        <v>16</v>
      </c>
      <c r="C1614" s="4">
        <v>1613</v>
      </c>
      <c r="D1614" s="4" t="s">
        <v>1479</v>
      </c>
      <c r="E1614" s="4" t="s">
        <v>23</v>
      </c>
      <c r="F1614" s="4" t="s">
        <v>18</v>
      </c>
      <c r="G1614" s="4" t="s">
        <v>23</v>
      </c>
      <c r="H1614" s="4" t="s">
        <v>18</v>
      </c>
      <c r="I1614" s="11">
        <v>-5.5205683864449198E-2</v>
      </c>
      <c r="J1614" s="11">
        <v>3.8228799999999999E-3</v>
      </c>
      <c r="K1614" s="5">
        <v>8.3592768978677201E-6</v>
      </c>
      <c r="L1614" s="5">
        <v>0.63747299999999996</v>
      </c>
      <c r="M1614" s="11">
        <v>1.2027767137839301E-2</v>
      </c>
      <c r="N1614" s="11">
        <v>8.1124600000000002E-3</v>
      </c>
      <c r="O1614" s="11">
        <f t="shared" si="25"/>
        <v>21.066751159611169</v>
      </c>
    </row>
    <row r="1615" spans="1:15" x14ac:dyDescent="0.3">
      <c r="A1615" s="4" t="s">
        <v>1491</v>
      </c>
      <c r="B1615" s="4" t="s">
        <v>16</v>
      </c>
      <c r="C1615" s="4">
        <v>1614</v>
      </c>
      <c r="D1615" s="4" t="s">
        <v>1480</v>
      </c>
      <c r="E1615" s="4" t="s">
        <v>21</v>
      </c>
      <c r="F1615" s="4" t="s">
        <v>18</v>
      </c>
      <c r="G1615" s="4" t="s">
        <v>21</v>
      </c>
      <c r="H1615" s="4" t="s">
        <v>18</v>
      </c>
      <c r="I1615" s="11">
        <v>-5.08392764927297E-2</v>
      </c>
      <c r="J1615" s="11">
        <v>-3.12051E-3</v>
      </c>
      <c r="K1615" s="5">
        <v>1.9150861784827899E-6</v>
      </c>
      <c r="L1615" s="5">
        <v>0.63559900000000003</v>
      </c>
      <c r="M1615" s="11">
        <v>1.06807311325787E-2</v>
      </c>
      <c r="N1615" s="11">
        <v>6.5852599999999999E-3</v>
      </c>
      <c r="O1615" s="11">
        <f t="shared" si="25"/>
        <v>22.656705387655151</v>
      </c>
    </row>
    <row r="1616" spans="1:15" x14ac:dyDescent="0.3">
      <c r="A1616" s="4" t="s">
        <v>1491</v>
      </c>
      <c r="B1616" s="4" t="s">
        <v>16</v>
      </c>
      <c r="C1616" s="4">
        <v>1615</v>
      </c>
      <c r="D1616" s="4" t="s">
        <v>1481</v>
      </c>
      <c r="E1616" s="4" t="s">
        <v>19</v>
      </c>
      <c r="F1616" s="4" t="s">
        <v>23</v>
      </c>
      <c r="G1616" s="4" t="s">
        <v>19</v>
      </c>
      <c r="H1616" s="4" t="s">
        <v>23</v>
      </c>
      <c r="I1616" s="11">
        <v>-4.6672941025465799E-2</v>
      </c>
      <c r="J1616" s="11">
        <v>-8.1796699999999996E-4</v>
      </c>
      <c r="K1616" s="5">
        <v>8.4711582171688897E-6</v>
      </c>
      <c r="L1616" s="5">
        <v>0.90175099999999997</v>
      </c>
      <c r="M1616" s="11">
        <v>1.0531247194550401E-2</v>
      </c>
      <c r="N1616" s="11">
        <v>6.6258999999999997E-3</v>
      </c>
      <c r="O1616" s="11">
        <f t="shared" si="25"/>
        <v>19.641322320329856</v>
      </c>
    </row>
    <row r="1617" spans="1:15" x14ac:dyDescent="0.3">
      <c r="A1617" s="4" t="s">
        <v>1491</v>
      </c>
      <c r="B1617" s="4" t="s">
        <v>16</v>
      </c>
      <c r="C1617" s="4">
        <v>1616</v>
      </c>
      <c r="D1617" s="4" t="s">
        <v>1482</v>
      </c>
      <c r="E1617" s="4" t="s">
        <v>19</v>
      </c>
      <c r="F1617" s="4" t="s">
        <v>23</v>
      </c>
      <c r="G1617" s="4" t="s">
        <v>19</v>
      </c>
      <c r="H1617" s="4" t="s">
        <v>23</v>
      </c>
      <c r="I1617" s="11">
        <v>-0.121513596767848</v>
      </c>
      <c r="J1617" s="11">
        <v>2.2685E-2</v>
      </c>
      <c r="K1617" s="5">
        <v>3.8958507893047201E-7</v>
      </c>
      <c r="L1617" s="5">
        <v>0.117699</v>
      </c>
      <c r="M1617" s="11">
        <v>2.3675902968301601E-2</v>
      </c>
      <c r="N1617" s="11">
        <v>1.44998E-2</v>
      </c>
      <c r="O1617" s="11">
        <f t="shared" si="25"/>
        <v>26.341266321237566</v>
      </c>
    </row>
    <row r="1618" spans="1:15" x14ac:dyDescent="0.3">
      <c r="A1618" s="4" t="s">
        <v>1491</v>
      </c>
      <c r="B1618" s="4" t="s">
        <v>16</v>
      </c>
      <c r="C1618" s="4">
        <v>1617</v>
      </c>
      <c r="D1618" s="4" t="s">
        <v>1483</v>
      </c>
      <c r="E1618" s="4" t="s">
        <v>21</v>
      </c>
      <c r="F1618" s="4" t="s">
        <v>19</v>
      </c>
      <c r="G1618" s="4" t="s">
        <v>21</v>
      </c>
      <c r="H1618" s="4" t="s">
        <v>19</v>
      </c>
      <c r="I1618" s="11">
        <v>6.5572806540615799E-2</v>
      </c>
      <c r="J1618" s="11">
        <v>1.7020500000000001E-2</v>
      </c>
      <c r="K1618" s="5">
        <v>9.0866462307928997E-6</v>
      </c>
      <c r="L1618" s="5">
        <v>4.6799399999999998E-2</v>
      </c>
      <c r="M1618" s="11">
        <v>1.49890576376926E-2</v>
      </c>
      <c r="N1618" s="11">
        <v>8.56115E-3</v>
      </c>
      <c r="O1618" s="11">
        <f t="shared" si="25"/>
        <v>19.13810287899565</v>
      </c>
    </row>
    <row r="1619" spans="1:15" x14ac:dyDescent="0.3">
      <c r="A1619" s="4" t="s">
        <v>1491</v>
      </c>
      <c r="B1619" s="4" t="s">
        <v>16</v>
      </c>
      <c r="C1619" s="4">
        <v>1618</v>
      </c>
      <c r="D1619" s="4" t="s">
        <v>1484</v>
      </c>
      <c r="E1619" s="4" t="s">
        <v>18</v>
      </c>
      <c r="F1619" s="4" t="s">
        <v>21</v>
      </c>
      <c r="G1619" s="4" t="s">
        <v>18</v>
      </c>
      <c r="H1619" s="4" t="s">
        <v>21</v>
      </c>
      <c r="I1619" s="11">
        <v>0.14005486555302599</v>
      </c>
      <c r="J1619" s="11">
        <v>-2.2641100000000001E-2</v>
      </c>
      <c r="K1619" s="5">
        <v>7.0612855891246102E-6</v>
      </c>
      <c r="L1619" s="5">
        <v>0.16408600000000001</v>
      </c>
      <c r="M1619" s="11">
        <v>3.1112823917136399E-2</v>
      </c>
      <c r="N1619" s="11">
        <v>1.6271500000000001E-2</v>
      </c>
      <c r="O1619" s="11">
        <f t="shared" si="25"/>
        <v>20.263643660631384</v>
      </c>
    </row>
    <row r="1620" spans="1:15" x14ac:dyDescent="0.3">
      <c r="A1620" s="4" t="s">
        <v>1491</v>
      </c>
      <c r="B1620" s="4" t="s">
        <v>16</v>
      </c>
      <c r="C1620" s="4">
        <v>1619</v>
      </c>
      <c r="D1620" s="4" t="s">
        <v>1485</v>
      </c>
      <c r="E1620" s="4" t="s">
        <v>21</v>
      </c>
      <c r="F1620" s="4" t="s">
        <v>18</v>
      </c>
      <c r="G1620" s="4" t="s">
        <v>21</v>
      </c>
      <c r="H1620" s="4" t="s">
        <v>18</v>
      </c>
      <c r="I1620" s="11">
        <v>-0.22240975381407899</v>
      </c>
      <c r="J1620" s="11">
        <v>2.14448E-2</v>
      </c>
      <c r="K1620" s="5">
        <v>7.6551917897725997E-6</v>
      </c>
      <c r="L1620" s="5">
        <v>0.31055199999999999</v>
      </c>
      <c r="M1620" s="11">
        <v>4.9345816052501199E-2</v>
      </c>
      <c r="N1620" s="11">
        <v>2.11474E-2</v>
      </c>
      <c r="O1620" s="11">
        <f t="shared" si="25"/>
        <v>20.31453977260767</v>
      </c>
    </row>
    <row r="1621" spans="1:15" x14ac:dyDescent="0.3">
      <c r="A1621" s="4" t="s">
        <v>1491</v>
      </c>
      <c r="B1621" s="4" t="s">
        <v>16</v>
      </c>
      <c r="C1621" s="4">
        <v>1620</v>
      </c>
      <c r="D1621" s="4" t="s">
        <v>1486</v>
      </c>
      <c r="E1621" s="4" t="s">
        <v>19</v>
      </c>
      <c r="F1621" s="4" t="s">
        <v>23</v>
      </c>
      <c r="G1621" s="4" t="s">
        <v>19</v>
      </c>
      <c r="H1621" s="4" t="s">
        <v>23</v>
      </c>
      <c r="I1621" s="11">
        <v>-0.20701789201533999</v>
      </c>
      <c r="J1621" s="11">
        <v>2.0436300000000001E-2</v>
      </c>
      <c r="K1621" s="5">
        <v>1.2161589098980301E-6</v>
      </c>
      <c r="L1621" s="5">
        <v>0.59676600000000002</v>
      </c>
      <c r="M1621" s="11">
        <v>4.4263342615373902E-2</v>
      </c>
      <c r="N1621" s="11">
        <v>3.8627799999999997E-2</v>
      </c>
      <c r="O1621" s="11">
        <f t="shared" si="25"/>
        <v>21.873956772457699</v>
      </c>
    </row>
    <row r="1622" spans="1:15" x14ac:dyDescent="0.3">
      <c r="A1622" s="4" t="s">
        <v>1491</v>
      </c>
      <c r="B1622" s="4" t="s">
        <v>16</v>
      </c>
      <c r="C1622" s="4">
        <v>1621</v>
      </c>
      <c r="D1622" s="4" t="s">
        <v>1487</v>
      </c>
      <c r="E1622" s="4" t="s">
        <v>21</v>
      </c>
      <c r="F1622" s="4" t="s">
        <v>23</v>
      </c>
      <c r="G1622" s="4" t="s">
        <v>21</v>
      </c>
      <c r="H1622" s="4" t="s">
        <v>23</v>
      </c>
      <c r="I1622" s="11">
        <v>-5.6711256370813201E-2</v>
      </c>
      <c r="J1622" s="11">
        <v>6.1175700000000001E-3</v>
      </c>
      <c r="K1622" s="5">
        <v>1.5481396335415E-6</v>
      </c>
      <c r="L1622" s="5">
        <v>0.39417999999999997</v>
      </c>
      <c r="M1622" s="11">
        <v>1.18385895908363E-2</v>
      </c>
      <c r="N1622" s="11">
        <v>7.1797299999999996E-3</v>
      </c>
      <c r="O1622" s="11">
        <f t="shared" si="25"/>
        <v>22.947670595490781</v>
      </c>
    </row>
    <row r="1623" spans="1:15" x14ac:dyDescent="0.3">
      <c r="A1623" s="4" t="s">
        <v>1491</v>
      </c>
      <c r="B1623" s="4" t="s">
        <v>16</v>
      </c>
      <c r="C1623" s="4">
        <v>1622</v>
      </c>
      <c r="D1623" s="4" t="s">
        <v>1488</v>
      </c>
      <c r="E1623" s="4" t="s">
        <v>19</v>
      </c>
      <c r="F1623" s="4" t="s">
        <v>23</v>
      </c>
      <c r="G1623" s="4" t="s">
        <v>19</v>
      </c>
      <c r="H1623" s="4" t="s">
        <v>23</v>
      </c>
      <c r="I1623" s="11">
        <v>-6.4577053140806501E-2</v>
      </c>
      <c r="J1623" s="11">
        <v>-1.6019800000000001E-2</v>
      </c>
      <c r="K1623" s="5">
        <v>8.3678139727419202E-7</v>
      </c>
      <c r="L1623" s="5">
        <v>8.3566100000000004E-2</v>
      </c>
      <c r="M1623" s="11">
        <v>1.3295738544245801E-2</v>
      </c>
      <c r="N1623" s="11">
        <v>9.2580900000000001E-3</v>
      </c>
      <c r="O1623" s="11">
        <f t="shared" si="25"/>
        <v>23.590194040731305</v>
      </c>
    </row>
    <row r="1624" spans="1:15" x14ac:dyDescent="0.3">
      <c r="A1624" s="4" t="s">
        <v>1491</v>
      </c>
      <c r="B1624" s="4" t="s">
        <v>16</v>
      </c>
      <c r="C1624" s="4">
        <v>1623</v>
      </c>
      <c r="D1624" s="4" t="s">
        <v>1489</v>
      </c>
      <c r="E1624" s="4" t="s">
        <v>23</v>
      </c>
      <c r="F1624" s="4" t="s">
        <v>18</v>
      </c>
      <c r="G1624" s="4" t="s">
        <v>23</v>
      </c>
      <c r="H1624" s="4" t="s">
        <v>18</v>
      </c>
      <c r="I1624" s="11">
        <v>6.4682287988244505E-2</v>
      </c>
      <c r="J1624" s="11">
        <v>1.4767599999999999E-3</v>
      </c>
      <c r="K1624" s="5">
        <v>9.9858857276241404E-6</v>
      </c>
      <c r="L1624" s="5">
        <v>0.87512000000000001</v>
      </c>
      <c r="M1624" s="11">
        <v>1.49628204072749E-2</v>
      </c>
      <c r="N1624" s="11">
        <v>9.3966299999999996E-3</v>
      </c>
      <c r="O1624" s="11">
        <f t="shared" si="25"/>
        <v>18.687182233008969</v>
      </c>
    </row>
    <row r="1625" spans="1:15" x14ac:dyDescent="0.3">
      <c r="A1625" s="4" t="s">
        <v>1491</v>
      </c>
      <c r="B1625" s="4" t="s">
        <v>16</v>
      </c>
      <c r="C1625" s="4">
        <v>1624</v>
      </c>
      <c r="D1625" s="4" t="s">
        <v>1490</v>
      </c>
      <c r="E1625" s="4" t="s">
        <v>18</v>
      </c>
      <c r="F1625" s="4" t="s">
        <v>21</v>
      </c>
      <c r="G1625" s="4" t="s">
        <v>18</v>
      </c>
      <c r="H1625" s="4" t="s">
        <v>21</v>
      </c>
      <c r="I1625" s="11">
        <v>-5.4853205863846601E-2</v>
      </c>
      <c r="J1625" s="11">
        <v>1.1041200000000001E-3</v>
      </c>
      <c r="K1625" s="5">
        <v>4.7337682128595502E-6</v>
      </c>
      <c r="L1625" s="5">
        <v>0.89043799999999995</v>
      </c>
      <c r="M1625" s="11">
        <v>1.2152954084148701E-2</v>
      </c>
      <c r="N1625" s="11">
        <v>8.0154100000000006E-3</v>
      </c>
      <c r="O1625" s="11">
        <f t="shared" si="25"/>
        <v>20.372311840943251</v>
      </c>
    </row>
    <row r="1626" spans="1:15" x14ac:dyDescent="0.3">
      <c r="A1626" s="4" t="s">
        <v>1492</v>
      </c>
      <c r="B1626" s="4" t="s">
        <v>16</v>
      </c>
      <c r="C1626" s="4">
        <v>1625</v>
      </c>
      <c r="D1626" s="4" t="s">
        <v>1493</v>
      </c>
      <c r="E1626" s="4" t="s">
        <v>18</v>
      </c>
      <c r="F1626" s="4" t="s">
        <v>21</v>
      </c>
      <c r="G1626" s="4" t="s">
        <v>18</v>
      </c>
      <c r="H1626" s="4" t="s">
        <v>21</v>
      </c>
      <c r="I1626" s="11">
        <v>0.117604746593993</v>
      </c>
      <c r="J1626" s="11">
        <v>-1.1994700000000001E-2</v>
      </c>
      <c r="K1626" s="5">
        <v>1.0393351342771999E-6</v>
      </c>
      <c r="L1626" s="5">
        <v>0.405136</v>
      </c>
      <c r="M1626" s="11">
        <v>2.3389974637337101E-2</v>
      </c>
      <c r="N1626" s="11">
        <v>1.4408300000000001E-2</v>
      </c>
      <c r="O1626" s="11">
        <f t="shared" si="25"/>
        <v>25.280764273825916</v>
      </c>
    </row>
    <row r="1627" spans="1:15" x14ac:dyDescent="0.3">
      <c r="A1627" s="4" t="s">
        <v>1492</v>
      </c>
      <c r="B1627" s="4" t="s">
        <v>16</v>
      </c>
      <c r="C1627" s="4">
        <v>1626</v>
      </c>
      <c r="D1627" s="4" t="s">
        <v>1494</v>
      </c>
      <c r="E1627" s="4" t="s">
        <v>19</v>
      </c>
      <c r="F1627" s="4" t="s">
        <v>23</v>
      </c>
      <c r="G1627" s="4" t="s">
        <v>19</v>
      </c>
      <c r="H1627" s="4" t="s">
        <v>23</v>
      </c>
      <c r="I1627" s="11">
        <v>-0.20660543830247299</v>
      </c>
      <c r="J1627" s="11">
        <v>2.77903E-2</v>
      </c>
      <c r="K1627" s="5">
        <v>5.1859951880525803E-6</v>
      </c>
      <c r="L1627" s="5">
        <v>0.27353300000000003</v>
      </c>
      <c r="M1627" s="11">
        <v>4.3991973821510703E-2</v>
      </c>
      <c r="N1627" s="11">
        <v>2.5380199999999999E-2</v>
      </c>
      <c r="O1627" s="11">
        <f t="shared" si="25"/>
        <v>22.056500156566461</v>
      </c>
    </row>
    <row r="1628" spans="1:15" x14ac:dyDescent="0.3">
      <c r="A1628" s="4" t="s">
        <v>1492</v>
      </c>
      <c r="B1628" s="4" t="s">
        <v>16</v>
      </c>
      <c r="C1628" s="4">
        <v>1627</v>
      </c>
      <c r="D1628" s="4" t="s">
        <v>1495</v>
      </c>
      <c r="E1628" s="4" t="s">
        <v>21</v>
      </c>
      <c r="F1628" s="4" t="s">
        <v>18</v>
      </c>
      <c r="G1628" s="4" t="s">
        <v>21</v>
      </c>
      <c r="H1628" s="4" t="s">
        <v>18</v>
      </c>
      <c r="I1628" s="11">
        <v>0.19641425186498901</v>
      </c>
      <c r="J1628" s="11">
        <v>1.1519100000000001E-2</v>
      </c>
      <c r="K1628" s="5">
        <v>8.8391209166709406E-6</v>
      </c>
      <c r="L1628" s="5">
        <v>0.67606100000000002</v>
      </c>
      <c r="M1628" s="11">
        <v>4.4112196793318403E-2</v>
      </c>
      <c r="N1628" s="11">
        <v>2.7568100000000002E-2</v>
      </c>
      <c r="O1628" s="11">
        <f t="shared" si="25"/>
        <v>19.825704178270851</v>
      </c>
    </row>
    <row r="1629" spans="1:15" x14ac:dyDescent="0.3">
      <c r="A1629" s="4" t="s">
        <v>1492</v>
      </c>
      <c r="B1629" s="4" t="s">
        <v>16</v>
      </c>
      <c r="C1629" s="4">
        <v>1628</v>
      </c>
      <c r="D1629" s="4" t="s">
        <v>1496</v>
      </c>
      <c r="E1629" s="4" t="s">
        <v>18</v>
      </c>
      <c r="F1629" s="4" t="s">
        <v>21</v>
      </c>
      <c r="G1629" s="4" t="s">
        <v>18</v>
      </c>
      <c r="H1629" s="4" t="s">
        <v>21</v>
      </c>
      <c r="I1629" s="11">
        <v>6.2533455830943399E-2</v>
      </c>
      <c r="J1629" s="11">
        <v>-1.65311E-2</v>
      </c>
      <c r="K1629" s="5">
        <v>1.26116921864415E-6</v>
      </c>
      <c r="L1629" s="5">
        <v>8.3435300000000004E-2</v>
      </c>
      <c r="M1629" s="11">
        <v>1.29987114031502E-2</v>
      </c>
      <c r="N1629" s="11">
        <v>9.5495400000000005E-3</v>
      </c>
      <c r="O1629" s="11">
        <f t="shared" si="25"/>
        <v>23.143245206308592</v>
      </c>
    </row>
    <row r="1630" spans="1:15" x14ac:dyDescent="0.3">
      <c r="A1630" s="4" t="s">
        <v>1492</v>
      </c>
      <c r="B1630" s="4" t="s">
        <v>16</v>
      </c>
      <c r="C1630" s="4">
        <v>1629</v>
      </c>
      <c r="D1630" s="4" t="s">
        <v>1497</v>
      </c>
      <c r="E1630" s="4" t="s">
        <v>21</v>
      </c>
      <c r="F1630" s="4" t="s">
        <v>18</v>
      </c>
      <c r="G1630" s="4" t="s">
        <v>21</v>
      </c>
      <c r="H1630" s="4" t="s">
        <v>18</v>
      </c>
      <c r="I1630" s="11">
        <v>-6.2260495767007103E-2</v>
      </c>
      <c r="J1630" s="11">
        <v>-1.0487099999999999E-2</v>
      </c>
      <c r="K1630" s="5">
        <v>8.8202840337575093E-6</v>
      </c>
      <c r="L1630" s="5">
        <v>0.19001399999999999</v>
      </c>
      <c r="M1630" s="11">
        <v>1.4180397847188801E-2</v>
      </c>
      <c r="N1630" s="11">
        <v>8.0021299999999997E-3</v>
      </c>
      <c r="O1630" s="11">
        <f t="shared" si="25"/>
        <v>19.277393736307921</v>
      </c>
    </row>
    <row r="1631" spans="1:15" x14ac:dyDescent="0.3">
      <c r="A1631" s="4" t="s">
        <v>1492</v>
      </c>
      <c r="B1631" s="4" t="s">
        <v>16</v>
      </c>
      <c r="C1631" s="4">
        <v>1630</v>
      </c>
      <c r="D1631" s="4" t="s">
        <v>1498</v>
      </c>
      <c r="E1631" s="4" t="s">
        <v>21</v>
      </c>
      <c r="F1631" s="4" t="s">
        <v>19</v>
      </c>
      <c r="G1631" s="4" t="s">
        <v>21</v>
      </c>
      <c r="H1631" s="4" t="s">
        <v>19</v>
      </c>
      <c r="I1631" s="11">
        <v>-5.7559632989665599E-2</v>
      </c>
      <c r="J1631" s="11">
        <v>1.2585300000000001E-2</v>
      </c>
      <c r="K1631" s="5">
        <v>7.16388415833776E-6</v>
      </c>
      <c r="L1631" s="5">
        <v>0.14661199999999999</v>
      </c>
      <c r="M1631" s="11">
        <v>1.3349168732090201E-2</v>
      </c>
      <c r="N1631" s="11">
        <v>8.6699499999999992E-3</v>
      </c>
      <c r="O1631" s="11">
        <f t="shared" si="25"/>
        <v>18.592063208468115</v>
      </c>
    </row>
    <row r="1632" spans="1:15" x14ac:dyDescent="0.3">
      <c r="A1632" s="4" t="s">
        <v>1492</v>
      </c>
      <c r="B1632" s="4" t="s">
        <v>16</v>
      </c>
      <c r="C1632" s="4">
        <v>1631</v>
      </c>
      <c r="D1632" s="4" t="s">
        <v>1499</v>
      </c>
      <c r="E1632" s="4" t="s">
        <v>23</v>
      </c>
      <c r="F1632" s="4" t="s">
        <v>19</v>
      </c>
      <c r="G1632" s="4" t="s">
        <v>23</v>
      </c>
      <c r="H1632" s="4" t="s">
        <v>19</v>
      </c>
      <c r="I1632" s="11">
        <v>5.0108495620726598E-2</v>
      </c>
      <c r="J1632" s="11">
        <v>1.4984E-3</v>
      </c>
      <c r="K1632" s="5">
        <v>6.1890512236025E-6</v>
      </c>
      <c r="L1632" s="5">
        <v>0.83362899999999995</v>
      </c>
      <c r="M1632" s="11">
        <v>1.10767602301311E-2</v>
      </c>
      <c r="N1632" s="11">
        <v>7.1335599999999997E-3</v>
      </c>
      <c r="O1632" s="11">
        <f t="shared" si="25"/>
        <v>20.464315311935632</v>
      </c>
    </row>
    <row r="1633" spans="1:15" x14ac:dyDescent="0.3">
      <c r="A1633" s="4" t="s">
        <v>1492</v>
      </c>
      <c r="B1633" s="4" t="s">
        <v>16</v>
      </c>
      <c r="C1633" s="4">
        <v>1632</v>
      </c>
      <c r="D1633" s="4" t="s">
        <v>1500</v>
      </c>
      <c r="E1633" s="4" t="s">
        <v>21</v>
      </c>
      <c r="F1633" s="4" t="s">
        <v>18</v>
      </c>
      <c r="G1633" s="4" t="s">
        <v>21</v>
      </c>
      <c r="H1633" s="4" t="s">
        <v>18</v>
      </c>
      <c r="I1633" s="11">
        <v>8.2620680586590001E-2</v>
      </c>
      <c r="J1633" s="11">
        <v>7.4602499999999999E-3</v>
      </c>
      <c r="K1633" s="5">
        <v>5.10293050538814E-6</v>
      </c>
      <c r="L1633" s="5">
        <v>0.48259400000000002</v>
      </c>
      <c r="M1633" s="11">
        <v>1.7823906731426101E-2</v>
      </c>
      <c r="N1633" s="11">
        <v>1.06251E-2</v>
      </c>
      <c r="O1633" s="11">
        <f t="shared" si="25"/>
        <v>21.486799654442866</v>
      </c>
    </row>
    <row r="1634" spans="1:15" x14ac:dyDescent="0.3">
      <c r="A1634" s="4" t="s">
        <v>1492</v>
      </c>
      <c r="B1634" s="4" t="s">
        <v>16</v>
      </c>
      <c r="C1634" s="4">
        <v>1633</v>
      </c>
      <c r="D1634" s="4" t="s">
        <v>1501</v>
      </c>
      <c r="E1634" s="4" t="s">
        <v>18</v>
      </c>
      <c r="F1634" s="4" t="s">
        <v>21</v>
      </c>
      <c r="G1634" s="4" t="s">
        <v>18</v>
      </c>
      <c r="H1634" s="4" t="s">
        <v>21</v>
      </c>
      <c r="I1634" s="11">
        <v>6.0170889302654601E-2</v>
      </c>
      <c r="J1634" s="11">
        <v>-1.4467799999999999E-3</v>
      </c>
      <c r="K1634" s="5">
        <v>1.00002937163185E-6</v>
      </c>
      <c r="L1634" s="5">
        <v>0.85401000000000005</v>
      </c>
      <c r="M1634" s="11">
        <v>1.2344280673790699E-2</v>
      </c>
      <c r="N1634" s="11">
        <v>7.8627100000000002E-3</v>
      </c>
      <c r="O1634" s="11">
        <f t="shared" si="25"/>
        <v>23.759718171899081</v>
      </c>
    </row>
    <row r="1635" spans="1:15" x14ac:dyDescent="0.3">
      <c r="A1635" s="4" t="s">
        <v>1492</v>
      </c>
      <c r="B1635" s="4" t="s">
        <v>16</v>
      </c>
      <c r="C1635" s="4">
        <v>1634</v>
      </c>
      <c r="D1635" s="4" t="s">
        <v>1502</v>
      </c>
      <c r="E1635" s="4" t="s">
        <v>23</v>
      </c>
      <c r="F1635" s="4" t="s">
        <v>19</v>
      </c>
      <c r="G1635" s="4" t="s">
        <v>23</v>
      </c>
      <c r="H1635" s="4" t="s">
        <v>19</v>
      </c>
      <c r="I1635" s="11">
        <v>-4.9337610677150201E-2</v>
      </c>
      <c r="J1635" s="11">
        <v>-9.5983600000000002E-3</v>
      </c>
      <c r="K1635" s="5">
        <v>4.4907961612362699E-6</v>
      </c>
      <c r="L1635" s="5">
        <v>0.17125799999999999</v>
      </c>
      <c r="M1635" s="11">
        <v>1.07358833566408E-2</v>
      </c>
      <c r="N1635" s="11">
        <v>7.0154700000000002E-3</v>
      </c>
      <c r="O1635" s="11">
        <f t="shared" si="25"/>
        <v>21.119355400310859</v>
      </c>
    </row>
    <row r="1636" spans="1:15" x14ac:dyDescent="0.3">
      <c r="A1636" s="4" t="s">
        <v>1492</v>
      </c>
      <c r="B1636" s="4" t="s">
        <v>16</v>
      </c>
      <c r="C1636" s="4">
        <v>1635</v>
      </c>
      <c r="D1636" s="4" t="s">
        <v>1503</v>
      </c>
      <c r="E1636" s="4" t="s">
        <v>23</v>
      </c>
      <c r="F1636" s="4" t="s">
        <v>19</v>
      </c>
      <c r="G1636" s="4" t="s">
        <v>23</v>
      </c>
      <c r="H1636" s="4" t="s">
        <v>19</v>
      </c>
      <c r="I1636" s="11">
        <v>0.12516907450466899</v>
      </c>
      <c r="J1636" s="11">
        <v>-5.1936200000000002E-2</v>
      </c>
      <c r="K1636" s="5">
        <v>1.73933670953657E-6</v>
      </c>
      <c r="L1636" s="5">
        <v>2.5059399999999998E-4</v>
      </c>
      <c r="M1636" s="11">
        <v>2.65407929711023E-2</v>
      </c>
      <c r="N1636" s="11">
        <v>1.41838E-2</v>
      </c>
      <c r="O1636" s="11">
        <f t="shared" si="25"/>
        <v>22.241613700347632</v>
      </c>
    </row>
    <row r="1637" spans="1:15" x14ac:dyDescent="0.3">
      <c r="A1637" s="4" t="s">
        <v>1492</v>
      </c>
      <c r="B1637" s="4" t="s">
        <v>16</v>
      </c>
      <c r="C1637" s="4">
        <v>1636</v>
      </c>
      <c r="D1637" s="4" t="s">
        <v>1504</v>
      </c>
      <c r="E1637" s="4" t="s">
        <v>23</v>
      </c>
      <c r="F1637" s="4" t="s">
        <v>19</v>
      </c>
      <c r="G1637" s="4" t="s">
        <v>23</v>
      </c>
      <c r="H1637" s="4" t="s">
        <v>19</v>
      </c>
      <c r="I1637" s="11">
        <v>-5.0217775072692102E-2</v>
      </c>
      <c r="J1637" s="11">
        <v>1.62988E-3</v>
      </c>
      <c r="K1637" s="5">
        <v>4.0914722272688303E-6</v>
      </c>
      <c r="L1637" s="5">
        <v>0.81209699999999996</v>
      </c>
      <c r="M1637" s="11">
        <v>1.09852690602203E-2</v>
      </c>
      <c r="N1637" s="11">
        <v>6.8562800000000002E-3</v>
      </c>
      <c r="O1637" s="11">
        <f t="shared" si="25"/>
        <v>20.897461669229816</v>
      </c>
    </row>
    <row r="1638" spans="1:15" x14ac:dyDescent="0.3">
      <c r="A1638" s="4" t="s">
        <v>1505</v>
      </c>
      <c r="B1638" s="4" t="s">
        <v>16</v>
      </c>
      <c r="C1638" s="4">
        <v>1637</v>
      </c>
      <c r="D1638" s="4" t="s">
        <v>371</v>
      </c>
      <c r="E1638" s="4" t="s">
        <v>21</v>
      </c>
      <c r="F1638" s="4" t="s">
        <v>18</v>
      </c>
      <c r="G1638" s="4" t="s">
        <v>21</v>
      </c>
      <c r="H1638" s="4" t="s">
        <v>18</v>
      </c>
      <c r="I1638" s="11">
        <v>9.8234997601321206E-2</v>
      </c>
      <c r="J1638" s="11">
        <v>-1.4117599999999999E-2</v>
      </c>
      <c r="K1638" s="5">
        <v>7.3605280440960601E-7</v>
      </c>
      <c r="L1638" s="5">
        <v>3.91291E-2</v>
      </c>
      <c r="M1638" s="11">
        <v>1.9712654738146498E-2</v>
      </c>
      <c r="N1638" s="11">
        <v>6.8438099999999997E-3</v>
      </c>
      <c r="O1638" s="11">
        <f t="shared" si="25"/>
        <v>24.833746690381759</v>
      </c>
    </row>
    <row r="1639" spans="1:15" x14ac:dyDescent="0.3">
      <c r="A1639" s="4" t="s">
        <v>1505</v>
      </c>
      <c r="B1639" s="4" t="s">
        <v>16</v>
      </c>
      <c r="C1639" s="4">
        <v>1638</v>
      </c>
      <c r="D1639" s="4" t="s">
        <v>372</v>
      </c>
      <c r="E1639" s="4" t="s">
        <v>21</v>
      </c>
      <c r="F1639" s="4" t="s">
        <v>18</v>
      </c>
      <c r="G1639" s="4" t="s">
        <v>21</v>
      </c>
      <c r="H1639" s="4" t="s">
        <v>18</v>
      </c>
      <c r="I1639" s="11">
        <v>-0.20590969384365199</v>
      </c>
      <c r="J1639" s="11">
        <v>3.8340100000000001E-3</v>
      </c>
      <c r="K1639" s="5">
        <v>7.7398693585923998E-6</v>
      </c>
      <c r="L1639" s="5">
        <v>0.85620200000000002</v>
      </c>
      <c r="M1639" s="11">
        <v>4.5537561288427203E-2</v>
      </c>
      <c r="N1639" s="11">
        <v>2.1157800000000001E-2</v>
      </c>
      <c r="O1639" s="11">
        <f t="shared" si="25"/>
        <v>20.446267962253881</v>
      </c>
    </row>
    <row r="1640" spans="1:15" x14ac:dyDescent="0.3">
      <c r="A1640" s="4" t="s">
        <v>1505</v>
      </c>
      <c r="B1640" s="4" t="s">
        <v>16</v>
      </c>
      <c r="C1640" s="4">
        <v>1639</v>
      </c>
      <c r="D1640" s="4" t="s">
        <v>373</v>
      </c>
      <c r="E1640" s="4" t="s">
        <v>21</v>
      </c>
      <c r="F1640" s="4" t="s">
        <v>23</v>
      </c>
      <c r="G1640" s="4" t="s">
        <v>21</v>
      </c>
      <c r="H1640" s="4" t="s">
        <v>23</v>
      </c>
      <c r="I1640" s="11">
        <v>0.126305018222927</v>
      </c>
      <c r="J1640" s="11">
        <v>4.3187399999999997E-3</v>
      </c>
      <c r="K1640" s="5">
        <v>4.8595994881583501E-6</v>
      </c>
      <c r="L1640" s="5">
        <v>0.63855700000000004</v>
      </c>
      <c r="M1640" s="11">
        <v>2.79161315891641E-2</v>
      </c>
      <c r="N1640" s="11">
        <v>9.1943400000000005E-3</v>
      </c>
      <c r="O1640" s="11">
        <f t="shared" si="25"/>
        <v>20.470607820525665</v>
      </c>
    </row>
    <row r="1641" spans="1:15" x14ac:dyDescent="0.3">
      <c r="A1641" s="4" t="s">
        <v>1505</v>
      </c>
      <c r="B1641" s="4" t="s">
        <v>16</v>
      </c>
      <c r="C1641" s="4">
        <v>1640</v>
      </c>
      <c r="D1641" s="4" t="s">
        <v>374</v>
      </c>
      <c r="E1641" s="4" t="s">
        <v>19</v>
      </c>
      <c r="F1641" s="4" t="s">
        <v>18</v>
      </c>
      <c r="G1641" s="4" t="s">
        <v>19</v>
      </c>
      <c r="H1641" s="4" t="s">
        <v>18</v>
      </c>
      <c r="I1641" s="11">
        <v>-8.9516815518411202E-2</v>
      </c>
      <c r="J1641" s="11">
        <v>-1.64041E-4</v>
      </c>
      <c r="K1641" s="5">
        <v>1.2702410533298099E-6</v>
      </c>
      <c r="L1641" s="5">
        <v>0.98101499999999997</v>
      </c>
      <c r="M1641" s="11">
        <v>1.8655520083482501E-2</v>
      </c>
      <c r="N1641" s="11">
        <v>6.8934399999999998E-3</v>
      </c>
      <c r="O1641" s="11">
        <f t="shared" si="25"/>
        <v>23.024728957078267</v>
      </c>
    </row>
    <row r="1642" spans="1:15" x14ac:dyDescent="0.3">
      <c r="A1642" s="4" t="s">
        <v>1505</v>
      </c>
      <c r="B1642" s="4" t="s">
        <v>16</v>
      </c>
      <c r="C1642" s="4">
        <v>1641</v>
      </c>
      <c r="D1642" s="4" t="s">
        <v>375</v>
      </c>
      <c r="E1642" s="4" t="s">
        <v>21</v>
      </c>
      <c r="F1642" s="4" t="s">
        <v>18</v>
      </c>
      <c r="G1642" s="4" t="s">
        <v>21</v>
      </c>
      <c r="H1642" s="4" t="s">
        <v>18</v>
      </c>
      <c r="I1642" s="11">
        <v>0.21308299286999399</v>
      </c>
      <c r="J1642" s="11">
        <v>-1.1177400000000001E-2</v>
      </c>
      <c r="K1642" s="5">
        <v>8.0595326161504892E-6</v>
      </c>
      <c r="L1642" s="5">
        <v>0.46579199999999998</v>
      </c>
      <c r="M1642" s="11">
        <v>4.7137686062311002E-2</v>
      </c>
      <c r="N1642" s="11">
        <v>1.53253E-2</v>
      </c>
      <c r="O1642" s="11">
        <f t="shared" si="25"/>
        <v>20.434360778591817</v>
      </c>
    </row>
    <row r="1643" spans="1:15" x14ac:dyDescent="0.3">
      <c r="A1643" s="4" t="s">
        <v>1505</v>
      </c>
      <c r="B1643" s="4" t="s">
        <v>16</v>
      </c>
      <c r="C1643" s="4">
        <v>1642</v>
      </c>
      <c r="D1643" s="4" t="s">
        <v>376</v>
      </c>
      <c r="E1643" s="4" t="s">
        <v>19</v>
      </c>
      <c r="F1643" s="4" t="s">
        <v>23</v>
      </c>
      <c r="G1643" s="4" t="s">
        <v>19</v>
      </c>
      <c r="H1643" s="4" t="s">
        <v>23</v>
      </c>
      <c r="I1643" s="11">
        <v>-8.4164921365912998E-2</v>
      </c>
      <c r="J1643" s="11">
        <v>-6.9893799999999999E-3</v>
      </c>
      <c r="K1643" s="5">
        <v>7.5241823564223203E-6</v>
      </c>
      <c r="L1643" s="5">
        <v>0.30897000000000002</v>
      </c>
      <c r="M1643" s="11">
        <v>1.85947917708035E-2</v>
      </c>
      <c r="N1643" s="11">
        <v>6.8699499999999997E-3</v>
      </c>
      <c r="O1643" s="11">
        <f t="shared" si="25"/>
        <v>20.487058391155585</v>
      </c>
    </row>
    <row r="1644" spans="1:15" x14ac:dyDescent="0.3">
      <c r="A1644" s="4" t="s">
        <v>1505</v>
      </c>
      <c r="B1644" s="4" t="s">
        <v>16</v>
      </c>
      <c r="C1644" s="4">
        <v>1643</v>
      </c>
      <c r="D1644" s="4" t="s">
        <v>377</v>
      </c>
      <c r="E1644" s="4" t="s">
        <v>19</v>
      </c>
      <c r="F1644" s="4" t="s">
        <v>23</v>
      </c>
      <c r="G1644" s="4" t="s">
        <v>19</v>
      </c>
      <c r="H1644" s="4" t="s">
        <v>23</v>
      </c>
      <c r="I1644" s="11">
        <v>9.0426364860222805E-2</v>
      </c>
      <c r="J1644" s="11">
        <v>3.5523999999999998E-3</v>
      </c>
      <c r="K1644" s="5">
        <v>1.21742288153054E-6</v>
      </c>
      <c r="L1644" s="5">
        <v>0.58759600000000001</v>
      </c>
      <c r="M1644" s="11">
        <v>1.8525319666190702E-2</v>
      </c>
      <c r="N1644" s="11">
        <v>6.5503499999999999E-3</v>
      </c>
      <c r="O1644" s="11">
        <f t="shared" si="25"/>
        <v>23.826416191666986</v>
      </c>
    </row>
    <row r="1645" spans="1:15" x14ac:dyDescent="0.3">
      <c r="A1645" s="4" t="s">
        <v>1505</v>
      </c>
      <c r="B1645" s="4" t="s">
        <v>16</v>
      </c>
      <c r="C1645" s="4">
        <v>1644</v>
      </c>
      <c r="D1645" s="4" t="s">
        <v>378</v>
      </c>
      <c r="E1645" s="4" t="s">
        <v>23</v>
      </c>
      <c r="F1645" s="4" t="s">
        <v>21</v>
      </c>
      <c r="G1645" s="4" t="s">
        <v>23</v>
      </c>
      <c r="H1645" s="4" t="s">
        <v>21</v>
      </c>
      <c r="I1645" s="11">
        <v>0.16463122063609401</v>
      </c>
      <c r="J1645" s="11">
        <v>-8.1022000000000004E-3</v>
      </c>
      <c r="K1645" s="5">
        <v>3.6238012699621898E-6</v>
      </c>
      <c r="L1645" s="5">
        <v>0.54286000000000001</v>
      </c>
      <c r="M1645" s="11">
        <v>3.56036647363588E-2</v>
      </c>
      <c r="N1645" s="11">
        <v>1.3315199999999999E-2</v>
      </c>
      <c r="O1645" s="11">
        <f t="shared" si="25"/>
        <v>21.381343504215412</v>
      </c>
    </row>
    <row r="1646" spans="1:15" x14ac:dyDescent="0.3">
      <c r="A1646" s="4" t="s">
        <v>1505</v>
      </c>
      <c r="B1646" s="4" t="s">
        <v>16</v>
      </c>
      <c r="C1646" s="4">
        <v>1645</v>
      </c>
      <c r="D1646" s="4" t="s">
        <v>379</v>
      </c>
      <c r="E1646" s="4" t="s">
        <v>23</v>
      </c>
      <c r="F1646" s="4" t="s">
        <v>18</v>
      </c>
      <c r="G1646" s="4" t="s">
        <v>23</v>
      </c>
      <c r="H1646" s="4" t="s">
        <v>18</v>
      </c>
      <c r="I1646" s="11">
        <v>-0.104129853747801</v>
      </c>
      <c r="J1646" s="11">
        <v>7.5871200000000004E-4</v>
      </c>
      <c r="K1646" s="5">
        <v>6.5000342468811196E-6</v>
      </c>
      <c r="L1646" s="5">
        <v>0.93575600000000003</v>
      </c>
      <c r="M1646" s="11">
        <v>2.3445913119998898E-2</v>
      </c>
      <c r="N1646" s="11">
        <v>9.4127299999999994E-3</v>
      </c>
      <c r="O1646" s="11">
        <f t="shared" si="25"/>
        <v>19.724963767289303</v>
      </c>
    </row>
    <row r="1647" spans="1:15" x14ac:dyDescent="0.3">
      <c r="A1647" s="4" t="s">
        <v>1505</v>
      </c>
      <c r="B1647" s="4" t="s">
        <v>16</v>
      </c>
      <c r="C1647" s="4">
        <v>1646</v>
      </c>
      <c r="D1647" s="4" t="s">
        <v>380</v>
      </c>
      <c r="E1647" s="4" t="s">
        <v>21</v>
      </c>
      <c r="F1647" s="4" t="s">
        <v>18</v>
      </c>
      <c r="G1647" s="4" t="s">
        <v>21</v>
      </c>
      <c r="H1647" s="4" t="s">
        <v>18</v>
      </c>
      <c r="I1647" s="11">
        <v>0.226102517110229</v>
      </c>
      <c r="J1647" s="11">
        <v>3.1031100000000001E-3</v>
      </c>
      <c r="K1647" s="5">
        <v>3.5381007956802298E-6</v>
      </c>
      <c r="L1647" s="5">
        <v>0.87081799999999998</v>
      </c>
      <c r="M1647" s="11">
        <v>4.8801658773980301E-2</v>
      </c>
      <c r="N1647" s="11">
        <v>1.9081999999999998E-2</v>
      </c>
      <c r="O1647" s="11">
        <f t="shared" si="25"/>
        <v>21.465530516696308</v>
      </c>
    </row>
    <row r="1648" spans="1:15" x14ac:dyDescent="0.3">
      <c r="A1648" s="4" t="s">
        <v>1505</v>
      </c>
      <c r="B1648" s="4" t="s">
        <v>16</v>
      </c>
      <c r="C1648" s="4">
        <v>1647</v>
      </c>
      <c r="D1648" s="4" t="s">
        <v>1506</v>
      </c>
      <c r="E1648" s="4" t="s">
        <v>23</v>
      </c>
      <c r="F1648" s="4" t="s">
        <v>19</v>
      </c>
      <c r="G1648" s="4" t="s">
        <v>23</v>
      </c>
      <c r="H1648" s="4" t="s">
        <v>19</v>
      </c>
      <c r="I1648" s="11">
        <v>8.3459981985358894E-2</v>
      </c>
      <c r="J1648" s="11">
        <v>-1.2579999999999999E-2</v>
      </c>
      <c r="K1648" s="5">
        <v>9.7823598575230006E-6</v>
      </c>
      <c r="L1648" s="5">
        <v>6.5379300000000001E-2</v>
      </c>
      <c r="M1648" s="11">
        <v>1.8850404318027598E-2</v>
      </c>
      <c r="N1648" s="11">
        <v>6.8270900000000001E-3</v>
      </c>
      <c r="O1648" s="11">
        <f t="shared" si="25"/>
        <v>19.602670223285376</v>
      </c>
    </row>
    <row r="1649" spans="1:15" x14ac:dyDescent="0.3">
      <c r="A1649" s="4" t="s">
        <v>1505</v>
      </c>
      <c r="B1649" s="4" t="s">
        <v>16</v>
      </c>
      <c r="C1649" s="4">
        <v>1648</v>
      </c>
      <c r="D1649" s="4" t="s">
        <v>381</v>
      </c>
      <c r="E1649" s="4" t="s">
        <v>21</v>
      </c>
      <c r="F1649" s="4" t="s">
        <v>18</v>
      </c>
      <c r="G1649" s="4" t="s">
        <v>21</v>
      </c>
      <c r="H1649" s="4" t="s">
        <v>18</v>
      </c>
      <c r="I1649" s="11">
        <v>-0.160521381473713</v>
      </c>
      <c r="J1649" s="11">
        <v>-2.7216500000000001E-2</v>
      </c>
      <c r="K1649" s="5">
        <v>4.65873176834345E-8</v>
      </c>
      <c r="L1649" s="5">
        <v>3.38829E-3</v>
      </c>
      <c r="M1649" s="11">
        <v>2.9275216609503701E-2</v>
      </c>
      <c r="N1649" s="11">
        <v>9.2885199999999998E-3</v>
      </c>
      <c r="O1649" s="11">
        <f t="shared" si="25"/>
        <v>30.065300096549386</v>
      </c>
    </row>
    <row r="1650" spans="1:15" x14ac:dyDescent="0.3">
      <c r="A1650" s="4" t="s">
        <v>1507</v>
      </c>
      <c r="B1650" s="4" t="s">
        <v>16</v>
      </c>
      <c r="C1650" s="4">
        <v>1649</v>
      </c>
      <c r="D1650" s="4" t="s">
        <v>1508</v>
      </c>
      <c r="E1650" s="4" t="s">
        <v>21</v>
      </c>
      <c r="F1650" s="4" t="s">
        <v>19</v>
      </c>
      <c r="G1650" s="4" t="s">
        <v>21</v>
      </c>
      <c r="H1650" s="4" t="s">
        <v>19</v>
      </c>
      <c r="I1650" s="11">
        <v>4.88253900894388E-2</v>
      </c>
      <c r="J1650" s="11">
        <v>4.7568600000000001E-4</v>
      </c>
      <c r="K1650" s="5">
        <v>7.0577651450911099E-6</v>
      </c>
      <c r="L1650" s="5">
        <v>0.94244700000000003</v>
      </c>
      <c r="M1650" s="11">
        <v>1.09063374551473E-2</v>
      </c>
      <c r="N1650" s="11">
        <v>6.5889700000000004E-3</v>
      </c>
      <c r="O1650" s="11">
        <f t="shared" si="25"/>
        <v>20.041654970928136</v>
      </c>
    </row>
    <row r="1651" spans="1:15" x14ac:dyDescent="0.3">
      <c r="A1651" s="4" t="s">
        <v>1507</v>
      </c>
      <c r="B1651" s="4" t="s">
        <v>16</v>
      </c>
      <c r="C1651" s="4">
        <v>1650</v>
      </c>
      <c r="D1651" s="4" t="s">
        <v>1509</v>
      </c>
      <c r="E1651" s="4" t="s">
        <v>21</v>
      </c>
      <c r="F1651" s="4" t="s">
        <v>23</v>
      </c>
      <c r="G1651" s="4" t="s">
        <v>21</v>
      </c>
      <c r="H1651" s="4" t="s">
        <v>23</v>
      </c>
      <c r="I1651" s="11">
        <v>8.8172222334967298E-2</v>
      </c>
      <c r="J1651" s="11">
        <v>3.0754699999999999E-2</v>
      </c>
      <c r="K1651" s="5">
        <v>5.3312337259723296E-6</v>
      </c>
      <c r="L1651" s="5">
        <v>2.4060800000000001E-3</v>
      </c>
      <c r="M1651" s="11">
        <v>1.9368314671086202E-2</v>
      </c>
      <c r="N1651" s="11">
        <v>1.01336E-2</v>
      </c>
      <c r="O1651" s="11">
        <f t="shared" si="25"/>
        <v>20.724301866233493</v>
      </c>
    </row>
    <row r="1652" spans="1:15" x14ac:dyDescent="0.3">
      <c r="A1652" s="4" t="s">
        <v>1507</v>
      </c>
      <c r="B1652" s="4" t="s">
        <v>16</v>
      </c>
      <c r="C1652" s="4">
        <v>1651</v>
      </c>
      <c r="D1652" s="4" t="s">
        <v>1510</v>
      </c>
      <c r="E1652" s="4" t="s">
        <v>21</v>
      </c>
      <c r="F1652" s="4" t="s">
        <v>18</v>
      </c>
      <c r="G1652" s="4" t="s">
        <v>21</v>
      </c>
      <c r="H1652" s="4" t="s">
        <v>18</v>
      </c>
      <c r="I1652" s="11">
        <v>-5.5544007789128699E-2</v>
      </c>
      <c r="J1652" s="11">
        <v>-4.4664700000000002E-3</v>
      </c>
      <c r="K1652" s="5">
        <v>9.1513736845694696E-6</v>
      </c>
      <c r="L1652" s="5">
        <v>0.56042599999999998</v>
      </c>
      <c r="M1652" s="11">
        <v>1.2522298185051E-2</v>
      </c>
      <c r="N1652" s="11">
        <v>7.6715999999999998E-3</v>
      </c>
      <c r="O1652" s="11">
        <f t="shared" si="25"/>
        <v>19.674619591476958</v>
      </c>
    </row>
    <row r="1653" spans="1:15" x14ac:dyDescent="0.3">
      <c r="A1653" s="4" t="s">
        <v>1507</v>
      </c>
      <c r="B1653" s="4" t="s">
        <v>16</v>
      </c>
      <c r="C1653" s="4">
        <v>1652</v>
      </c>
      <c r="D1653" s="4" t="s">
        <v>1511</v>
      </c>
      <c r="E1653" s="4" t="s">
        <v>19</v>
      </c>
      <c r="F1653" s="4" t="s">
        <v>23</v>
      </c>
      <c r="G1653" s="4" t="s">
        <v>19</v>
      </c>
      <c r="H1653" s="4" t="s">
        <v>23</v>
      </c>
      <c r="I1653" s="11">
        <v>7.1530898993907702E-2</v>
      </c>
      <c r="J1653" s="11">
        <v>-1.30528E-3</v>
      </c>
      <c r="K1653" s="5">
        <v>2.2528288723020202E-6</v>
      </c>
      <c r="L1653" s="5">
        <v>0.90092799999999995</v>
      </c>
      <c r="M1653" s="11">
        <v>1.50877534135923E-2</v>
      </c>
      <c r="N1653" s="11">
        <v>1.0485100000000001E-2</v>
      </c>
      <c r="O1653" s="11">
        <f t="shared" si="25"/>
        <v>22.476993053894699</v>
      </c>
    </row>
    <row r="1654" spans="1:15" x14ac:dyDescent="0.3">
      <c r="A1654" s="4" t="s">
        <v>1507</v>
      </c>
      <c r="B1654" s="4" t="s">
        <v>16</v>
      </c>
      <c r="C1654" s="4">
        <v>1653</v>
      </c>
      <c r="D1654" s="4" t="s">
        <v>1512</v>
      </c>
      <c r="E1654" s="4" t="s">
        <v>18</v>
      </c>
      <c r="F1654" s="4" t="s">
        <v>21</v>
      </c>
      <c r="G1654" s="4" t="s">
        <v>18</v>
      </c>
      <c r="H1654" s="4" t="s">
        <v>21</v>
      </c>
      <c r="I1654" s="11">
        <v>6.9721719349461198E-2</v>
      </c>
      <c r="J1654" s="11">
        <v>-1.8828499999999999E-3</v>
      </c>
      <c r="K1654" s="5">
        <v>4.56686151056982E-6</v>
      </c>
      <c r="L1654" s="5">
        <v>0.83464099999999997</v>
      </c>
      <c r="M1654" s="11">
        <v>1.50284615692585E-2</v>
      </c>
      <c r="N1654" s="11">
        <v>9.0195099999999997E-3</v>
      </c>
      <c r="O1654" s="11">
        <f t="shared" si="25"/>
        <v>21.523214135275502</v>
      </c>
    </row>
    <row r="1655" spans="1:15" x14ac:dyDescent="0.3">
      <c r="A1655" s="4" t="s">
        <v>1507</v>
      </c>
      <c r="B1655" s="4" t="s">
        <v>16</v>
      </c>
      <c r="C1655" s="4">
        <v>1654</v>
      </c>
      <c r="D1655" s="4" t="s">
        <v>1499</v>
      </c>
      <c r="E1655" s="4" t="s">
        <v>23</v>
      </c>
      <c r="F1655" s="4" t="s">
        <v>19</v>
      </c>
      <c r="G1655" s="4" t="s">
        <v>23</v>
      </c>
      <c r="H1655" s="4" t="s">
        <v>19</v>
      </c>
      <c r="I1655" s="11">
        <v>5.16126585447889E-2</v>
      </c>
      <c r="J1655" s="11">
        <v>1.4984E-3</v>
      </c>
      <c r="K1655" s="5">
        <v>5.2870193949576599E-6</v>
      </c>
      <c r="L1655" s="5">
        <v>0.83362899999999995</v>
      </c>
      <c r="M1655" s="11">
        <v>1.1285225781607599E-2</v>
      </c>
      <c r="N1655" s="11">
        <v>7.1335599999999997E-3</v>
      </c>
      <c r="O1655" s="11">
        <f t="shared" si="25"/>
        <v>20.916641611192951</v>
      </c>
    </row>
    <row r="1656" spans="1:15" x14ac:dyDescent="0.3">
      <c r="A1656" s="4" t="s">
        <v>1507</v>
      </c>
      <c r="B1656" s="4" t="s">
        <v>16</v>
      </c>
      <c r="C1656" s="4">
        <v>1655</v>
      </c>
      <c r="D1656" s="4" t="s">
        <v>1513</v>
      </c>
      <c r="E1656" s="4" t="s">
        <v>21</v>
      </c>
      <c r="F1656" s="4" t="s">
        <v>19</v>
      </c>
      <c r="G1656" s="4" t="s">
        <v>21</v>
      </c>
      <c r="H1656" s="4" t="s">
        <v>19</v>
      </c>
      <c r="I1656" s="11">
        <v>-4.9736844299089401E-2</v>
      </c>
      <c r="J1656" s="11">
        <v>5.3346600000000002E-4</v>
      </c>
      <c r="K1656" s="5">
        <v>8.8005998816281994E-6</v>
      </c>
      <c r="L1656" s="5">
        <v>0.93575299999999995</v>
      </c>
      <c r="M1656" s="11">
        <v>1.126208084027E-2</v>
      </c>
      <c r="N1656" s="11">
        <v>6.6179699999999999E-3</v>
      </c>
      <c r="O1656" s="11">
        <f t="shared" si="25"/>
        <v>19.503797202939094</v>
      </c>
    </row>
    <row r="1657" spans="1:15" x14ac:dyDescent="0.3">
      <c r="A1657" s="4" t="s">
        <v>1507</v>
      </c>
      <c r="B1657" s="4" t="s">
        <v>16</v>
      </c>
      <c r="C1657" s="4">
        <v>1656</v>
      </c>
      <c r="D1657" s="4" t="s">
        <v>1514</v>
      </c>
      <c r="E1657" s="4" t="s">
        <v>19</v>
      </c>
      <c r="F1657" s="4" t="s">
        <v>23</v>
      </c>
      <c r="G1657" s="4" t="s">
        <v>19</v>
      </c>
      <c r="H1657" s="4" t="s">
        <v>23</v>
      </c>
      <c r="I1657" s="11">
        <v>0.16384586957414601</v>
      </c>
      <c r="J1657" s="11">
        <v>-3.27392E-3</v>
      </c>
      <c r="K1657" s="5">
        <v>7.6805724209667002E-6</v>
      </c>
      <c r="L1657" s="5">
        <v>0.82767199999999996</v>
      </c>
      <c r="M1657" s="11">
        <v>3.6607991835100898E-2</v>
      </c>
      <c r="N1657" s="11">
        <v>1.50394E-2</v>
      </c>
      <c r="O1657" s="11">
        <f t="shared" si="25"/>
        <v>20.031763466213793</v>
      </c>
    </row>
    <row r="1658" spans="1:15" x14ac:dyDescent="0.3">
      <c r="A1658" s="4" t="s">
        <v>1507</v>
      </c>
      <c r="B1658" s="4" t="s">
        <v>16</v>
      </c>
      <c r="C1658" s="4">
        <v>1657</v>
      </c>
      <c r="D1658" s="4" t="s">
        <v>1515</v>
      </c>
      <c r="E1658" s="4" t="s">
        <v>18</v>
      </c>
      <c r="F1658" s="4" t="s">
        <v>21</v>
      </c>
      <c r="G1658" s="4" t="s">
        <v>18</v>
      </c>
      <c r="H1658" s="4" t="s">
        <v>21</v>
      </c>
      <c r="I1658" s="11">
        <v>5.7416514153807503E-2</v>
      </c>
      <c r="J1658" s="11">
        <v>-6.2674699999999998E-4</v>
      </c>
      <c r="K1658" s="5">
        <v>4.0068984611573304E-6</v>
      </c>
      <c r="L1658" s="5">
        <v>0.93529600000000002</v>
      </c>
      <c r="M1658" s="11">
        <v>1.2247163356574799E-2</v>
      </c>
      <c r="N1658" s="11">
        <v>7.7201700000000002E-3</v>
      </c>
      <c r="O1658" s="11">
        <f t="shared" si="25"/>
        <v>21.978731484637592</v>
      </c>
    </row>
    <row r="1659" spans="1:15" x14ac:dyDescent="0.3">
      <c r="A1659" s="4" t="s">
        <v>1507</v>
      </c>
      <c r="B1659" s="4" t="s">
        <v>16</v>
      </c>
      <c r="C1659" s="4">
        <v>1658</v>
      </c>
      <c r="D1659" s="4" t="s">
        <v>1516</v>
      </c>
      <c r="E1659" s="4" t="s">
        <v>23</v>
      </c>
      <c r="F1659" s="4" t="s">
        <v>19</v>
      </c>
      <c r="G1659" s="4" t="s">
        <v>23</v>
      </c>
      <c r="H1659" s="4" t="s">
        <v>19</v>
      </c>
      <c r="I1659" s="11">
        <v>-9.7409129889540896E-2</v>
      </c>
      <c r="J1659" s="11">
        <v>6.4284499999999996E-3</v>
      </c>
      <c r="K1659" s="5">
        <v>7.4660504197161799E-7</v>
      </c>
      <c r="L1659" s="5">
        <v>0.69076099999999996</v>
      </c>
      <c r="M1659" s="11">
        <v>1.9437924420823899E-2</v>
      </c>
      <c r="N1659" s="11">
        <v>1.6159099999999999E-2</v>
      </c>
      <c r="O1659" s="11">
        <f t="shared" si="25"/>
        <v>25.113055110979868</v>
      </c>
    </row>
    <row r="1660" spans="1:15" x14ac:dyDescent="0.3">
      <c r="A1660" s="4" t="s">
        <v>1507</v>
      </c>
      <c r="B1660" s="4" t="s">
        <v>16</v>
      </c>
      <c r="C1660" s="4">
        <v>1659</v>
      </c>
      <c r="D1660" s="4" t="s">
        <v>1517</v>
      </c>
      <c r="E1660" s="4" t="s">
        <v>21</v>
      </c>
      <c r="F1660" s="4" t="s">
        <v>23</v>
      </c>
      <c r="G1660" s="4" t="s">
        <v>21</v>
      </c>
      <c r="H1660" s="4" t="s">
        <v>23</v>
      </c>
      <c r="I1660" s="11">
        <v>-6.3413594407395496E-2</v>
      </c>
      <c r="J1660" s="11">
        <v>8.2658499999999999E-3</v>
      </c>
      <c r="K1660" s="5">
        <v>5.7750844488723697E-6</v>
      </c>
      <c r="L1660" s="5">
        <v>0.38608199999999998</v>
      </c>
      <c r="M1660" s="11">
        <v>1.4222695454849599E-2</v>
      </c>
      <c r="N1660" s="11">
        <v>9.5366600000000006E-3</v>
      </c>
      <c r="O1660" s="11">
        <f t="shared" si="25"/>
        <v>19.879292303455767</v>
      </c>
    </row>
    <row r="1661" spans="1:15" x14ac:dyDescent="0.3">
      <c r="A1661" s="4" t="s">
        <v>1507</v>
      </c>
      <c r="B1661" s="4" t="s">
        <v>16</v>
      </c>
      <c r="C1661" s="4">
        <v>1660</v>
      </c>
      <c r="D1661" s="4" t="s">
        <v>1518</v>
      </c>
      <c r="E1661" s="4" t="s">
        <v>18</v>
      </c>
      <c r="F1661" s="4" t="s">
        <v>21</v>
      </c>
      <c r="G1661" s="4" t="s">
        <v>18</v>
      </c>
      <c r="H1661" s="4" t="s">
        <v>21</v>
      </c>
      <c r="I1661" s="11">
        <v>-0.13745029562303299</v>
      </c>
      <c r="J1661" s="11">
        <v>4.7693900000000001E-3</v>
      </c>
      <c r="K1661" s="5">
        <v>3.1673952051580498E-6</v>
      </c>
      <c r="L1661" s="5">
        <v>0.83749700000000005</v>
      </c>
      <c r="M1661" s="11">
        <v>2.9998323932658801E-2</v>
      </c>
      <c r="N1661" s="11">
        <v>2.3254400000000001E-2</v>
      </c>
      <c r="O1661" s="11">
        <f t="shared" si="25"/>
        <v>20.9941055110653</v>
      </c>
    </row>
    <row r="1662" spans="1:15" x14ac:dyDescent="0.3">
      <c r="A1662" s="4" t="s">
        <v>1519</v>
      </c>
      <c r="B1662" s="4" t="s">
        <v>16</v>
      </c>
      <c r="C1662" s="4">
        <v>1661</v>
      </c>
      <c r="D1662" s="4" t="s">
        <v>1520</v>
      </c>
      <c r="E1662" s="4" t="s">
        <v>21</v>
      </c>
      <c r="F1662" s="4" t="s">
        <v>18</v>
      </c>
      <c r="G1662" s="4" t="s">
        <v>21</v>
      </c>
      <c r="H1662" s="4" t="s">
        <v>18</v>
      </c>
      <c r="I1662" s="11">
        <v>9.5602282119984297E-2</v>
      </c>
      <c r="J1662" s="11">
        <v>-1.2141700000000001E-3</v>
      </c>
      <c r="K1662" s="5">
        <v>8.9191412137851506E-6</v>
      </c>
      <c r="L1662" s="5">
        <v>0.91481100000000004</v>
      </c>
      <c r="M1662" s="11">
        <v>2.1296077119857201E-2</v>
      </c>
      <c r="N1662" s="11">
        <v>1.1350300000000001E-2</v>
      </c>
      <c r="O1662" s="11">
        <f t="shared" si="25"/>
        <v>20.152888272113096</v>
      </c>
    </row>
    <row r="1663" spans="1:15" x14ac:dyDescent="0.3">
      <c r="A1663" s="4" t="s">
        <v>1519</v>
      </c>
      <c r="B1663" s="4" t="s">
        <v>16</v>
      </c>
      <c r="C1663" s="4">
        <v>1662</v>
      </c>
      <c r="D1663" s="4" t="s">
        <v>1521</v>
      </c>
      <c r="E1663" s="4" t="s">
        <v>18</v>
      </c>
      <c r="F1663" s="4" t="s">
        <v>21</v>
      </c>
      <c r="G1663" s="4" t="s">
        <v>18</v>
      </c>
      <c r="H1663" s="4" t="s">
        <v>21</v>
      </c>
      <c r="I1663" s="11">
        <v>-5.5071555549918598E-2</v>
      </c>
      <c r="J1663" s="11">
        <v>-5.6255799999999998E-3</v>
      </c>
      <c r="K1663" s="5">
        <v>4.9452730099837404E-6</v>
      </c>
      <c r="L1663" s="5">
        <v>0.39035599999999998</v>
      </c>
      <c r="M1663" s="11">
        <v>1.20038941432617E-2</v>
      </c>
      <c r="N1663" s="11">
        <v>6.5492099999999998E-3</v>
      </c>
      <c r="O1663" s="11">
        <f t="shared" si="25"/>
        <v>21.047977634320713</v>
      </c>
    </row>
    <row r="1664" spans="1:15" x14ac:dyDescent="0.3">
      <c r="A1664" s="4" t="s">
        <v>1519</v>
      </c>
      <c r="B1664" s="4" t="s">
        <v>16</v>
      </c>
      <c r="C1664" s="4">
        <v>1663</v>
      </c>
      <c r="D1664" s="4" t="s">
        <v>1522</v>
      </c>
      <c r="E1664" s="4" t="s">
        <v>21</v>
      </c>
      <c r="F1664" s="4" t="s">
        <v>18</v>
      </c>
      <c r="G1664" s="4" t="s">
        <v>21</v>
      </c>
      <c r="H1664" s="4" t="s">
        <v>18</v>
      </c>
      <c r="I1664" s="11">
        <v>-5.8374651371538397E-2</v>
      </c>
      <c r="J1664" s="11">
        <v>-9.3932300000000007E-3</v>
      </c>
      <c r="K1664" s="5">
        <v>2.2901744897902201E-6</v>
      </c>
      <c r="L1664" s="5">
        <v>0.18446799999999999</v>
      </c>
      <c r="M1664" s="11">
        <v>1.23175719416742E-2</v>
      </c>
      <c r="N1664" s="11">
        <v>7.0778899999999999E-3</v>
      </c>
      <c r="O1664" s="11">
        <f t="shared" si="25"/>
        <v>22.459412142722158</v>
      </c>
    </row>
    <row r="1665" spans="1:15" x14ac:dyDescent="0.3">
      <c r="A1665" s="4" t="s">
        <v>1519</v>
      </c>
      <c r="B1665" s="4" t="s">
        <v>16</v>
      </c>
      <c r="C1665" s="4">
        <v>1664</v>
      </c>
      <c r="D1665" s="4" t="s">
        <v>1523</v>
      </c>
      <c r="E1665" s="4" t="s">
        <v>19</v>
      </c>
      <c r="F1665" s="4" t="s">
        <v>23</v>
      </c>
      <c r="G1665" s="4" t="s">
        <v>19</v>
      </c>
      <c r="H1665" s="4" t="s">
        <v>23</v>
      </c>
      <c r="I1665" s="11">
        <v>5.5949482730426603E-2</v>
      </c>
      <c r="J1665" s="11">
        <v>5.5610599999999996E-3</v>
      </c>
      <c r="K1665" s="5">
        <v>3.0029409420457399E-6</v>
      </c>
      <c r="L1665" s="5">
        <v>0.39988899999999999</v>
      </c>
      <c r="M1665" s="11">
        <v>1.19715583705293E-2</v>
      </c>
      <c r="N1665" s="11">
        <v>6.6059999999999999E-3</v>
      </c>
      <c r="O1665" s="11">
        <f t="shared" si="25"/>
        <v>21.841918216505125</v>
      </c>
    </row>
    <row r="1666" spans="1:15" x14ac:dyDescent="0.3">
      <c r="A1666" s="4" t="s">
        <v>1519</v>
      </c>
      <c r="B1666" s="4" t="s">
        <v>16</v>
      </c>
      <c r="C1666" s="4">
        <v>1665</v>
      </c>
      <c r="D1666" s="4" t="s">
        <v>1524</v>
      </c>
      <c r="E1666" s="4" t="s">
        <v>19</v>
      </c>
      <c r="F1666" s="4" t="s">
        <v>18</v>
      </c>
      <c r="G1666" s="4" t="s">
        <v>19</v>
      </c>
      <c r="H1666" s="4" t="s">
        <v>18</v>
      </c>
      <c r="I1666" s="11">
        <v>9.1524071095730894E-2</v>
      </c>
      <c r="J1666" s="11">
        <v>-6.9019700000000003E-3</v>
      </c>
      <c r="K1666" s="5">
        <v>3.82633556020412E-6</v>
      </c>
      <c r="L1666" s="5">
        <v>0.43895600000000001</v>
      </c>
      <c r="M1666" s="11">
        <v>1.94622771829022E-2</v>
      </c>
      <c r="N1666" s="11">
        <v>8.9177700000000002E-3</v>
      </c>
      <c r="O1666" s="11">
        <f t="shared" ref="O1666:O1729" si="26">I1666*I1666/M1666/M1666</f>
        <v>22.114817133948257</v>
      </c>
    </row>
    <row r="1667" spans="1:15" x14ac:dyDescent="0.3">
      <c r="A1667" s="4" t="s">
        <v>1519</v>
      </c>
      <c r="B1667" s="4" t="s">
        <v>16</v>
      </c>
      <c r="C1667" s="4">
        <v>1666</v>
      </c>
      <c r="D1667" s="4" t="s">
        <v>1525</v>
      </c>
      <c r="E1667" s="4" t="s">
        <v>23</v>
      </c>
      <c r="F1667" s="4" t="s">
        <v>19</v>
      </c>
      <c r="G1667" s="4" t="s">
        <v>23</v>
      </c>
      <c r="H1667" s="4" t="s">
        <v>19</v>
      </c>
      <c r="I1667" s="11">
        <v>-6.9717565204802295E-2</v>
      </c>
      <c r="J1667" s="11">
        <v>-1.46418E-2</v>
      </c>
      <c r="K1667" s="5">
        <v>4.6502744597223302E-7</v>
      </c>
      <c r="L1667" s="5">
        <v>5.2722999999999999E-2</v>
      </c>
      <c r="M1667" s="11">
        <v>1.3953704063981101E-2</v>
      </c>
      <c r="N1667" s="11">
        <v>7.5582799999999997E-3</v>
      </c>
      <c r="O1667" s="11">
        <f t="shared" si="26"/>
        <v>24.963496067098951</v>
      </c>
    </row>
    <row r="1668" spans="1:15" x14ac:dyDescent="0.3">
      <c r="A1668" s="4" t="s">
        <v>1519</v>
      </c>
      <c r="B1668" s="4" t="s">
        <v>16</v>
      </c>
      <c r="C1668" s="4">
        <v>1667</v>
      </c>
      <c r="D1668" s="4" t="s">
        <v>1526</v>
      </c>
      <c r="E1668" s="4" t="s">
        <v>19</v>
      </c>
      <c r="F1668" s="4" t="s">
        <v>23</v>
      </c>
      <c r="G1668" s="4" t="s">
        <v>19</v>
      </c>
      <c r="H1668" s="4" t="s">
        <v>23</v>
      </c>
      <c r="I1668" s="11">
        <v>-0.16585871671074801</v>
      </c>
      <c r="J1668" s="11">
        <v>-3.2362099999999998E-2</v>
      </c>
      <c r="K1668" s="5">
        <v>8.5087413197875001E-7</v>
      </c>
      <c r="L1668" s="5">
        <v>0.24885199999999999</v>
      </c>
      <c r="M1668" s="11">
        <v>3.37309068914428E-2</v>
      </c>
      <c r="N1668" s="11">
        <v>2.80643E-2</v>
      </c>
      <c r="O1668" s="11">
        <f t="shared" si="26"/>
        <v>24.178010731028209</v>
      </c>
    </row>
    <row r="1669" spans="1:15" x14ac:dyDescent="0.3">
      <c r="A1669" s="4" t="s">
        <v>1519</v>
      </c>
      <c r="B1669" s="4" t="s">
        <v>16</v>
      </c>
      <c r="C1669" s="4">
        <v>1668</v>
      </c>
      <c r="D1669" s="4" t="s">
        <v>1527</v>
      </c>
      <c r="E1669" s="4" t="s">
        <v>18</v>
      </c>
      <c r="F1669" s="4" t="s">
        <v>19</v>
      </c>
      <c r="G1669" s="4" t="s">
        <v>18</v>
      </c>
      <c r="H1669" s="4" t="s">
        <v>19</v>
      </c>
      <c r="I1669" s="11">
        <v>-7.9132421185428306E-2</v>
      </c>
      <c r="J1669" s="11">
        <v>-3.6880099999999998E-3</v>
      </c>
      <c r="K1669" s="5">
        <v>6.4762695289125202E-6</v>
      </c>
      <c r="L1669" s="5">
        <v>0.72446900000000003</v>
      </c>
      <c r="M1669" s="11">
        <v>1.74957009774818E-2</v>
      </c>
      <c r="N1669" s="11">
        <v>1.04627E-2</v>
      </c>
      <c r="O1669" s="11">
        <f t="shared" si="26"/>
        <v>20.457201023547466</v>
      </c>
    </row>
    <row r="1670" spans="1:15" x14ac:dyDescent="0.3">
      <c r="A1670" s="4" t="s">
        <v>1519</v>
      </c>
      <c r="B1670" s="4" t="s">
        <v>16</v>
      </c>
      <c r="C1670" s="4">
        <v>1669</v>
      </c>
      <c r="D1670" s="4" t="s">
        <v>1528</v>
      </c>
      <c r="E1670" s="4" t="s">
        <v>23</v>
      </c>
      <c r="F1670" s="4" t="s">
        <v>21</v>
      </c>
      <c r="G1670" s="4" t="s">
        <v>23</v>
      </c>
      <c r="H1670" s="4" t="s">
        <v>21</v>
      </c>
      <c r="I1670" s="11">
        <v>-9.1520022652150201E-2</v>
      </c>
      <c r="J1670" s="11">
        <v>4.5239499999999997E-3</v>
      </c>
      <c r="K1670" s="5">
        <v>7.9341776759679907E-6</v>
      </c>
      <c r="L1670" s="5">
        <v>0.66562399999999999</v>
      </c>
      <c r="M1670" s="11">
        <v>2.1000228087491399E-2</v>
      </c>
      <c r="N1670" s="11">
        <v>1.04682E-2</v>
      </c>
      <c r="O1670" s="11">
        <f t="shared" si="26"/>
        <v>18.992590935193451</v>
      </c>
    </row>
    <row r="1671" spans="1:15" x14ac:dyDescent="0.3">
      <c r="A1671" s="4" t="s">
        <v>1519</v>
      </c>
      <c r="B1671" s="4" t="s">
        <v>16</v>
      </c>
      <c r="C1671" s="4">
        <v>1670</v>
      </c>
      <c r="D1671" s="4" t="s">
        <v>1529</v>
      </c>
      <c r="E1671" s="4" t="s">
        <v>23</v>
      </c>
      <c r="F1671" s="4" t="s">
        <v>19</v>
      </c>
      <c r="G1671" s="4" t="s">
        <v>23</v>
      </c>
      <c r="H1671" s="4" t="s">
        <v>19</v>
      </c>
      <c r="I1671" s="11">
        <v>9.1712545491557093E-2</v>
      </c>
      <c r="J1671" s="11">
        <v>9.3000099999999992E-3</v>
      </c>
      <c r="K1671" s="5">
        <v>2.9476335250687502E-6</v>
      </c>
      <c r="L1671" s="5">
        <v>0.45699299999999998</v>
      </c>
      <c r="M1671" s="11">
        <v>1.9013343408503799E-2</v>
      </c>
      <c r="N1671" s="11">
        <v>1.2503200000000001E-2</v>
      </c>
      <c r="O1671" s="11">
        <f t="shared" si="26"/>
        <v>23.267006463707116</v>
      </c>
    </row>
    <row r="1672" spans="1:15" x14ac:dyDescent="0.3">
      <c r="A1672" s="4" t="s">
        <v>1519</v>
      </c>
      <c r="B1672" s="4" t="s">
        <v>16</v>
      </c>
      <c r="C1672" s="4">
        <v>1671</v>
      </c>
      <c r="D1672" s="4" t="s">
        <v>1530</v>
      </c>
      <c r="E1672" s="4" t="s">
        <v>23</v>
      </c>
      <c r="F1672" s="4" t="s">
        <v>19</v>
      </c>
      <c r="G1672" s="4" t="s">
        <v>23</v>
      </c>
      <c r="H1672" s="4" t="s">
        <v>19</v>
      </c>
      <c r="I1672" s="11">
        <v>-6.9076268359596807E-2</v>
      </c>
      <c r="J1672" s="11">
        <v>-3.7054599999999998E-3</v>
      </c>
      <c r="K1672" s="5">
        <v>4.2416138686226396E-6</v>
      </c>
      <c r="L1672" s="5">
        <v>0.69260100000000002</v>
      </c>
      <c r="M1672" s="11">
        <v>1.4937412101996899E-2</v>
      </c>
      <c r="N1672" s="11">
        <v>9.3731400000000003E-3</v>
      </c>
      <c r="O1672" s="11">
        <f t="shared" si="26"/>
        <v>21.384889507265289</v>
      </c>
    </row>
    <row r="1673" spans="1:15" x14ac:dyDescent="0.3">
      <c r="A1673" s="4" t="s">
        <v>1519</v>
      </c>
      <c r="B1673" s="4" t="s">
        <v>16</v>
      </c>
      <c r="C1673" s="4">
        <v>1672</v>
      </c>
      <c r="D1673" s="4" t="s">
        <v>1531</v>
      </c>
      <c r="E1673" s="4" t="s">
        <v>21</v>
      </c>
      <c r="F1673" s="4" t="s">
        <v>18</v>
      </c>
      <c r="G1673" s="4" t="s">
        <v>21</v>
      </c>
      <c r="H1673" s="4" t="s">
        <v>18</v>
      </c>
      <c r="I1673" s="11">
        <v>-0.11436927819353999</v>
      </c>
      <c r="J1673" s="11">
        <v>-1.17053E-2</v>
      </c>
      <c r="K1673" s="5">
        <v>6.7616906560032797E-6</v>
      </c>
      <c r="L1673" s="5">
        <v>0.34454099999999999</v>
      </c>
      <c r="M1673" s="11">
        <v>2.5387327112341599E-2</v>
      </c>
      <c r="N1673" s="11">
        <v>1.23835E-2</v>
      </c>
      <c r="O1673" s="11">
        <f t="shared" si="26"/>
        <v>20.29480125384411</v>
      </c>
    </row>
    <row r="1674" spans="1:15" x14ac:dyDescent="0.3">
      <c r="A1674" s="4" t="s">
        <v>1519</v>
      </c>
      <c r="B1674" s="4" t="s">
        <v>16</v>
      </c>
      <c r="C1674" s="4">
        <v>1673</v>
      </c>
      <c r="D1674" s="4" t="s">
        <v>1532</v>
      </c>
      <c r="E1674" s="4" t="s">
        <v>18</v>
      </c>
      <c r="F1674" s="4" t="s">
        <v>21</v>
      </c>
      <c r="G1674" s="4" t="s">
        <v>18</v>
      </c>
      <c r="H1674" s="4" t="s">
        <v>21</v>
      </c>
      <c r="I1674" s="11">
        <v>-7.7855933733131905E-2</v>
      </c>
      <c r="J1674" s="11">
        <v>-2.76574E-3</v>
      </c>
      <c r="K1674" s="5">
        <v>6.7766018818068997E-6</v>
      </c>
      <c r="L1674" s="5">
        <v>0.72314100000000003</v>
      </c>
      <c r="M1674" s="11">
        <v>1.7163996436573101E-2</v>
      </c>
      <c r="N1674" s="11">
        <v>7.8070199999999996E-3</v>
      </c>
      <c r="O1674" s="11">
        <f t="shared" si="26"/>
        <v>20.575320258698916</v>
      </c>
    </row>
    <row r="1675" spans="1:15" x14ac:dyDescent="0.3">
      <c r="A1675" s="4" t="s">
        <v>1519</v>
      </c>
      <c r="B1675" s="4" t="s">
        <v>16</v>
      </c>
      <c r="C1675" s="4">
        <v>1674</v>
      </c>
      <c r="D1675" s="4" t="s">
        <v>1533</v>
      </c>
      <c r="E1675" s="4" t="s">
        <v>21</v>
      </c>
      <c r="F1675" s="4" t="s">
        <v>19</v>
      </c>
      <c r="G1675" s="4" t="s">
        <v>21</v>
      </c>
      <c r="H1675" s="4" t="s">
        <v>19</v>
      </c>
      <c r="I1675" s="11">
        <v>-8.9149084032760506E-2</v>
      </c>
      <c r="J1675" s="11">
        <v>-1.5203100000000001E-2</v>
      </c>
      <c r="K1675" s="5">
        <v>3.16354407943114E-6</v>
      </c>
      <c r="L1675" s="5">
        <v>0.103285</v>
      </c>
      <c r="M1675" s="11">
        <v>1.9560057274075501E-2</v>
      </c>
      <c r="N1675" s="11">
        <v>9.3320499999999997E-3</v>
      </c>
      <c r="O1675" s="11">
        <f t="shared" si="26"/>
        <v>20.772727618108018</v>
      </c>
    </row>
    <row r="1676" spans="1:15" x14ac:dyDescent="0.3">
      <c r="A1676" s="4" t="s">
        <v>1519</v>
      </c>
      <c r="B1676" s="4" t="s">
        <v>16</v>
      </c>
      <c r="C1676" s="4">
        <v>1675</v>
      </c>
      <c r="D1676" s="4" t="s">
        <v>1534</v>
      </c>
      <c r="E1676" s="4" t="s">
        <v>23</v>
      </c>
      <c r="F1676" s="4" t="s">
        <v>19</v>
      </c>
      <c r="G1676" s="4" t="s">
        <v>23</v>
      </c>
      <c r="H1676" s="4" t="s">
        <v>19</v>
      </c>
      <c r="I1676" s="11">
        <v>-8.1864466679762798E-2</v>
      </c>
      <c r="J1676" s="11">
        <v>-5.5281699999999998E-3</v>
      </c>
      <c r="K1676" s="5">
        <v>4.23301704718051E-6</v>
      </c>
      <c r="L1676" s="5">
        <v>0.55998700000000001</v>
      </c>
      <c r="M1676" s="11">
        <v>1.76440695792381E-2</v>
      </c>
      <c r="N1676" s="11">
        <v>9.4845599999999995E-3</v>
      </c>
      <c r="O1676" s="11">
        <f t="shared" si="26"/>
        <v>21.527487725176027</v>
      </c>
    </row>
    <row r="1677" spans="1:15" x14ac:dyDescent="0.3">
      <c r="A1677" s="4" t="s">
        <v>1535</v>
      </c>
      <c r="B1677" s="4" t="s">
        <v>16</v>
      </c>
      <c r="C1677" s="4">
        <v>1676</v>
      </c>
      <c r="D1677" s="4" t="s">
        <v>1536</v>
      </c>
      <c r="E1677" s="4" t="s">
        <v>21</v>
      </c>
      <c r="F1677" s="4" t="s">
        <v>23</v>
      </c>
      <c r="G1677" s="4" t="s">
        <v>21</v>
      </c>
      <c r="H1677" s="4" t="s">
        <v>23</v>
      </c>
      <c r="I1677" s="11">
        <v>-6.9175563524112096E-2</v>
      </c>
      <c r="J1677" s="11">
        <v>-1.55035E-2</v>
      </c>
      <c r="K1677" s="5">
        <v>2.7030306650156201E-6</v>
      </c>
      <c r="L1677" s="5">
        <v>1.9729199999999999E-2</v>
      </c>
      <c r="M1677" s="11">
        <v>1.47285052003316E-2</v>
      </c>
      <c r="N1677" s="11">
        <v>6.6497199999999996E-3</v>
      </c>
      <c r="O1677" s="11">
        <f t="shared" si="26"/>
        <v>22.059114075281745</v>
      </c>
    </row>
    <row r="1678" spans="1:15" x14ac:dyDescent="0.3">
      <c r="A1678" s="4" t="s">
        <v>1535</v>
      </c>
      <c r="B1678" s="4" t="s">
        <v>16</v>
      </c>
      <c r="C1678" s="4">
        <v>1677</v>
      </c>
      <c r="D1678" s="4" t="s">
        <v>1537</v>
      </c>
      <c r="E1678" s="4" t="s">
        <v>21</v>
      </c>
      <c r="F1678" s="4" t="s">
        <v>18</v>
      </c>
      <c r="G1678" s="4" t="s">
        <v>21</v>
      </c>
      <c r="H1678" s="4" t="s">
        <v>18</v>
      </c>
      <c r="I1678" s="11">
        <v>-0.12718498181245599</v>
      </c>
      <c r="J1678" s="11">
        <v>1.11089E-2</v>
      </c>
      <c r="K1678" s="5">
        <v>6.5476417552352801E-6</v>
      </c>
      <c r="L1678" s="5">
        <v>0.24459400000000001</v>
      </c>
      <c r="M1678" s="11">
        <v>2.81887222243749E-2</v>
      </c>
      <c r="N1678" s="11">
        <v>9.5471900000000005E-3</v>
      </c>
      <c r="O1678" s="11">
        <f t="shared" si="26"/>
        <v>20.357333167345839</v>
      </c>
    </row>
    <row r="1679" spans="1:15" x14ac:dyDescent="0.3">
      <c r="A1679" s="4" t="s">
        <v>1535</v>
      </c>
      <c r="B1679" s="4" t="s">
        <v>16</v>
      </c>
      <c r="C1679" s="4">
        <v>1678</v>
      </c>
      <c r="D1679" s="4" t="s">
        <v>1538</v>
      </c>
      <c r="E1679" s="4" t="s">
        <v>19</v>
      </c>
      <c r="F1679" s="4" t="s">
        <v>23</v>
      </c>
      <c r="G1679" s="4" t="s">
        <v>19</v>
      </c>
      <c r="H1679" s="4" t="s">
        <v>23</v>
      </c>
      <c r="I1679" s="11">
        <v>0.119140589873539</v>
      </c>
      <c r="J1679" s="11">
        <v>1.5356099999999999E-2</v>
      </c>
      <c r="K1679" s="5">
        <v>3.7866532884478802E-6</v>
      </c>
      <c r="L1679" s="5">
        <v>0.17543600000000001</v>
      </c>
      <c r="M1679" s="11">
        <v>2.5089054688305801E-2</v>
      </c>
      <c r="N1679" s="11">
        <v>1.13334E-2</v>
      </c>
      <c r="O1679" s="11">
        <f t="shared" si="26"/>
        <v>22.550225838129482</v>
      </c>
    </row>
    <row r="1680" spans="1:15" x14ac:dyDescent="0.3">
      <c r="A1680" s="4" t="s">
        <v>1535</v>
      </c>
      <c r="B1680" s="4" t="s">
        <v>16</v>
      </c>
      <c r="C1680" s="4">
        <v>1679</v>
      </c>
      <c r="D1680" s="4" t="s">
        <v>1539</v>
      </c>
      <c r="E1680" s="4" t="s">
        <v>23</v>
      </c>
      <c r="F1680" s="4" t="s">
        <v>19</v>
      </c>
      <c r="G1680" s="4" t="s">
        <v>23</v>
      </c>
      <c r="H1680" s="4" t="s">
        <v>19</v>
      </c>
      <c r="I1680" s="11">
        <v>0.109402490929603</v>
      </c>
      <c r="J1680" s="11">
        <v>3.2852899999999997E-2</v>
      </c>
      <c r="K1680" s="5">
        <v>1.7945032762971101E-6</v>
      </c>
      <c r="L1680" s="5">
        <v>3.5354900000000002E-2</v>
      </c>
      <c r="M1680" s="11">
        <v>2.2696374754436401E-2</v>
      </c>
      <c r="N1680" s="11">
        <v>1.56125E-2</v>
      </c>
      <c r="O1680" s="11">
        <f t="shared" si="26"/>
        <v>23.234933463584404</v>
      </c>
    </row>
    <row r="1681" spans="1:15" x14ac:dyDescent="0.3">
      <c r="A1681" s="4" t="s">
        <v>1535</v>
      </c>
      <c r="B1681" s="4" t="s">
        <v>16</v>
      </c>
      <c r="C1681" s="4">
        <v>1680</v>
      </c>
      <c r="D1681" s="4" t="s">
        <v>1540</v>
      </c>
      <c r="E1681" s="4" t="s">
        <v>23</v>
      </c>
      <c r="F1681" s="4" t="s">
        <v>19</v>
      </c>
      <c r="G1681" s="4" t="s">
        <v>23</v>
      </c>
      <c r="H1681" s="4" t="s">
        <v>19</v>
      </c>
      <c r="I1681" s="11">
        <v>-6.5493057175139702E-2</v>
      </c>
      <c r="J1681" s="11">
        <v>7.6544200000000003E-3</v>
      </c>
      <c r="K1681" s="5">
        <v>9.1427671256819301E-6</v>
      </c>
      <c r="L1681" s="5">
        <v>0.24265900000000001</v>
      </c>
      <c r="M1681" s="11">
        <v>1.48680841544528E-2</v>
      </c>
      <c r="N1681" s="11">
        <v>6.5513899999999998E-3</v>
      </c>
      <c r="O1681" s="11">
        <f t="shared" si="26"/>
        <v>19.403519251703507</v>
      </c>
    </row>
    <row r="1682" spans="1:15" x14ac:dyDescent="0.3">
      <c r="A1682" s="4" t="s">
        <v>1535</v>
      </c>
      <c r="B1682" s="4" t="s">
        <v>16</v>
      </c>
      <c r="C1682" s="4">
        <v>1681</v>
      </c>
      <c r="D1682" s="4" t="s">
        <v>1541</v>
      </c>
      <c r="E1682" s="4" t="s">
        <v>19</v>
      </c>
      <c r="F1682" s="4" t="s">
        <v>23</v>
      </c>
      <c r="G1682" s="4" t="s">
        <v>19</v>
      </c>
      <c r="H1682" s="4" t="s">
        <v>23</v>
      </c>
      <c r="I1682" s="11">
        <v>0.15449551737404599</v>
      </c>
      <c r="J1682" s="11">
        <v>-7.7111699999999998E-3</v>
      </c>
      <c r="K1682" s="5">
        <v>6.6542094018066899E-6</v>
      </c>
      <c r="L1682" s="5">
        <v>0.606429</v>
      </c>
      <c r="M1682" s="11">
        <v>3.3939624687676202E-2</v>
      </c>
      <c r="N1682" s="11">
        <v>1.4968E-2</v>
      </c>
      <c r="O1682" s="11">
        <f t="shared" si="26"/>
        <v>20.721333243451653</v>
      </c>
    </row>
    <row r="1683" spans="1:15" x14ac:dyDescent="0.3">
      <c r="A1683" s="4" t="s">
        <v>1535</v>
      </c>
      <c r="B1683" s="4" t="s">
        <v>16</v>
      </c>
      <c r="C1683" s="4">
        <v>1682</v>
      </c>
      <c r="D1683" s="4" t="s">
        <v>1542</v>
      </c>
      <c r="E1683" s="4" t="s">
        <v>18</v>
      </c>
      <c r="F1683" s="4" t="s">
        <v>21</v>
      </c>
      <c r="G1683" s="4" t="s">
        <v>18</v>
      </c>
      <c r="H1683" s="4" t="s">
        <v>21</v>
      </c>
      <c r="I1683" s="11">
        <v>8.1197078252512295E-2</v>
      </c>
      <c r="J1683" s="11">
        <v>6.3697900000000002E-3</v>
      </c>
      <c r="K1683" s="5">
        <v>2.4243922433651101E-6</v>
      </c>
      <c r="L1683" s="5">
        <v>0.41639700000000002</v>
      </c>
      <c r="M1683" s="11">
        <v>1.7423443303650699E-2</v>
      </c>
      <c r="N1683" s="11">
        <v>7.8379299999999999E-3</v>
      </c>
      <c r="O1683" s="11">
        <f t="shared" si="26"/>
        <v>21.717650073929963</v>
      </c>
    </row>
    <row r="1684" spans="1:15" x14ac:dyDescent="0.3">
      <c r="A1684" s="4" t="s">
        <v>1535</v>
      </c>
      <c r="B1684" s="4" t="s">
        <v>16</v>
      </c>
      <c r="C1684" s="4">
        <v>1683</v>
      </c>
      <c r="D1684" s="4" t="s">
        <v>1543</v>
      </c>
      <c r="E1684" s="4" t="s">
        <v>19</v>
      </c>
      <c r="F1684" s="4" t="s">
        <v>23</v>
      </c>
      <c r="G1684" s="4" t="s">
        <v>19</v>
      </c>
      <c r="H1684" s="4" t="s">
        <v>23</v>
      </c>
      <c r="I1684" s="11">
        <v>0.21258193987924601</v>
      </c>
      <c r="J1684" s="11">
        <v>-2.9294299999999998E-3</v>
      </c>
      <c r="K1684" s="5">
        <v>5.6431526772488699E-6</v>
      </c>
      <c r="L1684" s="5">
        <v>0.86126100000000005</v>
      </c>
      <c r="M1684" s="11">
        <v>4.7004440374137098E-2</v>
      </c>
      <c r="N1684" s="11">
        <v>1.6761700000000001E-2</v>
      </c>
      <c r="O1684" s="11">
        <f t="shared" si="26"/>
        <v>20.453844917828256</v>
      </c>
    </row>
    <row r="1685" spans="1:15" x14ac:dyDescent="0.3">
      <c r="A1685" s="4" t="s">
        <v>1535</v>
      </c>
      <c r="B1685" s="4" t="s">
        <v>16</v>
      </c>
      <c r="C1685" s="4">
        <v>1684</v>
      </c>
      <c r="D1685" s="4" t="s">
        <v>1544</v>
      </c>
      <c r="E1685" s="4" t="s">
        <v>21</v>
      </c>
      <c r="F1685" s="4" t="s">
        <v>18</v>
      </c>
      <c r="G1685" s="4" t="s">
        <v>21</v>
      </c>
      <c r="H1685" s="4" t="s">
        <v>18</v>
      </c>
      <c r="I1685" s="11">
        <v>7.7097899541549803E-2</v>
      </c>
      <c r="J1685" s="11">
        <v>4.8494800000000002E-4</v>
      </c>
      <c r="K1685" s="5">
        <v>4.9385690661479096E-6</v>
      </c>
      <c r="L1685" s="5">
        <v>0.95320400000000005</v>
      </c>
      <c r="M1685" s="11">
        <v>1.6973529278968901E-2</v>
      </c>
      <c r="N1685" s="11">
        <v>8.2637700000000001E-3</v>
      </c>
      <c r="O1685" s="11">
        <f t="shared" si="26"/>
        <v>20.63197414116043</v>
      </c>
    </row>
    <row r="1686" spans="1:15" x14ac:dyDescent="0.3">
      <c r="A1686" s="4" t="s">
        <v>1535</v>
      </c>
      <c r="B1686" s="4" t="s">
        <v>16</v>
      </c>
      <c r="C1686" s="4">
        <v>1685</v>
      </c>
      <c r="D1686" s="4" t="s">
        <v>1545</v>
      </c>
      <c r="E1686" s="4" t="s">
        <v>21</v>
      </c>
      <c r="F1686" s="4" t="s">
        <v>19</v>
      </c>
      <c r="G1686" s="4" t="s">
        <v>21</v>
      </c>
      <c r="H1686" s="4" t="s">
        <v>19</v>
      </c>
      <c r="I1686" s="11">
        <v>-0.10659436020641901</v>
      </c>
      <c r="J1686" s="11">
        <v>5.4239700000000002E-4</v>
      </c>
      <c r="K1686" s="5">
        <v>8.2976338031736103E-6</v>
      </c>
      <c r="L1686" s="5">
        <v>0.96408199999999999</v>
      </c>
      <c r="M1686" s="11">
        <v>2.3933668061058701E-2</v>
      </c>
      <c r="N1686" s="11">
        <v>1.20448E-2</v>
      </c>
      <c r="O1686" s="11">
        <f t="shared" si="26"/>
        <v>19.835809446825316</v>
      </c>
    </row>
    <row r="1687" spans="1:15" x14ac:dyDescent="0.3">
      <c r="A1687" s="4" t="s">
        <v>1535</v>
      </c>
      <c r="B1687" s="4" t="s">
        <v>16</v>
      </c>
      <c r="C1687" s="4">
        <v>1686</v>
      </c>
      <c r="D1687" s="4" t="s">
        <v>1546</v>
      </c>
      <c r="E1687" s="4" t="s">
        <v>18</v>
      </c>
      <c r="F1687" s="4" t="s">
        <v>23</v>
      </c>
      <c r="G1687" s="4" t="s">
        <v>18</v>
      </c>
      <c r="H1687" s="4" t="s">
        <v>23</v>
      </c>
      <c r="I1687" s="11">
        <v>-7.0286961211900298E-2</v>
      </c>
      <c r="J1687" s="11">
        <v>-2.0781599999999999E-3</v>
      </c>
      <c r="K1687" s="5">
        <v>9.9586937432358994E-6</v>
      </c>
      <c r="L1687" s="5">
        <v>0.77207899999999996</v>
      </c>
      <c r="M1687" s="11">
        <v>1.5769107993996501E-2</v>
      </c>
      <c r="N1687" s="11">
        <v>7.1745699999999999E-3</v>
      </c>
      <c r="O1687" s="11">
        <f t="shared" si="26"/>
        <v>19.867136697604213</v>
      </c>
    </row>
    <row r="1688" spans="1:15" x14ac:dyDescent="0.3">
      <c r="A1688" s="4" t="s">
        <v>1547</v>
      </c>
      <c r="B1688" s="4" t="s">
        <v>16</v>
      </c>
      <c r="C1688" s="4">
        <v>1687</v>
      </c>
      <c r="D1688" s="4" t="s">
        <v>1548</v>
      </c>
      <c r="E1688" s="4" t="s">
        <v>18</v>
      </c>
      <c r="F1688" s="4" t="s">
        <v>21</v>
      </c>
      <c r="G1688" s="4" t="s">
        <v>18</v>
      </c>
      <c r="H1688" s="4" t="s">
        <v>21</v>
      </c>
      <c r="I1688" s="11">
        <v>-8.6710839641812101E-2</v>
      </c>
      <c r="J1688" s="11">
        <v>1.512E-2</v>
      </c>
      <c r="K1688" s="5">
        <v>1.7292742198429101E-6</v>
      </c>
      <c r="L1688" s="5">
        <v>0.17061899999999999</v>
      </c>
      <c r="M1688" s="11">
        <v>1.8057346952711401E-2</v>
      </c>
      <c r="N1688" s="11">
        <v>1.1034800000000001E-2</v>
      </c>
      <c r="O1688" s="11">
        <f t="shared" si="26"/>
        <v>23.05891656981564</v>
      </c>
    </row>
    <row r="1689" spans="1:15" x14ac:dyDescent="0.3">
      <c r="A1689" s="4" t="s">
        <v>1547</v>
      </c>
      <c r="B1689" s="4" t="s">
        <v>16</v>
      </c>
      <c r="C1689" s="4">
        <v>1688</v>
      </c>
      <c r="D1689" s="4" t="s">
        <v>1549</v>
      </c>
      <c r="E1689" s="4" t="s">
        <v>23</v>
      </c>
      <c r="F1689" s="4" t="s">
        <v>19</v>
      </c>
      <c r="G1689" s="4" t="s">
        <v>23</v>
      </c>
      <c r="H1689" s="4" t="s">
        <v>19</v>
      </c>
      <c r="I1689" s="11">
        <v>-0.25380920074595498</v>
      </c>
      <c r="J1689" s="11">
        <v>-9.1364099999999993E-3</v>
      </c>
      <c r="K1689" s="5">
        <v>6.1902804861993598E-6</v>
      </c>
      <c r="L1689" s="5">
        <v>0.61272099999999996</v>
      </c>
      <c r="M1689" s="11">
        <v>5.3916916553457102E-2</v>
      </c>
      <c r="N1689" s="11">
        <v>1.8049300000000001E-2</v>
      </c>
      <c r="O1689" s="11">
        <f t="shared" si="26"/>
        <v>22.159738347352189</v>
      </c>
    </row>
    <row r="1690" spans="1:15" x14ac:dyDescent="0.3">
      <c r="A1690" s="4" t="s">
        <v>1547</v>
      </c>
      <c r="B1690" s="4" t="s">
        <v>16</v>
      </c>
      <c r="C1690" s="4">
        <v>1689</v>
      </c>
      <c r="D1690" s="4" t="s">
        <v>1550</v>
      </c>
      <c r="E1690" s="4" t="s">
        <v>19</v>
      </c>
      <c r="F1690" s="4" t="s">
        <v>23</v>
      </c>
      <c r="G1690" s="4" t="s">
        <v>19</v>
      </c>
      <c r="H1690" s="4" t="s">
        <v>23</v>
      </c>
      <c r="I1690" s="11">
        <v>0.20809572529310699</v>
      </c>
      <c r="J1690" s="11">
        <v>-1.55265E-2</v>
      </c>
      <c r="K1690" s="5">
        <v>4.52857180948011E-6</v>
      </c>
      <c r="L1690" s="5">
        <v>0.33871600000000002</v>
      </c>
      <c r="M1690" s="11">
        <v>4.539986224104E-2</v>
      </c>
      <c r="N1690" s="11">
        <v>1.62291E-2</v>
      </c>
      <c r="O1690" s="11">
        <f t="shared" si="26"/>
        <v>21.009574066742911</v>
      </c>
    </row>
    <row r="1691" spans="1:15" x14ac:dyDescent="0.3">
      <c r="A1691" s="4" t="s">
        <v>1547</v>
      </c>
      <c r="B1691" s="4" t="s">
        <v>16</v>
      </c>
      <c r="C1691" s="4">
        <v>1690</v>
      </c>
      <c r="D1691" s="4" t="s">
        <v>1551</v>
      </c>
      <c r="E1691" s="4" t="s">
        <v>23</v>
      </c>
      <c r="F1691" s="4" t="s">
        <v>19</v>
      </c>
      <c r="G1691" s="4" t="s">
        <v>23</v>
      </c>
      <c r="H1691" s="4" t="s">
        <v>19</v>
      </c>
      <c r="I1691" s="11">
        <v>5.5300974960548803E-2</v>
      </c>
      <c r="J1691" s="11">
        <v>7.8502099999999998E-3</v>
      </c>
      <c r="K1691" s="5">
        <v>2.57363927474923E-6</v>
      </c>
      <c r="L1691" s="5">
        <v>0.26118599999999997</v>
      </c>
      <c r="M1691" s="11">
        <v>1.1765373112240299E-2</v>
      </c>
      <c r="N1691" s="11">
        <v>6.9867100000000001E-3</v>
      </c>
      <c r="O1691" s="11">
        <f t="shared" si="26"/>
        <v>22.092973276502921</v>
      </c>
    </row>
    <row r="1692" spans="1:15" x14ac:dyDescent="0.3">
      <c r="A1692" s="4" t="s">
        <v>1547</v>
      </c>
      <c r="B1692" s="4" t="s">
        <v>16</v>
      </c>
      <c r="C1692" s="4">
        <v>1691</v>
      </c>
      <c r="D1692" s="4" t="s">
        <v>1552</v>
      </c>
      <c r="E1692" s="4" t="s">
        <v>18</v>
      </c>
      <c r="F1692" s="4" t="s">
        <v>21</v>
      </c>
      <c r="G1692" s="4" t="s">
        <v>18</v>
      </c>
      <c r="H1692" s="4" t="s">
        <v>21</v>
      </c>
      <c r="I1692" s="11">
        <v>-6.2145233759868898E-2</v>
      </c>
      <c r="J1692" s="11">
        <v>-1.19571E-2</v>
      </c>
      <c r="K1692" s="5">
        <v>1.2849375291644699E-7</v>
      </c>
      <c r="L1692" s="5">
        <v>0.11089300000000001</v>
      </c>
      <c r="M1692" s="11">
        <v>1.1926611830465001E-2</v>
      </c>
      <c r="N1692" s="11">
        <v>7.5003800000000001E-3</v>
      </c>
      <c r="O1692" s="11">
        <f t="shared" si="26"/>
        <v>27.150728221794214</v>
      </c>
    </row>
    <row r="1693" spans="1:15" x14ac:dyDescent="0.3">
      <c r="A1693" s="4" t="s">
        <v>1547</v>
      </c>
      <c r="B1693" s="4" t="s">
        <v>16</v>
      </c>
      <c r="C1693" s="4">
        <v>1692</v>
      </c>
      <c r="D1693" s="4" t="s">
        <v>1553</v>
      </c>
      <c r="E1693" s="4" t="s">
        <v>19</v>
      </c>
      <c r="F1693" s="4" t="s">
        <v>23</v>
      </c>
      <c r="G1693" s="4" t="s">
        <v>19</v>
      </c>
      <c r="H1693" s="4" t="s">
        <v>23</v>
      </c>
      <c r="I1693" s="11">
        <v>-5.1402432474810099E-2</v>
      </c>
      <c r="J1693" s="11">
        <v>-2.8548499999999998E-4</v>
      </c>
      <c r="K1693" s="5">
        <v>4.5067505238766299E-6</v>
      </c>
      <c r="L1693" s="5">
        <v>0.96553500000000003</v>
      </c>
      <c r="M1693" s="11">
        <v>1.1212452013132399E-2</v>
      </c>
      <c r="N1693" s="11">
        <v>6.60715E-3</v>
      </c>
      <c r="O1693" s="11">
        <f t="shared" si="26"/>
        <v>21.016778529100087</v>
      </c>
    </row>
    <row r="1694" spans="1:15" x14ac:dyDescent="0.3">
      <c r="A1694" s="4" t="s">
        <v>1547</v>
      </c>
      <c r="B1694" s="4" t="s">
        <v>16</v>
      </c>
      <c r="C1694" s="4">
        <v>1693</v>
      </c>
      <c r="D1694" s="4" t="s">
        <v>1554</v>
      </c>
      <c r="E1694" s="4" t="s">
        <v>19</v>
      </c>
      <c r="F1694" s="4" t="s">
        <v>18</v>
      </c>
      <c r="G1694" s="4" t="s">
        <v>19</v>
      </c>
      <c r="H1694" s="4" t="s">
        <v>18</v>
      </c>
      <c r="I1694" s="11">
        <v>-5.2068875443615902E-2</v>
      </c>
      <c r="J1694" s="11">
        <v>8.7524100000000002E-4</v>
      </c>
      <c r="K1694" s="5">
        <v>7.3489922785428503E-6</v>
      </c>
      <c r="L1694" s="5">
        <v>0.89809600000000001</v>
      </c>
      <c r="M1694" s="11">
        <v>1.1565566505288401E-2</v>
      </c>
      <c r="N1694" s="11">
        <v>6.8342300000000002E-3</v>
      </c>
      <c r="O1694" s="11">
        <f t="shared" si="26"/>
        <v>20.268545102174333</v>
      </c>
    </row>
    <row r="1695" spans="1:15" x14ac:dyDescent="0.3">
      <c r="A1695" s="4" t="s">
        <v>1547</v>
      </c>
      <c r="B1695" s="4" t="s">
        <v>16</v>
      </c>
      <c r="C1695" s="4">
        <v>1694</v>
      </c>
      <c r="D1695" s="4" t="s">
        <v>1555</v>
      </c>
      <c r="E1695" s="4" t="s">
        <v>21</v>
      </c>
      <c r="F1695" s="4" t="s">
        <v>18</v>
      </c>
      <c r="G1695" s="4" t="s">
        <v>21</v>
      </c>
      <c r="H1695" s="4" t="s">
        <v>18</v>
      </c>
      <c r="I1695" s="11">
        <v>8.1893428078994607E-2</v>
      </c>
      <c r="J1695" s="11">
        <v>-2.7000799999999998E-2</v>
      </c>
      <c r="K1695" s="5">
        <v>9.2527050849805903E-6</v>
      </c>
      <c r="L1695" s="5">
        <v>3.3017900000000003E-2</v>
      </c>
      <c r="M1695" s="11">
        <v>1.8245017666337199E-2</v>
      </c>
      <c r="N1695" s="11">
        <v>1.26654E-2</v>
      </c>
      <c r="O1695" s="11">
        <f t="shared" si="26"/>
        <v>20.146960079365705</v>
      </c>
    </row>
    <row r="1696" spans="1:15" x14ac:dyDescent="0.3">
      <c r="A1696" s="4" t="s">
        <v>1547</v>
      </c>
      <c r="B1696" s="4" t="s">
        <v>16</v>
      </c>
      <c r="C1696" s="4">
        <v>1695</v>
      </c>
      <c r="D1696" s="4" t="s">
        <v>1556</v>
      </c>
      <c r="E1696" s="4" t="s">
        <v>23</v>
      </c>
      <c r="F1696" s="4" t="s">
        <v>19</v>
      </c>
      <c r="G1696" s="4" t="s">
        <v>23</v>
      </c>
      <c r="H1696" s="4" t="s">
        <v>19</v>
      </c>
      <c r="I1696" s="11">
        <v>-5.2675165254569001E-2</v>
      </c>
      <c r="J1696" s="11">
        <v>8.9845299999999993E-3</v>
      </c>
      <c r="K1696" s="5">
        <v>4.6355773435640399E-6</v>
      </c>
      <c r="L1696" s="5">
        <v>0.18471399999999999</v>
      </c>
      <c r="M1696" s="11">
        <v>1.14886301156591E-2</v>
      </c>
      <c r="N1696" s="11">
        <v>6.7737300000000004E-3</v>
      </c>
      <c r="O1696" s="11">
        <f t="shared" si="26"/>
        <v>21.022062310602699</v>
      </c>
    </row>
    <row r="1697" spans="1:15" x14ac:dyDescent="0.3">
      <c r="A1697" s="4" t="s">
        <v>1547</v>
      </c>
      <c r="B1697" s="4" t="s">
        <v>16</v>
      </c>
      <c r="C1697" s="4">
        <v>1696</v>
      </c>
      <c r="D1697" s="4" t="s">
        <v>1557</v>
      </c>
      <c r="E1697" s="4" t="s">
        <v>21</v>
      </c>
      <c r="F1697" s="4" t="s">
        <v>19</v>
      </c>
      <c r="G1697" s="4" t="s">
        <v>21</v>
      </c>
      <c r="H1697" s="4" t="s">
        <v>19</v>
      </c>
      <c r="I1697" s="11">
        <v>-8.3616968971326103E-2</v>
      </c>
      <c r="J1697" s="11">
        <v>-2.1711399999999999E-2</v>
      </c>
      <c r="K1697" s="5">
        <v>7.8851812193524208E-6</v>
      </c>
      <c r="L1697" s="5">
        <v>0.121614</v>
      </c>
      <c r="M1697" s="11">
        <v>1.8715905704710298E-2</v>
      </c>
      <c r="N1697" s="11">
        <v>1.40251E-2</v>
      </c>
      <c r="O1697" s="11">
        <f t="shared" si="26"/>
        <v>19.960303689895643</v>
      </c>
    </row>
    <row r="1698" spans="1:15" x14ac:dyDescent="0.3">
      <c r="A1698" s="4" t="s">
        <v>1547</v>
      </c>
      <c r="B1698" s="4" t="s">
        <v>16</v>
      </c>
      <c r="C1698" s="4">
        <v>1697</v>
      </c>
      <c r="D1698" s="4" t="s">
        <v>1558</v>
      </c>
      <c r="E1698" s="4" t="s">
        <v>19</v>
      </c>
      <c r="F1698" s="4" t="s">
        <v>21</v>
      </c>
      <c r="G1698" s="4" t="s">
        <v>19</v>
      </c>
      <c r="H1698" s="4" t="s">
        <v>21</v>
      </c>
      <c r="I1698" s="11">
        <v>-9.0497191814060005E-2</v>
      </c>
      <c r="J1698" s="11">
        <v>-5.9307400000000003E-2</v>
      </c>
      <c r="K1698" s="5">
        <v>5.2692232215468798E-6</v>
      </c>
      <c r="L1698" s="5">
        <v>5.9418299999999997E-4</v>
      </c>
      <c r="M1698" s="11">
        <v>2.00428028063416E-2</v>
      </c>
      <c r="N1698" s="11">
        <v>1.7269400000000001E-2</v>
      </c>
      <c r="O1698" s="11">
        <f t="shared" si="26"/>
        <v>20.386998862612689</v>
      </c>
    </row>
    <row r="1699" spans="1:15" x14ac:dyDescent="0.3">
      <c r="A1699" s="4" t="s">
        <v>1547</v>
      </c>
      <c r="B1699" s="4" t="s">
        <v>16</v>
      </c>
      <c r="C1699" s="4">
        <v>1698</v>
      </c>
      <c r="D1699" s="4" t="s">
        <v>1559</v>
      </c>
      <c r="E1699" s="4" t="s">
        <v>19</v>
      </c>
      <c r="F1699" s="4" t="s">
        <v>23</v>
      </c>
      <c r="G1699" s="4" t="s">
        <v>19</v>
      </c>
      <c r="H1699" s="4" t="s">
        <v>23</v>
      </c>
      <c r="I1699" s="11">
        <v>5.0941953822941803E-2</v>
      </c>
      <c r="J1699" s="11">
        <v>-9.16405E-3</v>
      </c>
      <c r="K1699" s="5">
        <v>7.45003144426283E-6</v>
      </c>
      <c r="L1699" s="5">
        <v>0.18848699999999999</v>
      </c>
      <c r="M1699" s="11">
        <v>1.1492112321390399E-2</v>
      </c>
      <c r="N1699" s="11">
        <v>6.9684999999999999E-3</v>
      </c>
      <c r="O1699" s="11">
        <f t="shared" si="26"/>
        <v>19.649498541933156</v>
      </c>
    </row>
    <row r="1700" spans="1:15" x14ac:dyDescent="0.3">
      <c r="A1700" s="4" t="s">
        <v>1547</v>
      </c>
      <c r="B1700" s="4" t="s">
        <v>16</v>
      </c>
      <c r="C1700" s="4">
        <v>1699</v>
      </c>
      <c r="D1700" s="4" t="s">
        <v>1560</v>
      </c>
      <c r="E1700" s="4" t="s">
        <v>23</v>
      </c>
      <c r="F1700" s="4" t="s">
        <v>19</v>
      </c>
      <c r="G1700" s="4" t="s">
        <v>23</v>
      </c>
      <c r="H1700" s="4" t="s">
        <v>19</v>
      </c>
      <c r="I1700" s="11">
        <v>-5.5496494470622E-2</v>
      </c>
      <c r="J1700" s="11">
        <v>-2.2451700000000002E-2</v>
      </c>
      <c r="K1700" s="5">
        <v>3.7347369938953899E-6</v>
      </c>
      <c r="L1700" s="5">
        <v>1.90836E-3</v>
      </c>
      <c r="M1700" s="11">
        <v>1.19467363626548E-2</v>
      </c>
      <c r="N1700" s="11">
        <v>7.2328399999999999E-3</v>
      </c>
      <c r="O1700" s="11">
        <f t="shared" si="26"/>
        <v>21.579060979759365</v>
      </c>
    </row>
    <row r="1701" spans="1:15" x14ac:dyDescent="0.3">
      <c r="A1701" s="4" t="s">
        <v>1547</v>
      </c>
      <c r="B1701" s="4" t="s">
        <v>16</v>
      </c>
      <c r="C1701" s="4">
        <v>1700</v>
      </c>
      <c r="D1701" s="4" t="s">
        <v>1561</v>
      </c>
      <c r="E1701" s="4" t="s">
        <v>21</v>
      </c>
      <c r="F1701" s="4" t="s">
        <v>18</v>
      </c>
      <c r="G1701" s="4" t="s">
        <v>21</v>
      </c>
      <c r="H1701" s="4" t="s">
        <v>18</v>
      </c>
      <c r="I1701" s="11">
        <v>5.8779887789915997E-2</v>
      </c>
      <c r="J1701" s="11">
        <v>-1.18081E-3</v>
      </c>
      <c r="K1701" s="5">
        <v>4.4934560762411898E-6</v>
      </c>
      <c r="L1701" s="5">
        <v>0.87830900000000001</v>
      </c>
      <c r="M1701" s="11">
        <v>1.28296693592295E-2</v>
      </c>
      <c r="N1701" s="11">
        <v>7.7119900000000002E-3</v>
      </c>
      <c r="O1701" s="11">
        <f t="shared" si="26"/>
        <v>20.990683349085092</v>
      </c>
    </row>
    <row r="1702" spans="1:15" x14ac:dyDescent="0.3">
      <c r="A1702" s="4" t="s">
        <v>1547</v>
      </c>
      <c r="B1702" s="4" t="s">
        <v>16</v>
      </c>
      <c r="C1702" s="4">
        <v>1701</v>
      </c>
      <c r="D1702" s="4" t="s">
        <v>1562</v>
      </c>
      <c r="E1702" s="4" t="s">
        <v>23</v>
      </c>
      <c r="F1702" s="4" t="s">
        <v>18</v>
      </c>
      <c r="G1702" s="4" t="s">
        <v>23</v>
      </c>
      <c r="H1702" s="4" t="s">
        <v>18</v>
      </c>
      <c r="I1702" s="11">
        <v>0.20236698935875799</v>
      </c>
      <c r="J1702" s="11">
        <v>-3.1762699999999998E-2</v>
      </c>
      <c r="K1702" s="5">
        <v>6.7454434223831503E-6</v>
      </c>
      <c r="L1702" s="5">
        <v>4.5086900000000001E-3</v>
      </c>
      <c r="M1702" s="11">
        <v>4.6438799485047803E-2</v>
      </c>
      <c r="N1702" s="11">
        <v>1.11833E-2</v>
      </c>
      <c r="O1702" s="11">
        <f t="shared" si="26"/>
        <v>18.989668058928586</v>
      </c>
    </row>
    <row r="1703" spans="1:15" x14ac:dyDescent="0.3">
      <c r="A1703" s="4" t="s">
        <v>1547</v>
      </c>
      <c r="B1703" s="4" t="s">
        <v>16</v>
      </c>
      <c r="C1703" s="4">
        <v>1702</v>
      </c>
      <c r="D1703" s="4" t="s">
        <v>1563</v>
      </c>
      <c r="E1703" s="4" t="s">
        <v>23</v>
      </c>
      <c r="F1703" s="4" t="s">
        <v>19</v>
      </c>
      <c r="G1703" s="4" t="s">
        <v>23</v>
      </c>
      <c r="H1703" s="4" t="s">
        <v>19</v>
      </c>
      <c r="I1703" s="11">
        <v>5.3439722371820202E-2</v>
      </c>
      <c r="J1703" s="11">
        <v>-6.7682999999999997E-3</v>
      </c>
      <c r="K1703" s="5">
        <v>8.67974932318258E-6</v>
      </c>
      <c r="L1703" s="5">
        <v>0.326372</v>
      </c>
      <c r="M1703" s="11">
        <v>1.1825371221230001E-2</v>
      </c>
      <c r="N1703" s="11">
        <v>6.8962299999999997E-3</v>
      </c>
      <c r="O1703" s="11">
        <f t="shared" si="26"/>
        <v>20.422025801539579</v>
      </c>
    </row>
    <row r="1704" spans="1:15" x14ac:dyDescent="0.3">
      <c r="A1704" s="4" t="s">
        <v>1547</v>
      </c>
      <c r="B1704" s="4" t="s">
        <v>16</v>
      </c>
      <c r="C1704" s="4">
        <v>1703</v>
      </c>
      <c r="D1704" s="4" t="s">
        <v>1564</v>
      </c>
      <c r="E1704" s="4" t="s">
        <v>18</v>
      </c>
      <c r="F1704" s="4" t="s">
        <v>21</v>
      </c>
      <c r="G1704" s="4" t="s">
        <v>18</v>
      </c>
      <c r="H1704" s="4" t="s">
        <v>21</v>
      </c>
      <c r="I1704" s="11">
        <v>-6.3869650899595398E-2</v>
      </c>
      <c r="J1704" s="11">
        <v>-5.0961300000000001E-4</v>
      </c>
      <c r="K1704" s="5">
        <v>5.4761780116234401E-6</v>
      </c>
      <c r="L1704" s="5">
        <v>0.95935300000000001</v>
      </c>
      <c r="M1704" s="11">
        <v>1.41765138607553E-2</v>
      </c>
      <c r="N1704" s="11">
        <v>9.9991100000000003E-3</v>
      </c>
      <c r="O1704" s="11">
        <f t="shared" si="26"/>
        <v>20.297857118854679</v>
      </c>
    </row>
    <row r="1705" spans="1:15" x14ac:dyDescent="0.3">
      <c r="A1705" s="4" t="s">
        <v>1547</v>
      </c>
      <c r="B1705" s="4" t="s">
        <v>16</v>
      </c>
      <c r="C1705" s="4">
        <v>1704</v>
      </c>
      <c r="D1705" s="4" t="s">
        <v>1565</v>
      </c>
      <c r="E1705" s="4" t="s">
        <v>18</v>
      </c>
      <c r="F1705" s="4" t="s">
        <v>19</v>
      </c>
      <c r="G1705" s="4" t="s">
        <v>18</v>
      </c>
      <c r="H1705" s="4" t="s">
        <v>19</v>
      </c>
      <c r="I1705" s="11">
        <v>-7.0377296114509602E-2</v>
      </c>
      <c r="J1705" s="11">
        <v>-5.5387600000000002E-4</v>
      </c>
      <c r="K1705" s="5">
        <v>7.1923290859176697E-6</v>
      </c>
      <c r="L1705" s="5">
        <v>0.96251500000000001</v>
      </c>
      <c r="M1705" s="11">
        <v>1.5685477446158901E-2</v>
      </c>
      <c r="N1705" s="11">
        <v>1.1785E-2</v>
      </c>
      <c r="O1705" s="11">
        <f t="shared" si="26"/>
        <v>20.131200271157851</v>
      </c>
    </row>
    <row r="1706" spans="1:15" x14ac:dyDescent="0.3">
      <c r="A1706" s="4" t="s">
        <v>1547</v>
      </c>
      <c r="B1706" s="4" t="s">
        <v>16</v>
      </c>
      <c r="C1706" s="4">
        <v>1705</v>
      </c>
      <c r="D1706" s="4" t="s">
        <v>1566</v>
      </c>
      <c r="E1706" s="4" t="s">
        <v>23</v>
      </c>
      <c r="F1706" s="4" t="s">
        <v>18</v>
      </c>
      <c r="G1706" s="4" t="s">
        <v>23</v>
      </c>
      <c r="H1706" s="4" t="s">
        <v>18</v>
      </c>
      <c r="I1706" s="11">
        <v>0.100666153292424</v>
      </c>
      <c r="J1706" s="11">
        <v>-2.4560599999999998E-2</v>
      </c>
      <c r="K1706" s="5">
        <v>1.57686914844226E-6</v>
      </c>
      <c r="L1706" s="5">
        <v>3.16694E-2</v>
      </c>
      <c r="M1706" s="11">
        <v>2.0701552511308799E-2</v>
      </c>
      <c r="N1706" s="11">
        <v>1.1431200000000001E-2</v>
      </c>
      <c r="O1706" s="11">
        <f t="shared" si="26"/>
        <v>23.646186672850511</v>
      </c>
    </row>
    <row r="1707" spans="1:15" x14ac:dyDescent="0.3">
      <c r="A1707" s="4" t="s">
        <v>1547</v>
      </c>
      <c r="B1707" s="4" t="s">
        <v>16</v>
      </c>
      <c r="C1707" s="4">
        <v>1706</v>
      </c>
      <c r="D1707" s="4" t="s">
        <v>1567</v>
      </c>
      <c r="E1707" s="4" t="s">
        <v>18</v>
      </c>
      <c r="F1707" s="4" t="s">
        <v>23</v>
      </c>
      <c r="G1707" s="4" t="s">
        <v>18</v>
      </c>
      <c r="H1707" s="4" t="s">
        <v>23</v>
      </c>
      <c r="I1707" s="11">
        <v>5.0910225157640598E-2</v>
      </c>
      <c r="J1707" s="11">
        <v>5.3418699999999999E-4</v>
      </c>
      <c r="K1707" s="5">
        <v>8.4888655749238402E-6</v>
      </c>
      <c r="L1707" s="5">
        <v>0.93540800000000002</v>
      </c>
      <c r="M1707" s="11">
        <v>1.1325295289593E-2</v>
      </c>
      <c r="N1707" s="11">
        <v>6.5914600000000004E-3</v>
      </c>
      <c r="O1707" s="11">
        <f t="shared" si="26"/>
        <v>20.207424589246845</v>
      </c>
    </row>
    <row r="1708" spans="1:15" x14ac:dyDescent="0.3">
      <c r="A1708" s="4" t="s">
        <v>1568</v>
      </c>
      <c r="B1708" s="4" t="s">
        <v>16</v>
      </c>
      <c r="C1708" s="4">
        <v>1707</v>
      </c>
      <c r="D1708" s="4" t="s">
        <v>1569</v>
      </c>
      <c r="E1708" s="4" t="s">
        <v>19</v>
      </c>
      <c r="F1708" s="4" t="s">
        <v>23</v>
      </c>
      <c r="G1708" s="4" t="s">
        <v>19</v>
      </c>
      <c r="H1708" s="4" t="s">
        <v>23</v>
      </c>
      <c r="I1708" s="11">
        <v>-5.7915255211979801E-2</v>
      </c>
      <c r="J1708" s="11">
        <v>-1.34126E-2</v>
      </c>
      <c r="K1708" s="5">
        <v>9.947620868870869E-7</v>
      </c>
      <c r="L1708" s="5">
        <v>5.5326100000000003E-2</v>
      </c>
      <c r="M1708" s="11">
        <v>1.1879636265633899E-2</v>
      </c>
      <c r="N1708" s="11">
        <v>6.9991999999999997E-3</v>
      </c>
      <c r="O1708" s="11">
        <f t="shared" si="26"/>
        <v>23.76728981631226</v>
      </c>
    </row>
    <row r="1709" spans="1:15" x14ac:dyDescent="0.3">
      <c r="A1709" s="4" t="s">
        <v>1568</v>
      </c>
      <c r="B1709" s="4" t="s">
        <v>16</v>
      </c>
      <c r="C1709" s="4">
        <v>1708</v>
      </c>
      <c r="D1709" s="4" t="s">
        <v>1570</v>
      </c>
      <c r="E1709" s="4" t="s">
        <v>23</v>
      </c>
      <c r="F1709" s="4" t="s">
        <v>19</v>
      </c>
      <c r="G1709" s="4" t="s">
        <v>23</v>
      </c>
      <c r="H1709" s="4" t="s">
        <v>19</v>
      </c>
      <c r="I1709" s="11">
        <v>-7.8884268159253604E-2</v>
      </c>
      <c r="J1709" s="11">
        <v>5.11347E-4</v>
      </c>
      <c r="K1709" s="5">
        <v>8.8948520836964695E-6</v>
      </c>
      <c r="L1709" s="5">
        <v>0.96692800000000001</v>
      </c>
      <c r="M1709" s="11">
        <v>1.7241505539575899E-2</v>
      </c>
      <c r="N1709" s="11">
        <v>1.2333E-2</v>
      </c>
      <c r="O1709" s="11">
        <f t="shared" si="26"/>
        <v>20.932949681064212</v>
      </c>
    </row>
    <row r="1710" spans="1:15" x14ac:dyDescent="0.3">
      <c r="A1710" s="4" t="s">
        <v>1568</v>
      </c>
      <c r="B1710" s="4" t="s">
        <v>16</v>
      </c>
      <c r="C1710" s="4">
        <v>1709</v>
      </c>
      <c r="D1710" s="4" t="s">
        <v>1571</v>
      </c>
      <c r="E1710" s="4" t="s">
        <v>21</v>
      </c>
      <c r="F1710" s="4" t="s">
        <v>18</v>
      </c>
      <c r="G1710" s="4" t="s">
        <v>21</v>
      </c>
      <c r="H1710" s="4" t="s">
        <v>18</v>
      </c>
      <c r="I1710" s="11">
        <v>7.6290532060665703E-2</v>
      </c>
      <c r="J1710" s="11">
        <v>1.1398699999999999E-2</v>
      </c>
      <c r="K1710" s="5">
        <v>8.3926449425380604E-6</v>
      </c>
      <c r="L1710" s="5">
        <v>0.25064700000000001</v>
      </c>
      <c r="M1710" s="11">
        <v>1.7196192450910999E-2</v>
      </c>
      <c r="N1710" s="11">
        <v>9.9224299999999994E-3</v>
      </c>
      <c r="O1710" s="11">
        <f t="shared" si="26"/>
        <v>19.682338369753722</v>
      </c>
    </row>
    <row r="1711" spans="1:15" x14ac:dyDescent="0.3">
      <c r="A1711" s="4" t="s">
        <v>1568</v>
      </c>
      <c r="B1711" s="4" t="s">
        <v>16</v>
      </c>
      <c r="C1711" s="4">
        <v>1710</v>
      </c>
      <c r="D1711" s="4" t="s">
        <v>1572</v>
      </c>
      <c r="E1711" s="4" t="s">
        <v>21</v>
      </c>
      <c r="F1711" s="4" t="s">
        <v>23</v>
      </c>
      <c r="G1711" s="4" t="s">
        <v>21</v>
      </c>
      <c r="H1711" s="4" t="s">
        <v>23</v>
      </c>
      <c r="I1711" s="11">
        <v>5.4142416138970001E-2</v>
      </c>
      <c r="J1711" s="11">
        <v>3.4052499999999999E-3</v>
      </c>
      <c r="K1711" s="5">
        <v>3.2898166123523E-6</v>
      </c>
      <c r="L1711" s="5">
        <v>0.62390400000000001</v>
      </c>
      <c r="M1711" s="11">
        <v>1.1633306934189199E-2</v>
      </c>
      <c r="N1711" s="11">
        <v>6.9448899999999996E-3</v>
      </c>
      <c r="O1711" s="11">
        <f t="shared" si="26"/>
        <v>21.660520658364586</v>
      </c>
    </row>
    <row r="1712" spans="1:15" x14ac:dyDescent="0.3">
      <c r="A1712" s="4" t="s">
        <v>1568</v>
      </c>
      <c r="B1712" s="4" t="s">
        <v>16</v>
      </c>
      <c r="C1712" s="4">
        <v>1711</v>
      </c>
      <c r="D1712" s="4" t="s">
        <v>1573</v>
      </c>
      <c r="E1712" s="4" t="s">
        <v>23</v>
      </c>
      <c r="F1712" s="4" t="s">
        <v>18</v>
      </c>
      <c r="G1712" s="4" t="s">
        <v>23</v>
      </c>
      <c r="H1712" s="4" t="s">
        <v>18</v>
      </c>
      <c r="I1712" s="11">
        <v>7.4250964865747601E-2</v>
      </c>
      <c r="J1712" s="11">
        <v>2.4187700000000002E-3</v>
      </c>
      <c r="K1712" s="5">
        <v>1.9949546634751501E-7</v>
      </c>
      <c r="L1712" s="5">
        <v>0.79911500000000002</v>
      </c>
      <c r="M1712" s="11">
        <v>1.4639233814141899E-2</v>
      </c>
      <c r="N1712" s="11">
        <v>9.5042600000000005E-3</v>
      </c>
      <c r="O1712" s="11">
        <f t="shared" si="26"/>
        <v>25.725718226258046</v>
      </c>
    </row>
    <row r="1713" spans="1:15" x14ac:dyDescent="0.3">
      <c r="A1713" s="4" t="s">
        <v>1568</v>
      </c>
      <c r="B1713" s="4" t="s">
        <v>16</v>
      </c>
      <c r="C1713" s="4">
        <v>1712</v>
      </c>
      <c r="D1713" s="4" t="s">
        <v>1574</v>
      </c>
      <c r="E1713" s="4" t="s">
        <v>18</v>
      </c>
      <c r="F1713" s="4" t="s">
        <v>21</v>
      </c>
      <c r="G1713" s="4" t="s">
        <v>18</v>
      </c>
      <c r="H1713" s="4" t="s">
        <v>21</v>
      </c>
      <c r="I1713" s="11">
        <v>7.2901200973170599E-2</v>
      </c>
      <c r="J1713" s="11">
        <v>4.5946299999999997E-3</v>
      </c>
      <c r="K1713" s="5">
        <v>8.7878887066222707E-6</v>
      </c>
      <c r="L1713" s="5">
        <v>0.69203199999999998</v>
      </c>
      <c r="M1713" s="11">
        <v>1.6300252459951099E-2</v>
      </c>
      <c r="N1713" s="11">
        <v>1.1599699999999999E-2</v>
      </c>
      <c r="O1713" s="11">
        <f t="shared" si="26"/>
        <v>20.002335349268865</v>
      </c>
    </row>
    <row r="1714" spans="1:15" x14ac:dyDescent="0.3">
      <c r="A1714" s="4" t="s">
        <v>1568</v>
      </c>
      <c r="B1714" s="4" t="s">
        <v>16</v>
      </c>
      <c r="C1714" s="4">
        <v>1713</v>
      </c>
      <c r="D1714" s="4" t="s">
        <v>1575</v>
      </c>
      <c r="E1714" s="4" t="s">
        <v>23</v>
      </c>
      <c r="F1714" s="4" t="s">
        <v>19</v>
      </c>
      <c r="G1714" s="4" t="s">
        <v>23</v>
      </c>
      <c r="H1714" s="4" t="s">
        <v>19</v>
      </c>
      <c r="I1714" s="11">
        <v>-0.15920991860358999</v>
      </c>
      <c r="J1714" s="11">
        <v>1.5894800000000001E-3</v>
      </c>
      <c r="K1714" s="5">
        <v>7.9240410548498908E-6</v>
      </c>
      <c r="L1714" s="5">
        <v>0.91847000000000001</v>
      </c>
      <c r="M1714" s="11">
        <v>3.5137309639096601E-2</v>
      </c>
      <c r="N1714" s="11">
        <v>1.5528200000000001E-2</v>
      </c>
      <c r="O1714" s="11">
        <f t="shared" si="26"/>
        <v>20.530675042508904</v>
      </c>
    </row>
    <row r="1715" spans="1:15" x14ac:dyDescent="0.3">
      <c r="A1715" s="4" t="s">
        <v>1568</v>
      </c>
      <c r="B1715" s="4" t="s">
        <v>16</v>
      </c>
      <c r="C1715" s="4">
        <v>1714</v>
      </c>
      <c r="D1715" s="4" t="s">
        <v>1576</v>
      </c>
      <c r="E1715" s="4" t="s">
        <v>18</v>
      </c>
      <c r="F1715" s="4" t="s">
        <v>21</v>
      </c>
      <c r="G1715" s="4" t="s">
        <v>18</v>
      </c>
      <c r="H1715" s="4" t="s">
        <v>21</v>
      </c>
      <c r="I1715" s="11">
        <v>-5.4967252995677902E-2</v>
      </c>
      <c r="J1715" s="11">
        <v>1.3271400000000001E-3</v>
      </c>
      <c r="K1715" s="5">
        <v>4.5460661654902198E-6</v>
      </c>
      <c r="L1715" s="5">
        <v>0.84985299999999997</v>
      </c>
      <c r="M1715" s="11">
        <v>1.2092396645256499E-2</v>
      </c>
      <c r="N1715" s="11">
        <v>7.0105499999999999E-3</v>
      </c>
      <c r="O1715" s="11">
        <f t="shared" si="26"/>
        <v>20.662520563036804</v>
      </c>
    </row>
    <row r="1716" spans="1:15" x14ac:dyDescent="0.3">
      <c r="A1716" s="4" t="s">
        <v>1568</v>
      </c>
      <c r="B1716" s="4" t="s">
        <v>16</v>
      </c>
      <c r="C1716" s="4">
        <v>1715</v>
      </c>
      <c r="D1716" s="4" t="s">
        <v>1577</v>
      </c>
      <c r="E1716" s="4" t="s">
        <v>21</v>
      </c>
      <c r="F1716" s="4" t="s">
        <v>23</v>
      </c>
      <c r="G1716" s="4" t="s">
        <v>21</v>
      </c>
      <c r="H1716" s="4" t="s">
        <v>23</v>
      </c>
      <c r="I1716" s="11">
        <v>7.4061387468500703E-2</v>
      </c>
      <c r="J1716" s="11">
        <v>2.3907799999999999E-3</v>
      </c>
      <c r="K1716" s="5">
        <v>6.7700681724594704E-6</v>
      </c>
      <c r="L1716" s="5">
        <v>0.84110099999999999</v>
      </c>
      <c r="M1716" s="11">
        <v>1.6259635611656199E-2</v>
      </c>
      <c r="N1716" s="11">
        <v>1.1925E-2</v>
      </c>
      <c r="O1716" s="11">
        <f t="shared" si="26"/>
        <v>20.747323115358892</v>
      </c>
    </row>
    <row r="1717" spans="1:15" x14ac:dyDescent="0.3">
      <c r="A1717" s="4" t="s">
        <v>1578</v>
      </c>
      <c r="B1717" s="4" t="s">
        <v>16</v>
      </c>
      <c r="C1717" s="4">
        <v>1716</v>
      </c>
      <c r="D1717" s="4" t="s">
        <v>1579</v>
      </c>
      <c r="E1717" s="4" t="s">
        <v>19</v>
      </c>
      <c r="F1717" s="4" t="s">
        <v>18</v>
      </c>
      <c r="G1717" s="4" t="s">
        <v>19</v>
      </c>
      <c r="H1717" s="4" t="s">
        <v>18</v>
      </c>
      <c r="I1717" s="11">
        <v>6.55854786845953E-2</v>
      </c>
      <c r="J1717" s="11">
        <v>1.23021E-2</v>
      </c>
      <c r="K1717" s="5">
        <v>4.0635331592457402E-6</v>
      </c>
      <c r="L1717" s="5">
        <v>9.3626799999999996E-2</v>
      </c>
      <c r="M1717" s="11">
        <v>1.42236403272038E-2</v>
      </c>
      <c r="N1717" s="11">
        <v>7.3376600000000002E-3</v>
      </c>
      <c r="O1717" s="11">
        <f t="shared" si="26"/>
        <v>21.261498089976609</v>
      </c>
    </row>
    <row r="1718" spans="1:15" x14ac:dyDescent="0.3">
      <c r="A1718" s="4" t="s">
        <v>1578</v>
      </c>
      <c r="B1718" s="4" t="s">
        <v>16</v>
      </c>
      <c r="C1718" s="4">
        <v>1717</v>
      </c>
      <c r="D1718" s="4" t="s">
        <v>1580</v>
      </c>
      <c r="E1718" s="4" t="s">
        <v>21</v>
      </c>
      <c r="F1718" s="4" t="s">
        <v>18</v>
      </c>
      <c r="G1718" s="4" t="s">
        <v>21</v>
      </c>
      <c r="H1718" s="4" t="s">
        <v>18</v>
      </c>
      <c r="I1718" s="11">
        <v>9.1119927909913204E-2</v>
      </c>
      <c r="J1718" s="11">
        <v>2.0789800000000001E-2</v>
      </c>
      <c r="K1718" s="5">
        <v>3.3923575427861002E-6</v>
      </c>
      <c r="L1718" s="5">
        <v>1.76084E-2</v>
      </c>
      <c r="M1718" s="11">
        <v>1.96748154721001E-2</v>
      </c>
      <c r="N1718" s="11">
        <v>8.7582100000000006E-3</v>
      </c>
      <c r="O1718" s="11">
        <f t="shared" si="26"/>
        <v>21.448918511278222</v>
      </c>
    </row>
    <row r="1719" spans="1:15" x14ac:dyDescent="0.3">
      <c r="A1719" s="4" t="s">
        <v>1578</v>
      </c>
      <c r="B1719" s="4" t="s">
        <v>16</v>
      </c>
      <c r="C1719" s="4">
        <v>1718</v>
      </c>
      <c r="D1719" s="4" t="s">
        <v>1581</v>
      </c>
      <c r="E1719" s="4" t="s">
        <v>23</v>
      </c>
      <c r="F1719" s="4" t="s">
        <v>19</v>
      </c>
      <c r="G1719" s="4" t="s">
        <v>23</v>
      </c>
      <c r="H1719" s="4" t="s">
        <v>19</v>
      </c>
      <c r="I1719" s="11">
        <v>0.20440616560925101</v>
      </c>
      <c r="J1719" s="11">
        <v>1.66444E-2</v>
      </c>
      <c r="K1719" s="5">
        <v>3.0113863720249801E-6</v>
      </c>
      <c r="L1719" s="5">
        <v>0.28469499999999998</v>
      </c>
      <c r="M1719" s="11">
        <v>4.3162893912446203E-2</v>
      </c>
      <c r="N1719" s="11">
        <v>1.5558000000000001E-2</v>
      </c>
      <c r="O1719" s="11">
        <f t="shared" si="26"/>
        <v>22.426777448614256</v>
      </c>
    </row>
    <row r="1720" spans="1:15" x14ac:dyDescent="0.3">
      <c r="A1720" s="4" t="s">
        <v>1578</v>
      </c>
      <c r="B1720" s="4" t="s">
        <v>16</v>
      </c>
      <c r="C1720" s="4">
        <v>1719</v>
      </c>
      <c r="D1720" s="4" t="s">
        <v>1582</v>
      </c>
      <c r="E1720" s="4" t="s">
        <v>21</v>
      </c>
      <c r="F1720" s="4" t="s">
        <v>18</v>
      </c>
      <c r="G1720" s="4" t="s">
        <v>21</v>
      </c>
      <c r="H1720" s="4" t="s">
        <v>18</v>
      </c>
      <c r="I1720" s="11">
        <v>7.5047252991065502E-2</v>
      </c>
      <c r="J1720" s="11">
        <v>-1.42114E-3</v>
      </c>
      <c r="K1720" s="5">
        <v>6.5839258107175597E-7</v>
      </c>
      <c r="L1720" s="5">
        <v>0.87068000000000001</v>
      </c>
      <c r="M1720" s="11">
        <v>1.5018395423851401E-2</v>
      </c>
      <c r="N1720" s="11">
        <v>8.7296600000000002E-3</v>
      </c>
      <c r="O1720" s="11">
        <f t="shared" si="26"/>
        <v>24.970229303278504</v>
      </c>
    </row>
    <row r="1721" spans="1:15" x14ac:dyDescent="0.3">
      <c r="A1721" s="4" t="s">
        <v>1578</v>
      </c>
      <c r="B1721" s="4" t="s">
        <v>16</v>
      </c>
      <c r="C1721" s="4">
        <v>1720</v>
      </c>
      <c r="D1721" s="4" t="s">
        <v>1583</v>
      </c>
      <c r="E1721" s="4" t="s">
        <v>19</v>
      </c>
      <c r="F1721" s="4" t="s">
        <v>23</v>
      </c>
      <c r="G1721" s="4" t="s">
        <v>19</v>
      </c>
      <c r="H1721" s="4" t="s">
        <v>23</v>
      </c>
      <c r="I1721" s="11">
        <v>6.1772023365772803E-2</v>
      </c>
      <c r="J1721" s="11">
        <v>-1.12032E-2</v>
      </c>
      <c r="K1721" s="5">
        <v>2.26481559953004E-6</v>
      </c>
      <c r="L1721" s="5">
        <v>9.0331700000000001E-2</v>
      </c>
      <c r="M1721" s="11">
        <v>1.3095389905207099E-2</v>
      </c>
      <c r="N1721" s="11">
        <v>6.6148400000000003E-3</v>
      </c>
      <c r="O1721" s="11">
        <f t="shared" si="26"/>
        <v>22.250859252657527</v>
      </c>
    </row>
    <row r="1722" spans="1:15" x14ac:dyDescent="0.3">
      <c r="A1722" s="4" t="s">
        <v>1578</v>
      </c>
      <c r="B1722" s="4" t="s">
        <v>16</v>
      </c>
      <c r="C1722" s="4">
        <v>1721</v>
      </c>
      <c r="D1722" s="4" t="s">
        <v>1584</v>
      </c>
      <c r="E1722" s="4" t="s">
        <v>18</v>
      </c>
      <c r="F1722" s="4" t="s">
        <v>21</v>
      </c>
      <c r="G1722" s="4" t="s">
        <v>18</v>
      </c>
      <c r="H1722" s="4" t="s">
        <v>21</v>
      </c>
      <c r="I1722" s="11">
        <v>7.45352408198936E-2</v>
      </c>
      <c r="J1722" s="11">
        <v>-9.6762099999999993E-3</v>
      </c>
      <c r="K1722" s="5">
        <v>2.7156911339784002E-6</v>
      </c>
      <c r="L1722" s="5">
        <v>0.196329</v>
      </c>
      <c r="M1722" s="11">
        <v>1.5620126909327601E-2</v>
      </c>
      <c r="N1722" s="11">
        <v>7.48886E-3</v>
      </c>
      <c r="O1722" s="11">
        <f t="shared" si="26"/>
        <v>22.76953711190891</v>
      </c>
    </row>
    <row r="1723" spans="1:15" x14ac:dyDescent="0.3">
      <c r="A1723" s="4" t="s">
        <v>1578</v>
      </c>
      <c r="B1723" s="4" t="s">
        <v>16</v>
      </c>
      <c r="C1723" s="4">
        <v>1722</v>
      </c>
      <c r="D1723" s="4" t="s">
        <v>1585</v>
      </c>
      <c r="E1723" s="4" t="s">
        <v>19</v>
      </c>
      <c r="F1723" s="4" t="s">
        <v>23</v>
      </c>
      <c r="G1723" s="4" t="s">
        <v>19</v>
      </c>
      <c r="H1723" s="4" t="s">
        <v>23</v>
      </c>
      <c r="I1723" s="11">
        <v>6.8545381291554394E-2</v>
      </c>
      <c r="J1723" s="11">
        <v>-2.9595699999999999E-3</v>
      </c>
      <c r="K1723" s="5">
        <v>2.9979863113593799E-6</v>
      </c>
      <c r="L1723" s="5">
        <v>0.68554000000000004</v>
      </c>
      <c r="M1723" s="11">
        <v>1.47700621473626E-2</v>
      </c>
      <c r="N1723" s="11">
        <v>7.3091400000000004E-3</v>
      </c>
      <c r="O1723" s="11">
        <f t="shared" si="26"/>
        <v>21.537324314225113</v>
      </c>
    </row>
    <row r="1724" spans="1:15" x14ac:dyDescent="0.3">
      <c r="A1724" s="4" t="s">
        <v>1578</v>
      </c>
      <c r="B1724" s="4" t="s">
        <v>16</v>
      </c>
      <c r="C1724" s="4">
        <v>1723</v>
      </c>
      <c r="D1724" s="4" t="s">
        <v>1586</v>
      </c>
      <c r="E1724" s="4" t="s">
        <v>23</v>
      </c>
      <c r="F1724" s="4" t="s">
        <v>19</v>
      </c>
      <c r="G1724" s="4" t="s">
        <v>23</v>
      </c>
      <c r="H1724" s="4" t="s">
        <v>19</v>
      </c>
      <c r="I1724" s="11">
        <v>6.4922491900612306E-2</v>
      </c>
      <c r="J1724" s="11">
        <v>3.8196800000000002E-3</v>
      </c>
      <c r="K1724" s="5">
        <v>1.1035941715457099E-6</v>
      </c>
      <c r="L1724" s="5">
        <v>0.57831200000000005</v>
      </c>
      <c r="M1724" s="11">
        <v>1.3593380200573E-2</v>
      </c>
      <c r="N1724" s="11">
        <v>6.8717500000000003E-3</v>
      </c>
      <c r="O1724" s="11">
        <f t="shared" si="26"/>
        <v>22.810533014487607</v>
      </c>
    </row>
    <row r="1725" spans="1:15" x14ac:dyDescent="0.3">
      <c r="A1725" s="4" t="s">
        <v>1578</v>
      </c>
      <c r="B1725" s="4" t="s">
        <v>16</v>
      </c>
      <c r="C1725" s="4">
        <v>1724</v>
      </c>
      <c r="D1725" s="4" t="s">
        <v>1587</v>
      </c>
      <c r="E1725" s="4" t="s">
        <v>19</v>
      </c>
      <c r="F1725" s="4" t="s">
        <v>23</v>
      </c>
      <c r="G1725" s="4" t="s">
        <v>19</v>
      </c>
      <c r="H1725" s="4" t="s">
        <v>23</v>
      </c>
      <c r="I1725" s="11">
        <v>-7.6053856379633397E-2</v>
      </c>
      <c r="J1725" s="11">
        <v>-1.37091E-2</v>
      </c>
      <c r="K1725" s="5">
        <v>6.3211583224688598E-6</v>
      </c>
      <c r="L1725" s="5">
        <v>8.3074899999999993E-2</v>
      </c>
      <c r="M1725" s="11">
        <v>1.6776910349010299E-2</v>
      </c>
      <c r="N1725" s="11">
        <v>7.9100699999999999E-3</v>
      </c>
      <c r="O1725" s="11">
        <f t="shared" si="26"/>
        <v>20.550316404012388</v>
      </c>
    </row>
    <row r="1726" spans="1:15" x14ac:dyDescent="0.3">
      <c r="A1726" s="4" t="s">
        <v>1578</v>
      </c>
      <c r="B1726" s="4" t="s">
        <v>16</v>
      </c>
      <c r="C1726" s="4">
        <v>1725</v>
      </c>
      <c r="D1726" s="4" t="s">
        <v>1588</v>
      </c>
      <c r="E1726" s="4" t="s">
        <v>21</v>
      </c>
      <c r="F1726" s="4" t="s">
        <v>18</v>
      </c>
      <c r="G1726" s="4" t="s">
        <v>21</v>
      </c>
      <c r="H1726" s="4" t="s">
        <v>18</v>
      </c>
      <c r="I1726" s="11">
        <v>0.112622737273028</v>
      </c>
      <c r="J1726" s="11">
        <v>2.9311E-2</v>
      </c>
      <c r="K1726" s="5">
        <v>1.4802024516822401E-6</v>
      </c>
      <c r="L1726" s="5">
        <v>5.59423E-2</v>
      </c>
      <c r="M1726" s="11">
        <v>2.3643437611067301E-2</v>
      </c>
      <c r="N1726" s="11">
        <v>1.5334199999999999E-2</v>
      </c>
      <c r="O1726" s="11">
        <f t="shared" si="26"/>
        <v>22.689812968886791</v>
      </c>
    </row>
    <row r="1727" spans="1:15" x14ac:dyDescent="0.3">
      <c r="A1727" s="4" t="s">
        <v>1578</v>
      </c>
      <c r="B1727" s="4" t="s">
        <v>16</v>
      </c>
      <c r="C1727" s="4">
        <v>1726</v>
      </c>
      <c r="D1727" s="4" t="s">
        <v>1589</v>
      </c>
      <c r="E1727" s="4" t="s">
        <v>23</v>
      </c>
      <c r="F1727" s="4" t="s">
        <v>19</v>
      </c>
      <c r="G1727" s="4" t="s">
        <v>23</v>
      </c>
      <c r="H1727" s="4" t="s">
        <v>19</v>
      </c>
      <c r="I1727" s="11">
        <v>-7.0340691813845696E-2</v>
      </c>
      <c r="J1727" s="11">
        <v>-1.34039E-2</v>
      </c>
      <c r="K1727" s="5">
        <v>2.5988596347529201E-6</v>
      </c>
      <c r="L1727" s="5">
        <v>0.109676</v>
      </c>
      <c r="M1727" s="11">
        <v>1.4713291273186499E-2</v>
      </c>
      <c r="N1727" s="11">
        <v>8.3792599999999995E-3</v>
      </c>
      <c r="O1727" s="11">
        <f t="shared" si="26"/>
        <v>22.855651508174152</v>
      </c>
    </row>
    <row r="1728" spans="1:15" x14ac:dyDescent="0.3">
      <c r="A1728" s="4" t="s">
        <v>1578</v>
      </c>
      <c r="B1728" s="4" t="s">
        <v>16</v>
      </c>
      <c r="C1728" s="4">
        <v>1727</v>
      </c>
      <c r="D1728" s="4" t="s">
        <v>1590</v>
      </c>
      <c r="E1728" s="4" t="s">
        <v>19</v>
      </c>
      <c r="F1728" s="4" t="s">
        <v>23</v>
      </c>
      <c r="G1728" s="4" t="s">
        <v>19</v>
      </c>
      <c r="H1728" s="4" t="s">
        <v>23</v>
      </c>
      <c r="I1728" s="11">
        <v>-6.32957453582636E-2</v>
      </c>
      <c r="J1728" s="11">
        <v>3.9976300000000003E-3</v>
      </c>
      <c r="K1728" s="5">
        <v>9.17126418056966E-6</v>
      </c>
      <c r="L1728" s="5">
        <v>0.58576300000000003</v>
      </c>
      <c r="M1728" s="11">
        <v>1.43776796764711E-2</v>
      </c>
      <c r="N1728" s="11">
        <v>7.3352799999999996E-3</v>
      </c>
      <c r="O1728" s="11">
        <f t="shared" si="26"/>
        <v>19.380787934852336</v>
      </c>
    </row>
    <row r="1729" spans="1:15" x14ac:dyDescent="0.3">
      <c r="A1729" s="4" t="s">
        <v>1591</v>
      </c>
      <c r="B1729" s="4" t="s">
        <v>16</v>
      </c>
      <c r="C1729" s="4">
        <v>1728</v>
      </c>
      <c r="D1729" s="4" t="s">
        <v>1579</v>
      </c>
      <c r="E1729" s="4" t="s">
        <v>19</v>
      </c>
      <c r="F1729" s="4" t="s">
        <v>18</v>
      </c>
      <c r="G1729" s="4" t="s">
        <v>19</v>
      </c>
      <c r="H1729" s="4" t="s">
        <v>18</v>
      </c>
      <c r="I1729" s="11">
        <v>6.5530075191774104E-2</v>
      </c>
      <c r="J1729" s="11">
        <v>1.23021E-2</v>
      </c>
      <c r="K1729" s="5">
        <v>4.1384404965019801E-6</v>
      </c>
      <c r="L1729" s="5">
        <v>9.3626799999999996E-2</v>
      </c>
      <c r="M1729" s="11">
        <v>1.42230476539083E-2</v>
      </c>
      <c r="N1729" s="11">
        <v>7.3376600000000002E-3</v>
      </c>
      <c r="O1729" s="11">
        <f t="shared" si="26"/>
        <v>21.22736083215327</v>
      </c>
    </row>
    <row r="1730" spans="1:15" x14ac:dyDescent="0.3">
      <c r="A1730" s="4" t="s">
        <v>1591</v>
      </c>
      <c r="B1730" s="4" t="s">
        <v>16</v>
      </c>
      <c r="C1730" s="4">
        <v>1729</v>
      </c>
      <c r="D1730" s="4" t="s">
        <v>1580</v>
      </c>
      <c r="E1730" s="4" t="s">
        <v>21</v>
      </c>
      <c r="F1730" s="4" t="s">
        <v>18</v>
      </c>
      <c r="G1730" s="4" t="s">
        <v>21</v>
      </c>
      <c r="H1730" s="4" t="s">
        <v>18</v>
      </c>
      <c r="I1730" s="11">
        <v>9.0706496586910101E-2</v>
      </c>
      <c r="J1730" s="11">
        <v>2.0789800000000001E-2</v>
      </c>
      <c r="K1730" s="5">
        <v>3.7312711067055401E-6</v>
      </c>
      <c r="L1730" s="5">
        <v>1.76084E-2</v>
      </c>
      <c r="M1730" s="11">
        <v>1.9674630135726099E-2</v>
      </c>
      <c r="N1730" s="11">
        <v>8.7582100000000006E-3</v>
      </c>
      <c r="O1730" s="11">
        <f t="shared" ref="O1730:O1793" si="27">I1730*I1730/M1730/M1730</f>
        <v>21.255123509544319</v>
      </c>
    </row>
    <row r="1731" spans="1:15" x14ac:dyDescent="0.3">
      <c r="A1731" s="4" t="s">
        <v>1591</v>
      </c>
      <c r="B1731" s="4" t="s">
        <v>16</v>
      </c>
      <c r="C1731" s="4">
        <v>1730</v>
      </c>
      <c r="D1731" s="4" t="s">
        <v>1581</v>
      </c>
      <c r="E1731" s="4" t="s">
        <v>23</v>
      </c>
      <c r="F1731" s="4" t="s">
        <v>19</v>
      </c>
      <c r="G1731" s="4" t="s">
        <v>23</v>
      </c>
      <c r="H1731" s="4" t="s">
        <v>19</v>
      </c>
      <c r="I1731" s="11">
        <v>0.20468288045042901</v>
      </c>
      <c r="J1731" s="11">
        <v>1.66444E-2</v>
      </c>
      <c r="K1731" s="5">
        <v>2.9182133641030598E-6</v>
      </c>
      <c r="L1731" s="5">
        <v>0.28469499999999998</v>
      </c>
      <c r="M1731" s="11">
        <v>4.3157250532169802E-2</v>
      </c>
      <c r="N1731" s="11">
        <v>1.5558000000000001E-2</v>
      </c>
      <c r="O1731" s="11">
        <f t="shared" si="27"/>
        <v>22.49342051727713</v>
      </c>
    </row>
    <row r="1732" spans="1:15" x14ac:dyDescent="0.3">
      <c r="A1732" s="4" t="s">
        <v>1591</v>
      </c>
      <c r="B1732" s="4" t="s">
        <v>16</v>
      </c>
      <c r="C1732" s="4">
        <v>1731</v>
      </c>
      <c r="D1732" s="4" t="s">
        <v>1582</v>
      </c>
      <c r="E1732" s="4" t="s">
        <v>21</v>
      </c>
      <c r="F1732" s="4" t="s">
        <v>18</v>
      </c>
      <c r="G1732" s="4" t="s">
        <v>21</v>
      </c>
      <c r="H1732" s="4" t="s">
        <v>18</v>
      </c>
      <c r="I1732" s="11">
        <v>7.4979802229428197E-2</v>
      </c>
      <c r="J1732" s="11">
        <v>-1.42114E-3</v>
      </c>
      <c r="K1732" s="5">
        <v>6.7308969117728298E-7</v>
      </c>
      <c r="L1732" s="5">
        <v>0.87068000000000001</v>
      </c>
      <c r="M1732" s="11">
        <v>1.50176770445129E-2</v>
      </c>
      <c r="N1732" s="11">
        <v>8.7296600000000002E-3</v>
      </c>
      <c r="O1732" s="11">
        <f t="shared" si="27"/>
        <v>24.927748823230466</v>
      </c>
    </row>
    <row r="1733" spans="1:15" x14ac:dyDescent="0.3">
      <c r="A1733" s="4" t="s">
        <v>1591</v>
      </c>
      <c r="B1733" s="4" t="s">
        <v>16</v>
      </c>
      <c r="C1733" s="4">
        <v>1732</v>
      </c>
      <c r="D1733" s="4" t="s">
        <v>1583</v>
      </c>
      <c r="E1733" s="4" t="s">
        <v>19</v>
      </c>
      <c r="F1733" s="4" t="s">
        <v>23</v>
      </c>
      <c r="G1733" s="4" t="s">
        <v>19</v>
      </c>
      <c r="H1733" s="4" t="s">
        <v>23</v>
      </c>
      <c r="I1733" s="11">
        <v>6.1910393948464003E-2</v>
      </c>
      <c r="J1733" s="11">
        <v>-1.12032E-2</v>
      </c>
      <c r="K1733" s="5">
        <v>2.15138475494442E-6</v>
      </c>
      <c r="L1733" s="5">
        <v>9.0331700000000001E-2</v>
      </c>
      <c r="M1733" s="11">
        <v>1.30946089802172E-2</v>
      </c>
      <c r="N1733" s="11">
        <v>6.6148400000000003E-3</v>
      </c>
      <c r="O1733" s="11">
        <f t="shared" si="27"/>
        <v>22.353321588534271</v>
      </c>
    </row>
    <row r="1734" spans="1:15" x14ac:dyDescent="0.3">
      <c r="A1734" s="4" t="s">
        <v>1591</v>
      </c>
      <c r="B1734" s="4" t="s">
        <v>16</v>
      </c>
      <c r="C1734" s="4">
        <v>1733</v>
      </c>
      <c r="D1734" s="4" t="s">
        <v>1584</v>
      </c>
      <c r="E1734" s="4" t="s">
        <v>18</v>
      </c>
      <c r="F1734" s="4" t="s">
        <v>21</v>
      </c>
      <c r="G1734" s="4" t="s">
        <v>18</v>
      </c>
      <c r="H1734" s="4" t="s">
        <v>21</v>
      </c>
      <c r="I1734" s="11">
        <v>7.4551563813789495E-2</v>
      </c>
      <c r="J1734" s="11">
        <v>-9.6762099999999993E-3</v>
      </c>
      <c r="K1734" s="5">
        <v>2.6993906815672799E-6</v>
      </c>
      <c r="L1734" s="5">
        <v>0.196329</v>
      </c>
      <c r="M1734" s="11">
        <v>1.5619484092786001E-2</v>
      </c>
      <c r="N1734" s="11">
        <v>7.48886E-3</v>
      </c>
      <c r="O1734" s="11">
        <f t="shared" si="27"/>
        <v>22.78138613486184</v>
      </c>
    </row>
    <row r="1735" spans="1:15" x14ac:dyDescent="0.3">
      <c r="A1735" s="4" t="s">
        <v>1591</v>
      </c>
      <c r="B1735" s="4" t="s">
        <v>16</v>
      </c>
      <c r="C1735" s="4">
        <v>1734</v>
      </c>
      <c r="D1735" s="4" t="s">
        <v>1585</v>
      </c>
      <c r="E1735" s="4" t="s">
        <v>19</v>
      </c>
      <c r="F1735" s="4" t="s">
        <v>23</v>
      </c>
      <c r="G1735" s="4" t="s">
        <v>19</v>
      </c>
      <c r="H1735" s="4" t="s">
        <v>23</v>
      </c>
      <c r="I1735" s="11">
        <v>6.8799207609473195E-2</v>
      </c>
      <c r="J1735" s="11">
        <v>-2.9595699999999999E-3</v>
      </c>
      <c r="K1735" s="5">
        <v>2.7544422211871498E-6</v>
      </c>
      <c r="L1735" s="5">
        <v>0.68554000000000004</v>
      </c>
      <c r="M1735" s="11">
        <v>1.4769359950755E-2</v>
      </c>
      <c r="N1735" s="11">
        <v>7.3091400000000004E-3</v>
      </c>
      <c r="O1735" s="11">
        <f t="shared" si="27"/>
        <v>21.699190001940345</v>
      </c>
    </row>
    <row r="1736" spans="1:15" x14ac:dyDescent="0.3">
      <c r="A1736" s="4" t="s">
        <v>1591</v>
      </c>
      <c r="B1736" s="4" t="s">
        <v>16</v>
      </c>
      <c r="C1736" s="4">
        <v>1735</v>
      </c>
      <c r="D1736" s="4" t="s">
        <v>1586</v>
      </c>
      <c r="E1736" s="4" t="s">
        <v>23</v>
      </c>
      <c r="F1736" s="4" t="s">
        <v>19</v>
      </c>
      <c r="G1736" s="4" t="s">
        <v>23</v>
      </c>
      <c r="H1736" s="4" t="s">
        <v>19</v>
      </c>
      <c r="I1736" s="11">
        <v>6.4869099983648607E-2</v>
      </c>
      <c r="J1736" s="11">
        <v>3.8196800000000002E-3</v>
      </c>
      <c r="K1736" s="5">
        <v>1.1292910386255201E-6</v>
      </c>
      <c r="L1736" s="5">
        <v>0.57831200000000005</v>
      </c>
      <c r="M1736" s="11">
        <v>1.35928078815882E-2</v>
      </c>
      <c r="N1736" s="11">
        <v>6.8717500000000003E-3</v>
      </c>
      <c r="O1736" s="11">
        <f t="shared" si="27"/>
        <v>22.774947652963117</v>
      </c>
    </row>
    <row r="1737" spans="1:15" x14ac:dyDescent="0.3">
      <c r="A1737" s="4" t="s">
        <v>1591</v>
      </c>
      <c r="B1737" s="4" t="s">
        <v>16</v>
      </c>
      <c r="C1737" s="4">
        <v>1736</v>
      </c>
      <c r="D1737" s="4" t="s">
        <v>1587</v>
      </c>
      <c r="E1737" s="4" t="s">
        <v>19</v>
      </c>
      <c r="F1737" s="4" t="s">
        <v>23</v>
      </c>
      <c r="G1737" s="4" t="s">
        <v>19</v>
      </c>
      <c r="H1737" s="4" t="s">
        <v>23</v>
      </c>
      <c r="I1737" s="11">
        <v>-7.5881119320385798E-2</v>
      </c>
      <c r="J1737" s="11">
        <v>-1.37091E-2</v>
      </c>
      <c r="K1737" s="5">
        <v>6.6302916824416599E-6</v>
      </c>
      <c r="L1737" s="5">
        <v>8.3074899999999993E-2</v>
      </c>
      <c r="M1737" s="11">
        <v>1.6776190237146001E-2</v>
      </c>
      <c r="N1737" s="11">
        <v>7.9100699999999999E-3</v>
      </c>
      <c r="O1737" s="11">
        <f t="shared" si="27"/>
        <v>20.458829005931172</v>
      </c>
    </row>
    <row r="1738" spans="1:15" x14ac:dyDescent="0.3">
      <c r="A1738" s="4" t="s">
        <v>1591</v>
      </c>
      <c r="B1738" s="4" t="s">
        <v>16</v>
      </c>
      <c r="C1738" s="4">
        <v>1737</v>
      </c>
      <c r="D1738" s="4" t="s">
        <v>1588</v>
      </c>
      <c r="E1738" s="4" t="s">
        <v>21</v>
      </c>
      <c r="F1738" s="4" t="s">
        <v>18</v>
      </c>
      <c r="G1738" s="4" t="s">
        <v>21</v>
      </c>
      <c r="H1738" s="4" t="s">
        <v>18</v>
      </c>
      <c r="I1738" s="11">
        <v>0.112123955601894</v>
      </c>
      <c r="J1738" s="11">
        <v>2.9311E-2</v>
      </c>
      <c r="K1738" s="5">
        <v>1.6461325271764901E-6</v>
      </c>
      <c r="L1738" s="5">
        <v>5.59423E-2</v>
      </c>
      <c r="M1738" s="11">
        <v>2.3642177662384498E-2</v>
      </c>
      <c r="N1738" s="11">
        <v>1.5334199999999999E-2</v>
      </c>
      <c r="O1738" s="11">
        <f t="shared" si="27"/>
        <v>22.491678570913972</v>
      </c>
    </row>
    <row r="1739" spans="1:15" x14ac:dyDescent="0.3">
      <c r="A1739" s="4" t="s">
        <v>1591</v>
      </c>
      <c r="B1739" s="4" t="s">
        <v>16</v>
      </c>
      <c r="C1739" s="4">
        <v>1738</v>
      </c>
      <c r="D1739" s="4" t="s">
        <v>1589</v>
      </c>
      <c r="E1739" s="4" t="s">
        <v>23</v>
      </c>
      <c r="F1739" s="4" t="s">
        <v>19</v>
      </c>
      <c r="G1739" s="4" t="s">
        <v>23</v>
      </c>
      <c r="H1739" s="4" t="s">
        <v>19</v>
      </c>
      <c r="I1739" s="11">
        <v>-7.0435405463221606E-2</v>
      </c>
      <c r="J1739" s="11">
        <v>-1.34039E-2</v>
      </c>
      <c r="K1739" s="5">
        <v>2.5128727695318798E-6</v>
      </c>
      <c r="L1739" s="5">
        <v>0.109676</v>
      </c>
      <c r="M1739" s="11">
        <v>1.4712795928148101E-2</v>
      </c>
      <c r="N1739" s="11">
        <v>8.3792599999999995E-3</v>
      </c>
      <c r="O1739" s="11">
        <f t="shared" si="27"/>
        <v>22.918786321156585</v>
      </c>
    </row>
    <row r="1740" spans="1:15" x14ac:dyDescent="0.3">
      <c r="A1740" s="4" t="s">
        <v>1591</v>
      </c>
      <c r="B1740" s="4" t="s">
        <v>16</v>
      </c>
      <c r="C1740" s="4">
        <v>1739</v>
      </c>
      <c r="D1740" s="4" t="s">
        <v>1590</v>
      </c>
      <c r="E1740" s="4" t="s">
        <v>19</v>
      </c>
      <c r="F1740" s="4" t="s">
        <v>23</v>
      </c>
      <c r="G1740" s="4" t="s">
        <v>19</v>
      </c>
      <c r="H1740" s="4" t="s">
        <v>23</v>
      </c>
      <c r="I1740" s="11">
        <v>-6.3152569659632396E-2</v>
      </c>
      <c r="J1740" s="11">
        <v>3.9976300000000003E-3</v>
      </c>
      <c r="K1740" s="5">
        <v>9.5811393711457704E-6</v>
      </c>
      <c r="L1740" s="5">
        <v>0.58576300000000003</v>
      </c>
      <c r="M1740" s="11">
        <v>1.4376725442745601E-2</v>
      </c>
      <c r="N1740" s="11">
        <v>7.3352799999999996E-3</v>
      </c>
      <c r="O1740" s="11">
        <f t="shared" si="27"/>
        <v>19.295769174145594</v>
      </c>
    </row>
    <row r="1741" spans="1:15" x14ac:dyDescent="0.3">
      <c r="A1741" s="4" t="s">
        <v>1592</v>
      </c>
      <c r="B1741" s="4" t="s">
        <v>16</v>
      </c>
      <c r="C1741" s="4">
        <v>1740</v>
      </c>
      <c r="D1741" s="4" t="s">
        <v>1579</v>
      </c>
      <c r="E1741" s="4" t="s">
        <v>19</v>
      </c>
      <c r="F1741" s="4" t="s">
        <v>18</v>
      </c>
      <c r="G1741" s="4" t="s">
        <v>19</v>
      </c>
      <c r="H1741" s="4" t="s">
        <v>18</v>
      </c>
      <c r="I1741" s="11">
        <v>6.5534192708565503E-2</v>
      </c>
      <c r="J1741" s="11">
        <v>1.23021E-2</v>
      </c>
      <c r="K1741" s="5">
        <v>4.1340497651400998E-6</v>
      </c>
      <c r="L1741" s="5">
        <v>9.3626799999999996E-2</v>
      </c>
      <c r="M1741" s="11">
        <v>1.42230775222968E-2</v>
      </c>
      <c r="N1741" s="11">
        <v>7.3376600000000002E-3</v>
      </c>
      <c r="O1741" s="11">
        <f t="shared" si="27"/>
        <v>21.229939350168294</v>
      </c>
    </row>
    <row r="1742" spans="1:15" x14ac:dyDescent="0.3">
      <c r="A1742" s="4" t="s">
        <v>1592</v>
      </c>
      <c r="B1742" s="4" t="s">
        <v>16</v>
      </c>
      <c r="C1742" s="4">
        <v>1741</v>
      </c>
      <c r="D1742" s="4" t="s">
        <v>1580</v>
      </c>
      <c r="E1742" s="4" t="s">
        <v>21</v>
      </c>
      <c r="F1742" s="4" t="s">
        <v>18</v>
      </c>
      <c r="G1742" s="4" t="s">
        <v>21</v>
      </c>
      <c r="H1742" s="4" t="s">
        <v>18</v>
      </c>
      <c r="I1742" s="11">
        <v>9.0698956899796096E-2</v>
      </c>
      <c r="J1742" s="11">
        <v>2.0789800000000001E-2</v>
      </c>
      <c r="K1742" s="5">
        <v>3.7384643025413902E-6</v>
      </c>
      <c r="L1742" s="5">
        <v>1.76084E-2</v>
      </c>
      <c r="M1742" s="11">
        <v>1.96745959705639E-2</v>
      </c>
      <c r="N1742" s="11">
        <v>8.7582100000000006E-3</v>
      </c>
      <c r="O1742" s="11">
        <f t="shared" si="27"/>
        <v>21.251663935547899</v>
      </c>
    </row>
    <row r="1743" spans="1:15" x14ac:dyDescent="0.3">
      <c r="A1743" s="4" t="s">
        <v>1592</v>
      </c>
      <c r="B1743" s="4" t="s">
        <v>16</v>
      </c>
      <c r="C1743" s="4">
        <v>1742</v>
      </c>
      <c r="D1743" s="4" t="s">
        <v>1581</v>
      </c>
      <c r="E1743" s="4" t="s">
        <v>23</v>
      </c>
      <c r="F1743" s="4" t="s">
        <v>19</v>
      </c>
      <c r="G1743" s="4" t="s">
        <v>23</v>
      </c>
      <c r="H1743" s="4" t="s">
        <v>19</v>
      </c>
      <c r="I1743" s="11">
        <v>0.20468288045042901</v>
      </c>
      <c r="J1743" s="11">
        <v>1.66444E-2</v>
      </c>
      <c r="K1743" s="5">
        <v>2.9182133641030598E-6</v>
      </c>
      <c r="L1743" s="5">
        <v>0.28469499999999998</v>
      </c>
      <c r="M1743" s="11">
        <v>4.3157250532169802E-2</v>
      </c>
      <c r="N1743" s="11">
        <v>1.5558000000000001E-2</v>
      </c>
      <c r="O1743" s="11">
        <f t="shared" si="27"/>
        <v>22.49342051727713</v>
      </c>
    </row>
    <row r="1744" spans="1:15" x14ac:dyDescent="0.3">
      <c r="A1744" s="4" t="s">
        <v>1592</v>
      </c>
      <c r="B1744" s="4" t="s">
        <v>16</v>
      </c>
      <c r="C1744" s="4">
        <v>1743</v>
      </c>
      <c r="D1744" s="4" t="s">
        <v>1582</v>
      </c>
      <c r="E1744" s="4" t="s">
        <v>21</v>
      </c>
      <c r="F1744" s="4" t="s">
        <v>18</v>
      </c>
      <c r="G1744" s="4" t="s">
        <v>21</v>
      </c>
      <c r="H1744" s="4" t="s">
        <v>18</v>
      </c>
      <c r="I1744" s="11">
        <v>7.4979802229428197E-2</v>
      </c>
      <c r="J1744" s="11">
        <v>-1.42114E-3</v>
      </c>
      <c r="K1744" s="5">
        <v>6.7308969117728298E-7</v>
      </c>
      <c r="L1744" s="5">
        <v>0.87068000000000001</v>
      </c>
      <c r="M1744" s="11">
        <v>1.50176770445129E-2</v>
      </c>
      <c r="N1744" s="11">
        <v>8.7296600000000002E-3</v>
      </c>
      <c r="O1744" s="11">
        <f t="shared" si="27"/>
        <v>24.927748823230466</v>
      </c>
    </row>
    <row r="1745" spans="1:15" x14ac:dyDescent="0.3">
      <c r="A1745" s="4" t="s">
        <v>1592</v>
      </c>
      <c r="B1745" s="4" t="s">
        <v>16</v>
      </c>
      <c r="C1745" s="4">
        <v>1744</v>
      </c>
      <c r="D1745" s="4" t="s">
        <v>1583</v>
      </c>
      <c r="E1745" s="4" t="s">
        <v>19</v>
      </c>
      <c r="F1745" s="4" t="s">
        <v>23</v>
      </c>
      <c r="G1745" s="4" t="s">
        <v>19</v>
      </c>
      <c r="H1745" s="4" t="s">
        <v>23</v>
      </c>
      <c r="I1745" s="11">
        <v>6.18925577665028E-2</v>
      </c>
      <c r="J1745" s="11">
        <v>-1.12032E-2</v>
      </c>
      <c r="K1745" s="5">
        <v>2.1716339249750098E-6</v>
      </c>
      <c r="L1745" s="5">
        <v>9.0331700000000001E-2</v>
      </c>
      <c r="M1745" s="11">
        <v>1.3094625632832599E-2</v>
      </c>
      <c r="N1745" s="11">
        <v>6.6148400000000003E-3</v>
      </c>
      <c r="O1745" s="11">
        <f t="shared" si="27"/>
        <v>22.340386784946766</v>
      </c>
    </row>
    <row r="1746" spans="1:15" x14ac:dyDescent="0.3">
      <c r="A1746" s="4" t="s">
        <v>1592</v>
      </c>
      <c r="B1746" s="4" t="s">
        <v>16</v>
      </c>
      <c r="C1746" s="4">
        <v>1745</v>
      </c>
      <c r="D1746" s="4" t="s">
        <v>1584</v>
      </c>
      <c r="E1746" s="4" t="s">
        <v>18</v>
      </c>
      <c r="F1746" s="4" t="s">
        <v>21</v>
      </c>
      <c r="G1746" s="4" t="s">
        <v>18</v>
      </c>
      <c r="H1746" s="4" t="s">
        <v>21</v>
      </c>
      <c r="I1746" s="11">
        <v>7.4684436596121395E-2</v>
      </c>
      <c r="J1746" s="11">
        <v>-9.6762099999999993E-3</v>
      </c>
      <c r="K1746" s="5">
        <v>2.5829653723227401E-6</v>
      </c>
      <c r="L1746" s="5">
        <v>0.196329</v>
      </c>
      <c r="M1746" s="11">
        <v>1.5619437736614899E-2</v>
      </c>
      <c r="N1746" s="11">
        <v>7.48886E-3</v>
      </c>
      <c r="O1746" s="11">
        <f t="shared" si="27"/>
        <v>22.862800449597394</v>
      </c>
    </row>
    <row r="1747" spans="1:15" x14ac:dyDescent="0.3">
      <c r="A1747" s="4" t="s">
        <v>1592</v>
      </c>
      <c r="B1747" s="4" t="s">
        <v>16</v>
      </c>
      <c r="C1747" s="4">
        <v>1746</v>
      </c>
      <c r="D1747" s="4" t="s">
        <v>1585</v>
      </c>
      <c r="E1747" s="4" t="s">
        <v>19</v>
      </c>
      <c r="F1747" s="4" t="s">
        <v>23</v>
      </c>
      <c r="G1747" s="4" t="s">
        <v>19</v>
      </c>
      <c r="H1747" s="4" t="s">
        <v>23</v>
      </c>
      <c r="I1747" s="11">
        <v>6.8929219189359597E-2</v>
      </c>
      <c r="J1747" s="11">
        <v>-2.9595699999999999E-3</v>
      </c>
      <c r="K1747" s="5">
        <v>2.63612203064309E-6</v>
      </c>
      <c r="L1747" s="5">
        <v>0.68554000000000004</v>
      </c>
      <c r="M1747" s="11">
        <v>1.47692973682745E-2</v>
      </c>
      <c r="N1747" s="11">
        <v>7.3091400000000004E-3</v>
      </c>
      <c r="O1747" s="11">
        <f t="shared" si="27"/>
        <v>21.781463082597266</v>
      </c>
    </row>
    <row r="1748" spans="1:15" x14ac:dyDescent="0.3">
      <c r="A1748" s="4" t="s">
        <v>1592</v>
      </c>
      <c r="B1748" s="4" t="s">
        <v>16</v>
      </c>
      <c r="C1748" s="4">
        <v>1747</v>
      </c>
      <c r="D1748" s="4" t="s">
        <v>1586</v>
      </c>
      <c r="E1748" s="4" t="s">
        <v>23</v>
      </c>
      <c r="F1748" s="4" t="s">
        <v>19</v>
      </c>
      <c r="G1748" s="4" t="s">
        <v>23</v>
      </c>
      <c r="H1748" s="4" t="s">
        <v>19</v>
      </c>
      <c r="I1748" s="11">
        <v>6.4884253277660398E-2</v>
      </c>
      <c r="J1748" s="11">
        <v>3.8196800000000002E-3</v>
      </c>
      <c r="K1748" s="5">
        <v>1.12220949968809E-6</v>
      </c>
      <c r="L1748" s="5">
        <v>0.57831200000000005</v>
      </c>
      <c r="M1748" s="11">
        <v>1.3592809347963501E-2</v>
      </c>
      <c r="N1748" s="11">
        <v>6.8717500000000003E-3</v>
      </c>
      <c r="O1748" s="11">
        <f t="shared" si="27"/>
        <v>22.785584345429491</v>
      </c>
    </row>
    <row r="1749" spans="1:15" x14ac:dyDescent="0.3">
      <c r="A1749" s="4" t="s">
        <v>1592</v>
      </c>
      <c r="B1749" s="4" t="s">
        <v>16</v>
      </c>
      <c r="C1749" s="4">
        <v>1748</v>
      </c>
      <c r="D1749" s="4" t="s">
        <v>1587</v>
      </c>
      <c r="E1749" s="4" t="s">
        <v>19</v>
      </c>
      <c r="F1749" s="4" t="s">
        <v>23</v>
      </c>
      <c r="G1749" s="4" t="s">
        <v>19</v>
      </c>
      <c r="H1749" s="4" t="s">
        <v>23</v>
      </c>
      <c r="I1749" s="11">
        <v>-7.5830853022674699E-2</v>
      </c>
      <c r="J1749" s="11">
        <v>-1.37091E-2</v>
      </c>
      <c r="K1749" s="5">
        <v>6.7228477467141E-6</v>
      </c>
      <c r="L1749" s="5">
        <v>8.3074899999999993E-2</v>
      </c>
      <c r="M1749" s="11">
        <v>1.6776156804888101E-2</v>
      </c>
      <c r="N1749" s="11">
        <v>7.9100699999999999E-3</v>
      </c>
      <c r="O1749" s="11">
        <f t="shared" si="27"/>
        <v>20.431814135704176</v>
      </c>
    </row>
    <row r="1750" spans="1:15" x14ac:dyDescent="0.3">
      <c r="A1750" s="4" t="s">
        <v>1592</v>
      </c>
      <c r="B1750" s="4" t="s">
        <v>16</v>
      </c>
      <c r="C1750" s="4">
        <v>1749</v>
      </c>
      <c r="D1750" s="4" t="s">
        <v>1588</v>
      </c>
      <c r="E1750" s="4" t="s">
        <v>21</v>
      </c>
      <c r="F1750" s="4" t="s">
        <v>18</v>
      </c>
      <c r="G1750" s="4" t="s">
        <v>21</v>
      </c>
      <c r="H1750" s="4" t="s">
        <v>18</v>
      </c>
      <c r="I1750" s="11">
        <v>0.1121637071439</v>
      </c>
      <c r="J1750" s="11">
        <v>2.9311E-2</v>
      </c>
      <c r="K1750" s="5">
        <v>1.6322174808999599E-6</v>
      </c>
      <c r="L1750" s="5">
        <v>5.59423E-2</v>
      </c>
      <c r="M1750" s="11">
        <v>2.36421949022768E-2</v>
      </c>
      <c r="N1750" s="11">
        <v>1.5334199999999999E-2</v>
      </c>
      <c r="O1750" s="11">
        <f t="shared" si="27"/>
        <v>22.50759661713851</v>
      </c>
    </row>
    <row r="1751" spans="1:15" x14ac:dyDescent="0.3">
      <c r="A1751" s="4" t="s">
        <v>1592</v>
      </c>
      <c r="B1751" s="4" t="s">
        <v>16</v>
      </c>
      <c r="C1751" s="4">
        <v>1750</v>
      </c>
      <c r="D1751" s="4" t="s">
        <v>1589</v>
      </c>
      <c r="E1751" s="4" t="s">
        <v>23</v>
      </c>
      <c r="F1751" s="4" t="s">
        <v>19</v>
      </c>
      <c r="G1751" s="4" t="s">
        <v>23</v>
      </c>
      <c r="H1751" s="4" t="s">
        <v>19</v>
      </c>
      <c r="I1751" s="11">
        <v>-7.0403566012228996E-2</v>
      </c>
      <c r="J1751" s="11">
        <v>-1.34039E-2</v>
      </c>
      <c r="K1751" s="5">
        <v>2.5368675777839801E-6</v>
      </c>
      <c r="L1751" s="5">
        <v>0.109676</v>
      </c>
      <c r="M1751" s="11">
        <v>1.4712789089539101E-2</v>
      </c>
      <c r="N1751" s="11">
        <v>8.3792599999999995E-3</v>
      </c>
      <c r="O1751" s="11">
        <f t="shared" si="27"/>
        <v>22.898091984806971</v>
      </c>
    </row>
    <row r="1752" spans="1:15" x14ac:dyDescent="0.3">
      <c r="A1752" s="4" t="s">
        <v>1592</v>
      </c>
      <c r="B1752" s="4" t="s">
        <v>16</v>
      </c>
      <c r="C1752" s="4">
        <v>1751</v>
      </c>
      <c r="D1752" s="4" t="s">
        <v>1590</v>
      </c>
      <c r="E1752" s="4" t="s">
        <v>19</v>
      </c>
      <c r="F1752" s="4" t="s">
        <v>23</v>
      </c>
      <c r="G1752" s="4" t="s">
        <v>19</v>
      </c>
      <c r="H1752" s="4" t="s">
        <v>23</v>
      </c>
      <c r="I1752" s="11">
        <v>-6.3143598322785904E-2</v>
      </c>
      <c r="J1752" s="11">
        <v>3.9976300000000003E-3</v>
      </c>
      <c r="K1752" s="5">
        <v>9.6100262145325397E-6</v>
      </c>
      <c r="L1752" s="5">
        <v>0.58576300000000003</v>
      </c>
      <c r="M1752" s="11">
        <v>1.4376740676964201E-2</v>
      </c>
      <c r="N1752" s="11">
        <v>7.3352799999999996E-3</v>
      </c>
      <c r="O1752" s="11">
        <f t="shared" si="27"/>
        <v>19.29024643959486</v>
      </c>
    </row>
    <row r="1753" spans="1:15" x14ac:dyDescent="0.3">
      <c r="A1753" s="4" t="s">
        <v>1593</v>
      </c>
      <c r="B1753" s="4" t="s">
        <v>16</v>
      </c>
      <c r="C1753" s="4">
        <v>1752</v>
      </c>
      <c r="D1753" s="4" t="s">
        <v>1579</v>
      </c>
      <c r="E1753" s="4" t="s">
        <v>19</v>
      </c>
      <c r="F1753" s="4" t="s">
        <v>18</v>
      </c>
      <c r="G1753" s="4" t="s">
        <v>19</v>
      </c>
      <c r="H1753" s="4" t="s">
        <v>18</v>
      </c>
      <c r="I1753" s="11">
        <v>6.5534192708565503E-2</v>
      </c>
      <c r="J1753" s="11">
        <v>1.23021E-2</v>
      </c>
      <c r="K1753" s="5">
        <v>4.1340497651400998E-6</v>
      </c>
      <c r="L1753" s="5">
        <v>9.3626799999999996E-2</v>
      </c>
      <c r="M1753" s="11">
        <v>1.42230775222968E-2</v>
      </c>
      <c r="N1753" s="11">
        <v>7.3376600000000002E-3</v>
      </c>
      <c r="O1753" s="11">
        <f t="shared" si="27"/>
        <v>21.229939350168294</v>
      </c>
    </row>
    <row r="1754" spans="1:15" x14ac:dyDescent="0.3">
      <c r="A1754" s="4" t="s">
        <v>1593</v>
      </c>
      <c r="B1754" s="4" t="s">
        <v>16</v>
      </c>
      <c r="C1754" s="4">
        <v>1753</v>
      </c>
      <c r="D1754" s="4" t="s">
        <v>1580</v>
      </c>
      <c r="E1754" s="4" t="s">
        <v>21</v>
      </c>
      <c r="F1754" s="4" t="s">
        <v>18</v>
      </c>
      <c r="G1754" s="4" t="s">
        <v>21</v>
      </c>
      <c r="H1754" s="4" t="s">
        <v>18</v>
      </c>
      <c r="I1754" s="11">
        <v>9.0698956899796096E-2</v>
      </c>
      <c r="J1754" s="11">
        <v>2.0789800000000001E-2</v>
      </c>
      <c r="K1754" s="5">
        <v>3.7384643025413902E-6</v>
      </c>
      <c r="L1754" s="5">
        <v>1.76084E-2</v>
      </c>
      <c r="M1754" s="11">
        <v>1.96745959705639E-2</v>
      </c>
      <c r="N1754" s="11">
        <v>8.7582100000000006E-3</v>
      </c>
      <c r="O1754" s="11">
        <f t="shared" si="27"/>
        <v>21.251663935547899</v>
      </c>
    </row>
    <row r="1755" spans="1:15" x14ac:dyDescent="0.3">
      <c r="A1755" s="4" t="s">
        <v>1593</v>
      </c>
      <c r="B1755" s="4" t="s">
        <v>16</v>
      </c>
      <c r="C1755" s="4">
        <v>1754</v>
      </c>
      <c r="D1755" s="4" t="s">
        <v>1581</v>
      </c>
      <c r="E1755" s="4" t="s">
        <v>23</v>
      </c>
      <c r="F1755" s="4" t="s">
        <v>19</v>
      </c>
      <c r="G1755" s="4" t="s">
        <v>23</v>
      </c>
      <c r="H1755" s="4" t="s">
        <v>19</v>
      </c>
      <c r="I1755" s="11">
        <v>0.20468288045042901</v>
      </c>
      <c r="J1755" s="11">
        <v>1.66444E-2</v>
      </c>
      <c r="K1755" s="5">
        <v>2.9182133641030598E-6</v>
      </c>
      <c r="L1755" s="5">
        <v>0.28469499999999998</v>
      </c>
      <c r="M1755" s="11">
        <v>4.3157250532169802E-2</v>
      </c>
      <c r="N1755" s="11">
        <v>1.5558000000000001E-2</v>
      </c>
      <c r="O1755" s="11">
        <f t="shared" si="27"/>
        <v>22.49342051727713</v>
      </c>
    </row>
    <row r="1756" spans="1:15" x14ac:dyDescent="0.3">
      <c r="A1756" s="4" t="s">
        <v>1593</v>
      </c>
      <c r="B1756" s="4" t="s">
        <v>16</v>
      </c>
      <c r="C1756" s="4">
        <v>1755</v>
      </c>
      <c r="D1756" s="4" t="s">
        <v>1582</v>
      </c>
      <c r="E1756" s="4" t="s">
        <v>21</v>
      </c>
      <c r="F1756" s="4" t="s">
        <v>18</v>
      </c>
      <c r="G1756" s="4" t="s">
        <v>21</v>
      </c>
      <c r="H1756" s="4" t="s">
        <v>18</v>
      </c>
      <c r="I1756" s="11">
        <v>7.4979802229428197E-2</v>
      </c>
      <c r="J1756" s="11">
        <v>-1.42114E-3</v>
      </c>
      <c r="K1756" s="5">
        <v>6.7308969117728298E-7</v>
      </c>
      <c r="L1756" s="5">
        <v>0.87068000000000001</v>
      </c>
      <c r="M1756" s="11">
        <v>1.50176770445129E-2</v>
      </c>
      <c r="N1756" s="11">
        <v>8.7296600000000002E-3</v>
      </c>
      <c r="O1756" s="11">
        <f t="shared" si="27"/>
        <v>24.927748823230466</v>
      </c>
    </row>
    <row r="1757" spans="1:15" x14ac:dyDescent="0.3">
      <c r="A1757" s="4" t="s">
        <v>1593</v>
      </c>
      <c r="B1757" s="4" t="s">
        <v>16</v>
      </c>
      <c r="C1757" s="4">
        <v>1756</v>
      </c>
      <c r="D1757" s="4" t="s">
        <v>1583</v>
      </c>
      <c r="E1757" s="4" t="s">
        <v>19</v>
      </c>
      <c r="F1757" s="4" t="s">
        <v>23</v>
      </c>
      <c r="G1757" s="4" t="s">
        <v>19</v>
      </c>
      <c r="H1757" s="4" t="s">
        <v>23</v>
      </c>
      <c r="I1757" s="11">
        <v>6.18925577665028E-2</v>
      </c>
      <c r="J1757" s="11">
        <v>-1.12032E-2</v>
      </c>
      <c r="K1757" s="5">
        <v>2.1716339249750098E-6</v>
      </c>
      <c r="L1757" s="5">
        <v>9.0331700000000001E-2</v>
      </c>
      <c r="M1757" s="11">
        <v>1.3094625632832599E-2</v>
      </c>
      <c r="N1757" s="11">
        <v>6.6148400000000003E-3</v>
      </c>
      <c r="O1757" s="11">
        <f t="shared" si="27"/>
        <v>22.340386784946766</v>
      </c>
    </row>
    <row r="1758" spans="1:15" x14ac:dyDescent="0.3">
      <c r="A1758" s="4" t="s">
        <v>1593</v>
      </c>
      <c r="B1758" s="4" t="s">
        <v>16</v>
      </c>
      <c r="C1758" s="4">
        <v>1757</v>
      </c>
      <c r="D1758" s="4" t="s">
        <v>1584</v>
      </c>
      <c r="E1758" s="4" t="s">
        <v>18</v>
      </c>
      <c r="F1758" s="4" t="s">
        <v>21</v>
      </c>
      <c r="G1758" s="4" t="s">
        <v>18</v>
      </c>
      <c r="H1758" s="4" t="s">
        <v>21</v>
      </c>
      <c r="I1758" s="11">
        <v>7.4684436596121395E-2</v>
      </c>
      <c r="J1758" s="11">
        <v>-9.6762099999999993E-3</v>
      </c>
      <c r="K1758" s="5">
        <v>2.5829653723227401E-6</v>
      </c>
      <c r="L1758" s="5">
        <v>0.196329</v>
      </c>
      <c r="M1758" s="11">
        <v>1.5619437736614899E-2</v>
      </c>
      <c r="N1758" s="11">
        <v>7.48886E-3</v>
      </c>
      <c r="O1758" s="11">
        <f t="shared" si="27"/>
        <v>22.862800449597394</v>
      </c>
    </row>
    <row r="1759" spans="1:15" x14ac:dyDescent="0.3">
      <c r="A1759" s="4" t="s">
        <v>1593</v>
      </c>
      <c r="B1759" s="4" t="s">
        <v>16</v>
      </c>
      <c r="C1759" s="4">
        <v>1758</v>
      </c>
      <c r="D1759" s="4" t="s">
        <v>1585</v>
      </c>
      <c r="E1759" s="4" t="s">
        <v>19</v>
      </c>
      <c r="F1759" s="4" t="s">
        <v>23</v>
      </c>
      <c r="G1759" s="4" t="s">
        <v>19</v>
      </c>
      <c r="H1759" s="4" t="s">
        <v>23</v>
      </c>
      <c r="I1759" s="11">
        <v>6.8929219189359597E-2</v>
      </c>
      <c r="J1759" s="11">
        <v>-2.9595699999999999E-3</v>
      </c>
      <c r="K1759" s="5">
        <v>2.63612203064309E-6</v>
      </c>
      <c r="L1759" s="5">
        <v>0.68554000000000004</v>
      </c>
      <c r="M1759" s="11">
        <v>1.47692973682745E-2</v>
      </c>
      <c r="N1759" s="11">
        <v>7.3091400000000004E-3</v>
      </c>
      <c r="O1759" s="11">
        <f t="shared" si="27"/>
        <v>21.781463082597266</v>
      </c>
    </row>
    <row r="1760" spans="1:15" x14ac:dyDescent="0.3">
      <c r="A1760" s="4" t="s">
        <v>1593</v>
      </c>
      <c r="B1760" s="4" t="s">
        <v>16</v>
      </c>
      <c r="C1760" s="4">
        <v>1759</v>
      </c>
      <c r="D1760" s="4" t="s">
        <v>1586</v>
      </c>
      <c r="E1760" s="4" t="s">
        <v>23</v>
      </c>
      <c r="F1760" s="4" t="s">
        <v>19</v>
      </c>
      <c r="G1760" s="4" t="s">
        <v>23</v>
      </c>
      <c r="H1760" s="4" t="s">
        <v>19</v>
      </c>
      <c r="I1760" s="11">
        <v>6.4884253277660398E-2</v>
      </c>
      <c r="J1760" s="11">
        <v>3.8196800000000002E-3</v>
      </c>
      <c r="K1760" s="5">
        <v>1.12220949968809E-6</v>
      </c>
      <c r="L1760" s="5">
        <v>0.57831200000000005</v>
      </c>
      <c r="M1760" s="11">
        <v>1.3592809347963501E-2</v>
      </c>
      <c r="N1760" s="11">
        <v>6.8717500000000003E-3</v>
      </c>
      <c r="O1760" s="11">
        <f t="shared" si="27"/>
        <v>22.785584345429491</v>
      </c>
    </row>
    <row r="1761" spans="1:15" x14ac:dyDescent="0.3">
      <c r="A1761" s="4" t="s">
        <v>1593</v>
      </c>
      <c r="B1761" s="4" t="s">
        <v>16</v>
      </c>
      <c r="C1761" s="4">
        <v>1760</v>
      </c>
      <c r="D1761" s="4" t="s">
        <v>1587</v>
      </c>
      <c r="E1761" s="4" t="s">
        <v>19</v>
      </c>
      <c r="F1761" s="4" t="s">
        <v>23</v>
      </c>
      <c r="G1761" s="4" t="s">
        <v>19</v>
      </c>
      <c r="H1761" s="4" t="s">
        <v>23</v>
      </c>
      <c r="I1761" s="11">
        <v>-7.5830853022674699E-2</v>
      </c>
      <c r="J1761" s="11">
        <v>-1.37091E-2</v>
      </c>
      <c r="K1761" s="5">
        <v>6.7228477467141E-6</v>
      </c>
      <c r="L1761" s="5">
        <v>8.3074899999999993E-2</v>
      </c>
      <c r="M1761" s="11">
        <v>1.6776156804888101E-2</v>
      </c>
      <c r="N1761" s="11">
        <v>7.9100699999999999E-3</v>
      </c>
      <c r="O1761" s="11">
        <f t="shared" si="27"/>
        <v>20.431814135704176</v>
      </c>
    </row>
    <row r="1762" spans="1:15" x14ac:dyDescent="0.3">
      <c r="A1762" s="4" t="s">
        <v>1593</v>
      </c>
      <c r="B1762" s="4" t="s">
        <v>16</v>
      </c>
      <c r="C1762" s="4">
        <v>1761</v>
      </c>
      <c r="D1762" s="4" t="s">
        <v>1588</v>
      </c>
      <c r="E1762" s="4" t="s">
        <v>21</v>
      </c>
      <c r="F1762" s="4" t="s">
        <v>18</v>
      </c>
      <c r="G1762" s="4" t="s">
        <v>21</v>
      </c>
      <c r="H1762" s="4" t="s">
        <v>18</v>
      </c>
      <c r="I1762" s="11">
        <v>0.1121637071439</v>
      </c>
      <c r="J1762" s="11">
        <v>2.9311E-2</v>
      </c>
      <c r="K1762" s="5">
        <v>1.6322174808999599E-6</v>
      </c>
      <c r="L1762" s="5">
        <v>5.59423E-2</v>
      </c>
      <c r="M1762" s="11">
        <v>2.36421949022768E-2</v>
      </c>
      <c r="N1762" s="11">
        <v>1.5334199999999999E-2</v>
      </c>
      <c r="O1762" s="11">
        <f t="shared" si="27"/>
        <v>22.50759661713851</v>
      </c>
    </row>
    <row r="1763" spans="1:15" x14ac:dyDescent="0.3">
      <c r="A1763" s="4" t="s">
        <v>1593</v>
      </c>
      <c r="B1763" s="4" t="s">
        <v>16</v>
      </c>
      <c r="C1763" s="4">
        <v>1762</v>
      </c>
      <c r="D1763" s="4" t="s">
        <v>1589</v>
      </c>
      <c r="E1763" s="4" t="s">
        <v>23</v>
      </c>
      <c r="F1763" s="4" t="s">
        <v>19</v>
      </c>
      <c r="G1763" s="4" t="s">
        <v>23</v>
      </c>
      <c r="H1763" s="4" t="s">
        <v>19</v>
      </c>
      <c r="I1763" s="11">
        <v>-7.0403566012228996E-2</v>
      </c>
      <c r="J1763" s="11">
        <v>-1.34039E-2</v>
      </c>
      <c r="K1763" s="5">
        <v>2.5368675777839801E-6</v>
      </c>
      <c r="L1763" s="5">
        <v>0.109676</v>
      </c>
      <c r="M1763" s="11">
        <v>1.4712789089539101E-2</v>
      </c>
      <c r="N1763" s="11">
        <v>8.3792599999999995E-3</v>
      </c>
      <c r="O1763" s="11">
        <f t="shared" si="27"/>
        <v>22.898091984806971</v>
      </c>
    </row>
    <row r="1764" spans="1:15" x14ac:dyDescent="0.3">
      <c r="A1764" s="4" t="s">
        <v>1593</v>
      </c>
      <c r="B1764" s="4" t="s">
        <v>16</v>
      </c>
      <c r="C1764" s="4">
        <v>1763</v>
      </c>
      <c r="D1764" s="4" t="s">
        <v>1590</v>
      </c>
      <c r="E1764" s="4" t="s">
        <v>19</v>
      </c>
      <c r="F1764" s="4" t="s">
        <v>23</v>
      </c>
      <c r="G1764" s="4" t="s">
        <v>19</v>
      </c>
      <c r="H1764" s="4" t="s">
        <v>23</v>
      </c>
      <c r="I1764" s="11">
        <v>-6.3143598322785904E-2</v>
      </c>
      <c r="J1764" s="11">
        <v>3.9976300000000003E-3</v>
      </c>
      <c r="K1764" s="5">
        <v>9.6100262145325397E-6</v>
      </c>
      <c r="L1764" s="5">
        <v>0.58576300000000003</v>
      </c>
      <c r="M1764" s="11">
        <v>1.4376740676964201E-2</v>
      </c>
      <c r="N1764" s="11">
        <v>7.3352799999999996E-3</v>
      </c>
      <c r="O1764" s="11">
        <f t="shared" si="27"/>
        <v>19.29024643959486</v>
      </c>
    </row>
    <row r="1765" spans="1:15" x14ac:dyDescent="0.3">
      <c r="A1765" s="4" t="s">
        <v>1594</v>
      </c>
      <c r="B1765" s="4" t="s">
        <v>16</v>
      </c>
      <c r="C1765" s="4">
        <v>1764</v>
      </c>
      <c r="D1765" s="4" t="s">
        <v>741</v>
      </c>
      <c r="E1765" s="4" t="s">
        <v>21</v>
      </c>
      <c r="F1765" s="4" t="s">
        <v>18</v>
      </c>
      <c r="G1765" s="4" t="s">
        <v>21</v>
      </c>
      <c r="H1765" s="4" t="s">
        <v>18</v>
      </c>
      <c r="I1765" s="11">
        <v>0.20403106200635901</v>
      </c>
      <c r="J1765" s="11">
        <v>-3.0544000000000001E-3</v>
      </c>
      <c r="K1765" s="5">
        <v>4.5631768124911003E-6</v>
      </c>
      <c r="L1765" s="5">
        <v>0.79450299999999996</v>
      </c>
      <c r="M1765" s="11">
        <v>4.4574616393036302E-2</v>
      </c>
      <c r="N1765" s="11">
        <v>1.17266E-2</v>
      </c>
      <c r="O1765" s="11">
        <f t="shared" si="27"/>
        <v>20.95160759585459</v>
      </c>
    </row>
    <row r="1766" spans="1:15" x14ac:dyDescent="0.3">
      <c r="A1766" s="4" t="s">
        <v>1594</v>
      </c>
      <c r="B1766" s="4" t="s">
        <v>16</v>
      </c>
      <c r="C1766" s="4">
        <v>1765</v>
      </c>
      <c r="D1766" s="4" t="s">
        <v>1595</v>
      </c>
      <c r="E1766" s="4" t="s">
        <v>21</v>
      </c>
      <c r="F1766" s="4" t="s">
        <v>18</v>
      </c>
      <c r="G1766" s="4" t="s">
        <v>21</v>
      </c>
      <c r="H1766" s="4" t="s">
        <v>18</v>
      </c>
      <c r="I1766" s="11">
        <v>0.13607037692110899</v>
      </c>
      <c r="J1766" s="11">
        <v>1.0881E-2</v>
      </c>
      <c r="K1766" s="5">
        <v>4.5083609785071199E-6</v>
      </c>
      <c r="L1766" s="5">
        <v>0.24895800000000001</v>
      </c>
      <c r="M1766" s="11">
        <v>2.9179662584131499E-2</v>
      </c>
      <c r="N1766" s="11">
        <v>9.43803E-3</v>
      </c>
      <c r="O1766" s="11">
        <f t="shared" si="27"/>
        <v>21.74536212064433</v>
      </c>
    </row>
    <row r="1767" spans="1:15" x14ac:dyDescent="0.3">
      <c r="A1767" s="4" t="s">
        <v>1594</v>
      </c>
      <c r="B1767" s="4" t="s">
        <v>16</v>
      </c>
      <c r="C1767" s="4">
        <v>1766</v>
      </c>
      <c r="D1767" s="4" t="s">
        <v>742</v>
      </c>
      <c r="E1767" s="4" t="s">
        <v>23</v>
      </c>
      <c r="F1767" s="4" t="s">
        <v>18</v>
      </c>
      <c r="G1767" s="4" t="s">
        <v>23</v>
      </c>
      <c r="H1767" s="4" t="s">
        <v>18</v>
      </c>
      <c r="I1767" s="11">
        <v>0.19614529458260799</v>
      </c>
      <c r="J1767" s="11">
        <v>7.8749300000000005E-3</v>
      </c>
      <c r="K1767" s="5">
        <v>5.5320159527617401E-6</v>
      </c>
      <c r="L1767" s="5">
        <v>0.63045099999999998</v>
      </c>
      <c r="M1767" s="11">
        <v>4.4523026499592999E-2</v>
      </c>
      <c r="N1767" s="11">
        <v>1.6368799999999999E-2</v>
      </c>
      <c r="O1767" s="11">
        <f t="shared" si="27"/>
        <v>19.408252407485023</v>
      </c>
    </row>
    <row r="1768" spans="1:15" x14ac:dyDescent="0.3">
      <c r="A1768" s="4" t="s">
        <v>1594</v>
      </c>
      <c r="B1768" s="4" t="s">
        <v>16</v>
      </c>
      <c r="C1768" s="4">
        <v>1767</v>
      </c>
      <c r="D1768" s="4" t="s">
        <v>1596</v>
      </c>
      <c r="E1768" s="4" t="s">
        <v>18</v>
      </c>
      <c r="F1768" s="4" t="s">
        <v>19</v>
      </c>
      <c r="G1768" s="4" t="s">
        <v>18</v>
      </c>
      <c r="H1768" s="4" t="s">
        <v>19</v>
      </c>
      <c r="I1768" s="11">
        <v>-0.163319668113967</v>
      </c>
      <c r="J1768" s="11">
        <v>-3.8421100000000001E-3</v>
      </c>
      <c r="K1768" s="5">
        <v>8.0484760617993395E-6</v>
      </c>
      <c r="L1768" s="5">
        <v>0.72954799999999997</v>
      </c>
      <c r="M1768" s="11">
        <v>3.6082291797082902E-2</v>
      </c>
      <c r="N1768" s="11">
        <v>1.1113100000000001E-2</v>
      </c>
      <c r="O1768" s="11">
        <f t="shared" si="27"/>
        <v>20.487489725161581</v>
      </c>
    </row>
    <row r="1769" spans="1:15" x14ac:dyDescent="0.3">
      <c r="A1769" s="4" t="s">
        <v>1594</v>
      </c>
      <c r="B1769" s="4" t="s">
        <v>16</v>
      </c>
      <c r="C1769" s="4">
        <v>1768</v>
      </c>
      <c r="D1769" s="4" t="s">
        <v>743</v>
      </c>
      <c r="E1769" s="4" t="s">
        <v>21</v>
      </c>
      <c r="F1769" s="4" t="s">
        <v>18</v>
      </c>
      <c r="G1769" s="4" t="s">
        <v>21</v>
      </c>
      <c r="H1769" s="4" t="s">
        <v>18</v>
      </c>
      <c r="I1769" s="11">
        <v>-0.14004278674433801</v>
      </c>
      <c r="J1769" s="11">
        <v>-1.4223599999999999E-2</v>
      </c>
      <c r="K1769" s="5">
        <v>7.4517874398009701E-7</v>
      </c>
      <c r="L1769" s="5">
        <v>0.157531</v>
      </c>
      <c r="M1769" s="11">
        <v>2.8170393203874902E-2</v>
      </c>
      <c r="N1769" s="11">
        <v>1.00632E-2</v>
      </c>
      <c r="O1769" s="11">
        <f t="shared" si="27"/>
        <v>24.713580514978581</v>
      </c>
    </row>
    <row r="1770" spans="1:15" x14ac:dyDescent="0.3">
      <c r="A1770" s="4" t="s">
        <v>1594</v>
      </c>
      <c r="B1770" s="4" t="s">
        <v>16</v>
      </c>
      <c r="C1770" s="4">
        <v>1769</v>
      </c>
      <c r="D1770" s="4" t="s">
        <v>1597</v>
      </c>
      <c r="E1770" s="4" t="s">
        <v>19</v>
      </c>
      <c r="F1770" s="4" t="s">
        <v>21</v>
      </c>
      <c r="G1770" s="4" t="s">
        <v>19</v>
      </c>
      <c r="H1770" s="4" t="s">
        <v>21</v>
      </c>
      <c r="I1770" s="11">
        <v>-0.189443899973992</v>
      </c>
      <c r="J1770" s="11">
        <v>-1.8956699999999999E-3</v>
      </c>
      <c r="K1770" s="5">
        <v>8.0900760868513805E-6</v>
      </c>
      <c r="L1770" s="5">
        <v>0.88456599999999996</v>
      </c>
      <c r="M1770" s="11">
        <v>4.3024819125862E-2</v>
      </c>
      <c r="N1770" s="11">
        <v>1.30571E-2</v>
      </c>
      <c r="O1770" s="11">
        <f t="shared" si="27"/>
        <v>19.387559555806302</v>
      </c>
    </row>
    <row r="1771" spans="1:15" x14ac:dyDescent="0.3">
      <c r="A1771" s="4" t="s">
        <v>1594</v>
      </c>
      <c r="B1771" s="4" t="s">
        <v>16</v>
      </c>
      <c r="C1771" s="4">
        <v>1770</v>
      </c>
      <c r="D1771" s="4" t="s">
        <v>744</v>
      </c>
      <c r="E1771" s="4" t="s">
        <v>19</v>
      </c>
      <c r="F1771" s="4" t="s">
        <v>21</v>
      </c>
      <c r="G1771" s="4" t="s">
        <v>19</v>
      </c>
      <c r="H1771" s="4" t="s">
        <v>21</v>
      </c>
      <c r="I1771" s="11">
        <v>0.181604096038468</v>
      </c>
      <c r="J1771" s="11">
        <v>-9.4470500000000002E-3</v>
      </c>
      <c r="K1771" s="5">
        <v>6.2578671606829696E-6</v>
      </c>
      <c r="L1771" s="5">
        <v>0.60587199999999997</v>
      </c>
      <c r="M1771" s="11">
        <v>3.9874249668664999E-2</v>
      </c>
      <c r="N1771" s="11">
        <v>1.8309099999999998E-2</v>
      </c>
      <c r="O1771" s="11">
        <f t="shared" si="27"/>
        <v>20.742745160017837</v>
      </c>
    </row>
    <row r="1772" spans="1:15" x14ac:dyDescent="0.3">
      <c r="A1772" s="4" t="s">
        <v>1594</v>
      </c>
      <c r="B1772" s="4" t="s">
        <v>16</v>
      </c>
      <c r="C1772" s="4">
        <v>1771</v>
      </c>
      <c r="D1772" s="4" t="s">
        <v>746</v>
      </c>
      <c r="E1772" s="4" t="s">
        <v>19</v>
      </c>
      <c r="F1772" s="4" t="s">
        <v>23</v>
      </c>
      <c r="G1772" s="4" t="s">
        <v>19</v>
      </c>
      <c r="H1772" s="4" t="s">
        <v>23</v>
      </c>
      <c r="I1772" s="11">
        <v>0.12560968710453499</v>
      </c>
      <c r="J1772" s="11">
        <v>-7.1430199999999999E-3</v>
      </c>
      <c r="K1772" s="5">
        <v>4.8793137059849799E-8</v>
      </c>
      <c r="L1772" s="5">
        <v>0.342109</v>
      </c>
      <c r="M1772" s="11">
        <v>2.3005262227804399E-2</v>
      </c>
      <c r="N1772" s="11">
        <v>7.5189200000000001E-3</v>
      </c>
      <c r="O1772" s="11">
        <f t="shared" si="27"/>
        <v>29.812053477133361</v>
      </c>
    </row>
    <row r="1773" spans="1:15" x14ac:dyDescent="0.3">
      <c r="A1773" s="4" t="s">
        <v>1594</v>
      </c>
      <c r="B1773" s="4" t="s">
        <v>16</v>
      </c>
      <c r="C1773" s="4">
        <v>1772</v>
      </c>
      <c r="D1773" s="4" t="s">
        <v>1598</v>
      </c>
      <c r="E1773" s="4" t="s">
        <v>23</v>
      </c>
      <c r="F1773" s="4" t="s">
        <v>19</v>
      </c>
      <c r="G1773" s="4" t="s">
        <v>23</v>
      </c>
      <c r="H1773" s="4" t="s">
        <v>19</v>
      </c>
      <c r="I1773" s="11">
        <v>0.105525020325537</v>
      </c>
      <c r="J1773" s="11">
        <v>5.2947799999999998E-3</v>
      </c>
      <c r="K1773" s="5">
        <v>7.1938006742653798E-6</v>
      </c>
      <c r="L1773" s="5">
        <v>0.51441999999999999</v>
      </c>
      <c r="M1773" s="11">
        <v>2.3676873687952699E-2</v>
      </c>
      <c r="N1773" s="11">
        <v>8.1211900000000004E-3</v>
      </c>
      <c r="O1773" s="11">
        <f t="shared" si="27"/>
        <v>19.863792708002791</v>
      </c>
    </row>
    <row r="1774" spans="1:15" x14ac:dyDescent="0.3">
      <c r="A1774" s="4" t="s">
        <v>1594</v>
      </c>
      <c r="B1774" s="4" t="s">
        <v>16</v>
      </c>
      <c r="C1774" s="4">
        <v>1773</v>
      </c>
      <c r="D1774" s="4" t="s">
        <v>747</v>
      </c>
      <c r="E1774" s="4" t="s">
        <v>18</v>
      </c>
      <c r="F1774" s="4" t="s">
        <v>21</v>
      </c>
      <c r="G1774" s="4" t="s">
        <v>18</v>
      </c>
      <c r="H1774" s="4" t="s">
        <v>21</v>
      </c>
      <c r="I1774" s="11">
        <v>-0.11838279747485</v>
      </c>
      <c r="J1774" s="11">
        <v>-3.5963900000000001E-3</v>
      </c>
      <c r="K1774" s="5">
        <v>7.3871788956211902E-7</v>
      </c>
      <c r="L1774" s="5">
        <v>0.68201800000000001</v>
      </c>
      <c r="M1774" s="11">
        <v>2.4135484582037299E-2</v>
      </c>
      <c r="N1774" s="11">
        <v>8.7778500000000002E-3</v>
      </c>
      <c r="O1774" s="11">
        <f t="shared" si="27"/>
        <v>24.058311919770095</v>
      </c>
    </row>
    <row r="1775" spans="1:15" x14ac:dyDescent="0.3">
      <c r="A1775" s="4" t="s">
        <v>1594</v>
      </c>
      <c r="B1775" s="4" t="s">
        <v>16</v>
      </c>
      <c r="C1775" s="4">
        <v>1774</v>
      </c>
      <c r="D1775" s="4" t="s">
        <v>1599</v>
      </c>
      <c r="E1775" s="4" t="s">
        <v>18</v>
      </c>
      <c r="F1775" s="4" t="s">
        <v>23</v>
      </c>
      <c r="G1775" s="4" t="s">
        <v>18</v>
      </c>
      <c r="H1775" s="4" t="s">
        <v>23</v>
      </c>
      <c r="I1775" s="11">
        <v>0.18152120914734299</v>
      </c>
      <c r="J1775" s="12" t="s">
        <v>1600</v>
      </c>
      <c r="K1775" s="5">
        <v>7.4583073622713898E-6</v>
      </c>
      <c r="L1775" s="5">
        <v>0.99441299999999999</v>
      </c>
      <c r="M1775" s="11">
        <v>4.0060812876737302E-2</v>
      </c>
      <c r="N1775" s="11">
        <v>1.0851299999999999E-2</v>
      </c>
      <c r="O1775" s="11">
        <f t="shared" si="27"/>
        <v>20.531242704375853</v>
      </c>
    </row>
    <row r="1776" spans="1:15" x14ac:dyDescent="0.3">
      <c r="A1776" s="4" t="s">
        <v>1594</v>
      </c>
      <c r="B1776" s="4" t="s">
        <v>16</v>
      </c>
      <c r="C1776" s="4">
        <v>1775</v>
      </c>
      <c r="D1776" s="4" t="s">
        <v>750</v>
      </c>
      <c r="E1776" s="4" t="s">
        <v>18</v>
      </c>
      <c r="F1776" s="4" t="s">
        <v>21</v>
      </c>
      <c r="G1776" s="4" t="s">
        <v>18</v>
      </c>
      <c r="H1776" s="4" t="s">
        <v>21</v>
      </c>
      <c r="I1776" s="11">
        <v>0.105641925322571</v>
      </c>
      <c r="J1776" s="11">
        <v>1.63422E-3</v>
      </c>
      <c r="K1776" s="5">
        <v>1.49416210470712E-7</v>
      </c>
      <c r="L1776" s="5">
        <v>0.80498999999999998</v>
      </c>
      <c r="M1776" s="11">
        <v>2.0064780580292998E-2</v>
      </c>
      <c r="N1776" s="11">
        <v>6.6191000000000002E-3</v>
      </c>
      <c r="O1776" s="11">
        <f t="shared" si="27"/>
        <v>27.720674003686494</v>
      </c>
    </row>
    <row r="1777" spans="1:15" x14ac:dyDescent="0.3">
      <c r="A1777" s="4" t="s">
        <v>1594</v>
      </c>
      <c r="B1777" s="4" t="s">
        <v>16</v>
      </c>
      <c r="C1777" s="4">
        <v>1776</v>
      </c>
      <c r="D1777" s="4" t="s">
        <v>1601</v>
      </c>
      <c r="E1777" s="4" t="s">
        <v>18</v>
      </c>
      <c r="F1777" s="4" t="s">
        <v>23</v>
      </c>
      <c r="G1777" s="4" t="s">
        <v>18</v>
      </c>
      <c r="H1777" s="4" t="s">
        <v>23</v>
      </c>
      <c r="I1777" s="11">
        <v>9.2105902668356707E-2</v>
      </c>
      <c r="J1777" s="11">
        <v>6.8792200000000001E-3</v>
      </c>
      <c r="K1777" s="5">
        <v>5.0372875749769103E-6</v>
      </c>
      <c r="L1777" s="5">
        <v>0.30009000000000002</v>
      </c>
      <c r="M1777" s="11">
        <v>2.01113605075958E-2</v>
      </c>
      <c r="N1777" s="11">
        <v>6.6386300000000004E-3</v>
      </c>
      <c r="O1777" s="11">
        <f t="shared" si="27"/>
        <v>20.974519679003585</v>
      </c>
    </row>
    <row r="1778" spans="1:15" x14ac:dyDescent="0.3">
      <c r="A1778" s="4" t="s">
        <v>1594</v>
      </c>
      <c r="B1778" s="4" t="s">
        <v>16</v>
      </c>
      <c r="C1778" s="4">
        <v>1777</v>
      </c>
      <c r="D1778" s="4" t="s">
        <v>1602</v>
      </c>
      <c r="E1778" s="4" t="s">
        <v>23</v>
      </c>
      <c r="F1778" s="4" t="s">
        <v>18</v>
      </c>
      <c r="G1778" s="4" t="s">
        <v>23</v>
      </c>
      <c r="H1778" s="4" t="s">
        <v>18</v>
      </c>
      <c r="I1778" s="11">
        <v>-0.18755984275217499</v>
      </c>
      <c r="J1778" s="11">
        <v>-1.77089E-3</v>
      </c>
      <c r="K1778" s="5">
        <v>6.63997636247163E-6</v>
      </c>
      <c r="L1778" s="5">
        <v>0.86888200000000004</v>
      </c>
      <c r="M1778" s="11">
        <v>4.2368781939344798E-2</v>
      </c>
      <c r="N1778" s="11">
        <v>1.0727499999999999E-2</v>
      </c>
      <c r="O1778" s="11">
        <f t="shared" si="27"/>
        <v>19.596917424173622</v>
      </c>
    </row>
    <row r="1779" spans="1:15" x14ac:dyDescent="0.3">
      <c r="A1779" s="4" t="s">
        <v>1594</v>
      </c>
      <c r="B1779" s="4" t="s">
        <v>16</v>
      </c>
      <c r="C1779" s="4">
        <v>1778</v>
      </c>
      <c r="D1779" s="4" t="s">
        <v>1603</v>
      </c>
      <c r="E1779" s="4" t="s">
        <v>19</v>
      </c>
      <c r="F1779" s="4" t="s">
        <v>23</v>
      </c>
      <c r="G1779" s="4" t="s">
        <v>19</v>
      </c>
      <c r="H1779" s="4" t="s">
        <v>23</v>
      </c>
      <c r="I1779" s="11">
        <v>0.10975123466676601</v>
      </c>
      <c r="J1779" s="11">
        <v>-8.3959699999999998E-4</v>
      </c>
      <c r="K1779" s="5">
        <v>4.2114722634091501E-6</v>
      </c>
      <c r="L1779" s="5">
        <v>0.91712800000000005</v>
      </c>
      <c r="M1779" s="11">
        <v>2.3863561835956601E-2</v>
      </c>
      <c r="N1779" s="11">
        <v>8.0690199999999997E-3</v>
      </c>
      <c r="O1779" s="11">
        <f t="shared" si="27"/>
        <v>21.151847016796381</v>
      </c>
    </row>
    <row r="1780" spans="1:15" x14ac:dyDescent="0.3">
      <c r="A1780" s="4" t="s">
        <v>1604</v>
      </c>
      <c r="B1780" s="4" t="s">
        <v>16</v>
      </c>
      <c r="C1780" s="4">
        <v>1779</v>
      </c>
      <c r="D1780" s="4" t="s">
        <v>1605</v>
      </c>
      <c r="E1780" s="4" t="s">
        <v>21</v>
      </c>
      <c r="F1780" s="4" t="s">
        <v>19</v>
      </c>
      <c r="G1780" s="4" t="s">
        <v>21</v>
      </c>
      <c r="H1780" s="4" t="s">
        <v>19</v>
      </c>
      <c r="I1780" s="11">
        <v>-7.7505168591499501E-2</v>
      </c>
      <c r="J1780" s="11">
        <v>8.7387399999999996E-4</v>
      </c>
      <c r="K1780" s="5">
        <v>5.2766233959372096E-6</v>
      </c>
      <c r="L1780" s="5">
        <v>0.94916199999999995</v>
      </c>
      <c r="M1780" s="11">
        <v>1.7155357064872E-2</v>
      </c>
      <c r="N1780" s="11">
        <v>1.37059E-2</v>
      </c>
      <c r="O1780" s="11">
        <f t="shared" si="27"/>
        <v>20.410883653470353</v>
      </c>
    </row>
    <row r="1781" spans="1:15" x14ac:dyDescent="0.3">
      <c r="A1781" s="4" t="s">
        <v>1604</v>
      </c>
      <c r="B1781" s="4" t="s">
        <v>16</v>
      </c>
      <c r="C1781" s="4">
        <v>1780</v>
      </c>
      <c r="D1781" s="4" t="s">
        <v>1606</v>
      </c>
      <c r="E1781" s="4" t="s">
        <v>23</v>
      </c>
      <c r="F1781" s="4" t="s">
        <v>21</v>
      </c>
      <c r="G1781" s="4" t="s">
        <v>23</v>
      </c>
      <c r="H1781" s="4" t="s">
        <v>21</v>
      </c>
      <c r="I1781" s="11">
        <v>0.13148398173051801</v>
      </c>
      <c r="J1781" s="11">
        <v>1.1145E-2</v>
      </c>
      <c r="K1781" s="5">
        <v>3.5648430465228199E-6</v>
      </c>
      <c r="L1781" s="5">
        <v>0.57184500000000005</v>
      </c>
      <c r="M1781" s="11">
        <v>2.8108868095033001E-2</v>
      </c>
      <c r="N1781" s="11">
        <v>1.9713899999999999E-2</v>
      </c>
      <c r="O1781" s="11">
        <f t="shared" si="27"/>
        <v>21.880587545576688</v>
      </c>
    </row>
    <row r="1782" spans="1:15" x14ac:dyDescent="0.3">
      <c r="A1782" s="4" t="s">
        <v>1604</v>
      </c>
      <c r="B1782" s="4" t="s">
        <v>16</v>
      </c>
      <c r="C1782" s="4">
        <v>1781</v>
      </c>
      <c r="D1782" s="4" t="s">
        <v>1607</v>
      </c>
      <c r="E1782" s="4" t="s">
        <v>23</v>
      </c>
      <c r="F1782" s="4" t="s">
        <v>19</v>
      </c>
      <c r="G1782" s="4" t="s">
        <v>23</v>
      </c>
      <c r="H1782" s="4" t="s">
        <v>19</v>
      </c>
      <c r="I1782" s="11">
        <v>-5.8726971027862299E-2</v>
      </c>
      <c r="J1782" s="11">
        <v>7.8149599999999993E-3</v>
      </c>
      <c r="K1782" s="5">
        <v>5.9678674103669002E-6</v>
      </c>
      <c r="L1782" s="5">
        <v>0.26780900000000002</v>
      </c>
      <c r="M1782" s="11">
        <v>1.28305670361357E-2</v>
      </c>
      <c r="N1782" s="11">
        <v>7.0524300000000002E-3</v>
      </c>
      <c r="O1782" s="11">
        <f t="shared" si="27"/>
        <v>20.949974722839396</v>
      </c>
    </row>
    <row r="1783" spans="1:15" x14ac:dyDescent="0.3">
      <c r="A1783" s="4" t="s">
        <v>1604</v>
      </c>
      <c r="B1783" s="4" t="s">
        <v>16</v>
      </c>
      <c r="C1783" s="4">
        <v>1782</v>
      </c>
      <c r="D1783" s="4" t="s">
        <v>1608</v>
      </c>
      <c r="E1783" s="4" t="s">
        <v>18</v>
      </c>
      <c r="F1783" s="4" t="s">
        <v>21</v>
      </c>
      <c r="G1783" s="4" t="s">
        <v>18</v>
      </c>
      <c r="H1783" s="4" t="s">
        <v>21</v>
      </c>
      <c r="I1783" s="11">
        <v>4.8947516822259798E-2</v>
      </c>
      <c r="J1783" s="11">
        <v>-3.1830999999999999E-3</v>
      </c>
      <c r="K1783" s="5">
        <v>9.1270090906154293E-6</v>
      </c>
      <c r="L1783" s="5">
        <v>0.62748899999999996</v>
      </c>
      <c r="M1783" s="11">
        <v>1.1032086848441701E-2</v>
      </c>
      <c r="N1783" s="11">
        <v>6.5595100000000002E-3</v>
      </c>
      <c r="O1783" s="11">
        <f t="shared" si="27"/>
        <v>19.685478893044472</v>
      </c>
    </row>
    <row r="1784" spans="1:15" x14ac:dyDescent="0.3">
      <c r="A1784" s="4" t="s">
        <v>1604</v>
      </c>
      <c r="B1784" s="4" t="s">
        <v>16</v>
      </c>
      <c r="C1784" s="4">
        <v>1783</v>
      </c>
      <c r="D1784" s="4" t="s">
        <v>1609</v>
      </c>
      <c r="E1784" s="4" t="s">
        <v>23</v>
      </c>
      <c r="F1784" s="4" t="s">
        <v>21</v>
      </c>
      <c r="G1784" s="4" t="s">
        <v>23</v>
      </c>
      <c r="H1784" s="4" t="s">
        <v>21</v>
      </c>
      <c r="I1784" s="11">
        <v>-6.0925747503156498E-2</v>
      </c>
      <c r="J1784" s="11">
        <v>-9.0958900000000006E-3</v>
      </c>
      <c r="K1784" s="5">
        <v>1.1271866763543801E-6</v>
      </c>
      <c r="L1784" s="5">
        <v>0.215229</v>
      </c>
      <c r="M1784" s="11">
        <v>1.25363154163971E-2</v>
      </c>
      <c r="N1784" s="11">
        <v>7.33945E-3</v>
      </c>
      <c r="O1784" s="11">
        <f t="shared" si="27"/>
        <v>23.61902204363717</v>
      </c>
    </row>
    <row r="1785" spans="1:15" x14ac:dyDescent="0.3">
      <c r="A1785" s="4" t="s">
        <v>1604</v>
      </c>
      <c r="B1785" s="4" t="s">
        <v>16</v>
      </c>
      <c r="C1785" s="4">
        <v>1784</v>
      </c>
      <c r="D1785" s="4" t="s">
        <v>1468</v>
      </c>
      <c r="E1785" s="4" t="s">
        <v>19</v>
      </c>
      <c r="F1785" s="4" t="s">
        <v>18</v>
      </c>
      <c r="G1785" s="4" t="s">
        <v>19</v>
      </c>
      <c r="H1785" s="4" t="s">
        <v>18</v>
      </c>
      <c r="I1785" s="11">
        <v>6.2910408683298294E-2</v>
      </c>
      <c r="J1785" s="11">
        <v>6.1063200000000002E-3</v>
      </c>
      <c r="K1785" s="5">
        <v>1.8463088320363001E-6</v>
      </c>
      <c r="L1785" s="5">
        <v>0.44674599999999998</v>
      </c>
      <c r="M1785" s="11">
        <v>1.3171197694367301E-2</v>
      </c>
      <c r="N1785" s="11">
        <v>8.0256500000000005E-3</v>
      </c>
      <c r="O1785" s="11">
        <f t="shared" si="27"/>
        <v>22.813634333226911</v>
      </c>
    </row>
    <row r="1786" spans="1:15" x14ac:dyDescent="0.3">
      <c r="A1786" s="4" t="s">
        <v>1604</v>
      </c>
      <c r="B1786" s="4" t="s">
        <v>16</v>
      </c>
      <c r="C1786" s="4">
        <v>1785</v>
      </c>
      <c r="D1786" s="4" t="s">
        <v>1610</v>
      </c>
      <c r="E1786" s="4" t="s">
        <v>21</v>
      </c>
      <c r="F1786" s="4" t="s">
        <v>18</v>
      </c>
      <c r="G1786" s="4" t="s">
        <v>21</v>
      </c>
      <c r="H1786" s="4" t="s">
        <v>18</v>
      </c>
      <c r="I1786" s="11">
        <v>-5.1696664053881E-2</v>
      </c>
      <c r="J1786" s="11">
        <v>-1.1078399999999999E-3</v>
      </c>
      <c r="K1786" s="5">
        <v>6.6059982157744701E-6</v>
      </c>
      <c r="L1786" s="5">
        <v>0.87168599999999996</v>
      </c>
      <c r="M1786" s="11">
        <v>1.15503262589624E-2</v>
      </c>
      <c r="N1786" s="11">
        <v>6.8589799999999998E-3</v>
      </c>
      <c r="O1786" s="11">
        <f t="shared" si="27"/>
        <v>20.032563820819938</v>
      </c>
    </row>
    <row r="1787" spans="1:15" x14ac:dyDescent="0.3">
      <c r="A1787" s="4" t="s">
        <v>1604</v>
      </c>
      <c r="B1787" s="4" t="s">
        <v>16</v>
      </c>
      <c r="C1787" s="4">
        <v>1786</v>
      </c>
      <c r="D1787" s="4" t="s">
        <v>1471</v>
      </c>
      <c r="E1787" s="4" t="s">
        <v>18</v>
      </c>
      <c r="F1787" s="4" t="s">
        <v>21</v>
      </c>
      <c r="G1787" s="4" t="s">
        <v>18</v>
      </c>
      <c r="H1787" s="4" t="s">
        <v>21</v>
      </c>
      <c r="I1787" s="11">
        <v>8.1833963532169707E-2</v>
      </c>
      <c r="J1787" s="11">
        <v>-2.4292200000000002E-3</v>
      </c>
      <c r="K1787" s="5">
        <v>1.0290247195475901E-6</v>
      </c>
      <c r="L1787" s="5">
        <v>0.83487800000000001</v>
      </c>
      <c r="M1787" s="11">
        <v>1.6893105241968499E-2</v>
      </c>
      <c r="N1787" s="11">
        <v>1.1653699999999999E-2</v>
      </c>
      <c r="O1787" s="11">
        <f t="shared" si="27"/>
        <v>23.466493363905471</v>
      </c>
    </row>
    <row r="1788" spans="1:15" x14ac:dyDescent="0.3">
      <c r="A1788" s="4" t="s">
        <v>1604</v>
      </c>
      <c r="B1788" s="4" t="s">
        <v>16</v>
      </c>
      <c r="C1788" s="4">
        <v>1787</v>
      </c>
      <c r="D1788" s="4" t="s">
        <v>1611</v>
      </c>
      <c r="E1788" s="4" t="s">
        <v>23</v>
      </c>
      <c r="F1788" s="4" t="s">
        <v>19</v>
      </c>
      <c r="G1788" s="4" t="s">
        <v>23</v>
      </c>
      <c r="H1788" s="4" t="s">
        <v>19</v>
      </c>
      <c r="I1788" s="11">
        <v>6.8430198655895905E-2</v>
      </c>
      <c r="J1788" s="11">
        <v>5.9699899999999997E-3</v>
      </c>
      <c r="K1788" s="5">
        <v>2.7594310267547198E-7</v>
      </c>
      <c r="L1788" s="5">
        <v>0.462092</v>
      </c>
      <c r="M1788" s="11">
        <v>1.33635976517634E-2</v>
      </c>
      <c r="N1788" s="11">
        <v>8.1179400000000006E-3</v>
      </c>
      <c r="O1788" s="11">
        <f t="shared" si="27"/>
        <v>26.220973916764052</v>
      </c>
    </row>
    <row r="1789" spans="1:15" x14ac:dyDescent="0.3">
      <c r="A1789" s="4" t="s">
        <v>1604</v>
      </c>
      <c r="B1789" s="4" t="s">
        <v>16</v>
      </c>
      <c r="C1789" s="4">
        <v>1788</v>
      </c>
      <c r="D1789" s="4" t="s">
        <v>1473</v>
      </c>
      <c r="E1789" s="4" t="s">
        <v>21</v>
      </c>
      <c r="F1789" s="4" t="s">
        <v>18</v>
      </c>
      <c r="G1789" s="4" t="s">
        <v>21</v>
      </c>
      <c r="H1789" s="4" t="s">
        <v>18</v>
      </c>
      <c r="I1789" s="11">
        <v>0.11058288601257101</v>
      </c>
      <c r="J1789" s="11">
        <v>8.7278600000000005E-3</v>
      </c>
      <c r="K1789" s="5">
        <v>3.3469611647581102E-6</v>
      </c>
      <c r="L1789" s="5">
        <v>0.52433399999999997</v>
      </c>
      <c r="M1789" s="11">
        <v>2.3851434364188899E-2</v>
      </c>
      <c r="N1789" s="11">
        <v>1.3708400000000001E-2</v>
      </c>
      <c r="O1789" s="11">
        <f t="shared" si="27"/>
        <v>21.495464635728077</v>
      </c>
    </row>
    <row r="1790" spans="1:15" x14ac:dyDescent="0.3">
      <c r="A1790" s="4" t="s">
        <v>1604</v>
      </c>
      <c r="B1790" s="4" t="s">
        <v>16</v>
      </c>
      <c r="C1790" s="4">
        <v>1789</v>
      </c>
      <c r="D1790" s="4" t="s">
        <v>1612</v>
      </c>
      <c r="E1790" s="4" t="s">
        <v>18</v>
      </c>
      <c r="F1790" s="4" t="s">
        <v>19</v>
      </c>
      <c r="G1790" s="4" t="s">
        <v>18</v>
      </c>
      <c r="H1790" s="4" t="s">
        <v>19</v>
      </c>
      <c r="I1790" s="11">
        <v>7.3840948425732203E-2</v>
      </c>
      <c r="J1790" s="11">
        <v>5.2550100000000001E-3</v>
      </c>
      <c r="K1790" s="5">
        <v>1.03742477133537E-6</v>
      </c>
      <c r="L1790" s="5">
        <v>0.52203999999999995</v>
      </c>
      <c r="M1790" s="11">
        <v>1.5167785483103E-2</v>
      </c>
      <c r="N1790" s="11">
        <v>8.2083499999999997E-3</v>
      </c>
      <c r="O1790" s="11">
        <f t="shared" si="27"/>
        <v>23.700099904825986</v>
      </c>
    </row>
    <row r="1791" spans="1:15" x14ac:dyDescent="0.3">
      <c r="A1791" s="4" t="s">
        <v>1604</v>
      </c>
      <c r="B1791" s="4" t="s">
        <v>16</v>
      </c>
      <c r="C1791" s="4">
        <v>1790</v>
      </c>
      <c r="D1791" s="4" t="s">
        <v>1613</v>
      </c>
      <c r="E1791" s="4" t="s">
        <v>23</v>
      </c>
      <c r="F1791" s="4" t="s">
        <v>18</v>
      </c>
      <c r="G1791" s="4" t="s">
        <v>23</v>
      </c>
      <c r="H1791" s="4" t="s">
        <v>18</v>
      </c>
      <c r="I1791" s="11">
        <v>-5.9356404049708503E-2</v>
      </c>
      <c r="J1791" s="11">
        <v>8.2813299999999999E-3</v>
      </c>
      <c r="K1791" s="5">
        <v>3.8858111304811101E-6</v>
      </c>
      <c r="L1791" s="5">
        <v>0.29412500000000003</v>
      </c>
      <c r="M1791" s="11">
        <v>1.2913653004760901E-2</v>
      </c>
      <c r="N1791" s="11">
        <v>7.8936300000000004E-3</v>
      </c>
      <c r="O1791" s="11">
        <f t="shared" si="27"/>
        <v>21.126956585718204</v>
      </c>
    </row>
    <row r="1792" spans="1:15" x14ac:dyDescent="0.3">
      <c r="A1792" s="4" t="s">
        <v>1604</v>
      </c>
      <c r="B1792" s="4" t="s">
        <v>16</v>
      </c>
      <c r="C1792" s="4">
        <v>1791</v>
      </c>
      <c r="D1792" s="4" t="s">
        <v>1614</v>
      </c>
      <c r="E1792" s="4" t="s">
        <v>19</v>
      </c>
      <c r="F1792" s="4" t="s">
        <v>18</v>
      </c>
      <c r="G1792" s="4" t="s">
        <v>19</v>
      </c>
      <c r="H1792" s="4" t="s">
        <v>18</v>
      </c>
      <c r="I1792" s="11">
        <v>-0.106816520996814</v>
      </c>
      <c r="J1792" s="11">
        <v>-4.9387299999999997E-3</v>
      </c>
      <c r="K1792" s="5">
        <v>3.3355445136923301E-6</v>
      </c>
      <c r="L1792" s="5">
        <v>0.73332600000000003</v>
      </c>
      <c r="M1792" s="11">
        <v>2.3298022219830399E-2</v>
      </c>
      <c r="N1792" s="11">
        <v>1.4495600000000001E-2</v>
      </c>
      <c r="O1792" s="11">
        <f t="shared" si="27"/>
        <v>21.020292143030545</v>
      </c>
    </row>
    <row r="1793" spans="1:15" x14ac:dyDescent="0.3">
      <c r="A1793" s="4" t="s">
        <v>1604</v>
      </c>
      <c r="B1793" s="4" t="s">
        <v>16</v>
      </c>
      <c r="C1793" s="4">
        <v>1792</v>
      </c>
      <c r="D1793" s="4" t="s">
        <v>1615</v>
      </c>
      <c r="E1793" s="4" t="s">
        <v>21</v>
      </c>
      <c r="F1793" s="4" t="s">
        <v>19</v>
      </c>
      <c r="G1793" s="4" t="s">
        <v>21</v>
      </c>
      <c r="H1793" s="4" t="s">
        <v>19</v>
      </c>
      <c r="I1793" s="11">
        <v>-9.4405180141145503E-2</v>
      </c>
      <c r="J1793" s="11">
        <v>2.0347000000000001E-2</v>
      </c>
      <c r="K1793" s="5">
        <v>6.8504878487995498E-6</v>
      </c>
      <c r="L1793" s="5">
        <v>0.11978999999999999</v>
      </c>
      <c r="M1793" s="11">
        <v>2.1328652683430201E-2</v>
      </c>
      <c r="N1793" s="11">
        <v>1.30794E-2</v>
      </c>
      <c r="O1793" s="11">
        <f t="shared" si="27"/>
        <v>19.591369972281768</v>
      </c>
    </row>
    <row r="1794" spans="1:15" x14ac:dyDescent="0.3">
      <c r="A1794" s="4" t="s">
        <v>1604</v>
      </c>
      <c r="B1794" s="4" t="s">
        <v>16</v>
      </c>
      <c r="C1794" s="4">
        <v>1793</v>
      </c>
      <c r="D1794" s="4" t="s">
        <v>1616</v>
      </c>
      <c r="E1794" s="4" t="s">
        <v>21</v>
      </c>
      <c r="F1794" s="4" t="s">
        <v>18</v>
      </c>
      <c r="G1794" s="4" t="s">
        <v>21</v>
      </c>
      <c r="H1794" s="4" t="s">
        <v>18</v>
      </c>
      <c r="I1794" s="11">
        <v>6.0333528511689799E-2</v>
      </c>
      <c r="J1794" s="11">
        <v>-3.9037500000000001E-3</v>
      </c>
      <c r="K1794" s="5">
        <v>2.70479267586534E-6</v>
      </c>
      <c r="L1794" s="5">
        <v>0.60823199999999999</v>
      </c>
      <c r="M1794" s="11">
        <v>1.27778923818906E-2</v>
      </c>
      <c r="N1794" s="11">
        <v>7.6156000000000001E-3</v>
      </c>
      <c r="O1794" s="11">
        <f t="shared" ref="O1794:O1857" si="28">I1794*I1794/M1794/M1794</f>
        <v>22.294564741140316</v>
      </c>
    </row>
    <row r="1795" spans="1:15" x14ac:dyDescent="0.3">
      <c r="A1795" s="4" t="s">
        <v>1604</v>
      </c>
      <c r="B1795" s="4" t="s">
        <v>16</v>
      </c>
      <c r="C1795" s="4">
        <v>1794</v>
      </c>
      <c r="D1795" s="4" t="s">
        <v>1617</v>
      </c>
      <c r="E1795" s="4" t="s">
        <v>23</v>
      </c>
      <c r="F1795" s="4" t="s">
        <v>18</v>
      </c>
      <c r="G1795" s="4" t="s">
        <v>23</v>
      </c>
      <c r="H1795" s="4" t="s">
        <v>18</v>
      </c>
      <c r="I1795" s="11">
        <v>-5.7088848630689297E-2</v>
      </c>
      <c r="J1795" s="11">
        <v>2.9309800000000001E-3</v>
      </c>
      <c r="K1795" s="5">
        <v>2.35108102958434E-7</v>
      </c>
      <c r="L1795" s="5">
        <v>0.65731300000000004</v>
      </c>
      <c r="M1795" s="11">
        <v>1.10682583480608E-2</v>
      </c>
      <c r="N1795" s="11">
        <v>6.6068799999999999E-3</v>
      </c>
      <c r="O1795" s="11">
        <f t="shared" si="28"/>
        <v>26.603819540330125</v>
      </c>
    </row>
    <row r="1796" spans="1:15" x14ac:dyDescent="0.3">
      <c r="A1796" s="4" t="s">
        <v>1618</v>
      </c>
      <c r="B1796" s="4" t="s">
        <v>16</v>
      </c>
      <c r="C1796" s="4">
        <v>1795</v>
      </c>
      <c r="D1796" s="4" t="s">
        <v>1619</v>
      </c>
      <c r="E1796" s="4" t="s">
        <v>21</v>
      </c>
      <c r="F1796" s="4" t="s">
        <v>18</v>
      </c>
      <c r="G1796" s="4" t="s">
        <v>21</v>
      </c>
      <c r="H1796" s="4" t="s">
        <v>18</v>
      </c>
      <c r="I1796" s="11">
        <v>-0.188617927403085</v>
      </c>
      <c r="J1796" s="11">
        <v>-5.6297999999999999E-3</v>
      </c>
      <c r="K1796" s="5">
        <v>3.3464844135228499E-6</v>
      </c>
      <c r="L1796" s="5">
        <v>0.63980700000000001</v>
      </c>
      <c r="M1796" s="11">
        <v>4.0361318911269602E-2</v>
      </c>
      <c r="N1796" s="11">
        <v>1.2030300000000001E-2</v>
      </c>
      <c r="O1796" s="11">
        <f t="shared" si="28"/>
        <v>21.839125184780574</v>
      </c>
    </row>
    <row r="1797" spans="1:15" x14ac:dyDescent="0.3">
      <c r="A1797" s="4" t="s">
        <v>1618</v>
      </c>
      <c r="B1797" s="4" t="s">
        <v>16</v>
      </c>
      <c r="C1797" s="4">
        <v>1796</v>
      </c>
      <c r="D1797" s="4" t="s">
        <v>1620</v>
      </c>
      <c r="E1797" s="4" t="s">
        <v>23</v>
      </c>
      <c r="F1797" s="4" t="s">
        <v>18</v>
      </c>
      <c r="G1797" s="4" t="s">
        <v>23</v>
      </c>
      <c r="H1797" s="4" t="s">
        <v>18</v>
      </c>
      <c r="I1797" s="11">
        <v>-0.12133107027090401</v>
      </c>
      <c r="J1797" s="11">
        <v>-1.84093E-2</v>
      </c>
      <c r="K1797" s="5">
        <v>7.6191495016005001E-6</v>
      </c>
      <c r="L1797" s="5">
        <v>3.7701600000000002E-2</v>
      </c>
      <c r="M1797" s="11">
        <v>2.7202382179082E-2</v>
      </c>
      <c r="N1797" s="11">
        <v>8.8587900000000001E-3</v>
      </c>
      <c r="O1797" s="11">
        <f t="shared" si="28"/>
        <v>19.894369563758655</v>
      </c>
    </row>
    <row r="1798" spans="1:15" x14ac:dyDescent="0.3">
      <c r="A1798" s="4" t="s">
        <v>1618</v>
      </c>
      <c r="B1798" s="4" t="s">
        <v>16</v>
      </c>
      <c r="C1798" s="4">
        <v>1797</v>
      </c>
      <c r="D1798" s="4" t="s">
        <v>1621</v>
      </c>
      <c r="E1798" s="4" t="s">
        <v>19</v>
      </c>
      <c r="F1798" s="4" t="s">
        <v>23</v>
      </c>
      <c r="G1798" s="4" t="s">
        <v>19</v>
      </c>
      <c r="H1798" s="4" t="s">
        <v>23</v>
      </c>
      <c r="I1798" s="11">
        <v>9.0772774463935696E-2</v>
      </c>
      <c r="J1798" s="11">
        <v>2.22778E-3</v>
      </c>
      <c r="K1798" s="5">
        <v>5.2313591765190098E-6</v>
      </c>
      <c r="L1798" s="5">
        <v>0.73324500000000004</v>
      </c>
      <c r="M1798" s="11">
        <v>1.9809579193402E-2</v>
      </c>
      <c r="N1798" s="11">
        <v>6.5367000000000003E-3</v>
      </c>
      <c r="O1798" s="11">
        <f t="shared" si="28"/>
        <v>20.997167825409122</v>
      </c>
    </row>
    <row r="1799" spans="1:15" x14ac:dyDescent="0.3">
      <c r="A1799" s="4" t="s">
        <v>1618</v>
      </c>
      <c r="B1799" s="4" t="s">
        <v>16</v>
      </c>
      <c r="C1799" s="4">
        <v>1798</v>
      </c>
      <c r="D1799" s="4" t="s">
        <v>1622</v>
      </c>
      <c r="E1799" s="4" t="s">
        <v>19</v>
      </c>
      <c r="F1799" s="4" t="s">
        <v>23</v>
      </c>
      <c r="G1799" s="4" t="s">
        <v>19</v>
      </c>
      <c r="H1799" s="4" t="s">
        <v>23</v>
      </c>
      <c r="I1799" s="11">
        <v>0.102571659284534</v>
      </c>
      <c r="J1799" s="11">
        <v>6.2587600000000004E-3</v>
      </c>
      <c r="K1799" s="5">
        <v>3.8888850088274402E-6</v>
      </c>
      <c r="L1799" s="5">
        <v>0.39099499999999998</v>
      </c>
      <c r="M1799" s="11">
        <v>2.2110762107390901E-2</v>
      </c>
      <c r="N1799" s="11">
        <v>7.2961800000000002E-3</v>
      </c>
      <c r="O1799" s="11">
        <f t="shared" si="28"/>
        <v>21.52025128877905</v>
      </c>
    </row>
    <row r="1800" spans="1:15" x14ac:dyDescent="0.3">
      <c r="A1800" s="4" t="s">
        <v>1618</v>
      </c>
      <c r="B1800" s="4" t="s">
        <v>16</v>
      </c>
      <c r="C1800" s="4">
        <v>1799</v>
      </c>
      <c r="D1800" s="4" t="s">
        <v>1623</v>
      </c>
      <c r="E1800" s="4" t="s">
        <v>23</v>
      </c>
      <c r="F1800" s="4" t="s">
        <v>19</v>
      </c>
      <c r="G1800" s="4" t="s">
        <v>23</v>
      </c>
      <c r="H1800" s="4" t="s">
        <v>19</v>
      </c>
      <c r="I1800" s="11">
        <v>9.8058184559784198E-2</v>
      </c>
      <c r="J1800" s="11">
        <v>6.2418400000000002E-3</v>
      </c>
      <c r="K1800" s="5">
        <v>7.3620477761000105E-7</v>
      </c>
      <c r="L1800" s="5">
        <v>0.34641</v>
      </c>
      <c r="M1800" s="11">
        <v>1.9765280480187199E-2</v>
      </c>
      <c r="N1800" s="11">
        <v>6.6291400000000004E-3</v>
      </c>
      <c r="O1800" s="11">
        <f t="shared" si="28"/>
        <v>24.612840299952069</v>
      </c>
    </row>
    <row r="1801" spans="1:15" x14ac:dyDescent="0.3">
      <c r="A1801" s="4" t="s">
        <v>1618</v>
      </c>
      <c r="B1801" s="4" t="s">
        <v>16</v>
      </c>
      <c r="C1801" s="4">
        <v>1800</v>
      </c>
      <c r="D1801" s="4" t="s">
        <v>1624</v>
      </c>
      <c r="E1801" s="4" t="s">
        <v>21</v>
      </c>
      <c r="F1801" s="4" t="s">
        <v>19</v>
      </c>
      <c r="G1801" s="4" t="s">
        <v>21</v>
      </c>
      <c r="H1801" s="4" t="s">
        <v>19</v>
      </c>
      <c r="I1801" s="11">
        <v>-0.107774250893741</v>
      </c>
      <c r="J1801" s="11">
        <v>8.4675900000000005E-3</v>
      </c>
      <c r="K1801" s="5">
        <v>4.1758892334647004E-6</v>
      </c>
      <c r="L1801" s="5">
        <v>0.28407100000000002</v>
      </c>
      <c r="M1801" s="11">
        <v>2.3652669427483002E-2</v>
      </c>
      <c r="N1801" s="11">
        <v>7.9046299999999993E-3</v>
      </c>
      <c r="O1801" s="11">
        <f t="shared" si="28"/>
        <v>20.762024615755855</v>
      </c>
    </row>
    <row r="1802" spans="1:15" x14ac:dyDescent="0.3">
      <c r="A1802" s="4" t="s">
        <v>1618</v>
      </c>
      <c r="B1802" s="4" t="s">
        <v>16</v>
      </c>
      <c r="C1802" s="4">
        <v>1801</v>
      </c>
      <c r="D1802" s="4" t="s">
        <v>1625</v>
      </c>
      <c r="E1802" s="4" t="s">
        <v>18</v>
      </c>
      <c r="F1802" s="4" t="s">
        <v>21</v>
      </c>
      <c r="G1802" s="4" t="s">
        <v>18</v>
      </c>
      <c r="H1802" s="4" t="s">
        <v>21</v>
      </c>
      <c r="I1802" s="11">
        <v>8.79736401834601E-2</v>
      </c>
      <c r="J1802" s="11">
        <v>-5.3487300000000003E-3</v>
      </c>
      <c r="K1802" s="5">
        <v>8.3712238572216304E-6</v>
      </c>
      <c r="L1802" s="5">
        <v>0.41797699999999999</v>
      </c>
      <c r="M1802" s="11">
        <v>1.9712747691411198E-2</v>
      </c>
      <c r="N1802" s="11">
        <v>6.6038900000000003E-3</v>
      </c>
      <c r="O1802" s="11">
        <f t="shared" si="28"/>
        <v>19.916398102550069</v>
      </c>
    </row>
    <row r="1803" spans="1:15" x14ac:dyDescent="0.3">
      <c r="A1803" s="4" t="s">
        <v>1618</v>
      </c>
      <c r="B1803" s="4" t="s">
        <v>16</v>
      </c>
      <c r="C1803" s="4">
        <v>1802</v>
      </c>
      <c r="D1803" s="4" t="s">
        <v>1626</v>
      </c>
      <c r="E1803" s="4" t="s">
        <v>21</v>
      </c>
      <c r="F1803" s="4" t="s">
        <v>18</v>
      </c>
      <c r="G1803" s="4" t="s">
        <v>21</v>
      </c>
      <c r="H1803" s="4" t="s">
        <v>18</v>
      </c>
      <c r="I1803" s="11">
        <v>0.108494845998233</v>
      </c>
      <c r="J1803" s="11">
        <v>3.5221900000000001E-3</v>
      </c>
      <c r="K1803" s="5">
        <v>8.9421570483559196E-6</v>
      </c>
      <c r="L1803" s="5">
        <v>0.64186699999999997</v>
      </c>
      <c r="M1803" s="11">
        <v>2.4545740545410501E-2</v>
      </c>
      <c r="N1803" s="11">
        <v>7.57312E-3</v>
      </c>
      <c r="O1803" s="11">
        <f t="shared" si="28"/>
        <v>19.537362600116325</v>
      </c>
    </row>
    <row r="1804" spans="1:15" x14ac:dyDescent="0.3">
      <c r="A1804" s="4" t="s">
        <v>1618</v>
      </c>
      <c r="B1804" s="4" t="s">
        <v>16</v>
      </c>
      <c r="C1804" s="4">
        <v>1803</v>
      </c>
      <c r="D1804" s="4" t="s">
        <v>1627</v>
      </c>
      <c r="E1804" s="4" t="s">
        <v>18</v>
      </c>
      <c r="F1804" s="4" t="s">
        <v>21</v>
      </c>
      <c r="G1804" s="4" t="s">
        <v>18</v>
      </c>
      <c r="H1804" s="4" t="s">
        <v>21</v>
      </c>
      <c r="I1804" s="11">
        <v>0.17534943730712901</v>
      </c>
      <c r="J1804" s="11">
        <v>1.6868999999999999E-2</v>
      </c>
      <c r="K1804" s="5">
        <v>4.8257387141858101E-6</v>
      </c>
      <c r="L1804" s="5">
        <v>0.25767699999999999</v>
      </c>
      <c r="M1804" s="11">
        <v>3.7857640027043102E-2</v>
      </c>
      <c r="N1804" s="11">
        <v>1.49032E-2</v>
      </c>
      <c r="O1804" s="11">
        <f t="shared" si="28"/>
        <v>21.453674068546441</v>
      </c>
    </row>
    <row r="1805" spans="1:15" x14ac:dyDescent="0.3">
      <c r="A1805" s="4" t="s">
        <v>1628</v>
      </c>
      <c r="B1805" s="4" t="s">
        <v>16</v>
      </c>
      <c r="C1805" s="4">
        <v>1804</v>
      </c>
      <c r="D1805" s="4" t="s">
        <v>1629</v>
      </c>
      <c r="E1805" s="4" t="s">
        <v>23</v>
      </c>
      <c r="F1805" s="4" t="s">
        <v>19</v>
      </c>
      <c r="G1805" s="4" t="s">
        <v>23</v>
      </c>
      <c r="H1805" s="4" t="s">
        <v>19</v>
      </c>
      <c r="I1805" s="11">
        <v>0.13526487237589599</v>
      </c>
      <c r="J1805" s="11">
        <v>1.9377499999999999E-2</v>
      </c>
      <c r="K1805" s="5">
        <v>6.5516185282912196E-6</v>
      </c>
      <c r="L1805" s="5">
        <v>9.9042099999999994E-2</v>
      </c>
      <c r="M1805" s="11">
        <v>2.9841131718398198E-2</v>
      </c>
      <c r="N1805" s="11">
        <v>1.17474E-2</v>
      </c>
      <c r="O1805" s="11">
        <f t="shared" si="28"/>
        <v>20.546576757402224</v>
      </c>
    </row>
    <row r="1806" spans="1:15" x14ac:dyDescent="0.3">
      <c r="A1806" s="4" t="s">
        <v>1628</v>
      </c>
      <c r="B1806" s="4" t="s">
        <v>16</v>
      </c>
      <c r="C1806" s="4">
        <v>1805</v>
      </c>
      <c r="D1806" s="4" t="s">
        <v>1630</v>
      </c>
      <c r="E1806" s="4" t="s">
        <v>19</v>
      </c>
      <c r="F1806" s="4" t="s">
        <v>23</v>
      </c>
      <c r="G1806" s="4" t="s">
        <v>19</v>
      </c>
      <c r="H1806" s="4" t="s">
        <v>23</v>
      </c>
      <c r="I1806" s="11">
        <v>-0.14488097202028899</v>
      </c>
      <c r="J1806" s="11">
        <v>-7.25882E-3</v>
      </c>
      <c r="K1806" s="5">
        <v>1.73694373546696E-7</v>
      </c>
      <c r="L1806" s="5">
        <v>0.64963599999999999</v>
      </c>
      <c r="M1806" s="11">
        <v>2.7457378957816601E-2</v>
      </c>
      <c r="N1806" s="11">
        <v>1.5979199999999999E-2</v>
      </c>
      <c r="O1806" s="11">
        <f t="shared" si="28"/>
        <v>27.842263964919265</v>
      </c>
    </row>
    <row r="1807" spans="1:15" x14ac:dyDescent="0.3">
      <c r="A1807" s="4" t="s">
        <v>1628</v>
      </c>
      <c r="B1807" s="4" t="s">
        <v>16</v>
      </c>
      <c r="C1807" s="4">
        <v>1806</v>
      </c>
      <c r="D1807" s="4" t="s">
        <v>1631</v>
      </c>
      <c r="E1807" s="4" t="s">
        <v>19</v>
      </c>
      <c r="F1807" s="4" t="s">
        <v>23</v>
      </c>
      <c r="G1807" s="4" t="s">
        <v>19</v>
      </c>
      <c r="H1807" s="4" t="s">
        <v>23</v>
      </c>
      <c r="I1807" s="11">
        <v>-8.62780483122213E-2</v>
      </c>
      <c r="J1807" s="11">
        <v>-2.3758500000000001E-3</v>
      </c>
      <c r="K1807" s="5">
        <v>6.7006695605336703E-6</v>
      </c>
      <c r="L1807" s="5">
        <v>0.81241300000000005</v>
      </c>
      <c r="M1807" s="11">
        <v>1.9684629280485099E-2</v>
      </c>
      <c r="N1807" s="11">
        <v>1.00114E-2</v>
      </c>
      <c r="O1807" s="11">
        <f t="shared" si="28"/>
        <v>19.210830690993976</v>
      </c>
    </row>
    <row r="1808" spans="1:15" x14ac:dyDescent="0.3">
      <c r="A1808" s="4" t="s">
        <v>1628</v>
      </c>
      <c r="B1808" s="4" t="s">
        <v>16</v>
      </c>
      <c r="C1808" s="4">
        <v>1807</v>
      </c>
      <c r="D1808" s="4" t="s">
        <v>1632</v>
      </c>
      <c r="E1808" s="4" t="s">
        <v>23</v>
      </c>
      <c r="F1808" s="4" t="s">
        <v>18</v>
      </c>
      <c r="G1808" s="4" t="s">
        <v>23</v>
      </c>
      <c r="H1808" s="4" t="s">
        <v>18</v>
      </c>
      <c r="I1808" s="11">
        <v>0.122036628394586</v>
      </c>
      <c r="J1808" s="11">
        <v>-3.1322699999999999E-3</v>
      </c>
      <c r="K1808" s="5">
        <v>6.3664550477331096E-6</v>
      </c>
      <c r="L1808" s="5">
        <v>0.84246200000000004</v>
      </c>
      <c r="M1808" s="11">
        <v>2.6958664158485201E-2</v>
      </c>
      <c r="N1808" s="11">
        <v>1.5760199999999999E-2</v>
      </c>
      <c r="O1808" s="11">
        <f t="shared" si="28"/>
        <v>20.491967769287818</v>
      </c>
    </row>
    <row r="1809" spans="1:15" x14ac:dyDescent="0.3">
      <c r="A1809" s="4" t="s">
        <v>1628</v>
      </c>
      <c r="B1809" s="4" t="s">
        <v>16</v>
      </c>
      <c r="C1809" s="4">
        <v>1808</v>
      </c>
      <c r="D1809" s="4" t="s">
        <v>1633</v>
      </c>
      <c r="E1809" s="4" t="s">
        <v>19</v>
      </c>
      <c r="F1809" s="4" t="s">
        <v>23</v>
      </c>
      <c r="G1809" s="4" t="s">
        <v>19</v>
      </c>
      <c r="H1809" s="4" t="s">
        <v>23</v>
      </c>
      <c r="I1809" s="11">
        <v>0.113123951513662</v>
      </c>
      <c r="J1809" s="11">
        <v>-7.5991100000000001E-3</v>
      </c>
      <c r="K1809" s="5">
        <v>4.76256357032369E-6</v>
      </c>
      <c r="L1809" s="5">
        <v>0.55740599999999996</v>
      </c>
      <c r="M1809" s="11">
        <v>2.4817638527024E-2</v>
      </c>
      <c r="N1809" s="11">
        <v>1.29523E-2</v>
      </c>
      <c r="O1809" s="11">
        <f t="shared" si="28"/>
        <v>20.777257614116959</v>
      </c>
    </row>
    <row r="1810" spans="1:15" x14ac:dyDescent="0.3">
      <c r="A1810" s="4" t="s">
        <v>1628</v>
      </c>
      <c r="B1810" s="4" t="s">
        <v>16</v>
      </c>
      <c r="C1810" s="4">
        <v>1809</v>
      </c>
      <c r="D1810" s="4" t="s">
        <v>1634</v>
      </c>
      <c r="E1810" s="4" t="s">
        <v>19</v>
      </c>
      <c r="F1810" s="4" t="s">
        <v>21</v>
      </c>
      <c r="G1810" s="4" t="s">
        <v>19</v>
      </c>
      <c r="H1810" s="4" t="s">
        <v>21</v>
      </c>
      <c r="I1810" s="11">
        <v>6.2720962205371697E-2</v>
      </c>
      <c r="J1810" s="11">
        <v>4.2779100000000002E-3</v>
      </c>
      <c r="K1810" s="5">
        <v>6.8771259396283104E-6</v>
      </c>
      <c r="L1810" s="5">
        <v>0.51643899999999998</v>
      </c>
      <c r="M1810" s="11">
        <v>1.38997682794136E-2</v>
      </c>
      <c r="N1810" s="11">
        <v>6.5931200000000001E-3</v>
      </c>
      <c r="O1810" s="11">
        <f t="shared" si="28"/>
        <v>20.361525099138056</v>
      </c>
    </row>
    <row r="1811" spans="1:15" x14ac:dyDescent="0.3">
      <c r="A1811" s="4" t="s">
        <v>1628</v>
      </c>
      <c r="B1811" s="4" t="s">
        <v>16</v>
      </c>
      <c r="C1811" s="4">
        <v>1810</v>
      </c>
      <c r="D1811" s="4" t="s">
        <v>1635</v>
      </c>
      <c r="E1811" s="4" t="s">
        <v>19</v>
      </c>
      <c r="F1811" s="4" t="s">
        <v>18</v>
      </c>
      <c r="G1811" s="4" t="s">
        <v>19</v>
      </c>
      <c r="H1811" s="4" t="s">
        <v>18</v>
      </c>
      <c r="I1811" s="11">
        <v>7.1335713250367694E-2</v>
      </c>
      <c r="J1811" s="11">
        <v>-3.68119E-3</v>
      </c>
      <c r="K1811" s="5">
        <v>8.5807999915981295E-7</v>
      </c>
      <c r="L1811" s="5">
        <v>0.60434200000000005</v>
      </c>
      <c r="M1811" s="11">
        <v>1.4539571475698501E-2</v>
      </c>
      <c r="N1811" s="11">
        <v>7.1042600000000003E-3</v>
      </c>
      <c r="O1811" s="11">
        <f t="shared" si="28"/>
        <v>24.071923926964484</v>
      </c>
    </row>
    <row r="1812" spans="1:15" x14ac:dyDescent="0.3">
      <c r="A1812" s="4" t="s">
        <v>1628</v>
      </c>
      <c r="B1812" s="4" t="s">
        <v>16</v>
      </c>
      <c r="C1812" s="4">
        <v>1811</v>
      </c>
      <c r="D1812" s="4" t="s">
        <v>1636</v>
      </c>
      <c r="E1812" s="4" t="s">
        <v>19</v>
      </c>
      <c r="F1812" s="4" t="s">
        <v>18</v>
      </c>
      <c r="G1812" s="4" t="s">
        <v>19</v>
      </c>
      <c r="H1812" s="4" t="s">
        <v>18</v>
      </c>
      <c r="I1812" s="11">
        <v>-6.9417267015274106E-2</v>
      </c>
      <c r="J1812" s="11">
        <v>-4.7523799999999996E-3</v>
      </c>
      <c r="K1812" s="5">
        <v>5.3815701541071601E-6</v>
      </c>
      <c r="L1812" s="5">
        <v>0.49920900000000001</v>
      </c>
      <c r="M1812" s="11">
        <v>1.5079545181208701E-2</v>
      </c>
      <c r="N1812" s="11">
        <v>7.0328999999999999E-3</v>
      </c>
      <c r="O1812" s="11">
        <f t="shared" si="28"/>
        <v>21.191345732878872</v>
      </c>
    </row>
    <row r="1813" spans="1:15" x14ac:dyDescent="0.3">
      <c r="A1813" s="4" t="s">
        <v>1628</v>
      </c>
      <c r="B1813" s="4" t="s">
        <v>16</v>
      </c>
      <c r="C1813" s="4">
        <v>1812</v>
      </c>
      <c r="D1813" s="4" t="s">
        <v>1637</v>
      </c>
      <c r="E1813" s="4" t="s">
        <v>18</v>
      </c>
      <c r="F1813" s="4" t="s">
        <v>19</v>
      </c>
      <c r="G1813" s="4" t="s">
        <v>18</v>
      </c>
      <c r="H1813" s="4" t="s">
        <v>19</v>
      </c>
      <c r="I1813" s="11">
        <v>7.5969365477845302E-2</v>
      </c>
      <c r="J1813" s="11">
        <v>1.1679E-4</v>
      </c>
      <c r="K1813" s="5">
        <v>8.1864998517542404E-6</v>
      </c>
      <c r="L1813" s="5">
        <v>0.98750800000000005</v>
      </c>
      <c r="M1813" s="11">
        <v>1.6761729586304501E-2</v>
      </c>
      <c r="N1813" s="11">
        <v>7.4589900000000004E-3</v>
      </c>
      <c r="O1813" s="11">
        <f t="shared" si="28"/>
        <v>20.541839807238187</v>
      </c>
    </row>
    <row r="1814" spans="1:15" x14ac:dyDescent="0.3">
      <c r="A1814" s="4" t="s">
        <v>1628</v>
      </c>
      <c r="B1814" s="4" t="s">
        <v>16</v>
      </c>
      <c r="C1814" s="4">
        <v>1813</v>
      </c>
      <c r="D1814" s="4" t="s">
        <v>1638</v>
      </c>
      <c r="E1814" s="4" t="s">
        <v>19</v>
      </c>
      <c r="F1814" s="4" t="s">
        <v>23</v>
      </c>
      <c r="G1814" s="4" t="s">
        <v>19</v>
      </c>
      <c r="H1814" s="4" t="s">
        <v>23</v>
      </c>
      <c r="I1814" s="11">
        <v>-7.3260811624611705E-2</v>
      </c>
      <c r="J1814" s="11">
        <v>-7.8549799999999993E-3</v>
      </c>
      <c r="K1814" s="5">
        <v>3.8980958720830002E-6</v>
      </c>
      <c r="L1814" s="5">
        <v>0.25552900000000001</v>
      </c>
      <c r="M1814" s="11">
        <v>1.58323884877688E-2</v>
      </c>
      <c r="N1814" s="11">
        <v>6.9083699999999996E-3</v>
      </c>
      <c r="O1814" s="11">
        <f t="shared" si="28"/>
        <v>21.411671695557303</v>
      </c>
    </row>
    <row r="1815" spans="1:15" x14ac:dyDescent="0.3">
      <c r="A1815" s="4" t="s">
        <v>1628</v>
      </c>
      <c r="B1815" s="4" t="s">
        <v>16</v>
      </c>
      <c r="C1815" s="4">
        <v>1814</v>
      </c>
      <c r="D1815" s="4" t="s">
        <v>1639</v>
      </c>
      <c r="E1815" s="4" t="s">
        <v>21</v>
      </c>
      <c r="F1815" s="4" t="s">
        <v>18</v>
      </c>
      <c r="G1815" s="4" t="s">
        <v>21</v>
      </c>
      <c r="H1815" s="4" t="s">
        <v>18</v>
      </c>
      <c r="I1815" s="11">
        <v>-8.7298337148183303E-2</v>
      </c>
      <c r="J1815" s="11">
        <v>1.06908E-3</v>
      </c>
      <c r="K1815" s="5">
        <v>7.4190540607245103E-7</v>
      </c>
      <c r="L1815" s="5">
        <v>0.89625299999999997</v>
      </c>
      <c r="M1815" s="11">
        <v>1.7489288498010399E-2</v>
      </c>
      <c r="N1815" s="11">
        <v>8.1987099999999997E-3</v>
      </c>
      <c r="O1815" s="11">
        <f t="shared" si="28"/>
        <v>24.915388255410541</v>
      </c>
    </row>
    <row r="1816" spans="1:15" x14ac:dyDescent="0.3">
      <c r="A1816" s="4" t="s">
        <v>1628</v>
      </c>
      <c r="B1816" s="4" t="s">
        <v>16</v>
      </c>
      <c r="C1816" s="4">
        <v>1815</v>
      </c>
      <c r="D1816" s="4" t="s">
        <v>1640</v>
      </c>
      <c r="E1816" s="4" t="s">
        <v>23</v>
      </c>
      <c r="F1816" s="4" t="s">
        <v>18</v>
      </c>
      <c r="G1816" s="4" t="s">
        <v>23</v>
      </c>
      <c r="H1816" s="4" t="s">
        <v>18</v>
      </c>
      <c r="I1816" s="11">
        <v>7.0353941212827203E-2</v>
      </c>
      <c r="J1816" s="11">
        <v>1.3024900000000001E-2</v>
      </c>
      <c r="K1816" s="5">
        <v>8.8545993370809102E-7</v>
      </c>
      <c r="L1816" s="5">
        <v>7.6390600000000003E-2</v>
      </c>
      <c r="M1816" s="11">
        <v>1.4443868333959701E-2</v>
      </c>
      <c r="N1816" s="11">
        <v>7.3502899999999998E-3</v>
      </c>
      <c r="O1816" s="11">
        <f t="shared" si="28"/>
        <v>23.725196677127098</v>
      </c>
    </row>
    <row r="1817" spans="1:15" x14ac:dyDescent="0.3">
      <c r="A1817" s="4" t="s">
        <v>1628</v>
      </c>
      <c r="B1817" s="4" t="s">
        <v>16</v>
      </c>
      <c r="C1817" s="4">
        <v>1816</v>
      </c>
      <c r="D1817" s="4" t="s">
        <v>1641</v>
      </c>
      <c r="E1817" s="4" t="s">
        <v>19</v>
      </c>
      <c r="F1817" s="4" t="s">
        <v>21</v>
      </c>
      <c r="G1817" s="4" t="s">
        <v>19</v>
      </c>
      <c r="H1817" s="4" t="s">
        <v>21</v>
      </c>
      <c r="I1817" s="11">
        <v>-0.13318839587515699</v>
      </c>
      <c r="J1817" s="11">
        <v>-6.2796199999999996E-3</v>
      </c>
      <c r="K1817" s="5">
        <v>4.8041253115118098E-6</v>
      </c>
      <c r="L1817" s="5">
        <v>0.73494400000000004</v>
      </c>
      <c r="M1817" s="11">
        <v>2.8990547774579201E-2</v>
      </c>
      <c r="N1817" s="11">
        <v>1.8548200000000001E-2</v>
      </c>
      <c r="O1817" s="11">
        <f t="shared" si="28"/>
        <v>21.10668038749462</v>
      </c>
    </row>
    <row r="1818" spans="1:15" x14ac:dyDescent="0.3">
      <c r="A1818" s="4" t="s">
        <v>1628</v>
      </c>
      <c r="B1818" s="4" t="s">
        <v>16</v>
      </c>
      <c r="C1818" s="4">
        <v>1817</v>
      </c>
      <c r="D1818" s="4" t="s">
        <v>1642</v>
      </c>
      <c r="E1818" s="4" t="s">
        <v>23</v>
      </c>
      <c r="F1818" s="4" t="s">
        <v>19</v>
      </c>
      <c r="G1818" s="4" t="s">
        <v>23</v>
      </c>
      <c r="H1818" s="4" t="s">
        <v>19</v>
      </c>
      <c r="I1818" s="11">
        <v>6.6415351271637293E-2</v>
      </c>
      <c r="J1818" s="11">
        <v>-6.4365899999999998E-4</v>
      </c>
      <c r="K1818" s="5">
        <v>8.2459852941219801E-6</v>
      </c>
      <c r="L1818" s="5">
        <v>0.93283199999999999</v>
      </c>
      <c r="M1818" s="11">
        <v>1.4976619950093001E-2</v>
      </c>
      <c r="N1818" s="11">
        <v>7.6369699999999999E-3</v>
      </c>
      <c r="O1818" s="11">
        <f t="shared" si="28"/>
        <v>19.665696371637083</v>
      </c>
    </row>
    <row r="1819" spans="1:15" x14ac:dyDescent="0.3">
      <c r="A1819" s="4" t="s">
        <v>1628</v>
      </c>
      <c r="B1819" s="4" t="s">
        <v>16</v>
      </c>
      <c r="C1819" s="4">
        <v>1818</v>
      </c>
      <c r="D1819" s="4" t="s">
        <v>1643</v>
      </c>
      <c r="E1819" s="4" t="s">
        <v>21</v>
      </c>
      <c r="F1819" s="4" t="s">
        <v>23</v>
      </c>
      <c r="G1819" s="4" t="s">
        <v>21</v>
      </c>
      <c r="H1819" s="4" t="s">
        <v>23</v>
      </c>
      <c r="I1819" s="11">
        <v>6.5348801522417996E-2</v>
      </c>
      <c r="J1819" s="11">
        <v>-6.2920900000000002E-3</v>
      </c>
      <c r="K1819" s="5">
        <v>2.23397577820588E-6</v>
      </c>
      <c r="L1819" s="5">
        <v>0.34522000000000003</v>
      </c>
      <c r="M1819" s="11">
        <v>1.3797349846774399E-2</v>
      </c>
      <c r="N1819" s="11">
        <v>6.6660499999999998E-3</v>
      </c>
      <c r="O1819" s="11">
        <f t="shared" si="28"/>
        <v>22.432821541168835</v>
      </c>
    </row>
    <row r="1820" spans="1:15" x14ac:dyDescent="0.3">
      <c r="A1820" s="4" t="s">
        <v>1628</v>
      </c>
      <c r="B1820" s="4" t="s">
        <v>16</v>
      </c>
      <c r="C1820" s="4">
        <v>1819</v>
      </c>
      <c r="D1820" s="4" t="s">
        <v>1644</v>
      </c>
      <c r="E1820" s="4" t="s">
        <v>23</v>
      </c>
      <c r="F1820" s="4" t="s">
        <v>19</v>
      </c>
      <c r="G1820" s="4" t="s">
        <v>23</v>
      </c>
      <c r="H1820" s="4" t="s">
        <v>19</v>
      </c>
      <c r="I1820" s="11">
        <v>-0.14948018968208901</v>
      </c>
      <c r="J1820" s="11">
        <v>2.4080600000000001E-2</v>
      </c>
      <c r="K1820" s="5">
        <v>4.0580995717848603E-6</v>
      </c>
      <c r="L1820" s="5">
        <v>0.25615300000000002</v>
      </c>
      <c r="M1820" s="11">
        <v>3.27072805881383E-2</v>
      </c>
      <c r="N1820" s="11">
        <v>2.12064E-2</v>
      </c>
      <c r="O1820" s="11">
        <f t="shared" si="28"/>
        <v>20.887112562436339</v>
      </c>
    </row>
    <row r="1821" spans="1:15" x14ac:dyDescent="0.3">
      <c r="A1821" s="4" t="s">
        <v>1628</v>
      </c>
      <c r="B1821" s="4" t="s">
        <v>16</v>
      </c>
      <c r="C1821" s="4">
        <v>1820</v>
      </c>
      <c r="D1821" s="4" t="s">
        <v>1645</v>
      </c>
      <c r="E1821" s="4" t="s">
        <v>18</v>
      </c>
      <c r="F1821" s="4" t="s">
        <v>21</v>
      </c>
      <c r="G1821" s="4" t="s">
        <v>18</v>
      </c>
      <c r="H1821" s="4" t="s">
        <v>21</v>
      </c>
      <c r="I1821" s="11">
        <v>6.8071942880220102E-2</v>
      </c>
      <c r="J1821" s="11">
        <v>2.31623E-2</v>
      </c>
      <c r="K1821" s="5">
        <v>4.5035878936554802E-6</v>
      </c>
      <c r="L1821" s="5">
        <v>1.2277799999999999E-3</v>
      </c>
      <c r="M1821" s="11">
        <v>1.48172476692428E-2</v>
      </c>
      <c r="N1821" s="11">
        <v>7.16579E-3</v>
      </c>
      <c r="O1821" s="11">
        <f t="shared" si="28"/>
        <v>21.105770537611626</v>
      </c>
    </row>
    <row r="1822" spans="1:15" x14ac:dyDescent="0.3">
      <c r="A1822" s="4" t="s">
        <v>1646</v>
      </c>
      <c r="B1822" s="4" t="s">
        <v>16</v>
      </c>
      <c r="C1822" s="4">
        <v>1821</v>
      </c>
      <c r="D1822" s="4" t="s">
        <v>476</v>
      </c>
      <c r="E1822" s="4" t="s">
        <v>19</v>
      </c>
      <c r="F1822" s="4" t="s">
        <v>23</v>
      </c>
      <c r="G1822" s="4" t="s">
        <v>19</v>
      </c>
      <c r="H1822" s="4" t="s">
        <v>23</v>
      </c>
      <c r="I1822" s="11">
        <v>6.2745897444961396E-2</v>
      </c>
      <c r="J1822" s="11">
        <v>-3.4099199999999999E-3</v>
      </c>
      <c r="K1822" s="5">
        <v>9.2645165866566701E-7</v>
      </c>
      <c r="L1822" s="5">
        <v>0.64187099999999997</v>
      </c>
      <c r="M1822" s="11">
        <v>1.27415268240724E-2</v>
      </c>
      <c r="N1822" s="11">
        <v>7.3318200000000002E-3</v>
      </c>
      <c r="O1822" s="11">
        <f t="shared" si="28"/>
        <v>24.250892414132327</v>
      </c>
    </row>
    <row r="1823" spans="1:15" x14ac:dyDescent="0.3">
      <c r="A1823" s="4" t="s">
        <v>1646</v>
      </c>
      <c r="B1823" s="4" t="s">
        <v>16</v>
      </c>
      <c r="C1823" s="4">
        <v>1822</v>
      </c>
      <c r="D1823" s="4" t="s">
        <v>1647</v>
      </c>
      <c r="E1823" s="4" t="s">
        <v>19</v>
      </c>
      <c r="F1823" s="4" t="s">
        <v>18</v>
      </c>
      <c r="G1823" s="4" t="s">
        <v>19</v>
      </c>
      <c r="H1823" s="4" t="s">
        <v>18</v>
      </c>
      <c r="I1823" s="11">
        <v>-5.25703016908841E-2</v>
      </c>
      <c r="J1823" s="11">
        <v>6.2058599999999997E-3</v>
      </c>
      <c r="K1823" s="5">
        <v>6.8084989024926197E-6</v>
      </c>
      <c r="L1823" s="5">
        <v>0.43916100000000002</v>
      </c>
      <c r="M1823" s="11">
        <v>1.16907900990604E-2</v>
      </c>
      <c r="N1823" s="11">
        <v>8.0219499999999999E-3</v>
      </c>
      <c r="O1823" s="11">
        <f t="shared" si="28"/>
        <v>20.220561560004697</v>
      </c>
    </row>
    <row r="1824" spans="1:15" x14ac:dyDescent="0.3">
      <c r="A1824" s="4" t="s">
        <v>1646</v>
      </c>
      <c r="B1824" s="4" t="s">
        <v>16</v>
      </c>
      <c r="C1824" s="4">
        <v>1823</v>
      </c>
      <c r="D1824" s="4" t="s">
        <v>479</v>
      </c>
      <c r="E1824" s="4" t="s">
        <v>18</v>
      </c>
      <c r="F1824" s="4" t="s">
        <v>19</v>
      </c>
      <c r="G1824" s="4" t="s">
        <v>18</v>
      </c>
      <c r="H1824" s="4" t="s">
        <v>19</v>
      </c>
      <c r="I1824" s="11">
        <v>9.4394435292460402E-2</v>
      </c>
      <c r="J1824" s="11">
        <v>-9.8091500000000009E-3</v>
      </c>
      <c r="K1824" s="5">
        <v>1.9464393211739398E-6</v>
      </c>
      <c r="L1824" s="5">
        <v>0.450104</v>
      </c>
      <c r="M1824" s="11">
        <v>1.7964144149968098E-2</v>
      </c>
      <c r="N1824" s="11">
        <v>1.2988100000000001E-2</v>
      </c>
      <c r="O1824" s="11">
        <f t="shared" si="28"/>
        <v>27.610846574022919</v>
      </c>
    </row>
    <row r="1825" spans="1:15" x14ac:dyDescent="0.3">
      <c r="A1825" s="4" t="s">
        <v>1646</v>
      </c>
      <c r="B1825" s="4" t="s">
        <v>16</v>
      </c>
      <c r="C1825" s="4">
        <v>1824</v>
      </c>
      <c r="D1825" s="4" t="s">
        <v>481</v>
      </c>
      <c r="E1825" s="4" t="s">
        <v>23</v>
      </c>
      <c r="F1825" s="4" t="s">
        <v>19</v>
      </c>
      <c r="G1825" s="4" t="s">
        <v>23</v>
      </c>
      <c r="H1825" s="4" t="s">
        <v>19</v>
      </c>
      <c r="I1825" s="11">
        <v>-7.0211154364890893E-2</v>
      </c>
      <c r="J1825" s="11">
        <v>-2.2433700000000001E-2</v>
      </c>
      <c r="K1825" s="5">
        <v>9.2623931502598404E-6</v>
      </c>
      <c r="L1825" s="5">
        <v>3.5389999999999998E-2</v>
      </c>
      <c r="M1825" s="11">
        <v>1.53062799981402E-2</v>
      </c>
      <c r="N1825" s="11">
        <v>1.06631E-2</v>
      </c>
      <c r="O1825" s="11">
        <f t="shared" si="28"/>
        <v>21.041317018257278</v>
      </c>
    </row>
    <row r="1826" spans="1:15" x14ac:dyDescent="0.3">
      <c r="A1826" s="4" t="s">
        <v>1646</v>
      </c>
      <c r="B1826" s="4" t="s">
        <v>16</v>
      </c>
      <c r="C1826" s="4">
        <v>1825</v>
      </c>
      <c r="D1826" s="4" t="s">
        <v>1648</v>
      </c>
      <c r="E1826" s="4" t="s">
        <v>19</v>
      </c>
      <c r="F1826" s="4" t="s">
        <v>23</v>
      </c>
      <c r="G1826" s="4" t="s">
        <v>19</v>
      </c>
      <c r="H1826" s="4" t="s">
        <v>23</v>
      </c>
      <c r="I1826" s="11">
        <v>-4.8265611414226202E-2</v>
      </c>
      <c r="J1826" s="11">
        <v>4.6052300000000001E-3</v>
      </c>
      <c r="K1826" s="5">
        <v>4.04546363013303E-6</v>
      </c>
      <c r="L1826" s="5">
        <v>0.49643300000000001</v>
      </c>
      <c r="M1826" s="11">
        <v>1.0482300656335901E-2</v>
      </c>
      <c r="N1826" s="11">
        <v>6.7712700000000002E-3</v>
      </c>
      <c r="O1826" s="11">
        <f t="shared" si="28"/>
        <v>21.201295536144922</v>
      </c>
    </row>
    <row r="1827" spans="1:15" x14ac:dyDescent="0.3">
      <c r="A1827" s="4" t="s">
        <v>1646</v>
      </c>
      <c r="B1827" s="4" t="s">
        <v>16</v>
      </c>
      <c r="C1827" s="4">
        <v>1826</v>
      </c>
      <c r="D1827" s="4" t="s">
        <v>1649</v>
      </c>
      <c r="E1827" s="4" t="s">
        <v>23</v>
      </c>
      <c r="F1827" s="4" t="s">
        <v>19</v>
      </c>
      <c r="G1827" s="4" t="s">
        <v>23</v>
      </c>
      <c r="H1827" s="4" t="s">
        <v>19</v>
      </c>
      <c r="I1827" s="11">
        <v>4.65801828669676E-2</v>
      </c>
      <c r="J1827" s="11">
        <v>-5.3158600000000002E-4</v>
      </c>
      <c r="K1827" s="5">
        <v>8.56845330684989E-6</v>
      </c>
      <c r="L1827" s="5">
        <v>0.93746099999999999</v>
      </c>
      <c r="M1827" s="11">
        <v>1.05074689677539E-2</v>
      </c>
      <c r="N1827" s="11">
        <v>6.7751399999999998E-3</v>
      </c>
      <c r="O1827" s="11">
        <f t="shared" si="28"/>
        <v>19.651972432734937</v>
      </c>
    </row>
    <row r="1828" spans="1:15" x14ac:dyDescent="0.3">
      <c r="A1828" s="4" t="s">
        <v>1646</v>
      </c>
      <c r="B1828" s="4" t="s">
        <v>16</v>
      </c>
      <c r="C1828" s="4">
        <v>1827</v>
      </c>
      <c r="D1828" s="4" t="s">
        <v>1650</v>
      </c>
      <c r="E1828" s="4" t="s">
        <v>19</v>
      </c>
      <c r="F1828" s="4" t="s">
        <v>23</v>
      </c>
      <c r="G1828" s="4" t="s">
        <v>19</v>
      </c>
      <c r="H1828" s="4" t="s">
        <v>23</v>
      </c>
      <c r="I1828" s="11">
        <v>8.9734864106578702E-2</v>
      </c>
      <c r="J1828" s="11">
        <v>1.97266E-2</v>
      </c>
      <c r="K1828" s="5">
        <v>6.7549827009000202E-7</v>
      </c>
      <c r="L1828" s="5">
        <v>0.18115000000000001</v>
      </c>
      <c r="M1828" s="11">
        <v>1.8253211546581799E-2</v>
      </c>
      <c r="N1828" s="11">
        <v>1.47519E-2</v>
      </c>
      <c r="O1828" s="11">
        <f t="shared" si="28"/>
        <v>24.168174317168191</v>
      </c>
    </row>
    <row r="1829" spans="1:15" x14ac:dyDescent="0.3">
      <c r="A1829" s="4" t="s">
        <v>1646</v>
      </c>
      <c r="B1829" s="4" t="s">
        <v>16</v>
      </c>
      <c r="C1829" s="4">
        <v>1828</v>
      </c>
      <c r="D1829" s="4" t="s">
        <v>1651</v>
      </c>
      <c r="E1829" s="4" t="s">
        <v>18</v>
      </c>
      <c r="F1829" s="4" t="s">
        <v>21</v>
      </c>
      <c r="G1829" s="4" t="s">
        <v>18</v>
      </c>
      <c r="H1829" s="4" t="s">
        <v>21</v>
      </c>
      <c r="I1829" s="11">
        <v>-4.8208647360054299E-2</v>
      </c>
      <c r="J1829" s="11">
        <v>2.5324100000000001E-3</v>
      </c>
      <c r="K1829" s="5">
        <v>4.5259369105117201E-6</v>
      </c>
      <c r="L1829" s="5">
        <v>0.712399</v>
      </c>
      <c r="M1829" s="11">
        <v>1.0499990535088899E-2</v>
      </c>
      <c r="N1829" s="11">
        <v>6.8696499999999997E-3</v>
      </c>
      <c r="O1829" s="11">
        <f t="shared" si="28"/>
        <v>21.080071385262737</v>
      </c>
    </row>
    <row r="1830" spans="1:15" x14ac:dyDescent="0.3">
      <c r="A1830" s="4" t="s">
        <v>1646</v>
      </c>
      <c r="B1830" s="4" t="s">
        <v>16</v>
      </c>
      <c r="C1830" s="4">
        <v>1829</v>
      </c>
      <c r="D1830" s="4" t="s">
        <v>1652</v>
      </c>
      <c r="E1830" s="4" t="s">
        <v>23</v>
      </c>
      <c r="F1830" s="4" t="s">
        <v>19</v>
      </c>
      <c r="G1830" s="4" t="s">
        <v>23</v>
      </c>
      <c r="H1830" s="4" t="s">
        <v>19</v>
      </c>
      <c r="I1830" s="11">
        <v>6.1600685896126203E-2</v>
      </c>
      <c r="J1830" s="11">
        <v>8.9451900000000004E-3</v>
      </c>
      <c r="K1830" s="5">
        <v>5.7856494984921803E-6</v>
      </c>
      <c r="L1830" s="5">
        <v>0.28738000000000002</v>
      </c>
      <c r="M1830" s="11">
        <v>1.3793602121966E-2</v>
      </c>
      <c r="N1830" s="11">
        <v>8.4080300000000004E-3</v>
      </c>
      <c r="O1830" s="11">
        <f t="shared" si="28"/>
        <v>19.944158026260702</v>
      </c>
    </row>
    <row r="1831" spans="1:15" x14ac:dyDescent="0.3">
      <c r="A1831" s="4" t="s">
        <v>1646</v>
      </c>
      <c r="B1831" s="4" t="s">
        <v>16</v>
      </c>
      <c r="C1831" s="4">
        <v>1830</v>
      </c>
      <c r="D1831" s="4" t="s">
        <v>215</v>
      </c>
      <c r="E1831" s="4" t="s">
        <v>21</v>
      </c>
      <c r="F1831" s="4" t="s">
        <v>18</v>
      </c>
      <c r="G1831" s="4" t="s">
        <v>21</v>
      </c>
      <c r="H1831" s="4" t="s">
        <v>18</v>
      </c>
      <c r="I1831" s="11">
        <v>-0.18619396780026301</v>
      </c>
      <c r="J1831" s="11">
        <v>5.5864900000000004E-3</v>
      </c>
      <c r="K1831" s="5">
        <v>8.6665600255320598E-6</v>
      </c>
      <c r="L1831" s="5">
        <v>0.69942599999999999</v>
      </c>
      <c r="M1831" s="11">
        <v>4.1050975254092001E-2</v>
      </c>
      <c r="N1831" s="11">
        <v>1.44692E-2</v>
      </c>
      <c r="O1831" s="11">
        <f t="shared" si="28"/>
        <v>20.572366624559649</v>
      </c>
    </row>
    <row r="1832" spans="1:15" x14ac:dyDescent="0.3">
      <c r="A1832" s="4" t="s">
        <v>1646</v>
      </c>
      <c r="B1832" s="4" t="s">
        <v>16</v>
      </c>
      <c r="C1832" s="4">
        <v>1831</v>
      </c>
      <c r="D1832" s="4" t="s">
        <v>483</v>
      </c>
      <c r="E1832" s="4" t="s">
        <v>21</v>
      </c>
      <c r="F1832" s="4" t="s">
        <v>18</v>
      </c>
      <c r="G1832" s="4" t="s">
        <v>21</v>
      </c>
      <c r="H1832" s="4" t="s">
        <v>18</v>
      </c>
      <c r="I1832" s="11">
        <v>6.8020504980734406E-2</v>
      </c>
      <c r="J1832" s="11">
        <v>-9.7912599999999995E-3</v>
      </c>
      <c r="K1832" s="5">
        <v>6.8046256775627898E-6</v>
      </c>
      <c r="L1832" s="5">
        <v>0.29680800000000002</v>
      </c>
      <c r="M1832" s="11">
        <v>1.5084366354456201E-2</v>
      </c>
      <c r="N1832" s="11">
        <v>9.38488E-3</v>
      </c>
      <c r="O1832" s="11">
        <f t="shared" si="28"/>
        <v>20.334128344864801</v>
      </c>
    </row>
    <row r="1833" spans="1:15" x14ac:dyDescent="0.3">
      <c r="A1833" s="4" t="s">
        <v>1646</v>
      </c>
      <c r="B1833" s="4" t="s">
        <v>16</v>
      </c>
      <c r="C1833" s="4">
        <v>1832</v>
      </c>
      <c r="D1833" s="4" t="s">
        <v>484</v>
      </c>
      <c r="E1833" s="4" t="s">
        <v>21</v>
      </c>
      <c r="F1833" s="4" t="s">
        <v>18</v>
      </c>
      <c r="G1833" s="4" t="s">
        <v>21</v>
      </c>
      <c r="H1833" s="4" t="s">
        <v>18</v>
      </c>
      <c r="I1833" s="11">
        <v>9.3576463548926694E-2</v>
      </c>
      <c r="J1833" s="11">
        <v>-1.53093E-2</v>
      </c>
      <c r="K1833" s="5">
        <v>7.2385942446626401E-6</v>
      </c>
      <c r="L1833" s="5">
        <v>9.3875E-2</v>
      </c>
      <c r="M1833" s="11">
        <v>2.1086864207465701E-2</v>
      </c>
      <c r="N1833" s="11">
        <v>9.1382800000000004E-3</v>
      </c>
      <c r="O1833" s="11">
        <f t="shared" si="28"/>
        <v>19.692880878136791</v>
      </c>
    </row>
    <row r="1834" spans="1:15" x14ac:dyDescent="0.3">
      <c r="A1834" s="4" t="s">
        <v>1646</v>
      </c>
      <c r="B1834" s="4" t="s">
        <v>16</v>
      </c>
      <c r="C1834" s="4">
        <v>1833</v>
      </c>
      <c r="D1834" s="4" t="s">
        <v>1653</v>
      </c>
      <c r="E1834" s="4" t="s">
        <v>21</v>
      </c>
      <c r="F1834" s="4" t="s">
        <v>18</v>
      </c>
      <c r="G1834" s="4" t="s">
        <v>21</v>
      </c>
      <c r="H1834" s="4" t="s">
        <v>18</v>
      </c>
      <c r="I1834" s="11">
        <v>-7.1303300944531203E-2</v>
      </c>
      <c r="J1834" s="11">
        <v>-1.41438E-2</v>
      </c>
      <c r="K1834" s="5">
        <v>4.7310143629821698E-6</v>
      </c>
      <c r="L1834" s="5">
        <v>0.19685900000000001</v>
      </c>
      <c r="M1834" s="11">
        <v>1.5742402776037102E-2</v>
      </c>
      <c r="N1834" s="11">
        <v>1.09595E-2</v>
      </c>
      <c r="O1834" s="11">
        <f t="shared" si="28"/>
        <v>20.515269753016074</v>
      </c>
    </row>
    <row r="1835" spans="1:15" x14ac:dyDescent="0.3">
      <c r="A1835" s="4" t="s">
        <v>1646</v>
      </c>
      <c r="B1835" s="4" t="s">
        <v>16</v>
      </c>
      <c r="C1835" s="4">
        <v>1834</v>
      </c>
      <c r="D1835" s="4" t="s">
        <v>487</v>
      </c>
      <c r="E1835" s="4" t="s">
        <v>21</v>
      </c>
      <c r="F1835" s="4" t="s">
        <v>18</v>
      </c>
      <c r="G1835" s="4" t="s">
        <v>21</v>
      </c>
      <c r="H1835" s="4" t="s">
        <v>18</v>
      </c>
      <c r="I1835" s="11">
        <v>8.64608927716113E-2</v>
      </c>
      <c r="J1835" s="11">
        <v>-2.7576800000000002E-3</v>
      </c>
      <c r="K1835" s="5">
        <v>7.6788404703211404E-6</v>
      </c>
      <c r="L1835" s="5">
        <v>0.82394599999999996</v>
      </c>
      <c r="M1835" s="11">
        <v>1.90397661216106E-2</v>
      </c>
      <c r="N1835" s="11">
        <v>1.23956E-2</v>
      </c>
      <c r="O1835" s="11">
        <f t="shared" si="28"/>
        <v>20.621308172929268</v>
      </c>
    </row>
    <row r="1836" spans="1:15" x14ac:dyDescent="0.3">
      <c r="A1836" s="4" t="s">
        <v>1646</v>
      </c>
      <c r="B1836" s="4" t="s">
        <v>16</v>
      </c>
      <c r="C1836" s="4">
        <v>1835</v>
      </c>
      <c r="D1836" s="4" t="s">
        <v>920</v>
      </c>
      <c r="E1836" s="4" t="s">
        <v>18</v>
      </c>
      <c r="F1836" s="4" t="s">
        <v>21</v>
      </c>
      <c r="G1836" s="4" t="s">
        <v>18</v>
      </c>
      <c r="H1836" s="4" t="s">
        <v>21</v>
      </c>
      <c r="I1836" s="11">
        <v>-0.14135665389419499</v>
      </c>
      <c r="J1836" s="11">
        <v>-2.1220900000000001E-2</v>
      </c>
      <c r="K1836" s="5">
        <v>5.1243827465469498E-6</v>
      </c>
      <c r="L1836" s="5">
        <v>0.103903</v>
      </c>
      <c r="M1836" s="11">
        <v>3.0830332533709499E-2</v>
      </c>
      <c r="N1836" s="11">
        <v>1.30492E-2</v>
      </c>
      <c r="O1836" s="11">
        <f t="shared" si="28"/>
        <v>21.022099847882117</v>
      </c>
    </row>
    <row r="1837" spans="1:15" x14ac:dyDescent="0.3">
      <c r="A1837" s="4" t="s">
        <v>1646</v>
      </c>
      <c r="B1837" s="4" t="s">
        <v>16</v>
      </c>
      <c r="C1837" s="4">
        <v>1836</v>
      </c>
      <c r="D1837" s="4" t="s">
        <v>1654</v>
      </c>
      <c r="E1837" s="4" t="s">
        <v>18</v>
      </c>
      <c r="F1837" s="4" t="s">
        <v>19</v>
      </c>
      <c r="G1837" s="4" t="s">
        <v>18</v>
      </c>
      <c r="H1837" s="4" t="s">
        <v>19</v>
      </c>
      <c r="I1837" s="11">
        <v>-6.9844603935053096E-2</v>
      </c>
      <c r="J1837" s="11">
        <v>-3.7842600000000001E-4</v>
      </c>
      <c r="K1837" s="5">
        <v>8.0516381012029798E-6</v>
      </c>
      <c r="L1837" s="5">
        <v>0.96682100000000004</v>
      </c>
      <c r="M1837" s="11">
        <v>1.5393467801249601E-2</v>
      </c>
      <c r="N1837" s="11">
        <v>9.0975899999999991E-3</v>
      </c>
      <c r="O1837" s="11">
        <f t="shared" si="28"/>
        <v>20.58698664061605</v>
      </c>
    </row>
    <row r="1838" spans="1:15" x14ac:dyDescent="0.3">
      <c r="A1838" s="4" t="s">
        <v>1646</v>
      </c>
      <c r="B1838" s="4" t="s">
        <v>16</v>
      </c>
      <c r="C1838" s="4">
        <v>1837</v>
      </c>
      <c r="D1838" s="4" t="s">
        <v>1655</v>
      </c>
      <c r="E1838" s="4" t="s">
        <v>18</v>
      </c>
      <c r="F1838" s="4" t="s">
        <v>19</v>
      </c>
      <c r="G1838" s="4" t="s">
        <v>18</v>
      </c>
      <c r="H1838" s="4" t="s">
        <v>19</v>
      </c>
      <c r="I1838" s="11">
        <v>5.1273171623681099E-2</v>
      </c>
      <c r="J1838" s="11">
        <v>2.70075E-3</v>
      </c>
      <c r="K1838" s="5">
        <v>2.8248235854869901E-6</v>
      </c>
      <c r="L1838" s="5">
        <v>0.68198800000000004</v>
      </c>
      <c r="M1838" s="11">
        <v>1.0922626530760799E-2</v>
      </c>
      <c r="N1838" s="11">
        <v>6.5911700000000004E-3</v>
      </c>
      <c r="O1838" s="11">
        <f t="shared" si="28"/>
        <v>22.035666777915871</v>
      </c>
    </row>
    <row r="1839" spans="1:15" x14ac:dyDescent="0.3">
      <c r="A1839" s="4" t="s">
        <v>1646</v>
      </c>
      <c r="B1839" s="4" t="s">
        <v>16</v>
      </c>
      <c r="C1839" s="4">
        <v>1838</v>
      </c>
      <c r="D1839" s="4" t="s">
        <v>1656</v>
      </c>
      <c r="E1839" s="4" t="s">
        <v>19</v>
      </c>
      <c r="F1839" s="4" t="s">
        <v>23</v>
      </c>
      <c r="G1839" s="4" t="s">
        <v>19</v>
      </c>
      <c r="H1839" s="4" t="s">
        <v>23</v>
      </c>
      <c r="I1839" s="11">
        <v>6.4729115142782595E-2</v>
      </c>
      <c r="J1839" s="11">
        <v>-7.9272700000000001E-3</v>
      </c>
      <c r="K1839" s="5">
        <v>8.6725277575426908E-6</v>
      </c>
      <c r="L1839" s="5">
        <v>0.35029300000000002</v>
      </c>
      <c r="M1839" s="11">
        <v>1.46219493343825E-2</v>
      </c>
      <c r="N1839" s="11">
        <v>8.4872599999999999E-3</v>
      </c>
      <c r="O1839" s="11">
        <f t="shared" si="28"/>
        <v>19.596963824206142</v>
      </c>
    </row>
    <row r="1840" spans="1:15" x14ac:dyDescent="0.3">
      <c r="A1840" s="4" t="s">
        <v>1657</v>
      </c>
      <c r="B1840" s="4" t="s">
        <v>16</v>
      </c>
      <c r="C1840" s="4">
        <v>1839</v>
      </c>
      <c r="D1840" s="4" t="s">
        <v>1658</v>
      </c>
      <c r="E1840" s="4" t="s">
        <v>23</v>
      </c>
      <c r="F1840" s="4" t="s">
        <v>19</v>
      </c>
      <c r="G1840" s="4" t="s">
        <v>23</v>
      </c>
      <c r="H1840" s="4" t="s">
        <v>19</v>
      </c>
      <c r="I1840" s="11">
        <v>-0.149047047671482</v>
      </c>
      <c r="J1840" s="11">
        <v>-1.71743E-2</v>
      </c>
      <c r="K1840" s="5">
        <v>7.8777021590198408E-6</v>
      </c>
      <c r="L1840" s="5">
        <v>0.352072</v>
      </c>
      <c r="M1840" s="11">
        <v>3.3327140789134201E-2</v>
      </c>
      <c r="N1840" s="11">
        <v>1.84555E-2</v>
      </c>
      <c r="O1840" s="11">
        <f t="shared" si="28"/>
        <v>20.000950893682869</v>
      </c>
    </row>
    <row r="1841" spans="1:15" x14ac:dyDescent="0.3">
      <c r="A1841" s="4" t="s">
        <v>1657</v>
      </c>
      <c r="B1841" s="4" t="s">
        <v>16</v>
      </c>
      <c r="C1841" s="4">
        <v>1840</v>
      </c>
      <c r="D1841" s="4" t="s">
        <v>1659</v>
      </c>
      <c r="E1841" s="4" t="s">
        <v>21</v>
      </c>
      <c r="F1841" s="4" t="s">
        <v>23</v>
      </c>
      <c r="G1841" s="4" t="s">
        <v>21</v>
      </c>
      <c r="H1841" s="4" t="s">
        <v>23</v>
      </c>
      <c r="I1841" s="11">
        <v>-0.121678937393476</v>
      </c>
      <c r="J1841" s="11">
        <v>1.57587E-2</v>
      </c>
      <c r="K1841" s="5">
        <v>3.0463837539109501E-6</v>
      </c>
      <c r="L1841" s="5">
        <v>0.30509500000000001</v>
      </c>
      <c r="M1841" s="11">
        <v>2.6082070475262099E-2</v>
      </c>
      <c r="N1841" s="11">
        <v>1.5365800000000001E-2</v>
      </c>
      <c r="O1841" s="11">
        <f t="shared" si="28"/>
        <v>21.764399482307066</v>
      </c>
    </row>
    <row r="1842" spans="1:15" x14ac:dyDescent="0.3">
      <c r="A1842" s="4" t="s">
        <v>1657</v>
      </c>
      <c r="B1842" s="4" t="s">
        <v>16</v>
      </c>
      <c r="C1842" s="4">
        <v>1841</v>
      </c>
      <c r="D1842" s="4" t="s">
        <v>1660</v>
      </c>
      <c r="E1842" s="4" t="s">
        <v>21</v>
      </c>
      <c r="F1842" s="4" t="s">
        <v>18</v>
      </c>
      <c r="G1842" s="4" t="s">
        <v>21</v>
      </c>
      <c r="H1842" s="4" t="s">
        <v>18</v>
      </c>
      <c r="I1842" s="11">
        <v>-6.4729774871334994E-2</v>
      </c>
      <c r="J1842" s="11">
        <v>4.4571599999999999E-3</v>
      </c>
      <c r="K1842" s="5">
        <v>1.17377935449314E-6</v>
      </c>
      <c r="L1842" s="5">
        <v>0.50745700000000005</v>
      </c>
      <c r="M1842" s="11">
        <v>1.3406537194922101E-2</v>
      </c>
      <c r="N1842" s="11">
        <v>6.7247100000000001E-3</v>
      </c>
      <c r="O1842" s="11">
        <f t="shared" si="28"/>
        <v>23.311754362573328</v>
      </c>
    </row>
    <row r="1843" spans="1:15" x14ac:dyDescent="0.3">
      <c r="A1843" s="4" t="s">
        <v>1657</v>
      </c>
      <c r="B1843" s="4" t="s">
        <v>16</v>
      </c>
      <c r="C1843" s="4">
        <v>1842</v>
      </c>
      <c r="D1843" s="4" t="s">
        <v>1661</v>
      </c>
      <c r="E1843" s="4" t="s">
        <v>21</v>
      </c>
      <c r="F1843" s="4" t="s">
        <v>18</v>
      </c>
      <c r="G1843" s="4" t="s">
        <v>21</v>
      </c>
      <c r="H1843" s="4" t="s">
        <v>18</v>
      </c>
      <c r="I1843" s="11">
        <v>-6.6552114270215401E-2</v>
      </c>
      <c r="J1843" s="11">
        <v>8.32834E-3</v>
      </c>
      <c r="K1843" s="5">
        <v>1.2493500627002701E-6</v>
      </c>
      <c r="L1843" s="5">
        <v>0.25941599999999998</v>
      </c>
      <c r="M1843" s="11">
        <v>1.3715072848149301E-2</v>
      </c>
      <c r="N1843" s="11">
        <v>7.3847599999999998E-3</v>
      </c>
      <c r="O1843" s="11">
        <f t="shared" si="28"/>
        <v>23.54656043516653</v>
      </c>
    </row>
    <row r="1844" spans="1:15" x14ac:dyDescent="0.3">
      <c r="A1844" s="4" t="s">
        <v>1657</v>
      </c>
      <c r="B1844" s="4" t="s">
        <v>16</v>
      </c>
      <c r="C1844" s="4">
        <v>1843</v>
      </c>
      <c r="D1844" s="4" t="s">
        <v>1662</v>
      </c>
      <c r="E1844" s="4" t="s">
        <v>19</v>
      </c>
      <c r="F1844" s="4" t="s">
        <v>23</v>
      </c>
      <c r="G1844" s="4" t="s">
        <v>19</v>
      </c>
      <c r="H1844" s="4" t="s">
        <v>23</v>
      </c>
      <c r="I1844" s="11">
        <v>-0.112639326384985</v>
      </c>
      <c r="J1844" s="11">
        <v>1.6939900000000001E-2</v>
      </c>
      <c r="K1844" s="5">
        <v>5.1970530436051997E-6</v>
      </c>
      <c r="L1844" s="5">
        <v>0.14244100000000001</v>
      </c>
      <c r="M1844" s="11">
        <v>2.4275095618282502E-2</v>
      </c>
      <c r="N1844" s="11">
        <v>1.1549200000000001E-2</v>
      </c>
      <c r="O1844" s="11">
        <f t="shared" si="28"/>
        <v>21.530702032661779</v>
      </c>
    </row>
    <row r="1845" spans="1:15" x14ac:dyDescent="0.3">
      <c r="A1845" s="4" t="s">
        <v>1657</v>
      </c>
      <c r="B1845" s="4" t="s">
        <v>16</v>
      </c>
      <c r="C1845" s="4">
        <v>1844</v>
      </c>
      <c r="D1845" s="4" t="s">
        <v>1663</v>
      </c>
      <c r="E1845" s="4" t="s">
        <v>18</v>
      </c>
      <c r="F1845" s="4" t="s">
        <v>21</v>
      </c>
      <c r="G1845" s="4" t="s">
        <v>18</v>
      </c>
      <c r="H1845" s="4" t="s">
        <v>21</v>
      </c>
      <c r="I1845" s="11">
        <v>-6.1190402799313301E-2</v>
      </c>
      <c r="J1845" s="11">
        <v>3.1105099999999999E-3</v>
      </c>
      <c r="K1845" s="5">
        <v>4.2918113916041298E-6</v>
      </c>
      <c r="L1845" s="5">
        <v>0.68118999999999996</v>
      </c>
      <c r="M1845" s="11">
        <v>1.3456987024666901E-2</v>
      </c>
      <c r="N1845" s="11">
        <v>7.5710899999999999E-3</v>
      </c>
      <c r="O1845" s="11">
        <f t="shared" si="28"/>
        <v>20.676211061588106</v>
      </c>
    </row>
    <row r="1846" spans="1:15" x14ac:dyDescent="0.3">
      <c r="A1846" s="4" t="s">
        <v>1657</v>
      </c>
      <c r="B1846" s="4" t="s">
        <v>16</v>
      </c>
      <c r="C1846" s="4">
        <v>1845</v>
      </c>
      <c r="D1846" s="4" t="s">
        <v>1664</v>
      </c>
      <c r="E1846" s="4" t="s">
        <v>19</v>
      </c>
      <c r="F1846" s="4" t="s">
        <v>23</v>
      </c>
      <c r="G1846" s="4" t="s">
        <v>19</v>
      </c>
      <c r="H1846" s="4" t="s">
        <v>23</v>
      </c>
      <c r="I1846" s="11">
        <v>-8.0908464901367105E-2</v>
      </c>
      <c r="J1846" s="11">
        <v>-2.08624E-2</v>
      </c>
      <c r="K1846" s="5">
        <v>3.5249419512503399E-6</v>
      </c>
      <c r="L1846" s="5">
        <v>7.0876100000000003E-3</v>
      </c>
      <c r="M1846" s="11">
        <v>1.7478203783669599E-2</v>
      </c>
      <c r="N1846" s="11">
        <v>7.7477700000000002E-3</v>
      </c>
      <c r="O1846" s="11">
        <f t="shared" si="28"/>
        <v>21.428626012664466</v>
      </c>
    </row>
    <row r="1847" spans="1:15" x14ac:dyDescent="0.3">
      <c r="A1847" s="4" t="s">
        <v>1657</v>
      </c>
      <c r="B1847" s="4" t="s">
        <v>16</v>
      </c>
      <c r="C1847" s="4">
        <v>1846</v>
      </c>
      <c r="D1847" s="4" t="s">
        <v>1665</v>
      </c>
      <c r="E1847" s="4" t="s">
        <v>23</v>
      </c>
      <c r="F1847" s="4" t="s">
        <v>19</v>
      </c>
      <c r="G1847" s="4" t="s">
        <v>23</v>
      </c>
      <c r="H1847" s="4" t="s">
        <v>19</v>
      </c>
      <c r="I1847" s="11">
        <v>0.19312968658351001</v>
      </c>
      <c r="J1847" s="11">
        <v>-6.9514499999999996E-3</v>
      </c>
      <c r="K1847" s="5">
        <v>3.7747566346149699E-6</v>
      </c>
      <c r="L1847" s="5">
        <v>0.71356200000000003</v>
      </c>
      <c r="M1847" s="11">
        <v>4.1986590067505297E-2</v>
      </c>
      <c r="N1847" s="11">
        <v>1.8937300000000001E-2</v>
      </c>
      <c r="O1847" s="11">
        <f t="shared" si="28"/>
        <v>21.158109555562554</v>
      </c>
    </row>
    <row r="1848" spans="1:15" x14ac:dyDescent="0.3">
      <c r="A1848" s="4" t="s">
        <v>1657</v>
      </c>
      <c r="B1848" s="4" t="s">
        <v>16</v>
      </c>
      <c r="C1848" s="4">
        <v>1847</v>
      </c>
      <c r="D1848" s="4" t="s">
        <v>1666</v>
      </c>
      <c r="E1848" s="4" t="s">
        <v>23</v>
      </c>
      <c r="F1848" s="4" t="s">
        <v>19</v>
      </c>
      <c r="G1848" s="4" t="s">
        <v>23</v>
      </c>
      <c r="H1848" s="4" t="s">
        <v>19</v>
      </c>
      <c r="I1848" s="11">
        <v>8.86550051555762E-2</v>
      </c>
      <c r="J1848" s="11">
        <v>-1.32894E-2</v>
      </c>
      <c r="K1848" s="5">
        <v>8.01830201526395E-6</v>
      </c>
      <c r="L1848" s="5">
        <v>0.18874099999999999</v>
      </c>
      <c r="M1848" s="11">
        <v>1.9809410555737001E-2</v>
      </c>
      <c r="N1848" s="11">
        <v>1.01113E-2</v>
      </c>
      <c r="O1848" s="11">
        <f t="shared" si="28"/>
        <v>20.029191222559927</v>
      </c>
    </row>
    <row r="1849" spans="1:15" x14ac:dyDescent="0.3">
      <c r="A1849" s="4" t="s">
        <v>1667</v>
      </c>
      <c r="B1849" s="4" t="s">
        <v>16</v>
      </c>
      <c r="C1849" s="4">
        <v>1848</v>
      </c>
      <c r="D1849" s="4" t="s">
        <v>1668</v>
      </c>
      <c r="E1849" s="4" t="s">
        <v>18</v>
      </c>
      <c r="F1849" s="4" t="s">
        <v>21</v>
      </c>
      <c r="G1849" s="4" t="s">
        <v>18</v>
      </c>
      <c r="H1849" s="4" t="s">
        <v>21</v>
      </c>
      <c r="I1849" s="11">
        <v>5.3385842869344301E-2</v>
      </c>
      <c r="J1849" s="11">
        <v>-6.4039199999999996E-3</v>
      </c>
      <c r="K1849" s="5">
        <v>6.5897140255226398E-6</v>
      </c>
      <c r="L1849" s="5">
        <v>0.37469400000000003</v>
      </c>
      <c r="M1849" s="11">
        <v>1.2003462286965199E-2</v>
      </c>
      <c r="N1849" s="11">
        <v>7.2139300000000003E-3</v>
      </c>
      <c r="O1849" s="11">
        <f t="shared" si="28"/>
        <v>19.780585529370128</v>
      </c>
    </row>
    <row r="1850" spans="1:15" x14ac:dyDescent="0.3">
      <c r="A1850" s="4" t="s">
        <v>1667</v>
      </c>
      <c r="B1850" s="4" t="s">
        <v>16</v>
      </c>
      <c r="C1850" s="4">
        <v>1849</v>
      </c>
      <c r="D1850" s="4" t="s">
        <v>1669</v>
      </c>
      <c r="E1850" s="4" t="s">
        <v>18</v>
      </c>
      <c r="F1850" s="4" t="s">
        <v>19</v>
      </c>
      <c r="G1850" s="4" t="s">
        <v>18</v>
      </c>
      <c r="H1850" s="4" t="s">
        <v>19</v>
      </c>
      <c r="I1850" s="11">
        <v>-0.17526621959079799</v>
      </c>
      <c r="J1850" s="11">
        <v>2.52467E-2</v>
      </c>
      <c r="K1850" s="5">
        <v>3.59150691906458E-6</v>
      </c>
      <c r="L1850" s="5">
        <v>0.131296</v>
      </c>
      <c r="M1850" s="11">
        <v>3.7277926675124799E-2</v>
      </c>
      <c r="N1850" s="11">
        <v>1.6730700000000001E-2</v>
      </c>
      <c r="O1850" s="11">
        <f t="shared" si="28"/>
        <v>22.105123161439316</v>
      </c>
    </row>
    <row r="1851" spans="1:15" x14ac:dyDescent="0.3">
      <c r="A1851" s="4" t="s">
        <v>1667</v>
      </c>
      <c r="B1851" s="4" t="s">
        <v>16</v>
      </c>
      <c r="C1851" s="4">
        <v>1850</v>
      </c>
      <c r="D1851" s="4" t="s">
        <v>1670</v>
      </c>
      <c r="E1851" s="4" t="s">
        <v>19</v>
      </c>
      <c r="F1851" s="4" t="s">
        <v>23</v>
      </c>
      <c r="G1851" s="4" t="s">
        <v>19</v>
      </c>
      <c r="H1851" s="4" t="s">
        <v>23</v>
      </c>
      <c r="I1851" s="11">
        <v>-8.6342177726952504E-2</v>
      </c>
      <c r="J1851" s="11">
        <v>-4.6309000000000003E-3</v>
      </c>
      <c r="K1851" s="5">
        <v>3.6627584147534702E-7</v>
      </c>
      <c r="L1851" s="5">
        <v>0.60934900000000003</v>
      </c>
      <c r="M1851" s="11">
        <v>1.69936828680201E-2</v>
      </c>
      <c r="N1851" s="11">
        <v>9.0623500000000003E-3</v>
      </c>
      <c r="O1851" s="11">
        <f t="shared" si="28"/>
        <v>25.814931555942731</v>
      </c>
    </row>
    <row r="1852" spans="1:15" x14ac:dyDescent="0.3">
      <c r="A1852" s="4" t="s">
        <v>1667</v>
      </c>
      <c r="B1852" s="4" t="s">
        <v>16</v>
      </c>
      <c r="C1852" s="4">
        <v>1851</v>
      </c>
      <c r="D1852" s="4" t="s">
        <v>1671</v>
      </c>
      <c r="E1852" s="4" t="s">
        <v>21</v>
      </c>
      <c r="F1852" s="4" t="s">
        <v>18</v>
      </c>
      <c r="G1852" s="4" t="s">
        <v>21</v>
      </c>
      <c r="H1852" s="4" t="s">
        <v>18</v>
      </c>
      <c r="I1852" s="11">
        <v>-5.5300296970934103E-2</v>
      </c>
      <c r="J1852" s="11">
        <v>2.0713200000000002E-3</v>
      </c>
      <c r="K1852" s="5">
        <v>3.4300511418622801E-6</v>
      </c>
      <c r="L1852" s="5">
        <v>0.76114099999999996</v>
      </c>
      <c r="M1852" s="11">
        <v>1.19397455783529E-2</v>
      </c>
      <c r="N1852" s="11">
        <v>6.8139100000000003E-3</v>
      </c>
      <c r="O1852" s="11">
        <f t="shared" si="28"/>
        <v>21.45185149867476</v>
      </c>
    </row>
    <row r="1853" spans="1:15" x14ac:dyDescent="0.3">
      <c r="A1853" s="4" t="s">
        <v>1667</v>
      </c>
      <c r="B1853" s="4" t="s">
        <v>16</v>
      </c>
      <c r="C1853" s="4">
        <v>1852</v>
      </c>
      <c r="D1853" s="4" t="s">
        <v>1672</v>
      </c>
      <c r="E1853" s="4" t="s">
        <v>23</v>
      </c>
      <c r="F1853" s="4" t="s">
        <v>19</v>
      </c>
      <c r="G1853" s="4" t="s">
        <v>23</v>
      </c>
      <c r="H1853" s="4" t="s">
        <v>19</v>
      </c>
      <c r="I1853" s="11">
        <v>-5.2768427441959802E-2</v>
      </c>
      <c r="J1853" s="11">
        <v>1.1571400000000001E-2</v>
      </c>
      <c r="K1853" s="5">
        <v>4.8723684418205796E-6</v>
      </c>
      <c r="L1853" s="5">
        <v>8.6738099999999999E-2</v>
      </c>
      <c r="M1853" s="11">
        <v>1.15053404380423E-2</v>
      </c>
      <c r="N1853" s="11">
        <v>6.7555899999999997E-3</v>
      </c>
      <c r="O1853" s="11">
        <f t="shared" si="28"/>
        <v>21.035331292583155</v>
      </c>
    </row>
    <row r="1854" spans="1:15" x14ac:dyDescent="0.3">
      <c r="A1854" s="4" t="s">
        <v>1667</v>
      </c>
      <c r="B1854" s="4" t="s">
        <v>16</v>
      </c>
      <c r="C1854" s="4">
        <v>1853</v>
      </c>
      <c r="D1854" s="4" t="s">
        <v>1673</v>
      </c>
      <c r="E1854" s="4" t="s">
        <v>21</v>
      </c>
      <c r="F1854" s="4" t="s">
        <v>19</v>
      </c>
      <c r="G1854" s="4" t="s">
        <v>21</v>
      </c>
      <c r="H1854" s="4" t="s">
        <v>19</v>
      </c>
      <c r="I1854" s="11">
        <v>5.746231569739E-2</v>
      </c>
      <c r="J1854" s="11">
        <v>-5.9294600000000001E-3</v>
      </c>
      <c r="K1854" s="5">
        <v>8.6922364018027007E-6</v>
      </c>
      <c r="L1854" s="5">
        <v>0.40792800000000001</v>
      </c>
      <c r="M1854" s="11">
        <v>1.2593957012209301E-2</v>
      </c>
      <c r="N1854" s="11">
        <v>7.1651199999999996E-3</v>
      </c>
      <c r="O1854" s="11">
        <f t="shared" si="28"/>
        <v>20.818135672186269</v>
      </c>
    </row>
    <row r="1855" spans="1:15" x14ac:dyDescent="0.3">
      <c r="A1855" s="4" t="s">
        <v>1667</v>
      </c>
      <c r="B1855" s="4" t="s">
        <v>16</v>
      </c>
      <c r="C1855" s="4">
        <v>1854</v>
      </c>
      <c r="D1855" s="4" t="s">
        <v>1674</v>
      </c>
      <c r="E1855" s="4" t="s">
        <v>19</v>
      </c>
      <c r="F1855" s="4" t="s">
        <v>23</v>
      </c>
      <c r="G1855" s="4" t="s">
        <v>19</v>
      </c>
      <c r="H1855" s="4" t="s">
        <v>23</v>
      </c>
      <c r="I1855" s="11">
        <v>-5.8752097150627097E-2</v>
      </c>
      <c r="J1855" s="11">
        <v>-1.70166E-3</v>
      </c>
      <c r="K1855" s="5">
        <v>8.15195343735405E-7</v>
      </c>
      <c r="L1855" s="5">
        <v>0.80315199999999998</v>
      </c>
      <c r="M1855" s="11">
        <v>1.1915469862296199E-2</v>
      </c>
      <c r="N1855" s="11">
        <v>6.8265899999999996E-3</v>
      </c>
      <c r="O1855" s="11">
        <f t="shared" si="28"/>
        <v>24.312207939890484</v>
      </c>
    </row>
    <row r="1856" spans="1:15" x14ac:dyDescent="0.3">
      <c r="A1856" s="4" t="s">
        <v>1667</v>
      </c>
      <c r="B1856" s="4" t="s">
        <v>16</v>
      </c>
      <c r="C1856" s="4">
        <v>1855</v>
      </c>
      <c r="D1856" s="4" t="s">
        <v>1675</v>
      </c>
      <c r="E1856" s="4" t="s">
        <v>23</v>
      </c>
      <c r="F1856" s="4" t="s">
        <v>19</v>
      </c>
      <c r="G1856" s="4" t="s">
        <v>23</v>
      </c>
      <c r="H1856" s="4" t="s">
        <v>19</v>
      </c>
      <c r="I1856" s="11">
        <v>-0.13376855268272</v>
      </c>
      <c r="J1856" s="11">
        <v>5.6746699999999997E-3</v>
      </c>
      <c r="K1856" s="5">
        <v>4.7249576631158003E-6</v>
      </c>
      <c r="L1856" s="5">
        <v>0.59691300000000003</v>
      </c>
      <c r="M1856" s="11">
        <v>2.9519584989587101E-2</v>
      </c>
      <c r="N1856" s="11">
        <v>1.07303E-2</v>
      </c>
      <c r="O1856" s="11">
        <f t="shared" si="28"/>
        <v>20.534662123325749</v>
      </c>
    </row>
    <row r="1857" spans="1:15" x14ac:dyDescent="0.3">
      <c r="A1857" s="4" t="s">
        <v>1667</v>
      </c>
      <c r="B1857" s="4" t="s">
        <v>16</v>
      </c>
      <c r="C1857" s="4">
        <v>1856</v>
      </c>
      <c r="D1857" s="4" t="s">
        <v>1676</v>
      </c>
      <c r="E1857" s="4" t="s">
        <v>19</v>
      </c>
      <c r="F1857" s="4" t="s">
        <v>18</v>
      </c>
      <c r="G1857" s="4" t="s">
        <v>19</v>
      </c>
      <c r="H1857" s="4" t="s">
        <v>18</v>
      </c>
      <c r="I1857" s="11">
        <v>-8.7331195892914895E-2</v>
      </c>
      <c r="J1857" s="11">
        <v>1.1525299999999999E-3</v>
      </c>
      <c r="K1857" s="5">
        <v>4.7164058346863703E-6</v>
      </c>
      <c r="L1857" s="5">
        <v>0.92873600000000001</v>
      </c>
      <c r="M1857" s="11">
        <v>1.9488596350949999E-2</v>
      </c>
      <c r="N1857" s="11">
        <v>1.28868E-2</v>
      </c>
      <c r="O1857" s="11">
        <f t="shared" si="28"/>
        <v>20.0806466218515</v>
      </c>
    </row>
    <row r="1858" spans="1:15" x14ac:dyDescent="0.3">
      <c r="A1858" s="4" t="s">
        <v>1667</v>
      </c>
      <c r="B1858" s="4" t="s">
        <v>16</v>
      </c>
      <c r="C1858" s="4">
        <v>1857</v>
      </c>
      <c r="D1858" s="4" t="s">
        <v>1677</v>
      </c>
      <c r="E1858" s="4" t="s">
        <v>21</v>
      </c>
      <c r="F1858" s="4" t="s">
        <v>18</v>
      </c>
      <c r="G1858" s="4" t="s">
        <v>21</v>
      </c>
      <c r="H1858" s="4" t="s">
        <v>18</v>
      </c>
      <c r="I1858" s="11">
        <v>-9.2507085239727505E-2</v>
      </c>
      <c r="J1858" s="11">
        <v>-1.8998999999999999E-2</v>
      </c>
      <c r="K1858" s="5">
        <v>4.8902334285601699E-6</v>
      </c>
      <c r="L1858" s="5">
        <v>6.0091100000000001E-2</v>
      </c>
      <c r="M1858" s="11">
        <v>2.0367382751297399E-2</v>
      </c>
      <c r="N1858" s="11">
        <v>1.01052E-2</v>
      </c>
      <c r="O1858" s="11">
        <f t="shared" ref="O1858:O1921" si="29">I1858*I1858/M1858/M1858</f>
        <v>20.629065015954382</v>
      </c>
    </row>
    <row r="1859" spans="1:15" x14ac:dyDescent="0.3">
      <c r="A1859" s="4" t="s">
        <v>1667</v>
      </c>
      <c r="B1859" s="4" t="s">
        <v>16</v>
      </c>
      <c r="C1859" s="4">
        <v>1858</v>
      </c>
      <c r="D1859" s="4" t="s">
        <v>1678</v>
      </c>
      <c r="E1859" s="4" t="s">
        <v>18</v>
      </c>
      <c r="F1859" s="4" t="s">
        <v>21</v>
      </c>
      <c r="G1859" s="4" t="s">
        <v>18</v>
      </c>
      <c r="H1859" s="4" t="s">
        <v>21</v>
      </c>
      <c r="I1859" s="11">
        <v>-0.10830029134469001</v>
      </c>
      <c r="J1859" s="11">
        <v>3.8780799999999997E-2</v>
      </c>
      <c r="K1859" s="5">
        <v>4.5518956171308404E-6</v>
      </c>
      <c r="L1859" s="5">
        <v>1.4940999999999999E-2</v>
      </c>
      <c r="M1859" s="11">
        <v>2.3070832413629401E-2</v>
      </c>
      <c r="N1859" s="11">
        <v>1.5934199999999999E-2</v>
      </c>
      <c r="O1859" s="11">
        <f t="shared" si="29"/>
        <v>22.035997829225625</v>
      </c>
    </row>
    <row r="1860" spans="1:15" x14ac:dyDescent="0.3">
      <c r="A1860" s="4" t="s">
        <v>1667</v>
      </c>
      <c r="B1860" s="4" t="s">
        <v>16</v>
      </c>
      <c r="C1860" s="4">
        <v>1859</v>
      </c>
      <c r="D1860" s="4" t="s">
        <v>1679</v>
      </c>
      <c r="E1860" s="4" t="s">
        <v>23</v>
      </c>
      <c r="F1860" s="4" t="s">
        <v>19</v>
      </c>
      <c r="G1860" s="4" t="s">
        <v>23</v>
      </c>
      <c r="H1860" s="4" t="s">
        <v>19</v>
      </c>
      <c r="I1860" s="11">
        <v>-8.1130217251302997E-2</v>
      </c>
      <c r="J1860" s="11">
        <v>6.7918900000000001E-3</v>
      </c>
      <c r="K1860" s="5">
        <v>2.3518301870976399E-7</v>
      </c>
      <c r="L1860" s="5">
        <v>0.46949000000000002</v>
      </c>
      <c r="M1860" s="11">
        <v>1.5762088967902401E-2</v>
      </c>
      <c r="N1860" s="11">
        <v>9.3900200000000007E-3</v>
      </c>
      <c r="O1860" s="11">
        <f t="shared" si="29"/>
        <v>26.493401969280033</v>
      </c>
    </row>
    <row r="1861" spans="1:15" x14ac:dyDescent="0.3">
      <c r="A1861" s="4" t="s">
        <v>1667</v>
      </c>
      <c r="B1861" s="4" t="s">
        <v>16</v>
      </c>
      <c r="C1861" s="4">
        <v>1860</v>
      </c>
      <c r="D1861" s="4" t="s">
        <v>1680</v>
      </c>
      <c r="E1861" s="4" t="s">
        <v>21</v>
      </c>
      <c r="F1861" s="4" t="s">
        <v>18</v>
      </c>
      <c r="G1861" s="4" t="s">
        <v>21</v>
      </c>
      <c r="H1861" s="4" t="s">
        <v>18</v>
      </c>
      <c r="I1861" s="11">
        <v>6.15389348348565E-2</v>
      </c>
      <c r="J1861" s="11">
        <v>-4.58626E-3</v>
      </c>
      <c r="K1861" s="5">
        <v>6.5845577054797601E-6</v>
      </c>
      <c r="L1861" s="5">
        <v>0.57416299999999998</v>
      </c>
      <c r="M1861" s="11">
        <v>1.3761184383765E-2</v>
      </c>
      <c r="N1861" s="11">
        <v>8.1615999999999998E-3</v>
      </c>
      <c r="O1861" s="11">
        <f t="shared" si="29"/>
        <v>19.998080942623503</v>
      </c>
    </row>
    <row r="1862" spans="1:15" x14ac:dyDescent="0.3">
      <c r="A1862" s="4" t="s">
        <v>1667</v>
      </c>
      <c r="B1862" s="4" t="s">
        <v>16</v>
      </c>
      <c r="C1862" s="4">
        <v>1861</v>
      </c>
      <c r="D1862" s="4" t="s">
        <v>1681</v>
      </c>
      <c r="E1862" s="4" t="s">
        <v>18</v>
      </c>
      <c r="F1862" s="4" t="s">
        <v>21</v>
      </c>
      <c r="G1862" s="4" t="s">
        <v>18</v>
      </c>
      <c r="H1862" s="4" t="s">
        <v>21</v>
      </c>
      <c r="I1862" s="11">
        <v>-0.100174165454365</v>
      </c>
      <c r="J1862" s="11">
        <v>2.0784500000000001E-2</v>
      </c>
      <c r="K1862" s="5">
        <v>9.0493120917853908E-6</v>
      </c>
      <c r="L1862" s="5">
        <v>0.25405</v>
      </c>
      <c r="M1862" s="11">
        <v>2.40000233845875E-2</v>
      </c>
      <c r="N1862" s="11">
        <v>1.82229E-2</v>
      </c>
      <c r="O1862" s="11">
        <f t="shared" si="29"/>
        <v>17.421603939951257</v>
      </c>
    </row>
    <row r="1863" spans="1:15" x14ac:dyDescent="0.3">
      <c r="A1863" s="4" t="s">
        <v>1667</v>
      </c>
      <c r="B1863" s="4" t="s">
        <v>16</v>
      </c>
      <c r="C1863" s="4">
        <v>1862</v>
      </c>
      <c r="D1863" s="4" t="s">
        <v>1682</v>
      </c>
      <c r="E1863" s="4" t="s">
        <v>18</v>
      </c>
      <c r="F1863" s="4" t="s">
        <v>19</v>
      </c>
      <c r="G1863" s="4" t="s">
        <v>18</v>
      </c>
      <c r="H1863" s="4" t="s">
        <v>19</v>
      </c>
      <c r="I1863" s="11">
        <v>-0.10925732010354799</v>
      </c>
      <c r="J1863" s="11">
        <v>1.4587000000000001E-4</v>
      </c>
      <c r="K1863" s="5">
        <v>2.1979812662983301E-6</v>
      </c>
      <c r="L1863" s="5">
        <v>0.99346000000000001</v>
      </c>
      <c r="M1863" s="11">
        <v>2.2745844505315301E-2</v>
      </c>
      <c r="N1863" s="11">
        <v>1.77959E-2</v>
      </c>
      <c r="O1863" s="11">
        <f t="shared" si="29"/>
        <v>23.072622251473589</v>
      </c>
    </row>
    <row r="1864" spans="1:15" x14ac:dyDescent="0.3">
      <c r="A1864" s="4" t="s">
        <v>1667</v>
      </c>
      <c r="B1864" s="4" t="s">
        <v>16</v>
      </c>
      <c r="C1864" s="4">
        <v>1863</v>
      </c>
      <c r="D1864" s="4" t="s">
        <v>1683</v>
      </c>
      <c r="E1864" s="4" t="s">
        <v>21</v>
      </c>
      <c r="F1864" s="4" t="s">
        <v>18</v>
      </c>
      <c r="G1864" s="4" t="s">
        <v>21</v>
      </c>
      <c r="H1864" s="4" t="s">
        <v>18</v>
      </c>
      <c r="I1864" s="11">
        <v>0.107738535610975</v>
      </c>
      <c r="J1864" s="11">
        <v>4.2846999999999998E-3</v>
      </c>
      <c r="K1864" s="5">
        <v>3.2313916889642602E-6</v>
      </c>
      <c r="L1864" s="5">
        <v>0.75408600000000003</v>
      </c>
      <c r="M1864" s="11">
        <v>2.3363816403260702E-2</v>
      </c>
      <c r="N1864" s="11">
        <v>1.36779E-2</v>
      </c>
      <c r="O1864" s="11">
        <f t="shared" si="29"/>
        <v>21.264470205502739</v>
      </c>
    </row>
    <row r="1865" spans="1:15" x14ac:dyDescent="0.3">
      <c r="A1865" s="4" t="s">
        <v>1684</v>
      </c>
      <c r="B1865" s="4" t="s">
        <v>16</v>
      </c>
      <c r="C1865" s="4">
        <v>1864</v>
      </c>
      <c r="D1865" s="4" t="s">
        <v>1685</v>
      </c>
      <c r="E1865" s="4" t="s">
        <v>19</v>
      </c>
      <c r="F1865" s="4" t="s">
        <v>23</v>
      </c>
      <c r="G1865" s="4" t="s">
        <v>19</v>
      </c>
      <c r="H1865" s="4" t="s">
        <v>23</v>
      </c>
      <c r="I1865" s="11">
        <v>0.10420108828531401</v>
      </c>
      <c r="J1865" s="11">
        <v>-9.5358599999999997E-4</v>
      </c>
      <c r="K1865" s="5">
        <v>6.62800722514745E-7</v>
      </c>
      <c r="L1865" s="5">
        <v>0.89793800000000001</v>
      </c>
      <c r="M1865" s="11">
        <v>2.0673704582938199E-2</v>
      </c>
      <c r="N1865" s="11">
        <v>7.4343999999999999E-3</v>
      </c>
      <c r="O1865" s="11">
        <f t="shared" si="29"/>
        <v>25.404338878948394</v>
      </c>
    </row>
    <row r="1866" spans="1:15" x14ac:dyDescent="0.3">
      <c r="A1866" s="4" t="s">
        <v>1684</v>
      </c>
      <c r="B1866" s="4" t="s">
        <v>16</v>
      </c>
      <c r="C1866" s="4">
        <v>1865</v>
      </c>
      <c r="D1866" s="4" t="s">
        <v>1686</v>
      </c>
      <c r="E1866" s="4" t="s">
        <v>23</v>
      </c>
      <c r="F1866" s="4" t="s">
        <v>19</v>
      </c>
      <c r="G1866" s="4" t="s">
        <v>23</v>
      </c>
      <c r="H1866" s="4" t="s">
        <v>19</v>
      </c>
      <c r="I1866" s="11">
        <v>-0.154539113814016</v>
      </c>
      <c r="J1866" s="11">
        <v>1.71894E-3</v>
      </c>
      <c r="K1866" s="5">
        <v>3.3058565939964E-6</v>
      </c>
      <c r="L1866" s="5">
        <v>0.85391700000000004</v>
      </c>
      <c r="M1866" s="11">
        <v>3.2628781092715199E-2</v>
      </c>
      <c r="N1866" s="11">
        <v>9.3358899999999995E-3</v>
      </c>
      <c r="O1866" s="11">
        <f t="shared" si="29"/>
        <v>22.43236870553384</v>
      </c>
    </row>
    <row r="1867" spans="1:15" x14ac:dyDescent="0.3">
      <c r="A1867" s="4" t="s">
        <v>1684</v>
      </c>
      <c r="B1867" s="4" t="s">
        <v>16</v>
      </c>
      <c r="C1867" s="4">
        <v>1866</v>
      </c>
      <c r="D1867" s="4" t="s">
        <v>1687</v>
      </c>
      <c r="E1867" s="4" t="s">
        <v>19</v>
      </c>
      <c r="F1867" s="4" t="s">
        <v>18</v>
      </c>
      <c r="G1867" s="4" t="s">
        <v>19</v>
      </c>
      <c r="H1867" s="4" t="s">
        <v>18</v>
      </c>
      <c r="I1867" s="11">
        <v>0.11534371393901</v>
      </c>
      <c r="J1867" s="11">
        <v>2.4481300000000002E-3</v>
      </c>
      <c r="K1867" s="5">
        <v>1.4063715074221399E-6</v>
      </c>
      <c r="L1867" s="5">
        <v>0.73624400000000001</v>
      </c>
      <c r="M1867" s="11">
        <v>2.3695801771286999E-2</v>
      </c>
      <c r="N1867" s="11">
        <v>7.2681300000000003E-3</v>
      </c>
      <c r="O1867" s="11">
        <f t="shared" si="29"/>
        <v>23.694363460539872</v>
      </c>
    </row>
    <row r="1868" spans="1:15" x14ac:dyDescent="0.3">
      <c r="A1868" s="4" t="s">
        <v>1684</v>
      </c>
      <c r="B1868" s="4" t="s">
        <v>16</v>
      </c>
      <c r="C1868" s="4">
        <v>1867</v>
      </c>
      <c r="D1868" s="4" t="s">
        <v>1688</v>
      </c>
      <c r="E1868" s="4" t="s">
        <v>21</v>
      </c>
      <c r="F1868" s="4" t="s">
        <v>18</v>
      </c>
      <c r="G1868" s="4" t="s">
        <v>21</v>
      </c>
      <c r="H1868" s="4" t="s">
        <v>18</v>
      </c>
      <c r="I1868" s="11">
        <v>9.2949421860297907E-2</v>
      </c>
      <c r="J1868" s="11">
        <v>-9.1380300000000001E-3</v>
      </c>
      <c r="K1868" s="5">
        <v>3.9682861530004598E-6</v>
      </c>
      <c r="L1868" s="5">
        <v>0.18496799999999999</v>
      </c>
      <c r="M1868" s="11">
        <v>2.0134823131313699E-2</v>
      </c>
      <c r="N1868" s="11">
        <v>6.8934399999999998E-3</v>
      </c>
      <c r="O1868" s="11">
        <f t="shared" si="29"/>
        <v>21.31070158232664</v>
      </c>
    </row>
    <row r="1869" spans="1:15" x14ac:dyDescent="0.3">
      <c r="A1869" s="4" t="s">
        <v>1684</v>
      </c>
      <c r="B1869" s="4" t="s">
        <v>16</v>
      </c>
      <c r="C1869" s="4">
        <v>1868</v>
      </c>
      <c r="D1869" s="4" t="s">
        <v>1689</v>
      </c>
      <c r="E1869" s="4" t="s">
        <v>19</v>
      </c>
      <c r="F1869" s="4" t="s">
        <v>23</v>
      </c>
      <c r="G1869" s="4" t="s">
        <v>19</v>
      </c>
      <c r="H1869" s="4" t="s">
        <v>23</v>
      </c>
      <c r="I1869" s="11">
        <v>9.1105309661207695E-2</v>
      </c>
      <c r="J1869" s="11">
        <v>-2.0533999999999999E-3</v>
      </c>
      <c r="K1869" s="5">
        <v>7.7389821673696792E-6</v>
      </c>
      <c r="L1869" s="5">
        <v>0.75731599999999999</v>
      </c>
      <c r="M1869" s="11">
        <v>2.0223941805845899E-2</v>
      </c>
      <c r="N1869" s="11">
        <v>6.6451399999999999E-3</v>
      </c>
      <c r="O1869" s="11">
        <f t="shared" si="29"/>
        <v>20.29344427816574</v>
      </c>
    </row>
    <row r="1870" spans="1:15" x14ac:dyDescent="0.3">
      <c r="A1870" s="4" t="s">
        <v>1684</v>
      </c>
      <c r="B1870" s="4" t="s">
        <v>16</v>
      </c>
      <c r="C1870" s="4">
        <v>1869</v>
      </c>
      <c r="D1870" s="4" t="s">
        <v>1690</v>
      </c>
      <c r="E1870" s="4" t="s">
        <v>18</v>
      </c>
      <c r="F1870" s="4" t="s">
        <v>21</v>
      </c>
      <c r="G1870" s="4" t="s">
        <v>18</v>
      </c>
      <c r="H1870" s="4" t="s">
        <v>21</v>
      </c>
      <c r="I1870" s="11">
        <v>-0.102119828987488</v>
      </c>
      <c r="J1870" s="11">
        <v>-7.9820100000000001E-4</v>
      </c>
      <c r="K1870" s="5">
        <v>3.1742518566874501E-7</v>
      </c>
      <c r="L1870" s="5">
        <v>0.90505400000000003</v>
      </c>
      <c r="M1870" s="11">
        <v>1.9894657674188201E-2</v>
      </c>
      <c r="N1870" s="11">
        <v>6.6918699999999999E-3</v>
      </c>
      <c r="O1870" s="11">
        <f t="shared" si="29"/>
        <v>26.347973401921607</v>
      </c>
    </row>
    <row r="1871" spans="1:15" x14ac:dyDescent="0.3">
      <c r="A1871" s="4" t="s">
        <v>1684</v>
      </c>
      <c r="B1871" s="4" t="s">
        <v>16</v>
      </c>
      <c r="C1871" s="4">
        <v>1870</v>
      </c>
      <c r="D1871" s="4" t="s">
        <v>1691</v>
      </c>
      <c r="E1871" s="4" t="s">
        <v>23</v>
      </c>
      <c r="F1871" s="4" t="s">
        <v>19</v>
      </c>
      <c r="G1871" s="4" t="s">
        <v>23</v>
      </c>
      <c r="H1871" s="4" t="s">
        <v>19</v>
      </c>
      <c r="I1871" s="11">
        <v>9.8861185746682706E-2</v>
      </c>
      <c r="J1871" s="11">
        <v>-2.8843800000000002E-3</v>
      </c>
      <c r="K1871" s="5">
        <v>2.6199309574230998E-6</v>
      </c>
      <c r="L1871" s="5">
        <v>0.69380900000000001</v>
      </c>
      <c r="M1871" s="11">
        <v>2.0967556093401198E-2</v>
      </c>
      <c r="N1871" s="11">
        <v>7.3264999999999997E-3</v>
      </c>
      <c r="O1871" s="11">
        <f t="shared" si="29"/>
        <v>22.230846663104561</v>
      </c>
    </row>
    <row r="1872" spans="1:15" x14ac:dyDescent="0.3">
      <c r="A1872" s="4" t="s">
        <v>1684</v>
      </c>
      <c r="B1872" s="4" t="s">
        <v>16</v>
      </c>
      <c r="C1872" s="4">
        <v>1871</v>
      </c>
      <c r="D1872" s="4" t="s">
        <v>1692</v>
      </c>
      <c r="E1872" s="4" t="s">
        <v>18</v>
      </c>
      <c r="F1872" s="4" t="s">
        <v>19</v>
      </c>
      <c r="G1872" s="4" t="s">
        <v>18</v>
      </c>
      <c r="H1872" s="4" t="s">
        <v>19</v>
      </c>
      <c r="I1872" s="11">
        <v>9.0833483460685094E-2</v>
      </c>
      <c r="J1872" s="11">
        <v>1.10089E-2</v>
      </c>
      <c r="K1872" s="5">
        <v>6.8435040809116397E-6</v>
      </c>
      <c r="L1872" s="5">
        <v>0.10728500000000001</v>
      </c>
      <c r="M1872" s="11">
        <v>2.0943372519179899E-2</v>
      </c>
      <c r="N1872" s="11">
        <v>6.8356299999999997E-3</v>
      </c>
      <c r="O1872" s="11">
        <f t="shared" si="29"/>
        <v>18.810429165165839</v>
      </c>
    </row>
    <row r="1873" spans="1:15" x14ac:dyDescent="0.3">
      <c r="A1873" s="4" t="s">
        <v>1684</v>
      </c>
      <c r="B1873" s="4" t="s">
        <v>16</v>
      </c>
      <c r="C1873" s="4">
        <v>1872</v>
      </c>
      <c r="D1873" s="4" t="s">
        <v>1693</v>
      </c>
      <c r="E1873" s="4" t="s">
        <v>21</v>
      </c>
      <c r="F1873" s="4" t="s">
        <v>18</v>
      </c>
      <c r="G1873" s="4" t="s">
        <v>21</v>
      </c>
      <c r="H1873" s="4" t="s">
        <v>18</v>
      </c>
      <c r="I1873" s="11">
        <v>0.149188096743954</v>
      </c>
      <c r="J1873" s="11">
        <v>-3.11211E-3</v>
      </c>
      <c r="K1873" s="5">
        <v>4.2813445309586799E-6</v>
      </c>
      <c r="L1873" s="5">
        <v>0.74204499999999995</v>
      </c>
      <c r="M1873" s="11">
        <v>3.20662276761218E-2</v>
      </c>
      <c r="N1873" s="11">
        <v>9.4550999999999993E-3</v>
      </c>
      <c r="O1873" s="11">
        <f t="shared" si="29"/>
        <v>21.645748264459577</v>
      </c>
    </row>
    <row r="1874" spans="1:15" x14ac:dyDescent="0.3">
      <c r="A1874" s="4" t="s">
        <v>1684</v>
      </c>
      <c r="B1874" s="4" t="s">
        <v>16</v>
      </c>
      <c r="C1874" s="4">
        <v>1873</v>
      </c>
      <c r="D1874" s="4" t="s">
        <v>1694</v>
      </c>
      <c r="E1874" s="4" t="s">
        <v>23</v>
      </c>
      <c r="F1874" s="4" t="s">
        <v>21</v>
      </c>
      <c r="G1874" s="4" t="s">
        <v>23</v>
      </c>
      <c r="H1874" s="4" t="s">
        <v>21</v>
      </c>
      <c r="I1874" s="11">
        <v>-0.109245445582591</v>
      </c>
      <c r="J1874" s="11">
        <v>9.25986E-3</v>
      </c>
      <c r="K1874" s="5">
        <v>4.3213894305549504E-6</v>
      </c>
      <c r="L1874" s="5">
        <v>0.228905</v>
      </c>
      <c r="M1874" s="11">
        <v>2.3620071974288E-2</v>
      </c>
      <c r="N1874" s="11">
        <v>7.6961199999999999E-3</v>
      </c>
      <c r="O1874" s="11">
        <f t="shared" si="29"/>
        <v>21.391648188158992</v>
      </c>
    </row>
    <row r="1875" spans="1:15" x14ac:dyDescent="0.3">
      <c r="A1875" s="4" t="s">
        <v>1684</v>
      </c>
      <c r="B1875" s="4" t="s">
        <v>16</v>
      </c>
      <c r="C1875" s="4">
        <v>1874</v>
      </c>
      <c r="D1875" s="4" t="s">
        <v>1695</v>
      </c>
      <c r="E1875" s="4" t="s">
        <v>21</v>
      </c>
      <c r="F1875" s="4" t="s">
        <v>18</v>
      </c>
      <c r="G1875" s="4" t="s">
        <v>21</v>
      </c>
      <c r="H1875" s="4" t="s">
        <v>18</v>
      </c>
      <c r="I1875" s="11">
        <v>-9.6242536757696798E-2</v>
      </c>
      <c r="J1875" s="11">
        <v>8.1974999999999999E-3</v>
      </c>
      <c r="K1875" s="5">
        <v>7.1046040358228197E-6</v>
      </c>
      <c r="L1875" s="5">
        <v>0.257886</v>
      </c>
      <c r="M1875" s="11">
        <v>2.1384171758281501E-2</v>
      </c>
      <c r="N1875" s="11">
        <v>7.2454399999999997E-3</v>
      </c>
      <c r="O1875" s="11">
        <f t="shared" si="29"/>
        <v>20.255793231990484</v>
      </c>
    </row>
    <row r="1876" spans="1:15" x14ac:dyDescent="0.3">
      <c r="A1876" s="4" t="s">
        <v>1684</v>
      </c>
      <c r="B1876" s="4" t="s">
        <v>16</v>
      </c>
      <c r="C1876" s="4">
        <v>1875</v>
      </c>
      <c r="D1876" s="4" t="s">
        <v>1696</v>
      </c>
      <c r="E1876" s="4" t="s">
        <v>21</v>
      </c>
      <c r="F1876" s="4" t="s">
        <v>18</v>
      </c>
      <c r="G1876" s="4" t="s">
        <v>21</v>
      </c>
      <c r="H1876" s="4" t="s">
        <v>18</v>
      </c>
      <c r="I1876" s="11">
        <v>0.172321791531134</v>
      </c>
      <c r="J1876" s="11">
        <v>9.2568100000000007E-3</v>
      </c>
      <c r="K1876" s="5">
        <v>3.79577733817349E-6</v>
      </c>
      <c r="L1876" s="5">
        <v>0.45781100000000002</v>
      </c>
      <c r="M1876" s="11">
        <v>3.7002807510135897E-2</v>
      </c>
      <c r="N1876" s="11">
        <v>1.2467799999999999E-2</v>
      </c>
      <c r="O1876" s="11">
        <f t="shared" si="29"/>
        <v>21.687577754983398</v>
      </c>
    </row>
    <row r="1877" spans="1:15" x14ac:dyDescent="0.3">
      <c r="A1877" s="4" t="s">
        <v>1684</v>
      </c>
      <c r="B1877" s="4" t="s">
        <v>16</v>
      </c>
      <c r="C1877" s="4">
        <v>1876</v>
      </c>
      <c r="D1877" s="4" t="s">
        <v>1697</v>
      </c>
      <c r="E1877" s="4" t="s">
        <v>19</v>
      </c>
      <c r="F1877" s="4" t="s">
        <v>21</v>
      </c>
      <c r="G1877" s="4" t="s">
        <v>19</v>
      </c>
      <c r="H1877" s="4" t="s">
        <v>21</v>
      </c>
      <c r="I1877" s="11">
        <v>-0.223070507995134</v>
      </c>
      <c r="J1877" s="11">
        <v>-2.3016200000000001E-2</v>
      </c>
      <c r="K1877" s="5">
        <v>3.38823807148128E-6</v>
      </c>
      <c r="L1877" s="5">
        <v>0.215507</v>
      </c>
      <c r="M1877" s="11">
        <v>4.7023232867267201E-2</v>
      </c>
      <c r="N1877" s="11">
        <v>1.8582999999999999E-2</v>
      </c>
      <c r="O1877" s="11">
        <f t="shared" si="29"/>
        <v>22.503980616941174</v>
      </c>
    </row>
    <row r="1878" spans="1:15" x14ac:dyDescent="0.3">
      <c r="A1878" s="4" t="s">
        <v>1684</v>
      </c>
      <c r="B1878" s="4" t="s">
        <v>16</v>
      </c>
      <c r="C1878" s="4">
        <v>1877</v>
      </c>
      <c r="D1878" s="4" t="s">
        <v>1698</v>
      </c>
      <c r="E1878" s="4" t="s">
        <v>21</v>
      </c>
      <c r="F1878" s="4" t="s">
        <v>18</v>
      </c>
      <c r="G1878" s="4" t="s">
        <v>21</v>
      </c>
      <c r="H1878" s="4" t="s">
        <v>18</v>
      </c>
      <c r="I1878" s="11">
        <v>-0.15913503231984899</v>
      </c>
      <c r="J1878" s="11">
        <v>-8.7650999999999996E-3</v>
      </c>
      <c r="K1878" s="5">
        <v>7.3633396769588902E-6</v>
      </c>
      <c r="L1878" s="5">
        <v>0.374552</v>
      </c>
      <c r="M1878" s="11">
        <v>3.5190375151536703E-2</v>
      </c>
      <c r="N1878" s="11">
        <v>9.8708400000000005E-3</v>
      </c>
      <c r="O1878" s="11">
        <f t="shared" si="29"/>
        <v>20.449552084979459</v>
      </c>
    </row>
    <row r="1879" spans="1:15" x14ac:dyDescent="0.3">
      <c r="A1879" s="4" t="s">
        <v>1684</v>
      </c>
      <c r="B1879" s="4" t="s">
        <v>16</v>
      </c>
      <c r="C1879" s="4">
        <v>1878</v>
      </c>
      <c r="D1879" s="4" t="s">
        <v>1699</v>
      </c>
      <c r="E1879" s="4" t="s">
        <v>21</v>
      </c>
      <c r="F1879" s="4" t="s">
        <v>18</v>
      </c>
      <c r="G1879" s="4" t="s">
        <v>21</v>
      </c>
      <c r="H1879" s="4" t="s">
        <v>18</v>
      </c>
      <c r="I1879" s="11">
        <v>9.9070906924661403E-2</v>
      </c>
      <c r="J1879" s="11">
        <v>6.6020000000000002E-3</v>
      </c>
      <c r="K1879" s="5">
        <v>6.52338772160634E-6</v>
      </c>
      <c r="L1879" s="5">
        <v>0.341777</v>
      </c>
      <c r="M1879" s="11">
        <v>2.18149336955486E-2</v>
      </c>
      <c r="N1879" s="11">
        <v>6.9446500000000001E-3</v>
      </c>
      <c r="O1879" s="11">
        <f t="shared" si="29"/>
        <v>20.624550051613703</v>
      </c>
    </row>
    <row r="1880" spans="1:15" x14ac:dyDescent="0.3">
      <c r="A1880" s="4" t="s">
        <v>1700</v>
      </c>
      <c r="B1880" s="4" t="s">
        <v>16</v>
      </c>
      <c r="C1880" s="4">
        <v>1879</v>
      </c>
      <c r="D1880" s="4" t="s">
        <v>1701</v>
      </c>
      <c r="E1880" s="4" t="s">
        <v>23</v>
      </c>
      <c r="F1880" s="4" t="s">
        <v>18</v>
      </c>
      <c r="G1880" s="4" t="s">
        <v>23</v>
      </c>
      <c r="H1880" s="4" t="s">
        <v>18</v>
      </c>
      <c r="I1880" s="11">
        <v>7.84054944572148E-2</v>
      </c>
      <c r="J1880" s="11">
        <v>-6.0213699999999998E-3</v>
      </c>
      <c r="K1880" s="5">
        <v>1.1055590825495E-6</v>
      </c>
      <c r="L1880" s="5">
        <v>0.43386599999999997</v>
      </c>
      <c r="M1880" s="11">
        <v>1.6276917071917099E-2</v>
      </c>
      <c r="N1880" s="11">
        <v>7.6941300000000004E-3</v>
      </c>
      <c r="O1880" s="11">
        <f t="shared" si="29"/>
        <v>23.203243323692178</v>
      </c>
    </row>
    <row r="1881" spans="1:15" x14ac:dyDescent="0.3">
      <c r="A1881" s="4" t="s">
        <v>1700</v>
      </c>
      <c r="B1881" s="4" t="s">
        <v>16</v>
      </c>
      <c r="C1881" s="4">
        <v>1880</v>
      </c>
      <c r="D1881" s="4" t="s">
        <v>1581</v>
      </c>
      <c r="E1881" s="4" t="s">
        <v>23</v>
      </c>
      <c r="F1881" s="4" t="s">
        <v>19</v>
      </c>
      <c r="G1881" s="4" t="s">
        <v>23</v>
      </c>
      <c r="H1881" s="4" t="s">
        <v>19</v>
      </c>
      <c r="I1881" s="11">
        <v>0.204282774850613</v>
      </c>
      <c r="J1881" s="11">
        <v>1.66444E-2</v>
      </c>
      <c r="K1881" s="5">
        <v>2.6793546895775299E-6</v>
      </c>
      <c r="L1881" s="5">
        <v>0.28469499999999998</v>
      </c>
      <c r="M1881" s="11">
        <v>4.2756505323277197E-2</v>
      </c>
      <c r="N1881" s="11">
        <v>1.5558000000000001E-2</v>
      </c>
      <c r="O1881" s="11">
        <f t="shared" si="29"/>
        <v>22.827539052734497</v>
      </c>
    </row>
    <row r="1882" spans="1:15" x14ac:dyDescent="0.3">
      <c r="A1882" s="4" t="s">
        <v>1700</v>
      </c>
      <c r="B1882" s="4" t="s">
        <v>16</v>
      </c>
      <c r="C1882" s="4">
        <v>1881</v>
      </c>
      <c r="D1882" s="4" t="s">
        <v>1582</v>
      </c>
      <c r="E1882" s="4" t="s">
        <v>21</v>
      </c>
      <c r="F1882" s="4" t="s">
        <v>18</v>
      </c>
      <c r="G1882" s="4" t="s">
        <v>21</v>
      </c>
      <c r="H1882" s="4" t="s">
        <v>18</v>
      </c>
      <c r="I1882" s="11">
        <v>6.9698413868245698E-2</v>
      </c>
      <c r="J1882" s="11">
        <v>-1.42114E-3</v>
      </c>
      <c r="K1882" s="5">
        <v>2.2340186031120099E-6</v>
      </c>
      <c r="L1882" s="5">
        <v>0.87068000000000001</v>
      </c>
      <c r="M1882" s="11">
        <v>1.4695339825543E-2</v>
      </c>
      <c r="N1882" s="11">
        <v>8.7296600000000002E-3</v>
      </c>
      <c r="O1882" s="11">
        <f t="shared" si="29"/>
        <v>22.495027216929532</v>
      </c>
    </row>
    <row r="1883" spans="1:15" x14ac:dyDescent="0.3">
      <c r="A1883" s="4" t="s">
        <v>1700</v>
      </c>
      <c r="B1883" s="4" t="s">
        <v>16</v>
      </c>
      <c r="C1883" s="4">
        <v>1882</v>
      </c>
      <c r="D1883" s="4" t="s">
        <v>1702</v>
      </c>
      <c r="E1883" s="4" t="s">
        <v>23</v>
      </c>
      <c r="F1883" s="4" t="s">
        <v>18</v>
      </c>
      <c r="G1883" s="4" t="s">
        <v>23</v>
      </c>
      <c r="H1883" s="4" t="s">
        <v>18</v>
      </c>
      <c r="I1883" s="11">
        <v>0.17105689461177501</v>
      </c>
      <c r="J1883" s="11">
        <v>1.7727799999999998E-2</v>
      </c>
      <c r="K1883" s="5">
        <v>9.81381406592045E-6</v>
      </c>
      <c r="L1883" s="5">
        <v>0.14674499999999999</v>
      </c>
      <c r="M1883" s="11">
        <v>3.98053402967865E-2</v>
      </c>
      <c r="N1883" s="11">
        <v>1.2216599999999999E-2</v>
      </c>
      <c r="O1883" s="11">
        <f t="shared" si="29"/>
        <v>18.467090815764962</v>
      </c>
    </row>
    <row r="1884" spans="1:15" x14ac:dyDescent="0.3">
      <c r="A1884" s="4" t="s">
        <v>1700</v>
      </c>
      <c r="B1884" s="4" t="s">
        <v>16</v>
      </c>
      <c r="C1884" s="4">
        <v>1883</v>
      </c>
      <c r="D1884" s="4" t="s">
        <v>1583</v>
      </c>
      <c r="E1884" s="4" t="s">
        <v>19</v>
      </c>
      <c r="F1884" s="4" t="s">
        <v>23</v>
      </c>
      <c r="G1884" s="4" t="s">
        <v>19</v>
      </c>
      <c r="H1884" s="4" t="s">
        <v>23</v>
      </c>
      <c r="I1884" s="11">
        <v>5.9491573340236803E-2</v>
      </c>
      <c r="J1884" s="11">
        <v>-1.12032E-2</v>
      </c>
      <c r="K1884" s="5">
        <v>3.40448430830814E-6</v>
      </c>
      <c r="L1884" s="5">
        <v>9.0331700000000001E-2</v>
      </c>
      <c r="M1884" s="11">
        <v>1.28230120584656E-2</v>
      </c>
      <c r="N1884" s="11">
        <v>6.6148400000000003E-3</v>
      </c>
      <c r="O1884" s="11">
        <f t="shared" si="29"/>
        <v>21.524387793654476</v>
      </c>
    </row>
    <row r="1885" spans="1:15" x14ac:dyDescent="0.3">
      <c r="A1885" s="4" t="s">
        <v>1700</v>
      </c>
      <c r="B1885" s="4" t="s">
        <v>16</v>
      </c>
      <c r="C1885" s="4">
        <v>1884</v>
      </c>
      <c r="D1885" s="4" t="s">
        <v>1584</v>
      </c>
      <c r="E1885" s="4" t="s">
        <v>18</v>
      </c>
      <c r="F1885" s="4" t="s">
        <v>21</v>
      </c>
      <c r="G1885" s="4" t="s">
        <v>18</v>
      </c>
      <c r="H1885" s="4" t="s">
        <v>21</v>
      </c>
      <c r="I1885" s="11">
        <v>7.6414823297368706E-2</v>
      </c>
      <c r="J1885" s="11">
        <v>-9.6762099999999993E-3</v>
      </c>
      <c r="K1885" s="5">
        <v>8.7104045411614304E-7</v>
      </c>
      <c r="L1885" s="5">
        <v>0.196329</v>
      </c>
      <c r="M1885" s="11">
        <v>1.53486720902809E-2</v>
      </c>
      <c r="N1885" s="11">
        <v>7.48886E-3</v>
      </c>
      <c r="O1885" s="11">
        <f t="shared" si="29"/>
        <v>24.786408934376837</v>
      </c>
    </row>
    <row r="1886" spans="1:15" x14ac:dyDescent="0.3">
      <c r="A1886" s="4" t="s">
        <v>1700</v>
      </c>
      <c r="B1886" s="4" t="s">
        <v>16</v>
      </c>
      <c r="C1886" s="4">
        <v>1885</v>
      </c>
      <c r="D1886" s="4" t="s">
        <v>1703</v>
      </c>
      <c r="E1886" s="4" t="s">
        <v>18</v>
      </c>
      <c r="F1886" s="4" t="s">
        <v>21</v>
      </c>
      <c r="G1886" s="4" t="s">
        <v>18</v>
      </c>
      <c r="H1886" s="4" t="s">
        <v>21</v>
      </c>
      <c r="I1886" s="11">
        <v>6.1091431252286103E-2</v>
      </c>
      <c r="J1886" s="11">
        <v>-5.6755900000000003E-3</v>
      </c>
      <c r="K1886" s="5">
        <v>9.7220857553765694E-6</v>
      </c>
      <c r="L1886" s="5">
        <v>0.399503</v>
      </c>
      <c r="M1886" s="11">
        <v>1.3859187409443001E-2</v>
      </c>
      <c r="N1886" s="11">
        <v>6.7365300000000001E-3</v>
      </c>
      <c r="O1886" s="11">
        <f t="shared" si="29"/>
        <v>19.430548699378679</v>
      </c>
    </row>
    <row r="1887" spans="1:15" x14ac:dyDescent="0.3">
      <c r="A1887" s="4" t="s">
        <v>1700</v>
      </c>
      <c r="B1887" s="4" t="s">
        <v>16</v>
      </c>
      <c r="C1887" s="4">
        <v>1886</v>
      </c>
      <c r="D1887" s="4" t="s">
        <v>1704</v>
      </c>
      <c r="E1887" s="4" t="s">
        <v>18</v>
      </c>
      <c r="F1887" s="4" t="s">
        <v>23</v>
      </c>
      <c r="G1887" s="4" t="s">
        <v>18</v>
      </c>
      <c r="H1887" s="4" t="s">
        <v>23</v>
      </c>
      <c r="I1887" s="11">
        <v>-0.143901453976954</v>
      </c>
      <c r="J1887" s="11">
        <v>1.57307E-2</v>
      </c>
      <c r="K1887" s="5">
        <v>2.1912687024003E-6</v>
      </c>
      <c r="L1887" s="5">
        <v>0.45399099999999998</v>
      </c>
      <c r="M1887" s="11">
        <v>3.0540001450855801E-2</v>
      </c>
      <c r="N1887" s="11">
        <v>2.10084E-2</v>
      </c>
      <c r="O1887" s="11">
        <f t="shared" si="29"/>
        <v>22.202008133425625</v>
      </c>
    </row>
    <row r="1888" spans="1:15" x14ac:dyDescent="0.3">
      <c r="A1888" s="4" t="s">
        <v>1700</v>
      </c>
      <c r="B1888" s="4" t="s">
        <v>16</v>
      </c>
      <c r="C1888" s="4">
        <v>1887</v>
      </c>
      <c r="D1888" s="4" t="s">
        <v>1587</v>
      </c>
      <c r="E1888" s="4" t="s">
        <v>19</v>
      </c>
      <c r="F1888" s="4" t="s">
        <v>23</v>
      </c>
      <c r="G1888" s="4" t="s">
        <v>19</v>
      </c>
      <c r="H1888" s="4" t="s">
        <v>23</v>
      </c>
      <c r="I1888" s="11">
        <v>-7.5525262027233697E-2</v>
      </c>
      <c r="J1888" s="11">
        <v>-1.37091E-2</v>
      </c>
      <c r="K1888" s="5">
        <v>5.2797116425483803E-6</v>
      </c>
      <c r="L1888" s="5">
        <v>8.3074899999999993E-2</v>
      </c>
      <c r="M1888" s="11">
        <v>1.6438460777389301E-2</v>
      </c>
      <c r="N1888" s="11">
        <v>7.9100699999999999E-3</v>
      </c>
      <c r="O1888" s="11">
        <f t="shared" si="29"/>
        <v>21.108733741197948</v>
      </c>
    </row>
    <row r="1889" spans="1:15" x14ac:dyDescent="0.3">
      <c r="A1889" s="4" t="s">
        <v>1700</v>
      </c>
      <c r="B1889" s="4" t="s">
        <v>16</v>
      </c>
      <c r="C1889" s="4">
        <v>1888</v>
      </c>
      <c r="D1889" s="4" t="s">
        <v>1588</v>
      </c>
      <c r="E1889" s="4" t="s">
        <v>21</v>
      </c>
      <c r="F1889" s="4" t="s">
        <v>18</v>
      </c>
      <c r="G1889" s="4" t="s">
        <v>21</v>
      </c>
      <c r="H1889" s="4" t="s">
        <v>18</v>
      </c>
      <c r="I1889" s="11">
        <v>0.11599433270658099</v>
      </c>
      <c r="J1889" s="11">
        <v>2.9311E-2</v>
      </c>
      <c r="K1889" s="5">
        <v>4.08375391712772E-7</v>
      </c>
      <c r="L1889" s="5">
        <v>5.59423E-2</v>
      </c>
      <c r="M1889" s="11">
        <v>2.3132371974041801E-2</v>
      </c>
      <c r="N1889" s="11">
        <v>1.5334199999999999E-2</v>
      </c>
      <c r="O1889" s="11">
        <f t="shared" si="29"/>
        <v>25.143932791407217</v>
      </c>
    </row>
    <row r="1890" spans="1:15" x14ac:dyDescent="0.3">
      <c r="A1890" s="4" t="s">
        <v>1700</v>
      </c>
      <c r="B1890" s="4" t="s">
        <v>16</v>
      </c>
      <c r="C1890" s="4">
        <v>1889</v>
      </c>
      <c r="D1890" s="4" t="s">
        <v>1705</v>
      </c>
      <c r="E1890" s="4" t="s">
        <v>21</v>
      </c>
      <c r="F1890" s="4" t="s">
        <v>18</v>
      </c>
      <c r="G1890" s="4" t="s">
        <v>21</v>
      </c>
      <c r="H1890" s="4" t="s">
        <v>18</v>
      </c>
      <c r="I1890" s="11">
        <v>-0.117530088535779</v>
      </c>
      <c r="J1890" s="11">
        <v>-2.9279499999999999E-4</v>
      </c>
      <c r="K1890" s="5">
        <v>3.4956037388162999E-6</v>
      </c>
      <c r="L1890" s="5">
        <v>0.98458199999999996</v>
      </c>
      <c r="M1890" s="11">
        <v>2.5458042313801599E-2</v>
      </c>
      <c r="N1890" s="11">
        <v>1.5150800000000001E-2</v>
      </c>
      <c r="O1890" s="11">
        <f t="shared" si="29"/>
        <v>21.313173416460987</v>
      </c>
    </row>
    <row r="1891" spans="1:15" x14ac:dyDescent="0.3">
      <c r="A1891" s="4" t="s">
        <v>1700</v>
      </c>
      <c r="B1891" s="4" t="s">
        <v>16</v>
      </c>
      <c r="C1891" s="4">
        <v>1890</v>
      </c>
      <c r="D1891" s="4" t="s">
        <v>1589</v>
      </c>
      <c r="E1891" s="4" t="s">
        <v>23</v>
      </c>
      <c r="F1891" s="4" t="s">
        <v>19</v>
      </c>
      <c r="G1891" s="4" t="s">
        <v>23</v>
      </c>
      <c r="H1891" s="4" t="s">
        <v>19</v>
      </c>
      <c r="I1891" s="11">
        <v>-6.6024311149331605E-2</v>
      </c>
      <c r="J1891" s="11">
        <v>-1.34039E-2</v>
      </c>
      <c r="K1891" s="5">
        <v>6.2748647854060103E-6</v>
      </c>
      <c r="L1891" s="5">
        <v>0.109676</v>
      </c>
      <c r="M1891" s="11">
        <v>1.4391139051420501E-2</v>
      </c>
      <c r="N1891" s="11">
        <v>8.3792599999999995E-3</v>
      </c>
      <c r="O1891" s="11">
        <f t="shared" si="29"/>
        <v>21.048319071214248</v>
      </c>
    </row>
    <row r="1892" spans="1:15" x14ac:dyDescent="0.3">
      <c r="A1892" s="4" t="s">
        <v>1706</v>
      </c>
      <c r="B1892" s="4" t="s">
        <v>16</v>
      </c>
      <c r="C1892" s="4">
        <v>1891</v>
      </c>
      <c r="D1892" s="4" t="s">
        <v>1707</v>
      </c>
      <c r="E1892" s="4" t="s">
        <v>21</v>
      </c>
      <c r="F1892" s="4" t="s">
        <v>18</v>
      </c>
      <c r="G1892" s="4" t="s">
        <v>21</v>
      </c>
      <c r="H1892" s="4" t="s">
        <v>18</v>
      </c>
      <c r="I1892" s="11">
        <v>-0.17087336142407</v>
      </c>
      <c r="J1892" s="11">
        <v>-1.34772E-2</v>
      </c>
      <c r="K1892" s="5">
        <v>2.3803254246285601E-6</v>
      </c>
      <c r="L1892" s="5">
        <v>0.23458399999999999</v>
      </c>
      <c r="M1892" s="11">
        <v>3.6284397074283797E-2</v>
      </c>
      <c r="N1892" s="11">
        <v>1.13384E-2</v>
      </c>
      <c r="O1892" s="11">
        <f t="shared" si="29"/>
        <v>22.177311880810802</v>
      </c>
    </row>
    <row r="1893" spans="1:15" x14ac:dyDescent="0.3">
      <c r="A1893" s="4" t="s">
        <v>1706</v>
      </c>
      <c r="B1893" s="4" t="s">
        <v>16</v>
      </c>
      <c r="C1893" s="4">
        <v>1892</v>
      </c>
      <c r="D1893" s="4" t="s">
        <v>1708</v>
      </c>
      <c r="E1893" s="4" t="s">
        <v>23</v>
      </c>
      <c r="F1893" s="4" t="s">
        <v>19</v>
      </c>
      <c r="G1893" s="4" t="s">
        <v>23</v>
      </c>
      <c r="H1893" s="4" t="s">
        <v>19</v>
      </c>
      <c r="I1893" s="11">
        <v>0.101328627102251</v>
      </c>
      <c r="J1893" s="11">
        <v>-5.2261800000000004E-3</v>
      </c>
      <c r="K1893" s="5">
        <v>9.2704970293701904E-6</v>
      </c>
      <c r="L1893" s="5">
        <v>0.42507</v>
      </c>
      <c r="M1893" s="11">
        <v>2.27324448974775E-2</v>
      </c>
      <c r="N1893" s="11">
        <v>6.5519100000000002E-3</v>
      </c>
      <c r="O1893" s="11">
        <f t="shared" si="29"/>
        <v>19.868817597167244</v>
      </c>
    </row>
    <row r="1894" spans="1:15" x14ac:dyDescent="0.3">
      <c r="A1894" s="4" t="s">
        <v>1706</v>
      </c>
      <c r="B1894" s="4" t="s">
        <v>16</v>
      </c>
      <c r="C1894" s="4">
        <v>1893</v>
      </c>
      <c r="D1894" s="4" t="s">
        <v>1709</v>
      </c>
      <c r="E1894" s="4" t="s">
        <v>21</v>
      </c>
      <c r="F1894" s="4" t="s">
        <v>18</v>
      </c>
      <c r="G1894" s="4" t="s">
        <v>21</v>
      </c>
      <c r="H1894" s="4" t="s">
        <v>18</v>
      </c>
      <c r="I1894" s="11">
        <v>-0.14599661589245</v>
      </c>
      <c r="J1894" s="11">
        <v>-3.8889699999999998E-3</v>
      </c>
      <c r="K1894" s="5">
        <v>7.96753015601087E-6</v>
      </c>
      <c r="L1894" s="5">
        <v>0.68785799999999997</v>
      </c>
      <c r="M1894" s="11">
        <v>3.27192091257308E-2</v>
      </c>
      <c r="N1894" s="11">
        <v>9.6797500000000009E-3</v>
      </c>
      <c r="O1894" s="11">
        <f t="shared" si="29"/>
        <v>19.91039992083142</v>
      </c>
    </row>
    <row r="1895" spans="1:15" x14ac:dyDescent="0.3">
      <c r="A1895" s="4" t="s">
        <v>1706</v>
      </c>
      <c r="B1895" s="4" t="s">
        <v>16</v>
      </c>
      <c r="C1895" s="4">
        <v>1894</v>
      </c>
      <c r="D1895" s="4" t="s">
        <v>1710</v>
      </c>
      <c r="E1895" s="4" t="s">
        <v>23</v>
      </c>
      <c r="F1895" s="4" t="s">
        <v>19</v>
      </c>
      <c r="G1895" s="4" t="s">
        <v>23</v>
      </c>
      <c r="H1895" s="4" t="s">
        <v>19</v>
      </c>
      <c r="I1895" s="11">
        <v>0.12088826683465501</v>
      </c>
      <c r="J1895" s="11">
        <v>-1.0447100000000001E-2</v>
      </c>
      <c r="K1895" s="5">
        <v>6.9929243987806503E-6</v>
      </c>
      <c r="L1895" s="5">
        <v>0.138963</v>
      </c>
      <c r="M1895" s="11">
        <v>2.66264273459264E-2</v>
      </c>
      <c r="N1895" s="11">
        <v>7.0604700000000001E-3</v>
      </c>
      <c r="O1895" s="11">
        <f t="shared" si="29"/>
        <v>20.613061847723589</v>
      </c>
    </row>
    <row r="1896" spans="1:15" x14ac:dyDescent="0.3">
      <c r="A1896" s="4" t="s">
        <v>1706</v>
      </c>
      <c r="B1896" s="4" t="s">
        <v>16</v>
      </c>
      <c r="C1896" s="4">
        <v>1895</v>
      </c>
      <c r="D1896" s="4" t="s">
        <v>1711</v>
      </c>
      <c r="E1896" s="4" t="s">
        <v>18</v>
      </c>
      <c r="F1896" s="4" t="s">
        <v>21</v>
      </c>
      <c r="G1896" s="4" t="s">
        <v>18</v>
      </c>
      <c r="H1896" s="4" t="s">
        <v>21</v>
      </c>
      <c r="I1896" s="11">
        <v>0.105143062329495</v>
      </c>
      <c r="J1896" s="11">
        <v>-5.06925E-3</v>
      </c>
      <c r="K1896" s="5">
        <v>4.5580592577925699E-6</v>
      </c>
      <c r="L1896" s="5">
        <v>0.46070800000000001</v>
      </c>
      <c r="M1896" s="11">
        <v>2.2941972806984699E-2</v>
      </c>
      <c r="N1896" s="11">
        <v>6.8718700000000004E-3</v>
      </c>
      <c r="O1896" s="11">
        <f t="shared" si="29"/>
        <v>21.003889381584493</v>
      </c>
    </row>
    <row r="1897" spans="1:15" x14ac:dyDescent="0.3">
      <c r="A1897" s="4" t="s">
        <v>1706</v>
      </c>
      <c r="B1897" s="4" t="s">
        <v>16</v>
      </c>
      <c r="C1897" s="4">
        <v>1896</v>
      </c>
      <c r="D1897" s="4" t="s">
        <v>1712</v>
      </c>
      <c r="E1897" s="4" t="s">
        <v>19</v>
      </c>
      <c r="F1897" s="4" t="s">
        <v>23</v>
      </c>
      <c r="G1897" s="4" t="s">
        <v>19</v>
      </c>
      <c r="H1897" s="4" t="s">
        <v>23</v>
      </c>
      <c r="I1897" s="11">
        <v>0.10480629843441699</v>
      </c>
      <c r="J1897" s="11">
        <v>-1.7706899999999999E-3</v>
      </c>
      <c r="K1897" s="5">
        <v>3.73143284193457E-6</v>
      </c>
      <c r="L1897" s="5">
        <v>0.78829499999999997</v>
      </c>
      <c r="M1897" s="11">
        <v>2.25751345578332E-2</v>
      </c>
      <c r="N1897" s="11">
        <v>6.5941300000000001E-3</v>
      </c>
      <c r="O1897" s="11">
        <f t="shared" si="29"/>
        <v>21.553314714120759</v>
      </c>
    </row>
    <row r="1898" spans="1:15" x14ac:dyDescent="0.3">
      <c r="A1898" s="4" t="s">
        <v>1706</v>
      </c>
      <c r="B1898" s="4" t="s">
        <v>16</v>
      </c>
      <c r="C1898" s="4">
        <v>1897</v>
      </c>
      <c r="D1898" s="4" t="s">
        <v>1713</v>
      </c>
      <c r="E1898" s="4" t="s">
        <v>21</v>
      </c>
      <c r="F1898" s="4" t="s">
        <v>18</v>
      </c>
      <c r="G1898" s="4" t="s">
        <v>21</v>
      </c>
      <c r="H1898" s="4" t="s">
        <v>18</v>
      </c>
      <c r="I1898" s="11">
        <v>-0.201480568519595</v>
      </c>
      <c r="J1898" s="11">
        <v>-4.3441699999999996E-3</v>
      </c>
      <c r="K1898" s="5">
        <v>3.7812201163616501E-6</v>
      </c>
      <c r="L1898" s="5">
        <v>0.725244</v>
      </c>
      <c r="M1898" s="11">
        <v>4.3286014987178899E-2</v>
      </c>
      <c r="N1898" s="11">
        <v>1.2360400000000001E-2</v>
      </c>
      <c r="O1898" s="11">
        <f t="shared" si="29"/>
        <v>21.665620133378084</v>
      </c>
    </row>
    <row r="1899" spans="1:15" x14ac:dyDescent="0.3">
      <c r="A1899" s="4" t="s">
        <v>1706</v>
      </c>
      <c r="B1899" s="4" t="s">
        <v>16</v>
      </c>
      <c r="C1899" s="4">
        <v>1898</v>
      </c>
      <c r="D1899" s="4" t="s">
        <v>1714</v>
      </c>
      <c r="E1899" s="4" t="s">
        <v>19</v>
      </c>
      <c r="F1899" s="4" t="s">
        <v>23</v>
      </c>
      <c r="G1899" s="4" t="s">
        <v>19</v>
      </c>
      <c r="H1899" s="4" t="s">
        <v>23</v>
      </c>
      <c r="I1899" s="11">
        <v>0.108225435241649</v>
      </c>
      <c r="J1899" s="11">
        <v>1.7002199999999999E-2</v>
      </c>
      <c r="K1899" s="5">
        <v>7.3434360366787196E-6</v>
      </c>
      <c r="L1899" s="5">
        <v>1.37556E-2</v>
      </c>
      <c r="M1899" s="11">
        <v>2.4031858793043901E-2</v>
      </c>
      <c r="N1899" s="11">
        <v>6.9014100000000002E-3</v>
      </c>
      <c r="O1899" s="11">
        <f t="shared" si="29"/>
        <v>20.280747365015678</v>
      </c>
    </row>
    <row r="1900" spans="1:15" x14ac:dyDescent="0.3">
      <c r="A1900" s="4" t="s">
        <v>1706</v>
      </c>
      <c r="B1900" s="4" t="s">
        <v>16</v>
      </c>
      <c r="C1900" s="4">
        <v>1899</v>
      </c>
      <c r="D1900" s="4" t="s">
        <v>1715</v>
      </c>
      <c r="E1900" s="4" t="s">
        <v>23</v>
      </c>
      <c r="F1900" s="4" t="s">
        <v>19</v>
      </c>
      <c r="G1900" s="4" t="s">
        <v>23</v>
      </c>
      <c r="H1900" s="4" t="s">
        <v>19</v>
      </c>
      <c r="I1900" s="11">
        <v>-0.111927001820581</v>
      </c>
      <c r="J1900" s="11">
        <v>1.8351699999999999E-2</v>
      </c>
      <c r="K1900" s="5">
        <v>7.0282659031529604E-6</v>
      </c>
      <c r="L1900" s="5">
        <v>1.62069E-2</v>
      </c>
      <c r="M1900" s="11">
        <v>2.5125245218725299E-2</v>
      </c>
      <c r="N1900" s="11">
        <v>7.6331300000000001E-3</v>
      </c>
      <c r="O1900" s="11">
        <f t="shared" si="29"/>
        <v>19.844909504765997</v>
      </c>
    </row>
    <row r="1901" spans="1:15" x14ac:dyDescent="0.3">
      <c r="A1901" s="4" t="s">
        <v>1706</v>
      </c>
      <c r="B1901" s="4" t="s">
        <v>16</v>
      </c>
      <c r="C1901" s="4">
        <v>1900</v>
      </c>
      <c r="D1901" s="4" t="s">
        <v>1716</v>
      </c>
      <c r="E1901" s="4" t="s">
        <v>21</v>
      </c>
      <c r="F1901" s="4" t="s">
        <v>18</v>
      </c>
      <c r="G1901" s="4" t="s">
        <v>21</v>
      </c>
      <c r="H1901" s="4" t="s">
        <v>18</v>
      </c>
      <c r="I1901" s="11">
        <v>-0.23671683718150399</v>
      </c>
      <c r="J1901" s="11">
        <v>-2.14532E-3</v>
      </c>
      <c r="K1901" s="5">
        <v>8.1552412046386402E-6</v>
      </c>
      <c r="L1901" s="5">
        <v>0.88834100000000005</v>
      </c>
      <c r="M1901" s="11">
        <v>5.3133485496589701E-2</v>
      </c>
      <c r="N1901" s="11">
        <v>1.52797E-2</v>
      </c>
      <c r="O1901" s="11">
        <f t="shared" si="29"/>
        <v>19.848225566372655</v>
      </c>
    </row>
    <row r="1902" spans="1:15" x14ac:dyDescent="0.3">
      <c r="A1902" s="4" t="s">
        <v>1706</v>
      </c>
      <c r="B1902" s="4" t="s">
        <v>16</v>
      </c>
      <c r="C1902" s="4">
        <v>1901</v>
      </c>
      <c r="D1902" s="4" t="s">
        <v>1717</v>
      </c>
      <c r="E1902" s="4" t="s">
        <v>21</v>
      </c>
      <c r="F1902" s="4" t="s">
        <v>23</v>
      </c>
      <c r="G1902" s="4" t="s">
        <v>21</v>
      </c>
      <c r="H1902" s="4" t="s">
        <v>23</v>
      </c>
      <c r="I1902" s="11">
        <v>-0.23871847243594699</v>
      </c>
      <c r="J1902" s="11">
        <v>1.6147499999999999E-2</v>
      </c>
      <c r="K1902" s="5">
        <v>4.9878631758998802E-6</v>
      </c>
      <c r="L1902" s="5">
        <v>0.32591300000000001</v>
      </c>
      <c r="M1902" s="11">
        <v>5.2856103532275198E-2</v>
      </c>
      <c r="N1902" s="11">
        <v>1.64371E-2</v>
      </c>
      <c r="O1902" s="11">
        <f t="shared" si="29"/>
        <v>20.397726510178419</v>
      </c>
    </row>
    <row r="1903" spans="1:15" x14ac:dyDescent="0.3">
      <c r="A1903" s="4" t="s">
        <v>1718</v>
      </c>
      <c r="B1903" s="4" t="s">
        <v>16</v>
      </c>
      <c r="C1903" s="4">
        <v>1902</v>
      </c>
      <c r="D1903" s="4" t="s">
        <v>1719</v>
      </c>
      <c r="E1903" s="4" t="s">
        <v>19</v>
      </c>
      <c r="F1903" s="4" t="s">
        <v>23</v>
      </c>
      <c r="G1903" s="4" t="s">
        <v>19</v>
      </c>
      <c r="H1903" s="4" t="s">
        <v>23</v>
      </c>
      <c r="I1903" s="11">
        <v>-0.139061503036463</v>
      </c>
      <c r="J1903" s="11">
        <v>-3.8367000000000002E-3</v>
      </c>
      <c r="K1903" s="5">
        <v>7.7554426213225703E-6</v>
      </c>
      <c r="L1903" s="5">
        <v>0.75789499999999999</v>
      </c>
      <c r="M1903" s="11">
        <v>3.3445424643636798E-2</v>
      </c>
      <c r="N1903" s="11">
        <v>1.24469E-2</v>
      </c>
      <c r="O1903" s="11">
        <f t="shared" si="29"/>
        <v>17.287827061805579</v>
      </c>
    </row>
    <row r="1904" spans="1:15" x14ac:dyDescent="0.3">
      <c r="A1904" s="4" t="s">
        <v>1718</v>
      </c>
      <c r="B1904" s="4" t="s">
        <v>16</v>
      </c>
      <c r="C1904" s="4">
        <v>1903</v>
      </c>
      <c r="D1904" s="4" t="s">
        <v>1720</v>
      </c>
      <c r="E1904" s="4" t="s">
        <v>23</v>
      </c>
      <c r="F1904" s="4" t="s">
        <v>21</v>
      </c>
      <c r="G1904" s="4" t="s">
        <v>23</v>
      </c>
      <c r="H1904" s="4" t="s">
        <v>21</v>
      </c>
      <c r="I1904" s="11">
        <v>0.110966818675986</v>
      </c>
      <c r="J1904" s="11">
        <v>-3.98015E-3</v>
      </c>
      <c r="K1904" s="5">
        <v>8.8498763228936698E-6</v>
      </c>
      <c r="L1904" s="5">
        <v>0.82855900000000005</v>
      </c>
      <c r="M1904" s="11">
        <v>2.5049787931101401E-2</v>
      </c>
      <c r="N1904" s="11">
        <v>1.8379900000000001E-2</v>
      </c>
      <c r="O1904" s="11">
        <f t="shared" si="29"/>
        <v>19.623576543288433</v>
      </c>
    </row>
    <row r="1905" spans="1:15" x14ac:dyDescent="0.3">
      <c r="A1905" s="4" t="s">
        <v>1718</v>
      </c>
      <c r="B1905" s="4" t="s">
        <v>16</v>
      </c>
      <c r="C1905" s="4">
        <v>1904</v>
      </c>
      <c r="D1905" s="4" t="s">
        <v>1721</v>
      </c>
      <c r="E1905" s="4" t="s">
        <v>18</v>
      </c>
      <c r="F1905" s="4" t="s">
        <v>21</v>
      </c>
      <c r="G1905" s="4" t="s">
        <v>18</v>
      </c>
      <c r="H1905" s="4" t="s">
        <v>21</v>
      </c>
      <c r="I1905" s="11">
        <v>0.110021418241233</v>
      </c>
      <c r="J1905" s="11">
        <v>1.9408400000000001E-3</v>
      </c>
      <c r="K1905" s="5">
        <v>4.5811776876076897E-6</v>
      </c>
      <c r="L1905" s="5">
        <v>0.84392900000000004</v>
      </c>
      <c r="M1905" s="11">
        <v>2.4603155222313901E-2</v>
      </c>
      <c r="N1905" s="11">
        <v>9.8584299999999996E-3</v>
      </c>
      <c r="O1905" s="11">
        <f t="shared" si="29"/>
        <v>19.997369195536887</v>
      </c>
    </row>
    <row r="1906" spans="1:15" x14ac:dyDescent="0.3">
      <c r="A1906" s="4" t="s">
        <v>1718</v>
      </c>
      <c r="B1906" s="4" t="s">
        <v>16</v>
      </c>
      <c r="C1906" s="4">
        <v>1905</v>
      </c>
      <c r="D1906" s="4" t="s">
        <v>1160</v>
      </c>
      <c r="E1906" s="4" t="s">
        <v>19</v>
      </c>
      <c r="F1906" s="4" t="s">
        <v>23</v>
      </c>
      <c r="G1906" s="4" t="s">
        <v>19</v>
      </c>
      <c r="H1906" s="4" t="s">
        <v>23</v>
      </c>
      <c r="I1906" s="11">
        <v>8.10717750687341E-2</v>
      </c>
      <c r="J1906" s="11">
        <v>2.3404299999999999E-2</v>
      </c>
      <c r="K1906" s="5">
        <v>4.8217418188328898E-6</v>
      </c>
      <c r="L1906" s="5">
        <v>3.81733E-2</v>
      </c>
      <c r="M1906" s="11">
        <v>1.80121112680455E-2</v>
      </c>
      <c r="N1906" s="11">
        <v>1.1290100000000001E-2</v>
      </c>
      <c r="O1906" s="11">
        <f t="shared" si="29"/>
        <v>20.258632293420863</v>
      </c>
    </row>
    <row r="1907" spans="1:15" x14ac:dyDescent="0.3">
      <c r="A1907" s="4" t="s">
        <v>1718</v>
      </c>
      <c r="B1907" s="4" t="s">
        <v>16</v>
      </c>
      <c r="C1907" s="4">
        <v>1906</v>
      </c>
      <c r="D1907" s="4" t="s">
        <v>1161</v>
      </c>
      <c r="E1907" s="4" t="s">
        <v>18</v>
      </c>
      <c r="F1907" s="4" t="s">
        <v>19</v>
      </c>
      <c r="G1907" s="4" t="s">
        <v>18</v>
      </c>
      <c r="H1907" s="4" t="s">
        <v>19</v>
      </c>
      <c r="I1907" s="11">
        <v>-6.1687867257727201E-2</v>
      </c>
      <c r="J1907" s="11">
        <v>-1.4552199999999999E-3</v>
      </c>
      <c r="K1907" s="5">
        <v>7.4946532940452796E-6</v>
      </c>
      <c r="L1907" s="5">
        <v>0.85902599999999996</v>
      </c>
      <c r="M1907" s="11">
        <v>1.3758100368165899E-2</v>
      </c>
      <c r="N1907" s="11">
        <v>8.1931399999999998E-3</v>
      </c>
      <c r="O1907" s="11">
        <f t="shared" si="29"/>
        <v>20.104004110828036</v>
      </c>
    </row>
    <row r="1908" spans="1:15" x14ac:dyDescent="0.3">
      <c r="A1908" s="4" t="s">
        <v>1718</v>
      </c>
      <c r="B1908" s="4" t="s">
        <v>16</v>
      </c>
      <c r="C1908" s="4">
        <v>1907</v>
      </c>
      <c r="D1908" s="4" t="s">
        <v>1162</v>
      </c>
      <c r="E1908" s="4" t="s">
        <v>19</v>
      </c>
      <c r="F1908" s="4" t="s">
        <v>23</v>
      </c>
      <c r="G1908" s="4" t="s">
        <v>19</v>
      </c>
      <c r="H1908" s="4" t="s">
        <v>23</v>
      </c>
      <c r="I1908" s="11">
        <v>-0.184314695012329</v>
      </c>
      <c r="J1908" s="11">
        <v>7.62235E-3</v>
      </c>
      <c r="K1908" s="5">
        <v>2.7203971201962198E-6</v>
      </c>
      <c r="L1908" s="5">
        <v>0.59347899999999998</v>
      </c>
      <c r="M1908" s="11">
        <v>3.9220419029488099E-2</v>
      </c>
      <c r="N1908" s="11">
        <v>1.42793E-2</v>
      </c>
      <c r="O1908" s="11">
        <f t="shared" si="29"/>
        <v>22.084901429614938</v>
      </c>
    </row>
    <row r="1909" spans="1:15" x14ac:dyDescent="0.3">
      <c r="A1909" s="4" t="s">
        <v>1718</v>
      </c>
      <c r="B1909" s="4" t="s">
        <v>16</v>
      </c>
      <c r="C1909" s="4">
        <v>1908</v>
      </c>
      <c r="D1909" s="4" t="s">
        <v>1163</v>
      </c>
      <c r="E1909" s="4" t="s">
        <v>18</v>
      </c>
      <c r="F1909" s="4" t="s">
        <v>21</v>
      </c>
      <c r="G1909" s="4" t="s">
        <v>18</v>
      </c>
      <c r="H1909" s="4" t="s">
        <v>21</v>
      </c>
      <c r="I1909" s="11">
        <v>5.8138957083303799E-2</v>
      </c>
      <c r="J1909" s="11">
        <v>-7.1402699999999998E-3</v>
      </c>
      <c r="K1909" s="5">
        <v>2.76655186797286E-6</v>
      </c>
      <c r="L1909" s="5">
        <v>0.28592099999999998</v>
      </c>
      <c r="M1909" s="11">
        <v>1.24492191298523E-2</v>
      </c>
      <c r="N1909" s="11">
        <v>6.6912100000000004E-3</v>
      </c>
      <c r="O1909" s="11">
        <f t="shared" si="29"/>
        <v>21.809728091604498</v>
      </c>
    </row>
    <row r="1910" spans="1:15" x14ac:dyDescent="0.3">
      <c r="A1910" s="4" t="s">
        <v>1718</v>
      </c>
      <c r="B1910" s="4" t="s">
        <v>16</v>
      </c>
      <c r="C1910" s="4">
        <v>1909</v>
      </c>
      <c r="D1910" s="4" t="s">
        <v>1165</v>
      </c>
      <c r="E1910" s="4" t="s">
        <v>21</v>
      </c>
      <c r="F1910" s="4" t="s">
        <v>18</v>
      </c>
      <c r="G1910" s="4" t="s">
        <v>21</v>
      </c>
      <c r="H1910" s="4" t="s">
        <v>18</v>
      </c>
      <c r="I1910" s="11">
        <v>-7.8324644819720998E-2</v>
      </c>
      <c r="J1910" s="11">
        <v>2.8283900000000001E-3</v>
      </c>
      <c r="K1910" s="5">
        <v>2.0507051517868401E-6</v>
      </c>
      <c r="L1910" s="5">
        <v>0.69983899999999999</v>
      </c>
      <c r="M1910" s="11">
        <v>1.6920943373302001E-2</v>
      </c>
      <c r="N1910" s="11">
        <v>7.33623E-3</v>
      </c>
      <c r="O1910" s="11">
        <f t="shared" si="29"/>
        <v>21.426326777357026</v>
      </c>
    </row>
    <row r="1911" spans="1:15" x14ac:dyDescent="0.3">
      <c r="A1911" s="4" t="s">
        <v>1722</v>
      </c>
      <c r="B1911" s="4" t="s">
        <v>16</v>
      </c>
      <c r="C1911" s="4">
        <v>1910</v>
      </c>
      <c r="D1911" s="4" t="s">
        <v>1723</v>
      </c>
      <c r="E1911" s="4" t="s">
        <v>21</v>
      </c>
      <c r="F1911" s="4" t="s">
        <v>18</v>
      </c>
      <c r="G1911" s="4" t="s">
        <v>21</v>
      </c>
      <c r="H1911" s="4" t="s">
        <v>18</v>
      </c>
      <c r="I1911" s="11">
        <v>7.32963327682465E-2</v>
      </c>
      <c r="J1911" s="11">
        <v>3.8538600000000002E-3</v>
      </c>
      <c r="K1911" s="5">
        <v>8.2063624980451401E-6</v>
      </c>
      <c r="L1911" s="5">
        <v>0.62646500000000005</v>
      </c>
      <c r="M1911" s="11">
        <v>1.63588597490485E-2</v>
      </c>
      <c r="N1911" s="11">
        <v>7.9182000000000002E-3</v>
      </c>
      <c r="O1911" s="11">
        <f t="shared" si="29"/>
        <v>20.075133138768624</v>
      </c>
    </row>
    <row r="1912" spans="1:15" x14ac:dyDescent="0.3">
      <c r="A1912" s="4" t="s">
        <v>1722</v>
      </c>
      <c r="B1912" s="4" t="s">
        <v>16</v>
      </c>
      <c r="C1912" s="4">
        <v>1911</v>
      </c>
      <c r="D1912" s="4" t="s">
        <v>1724</v>
      </c>
      <c r="E1912" s="4" t="s">
        <v>23</v>
      </c>
      <c r="F1912" s="4" t="s">
        <v>19</v>
      </c>
      <c r="G1912" s="4" t="s">
        <v>23</v>
      </c>
      <c r="H1912" s="4" t="s">
        <v>19</v>
      </c>
      <c r="I1912" s="11">
        <v>0.15100939466919999</v>
      </c>
      <c r="J1912" s="11">
        <v>1.13236E-2</v>
      </c>
      <c r="K1912" s="5">
        <v>3.33349326513005E-6</v>
      </c>
      <c r="L1912" s="5">
        <v>0.49349500000000002</v>
      </c>
      <c r="M1912" s="11">
        <v>3.23434364281351E-2</v>
      </c>
      <c r="N1912" s="11">
        <v>1.6536599999999999E-2</v>
      </c>
      <c r="O1912" s="11">
        <f t="shared" si="29"/>
        <v>21.798951813931968</v>
      </c>
    </row>
    <row r="1913" spans="1:15" x14ac:dyDescent="0.3">
      <c r="A1913" s="4" t="s">
        <v>1722</v>
      </c>
      <c r="B1913" s="4" t="s">
        <v>16</v>
      </c>
      <c r="C1913" s="4">
        <v>1912</v>
      </c>
      <c r="D1913" s="4" t="s">
        <v>1725</v>
      </c>
      <c r="E1913" s="4" t="s">
        <v>23</v>
      </c>
      <c r="F1913" s="4" t="s">
        <v>19</v>
      </c>
      <c r="G1913" s="4" t="s">
        <v>23</v>
      </c>
      <c r="H1913" s="4" t="s">
        <v>19</v>
      </c>
      <c r="I1913" s="11">
        <v>0.17228330638056399</v>
      </c>
      <c r="J1913" s="11">
        <v>3.2016000000000003E-2</v>
      </c>
      <c r="K1913" s="5">
        <v>5.2771612440243502E-6</v>
      </c>
      <c r="L1913" s="5">
        <v>8.2985100000000006E-2</v>
      </c>
      <c r="M1913" s="11">
        <v>3.8041024416587799E-2</v>
      </c>
      <c r="N1913" s="11">
        <v>1.8467600000000001E-2</v>
      </c>
      <c r="O1913" s="11">
        <f t="shared" si="29"/>
        <v>20.510771131480528</v>
      </c>
    </row>
    <row r="1914" spans="1:15" x14ac:dyDescent="0.3">
      <c r="A1914" s="4" t="s">
        <v>1722</v>
      </c>
      <c r="B1914" s="4" t="s">
        <v>16</v>
      </c>
      <c r="C1914" s="4">
        <v>1913</v>
      </c>
      <c r="D1914" s="4" t="s">
        <v>1726</v>
      </c>
      <c r="E1914" s="4" t="s">
        <v>23</v>
      </c>
      <c r="F1914" s="4" t="s">
        <v>19</v>
      </c>
      <c r="G1914" s="4" t="s">
        <v>23</v>
      </c>
      <c r="H1914" s="4" t="s">
        <v>19</v>
      </c>
      <c r="I1914" s="11">
        <v>-6.1337641006349197E-2</v>
      </c>
      <c r="J1914" s="11">
        <v>4.6048800000000004E-3</v>
      </c>
      <c r="K1914" s="5">
        <v>3.0375064311804801E-6</v>
      </c>
      <c r="L1914" s="5">
        <v>0.48159400000000002</v>
      </c>
      <c r="M1914" s="11">
        <v>1.3064429584110601E-2</v>
      </c>
      <c r="N1914" s="11">
        <v>6.5434200000000003E-3</v>
      </c>
      <c r="O1914" s="11">
        <f t="shared" si="29"/>
        <v>22.043128577781236</v>
      </c>
    </row>
    <row r="1915" spans="1:15" x14ac:dyDescent="0.3">
      <c r="A1915" s="4" t="s">
        <v>1722</v>
      </c>
      <c r="B1915" s="4" t="s">
        <v>16</v>
      </c>
      <c r="C1915" s="4">
        <v>1914</v>
      </c>
      <c r="D1915" s="4" t="s">
        <v>1727</v>
      </c>
      <c r="E1915" s="4" t="s">
        <v>21</v>
      </c>
      <c r="F1915" s="4" t="s">
        <v>23</v>
      </c>
      <c r="G1915" s="4" t="s">
        <v>21</v>
      </c>
      <c r="H1915" s="4" t="s">
        <v>23</v>
      </c>
      <c r="I1915" s="11">
        <v>7.5656950487029598E-2</v>
      </c>
      <c r="J1915" s="11">
        <v>-2.9168499999999999E-3</v>
      </c>
      <c r="K1915" s="5">
        <v>5.8727178079921699E-6</v>
      </c>
      <c r="L1915" s="5">
        <v>0.71330300000000002</v>
      </c>
      <c r="M1915" s="11">
        <v>1.6415509196396401E-2</v>
      </c>
      <c r="N1915" s="11">
        <v>7.9386700000000001E-3</v>
      </c>
      <c r="O1915" s="11">
        <f t="shared" si="29"/>
        <v>21.241684146433489</v>
      </c>
    </row>
    <row r="1916" spans="1:15" x14ac:dyDescent="0.3">
      <c r="A1916" s="4" t="s">
        <v>1722</v>
      </c>
      <c r="B1916" s="4" t="s">
        <v>16</v>
      </c>
      <c r="C1916" s="4">
        <v>1915</v>
      </c>
      <c r="D1916" s="4" t="s">
        <v>1728</v>
      </c>
      <c r="E1916" s="4" t="s">
        <v>23</v>
      </c>
      <c r="F1916" s="4" t="s">
        <v>21</v>
      </c>
      <c r="G1916" s="4" t="s">
        <v>23</v>
      </c>
      <c r="H1916" s="4" t="s">
        <v>21</v>
      </c>
      <c r="I1916" s="11">
        <v>0.11736182007234899</v>
      </c>
      <c r="J1916" s="11">
        <v>-1.7842400000000001E-2</v>
      </c>
      <c r="K1916" s="5">
        <v>9.6502080657036407E-6</v>
      </c>
      <c r="L1916" s="5">
        <v>0.177206</v>
      </c>
      <c r="M1916" s="11">
        <v>2.6453288794866001E-2</v>
      </c>
      <c r="N1916" s="11">
        <v>1.32224E-2</v>
      </c>
      <c r="O1916" s="11">
        <f t="shared" si="29"/>
        <v>19.683137466921039</v>
      </c>
    </row>
    <row r="1917" spans="1:15" x14ac:dyDescent="0.3">
      <c r="A1917" s="4" t="s">
        <v>1722</v>
      </c>
      <c r="B1917" s="4" t="s">
        <v>16</v>
      </c>
      <c r="C1917" s="4">
        <v>1916</v>
      </c>
      <c r="D1917" s="4" t="s">
        <v>1729</v>
      </c>
      <c r="E1917" s="4" t="s">
        <v>18</v>
      </c>
      <c r="F1917" s="4" t="s">
        <v>23</v>
      </c>
      <c r="G1917" s="4" t="s">
        <v>18</v>
      </c>
      <c r="H1917" s="4" t="s">
        <v>23</v>
      </c>
      <c r="I1917" s="11">
        <v>-5.9440113562196001E-2</v>
      </c>
      <c r="J1917" s="11">
        <v>6.8152999999999998E-3</v>
      </c>
      <c r="K1917" s="5">
        <v>7.9956613748663608E-6</v>
      </c>
      <c r="L1917" s="5">
        <v>0.34207900000000002</v>
      </c>
      <c r="M1917" s="11">
        <v>1.3598005316352401E-2</v>
      </c>
      <c r="N1917" s="11">
        <v>7.1735000000000002E-3</v>
      </c>
      <c r="O1917" s="11">
        <f t="shared" si="29"/>
        <v>19.107719080406753</v>
      </c>
    </row>
    <row r="1918" spans="1:15" x14ac:dyDescent="0.3">
      <c r="A1918" s="4" t="s">
        <v>1722</v>
      </c>
      <c r="B1918" s="4" t="s">
        <v>16</v>
      </c>
      <c r="C1918" s="4">
        <v>1917</v>
      </c>
      <c r="D1918" s="4" t="s">
        <v>1730</v>
      </c>
      <c r="E1918" s="4" t="s">
        <v>19</v>
      </c>
      <c r="F1918" s="4" t="s">
        <v>18</v>
      </c>
      <c r="G1918" s="4" t="s">
        <v>19</v>
      </c>
      <c r="H1918" s="4" t="s">
        <v>18</v>
      </c>
      <c r="I1918" s="11">
        <v>0.115505392160391</v>
      </c>
      <c r="J1918" s="11">
        <v>1.83824E-2</v>
      </c>
      <c r="K1918" s="5">
        <v>1.4247810966703299E-6</v>
      </c>
      <c r="L1918" s="5">
        <v>7.4632799999999999E-2</v>
      </c>
      <c r="M1918" s="11">
        <v>2.37627698957131E-2</v>
      </c>
      <c r="N1918" s="11">
        <v>1.0311499999999999E-2</v>
      </c>
      <c r="O1918" s="11">
        <f t="shared" si="29"/>
        <v>23.62709854845339</v>
      </c>
    </row>
    <row r="1919" spans="1:15" x14ac:dyDescent="0.3">
      <c r="A1919" s="4" t="s">
        <v>1722</v>
      </c>
      <c r="B1919" s="4" t="s">
        <v>16</v>
      </c>
      <c r="C1919" s="4">
        <v>1918</v>
      </c>
      <c r="D1919" s="4" t="s">
        <v>1731</v>
      </c>
      <c r="E1919" s="4" t="s">
        <v>23</v>
      </c>
      <c r="F1919" s="4" t="s">
        <v>19</v>
      </c>
      <c r="G1919" s="4" t="s">
        <v>23</v>
      </c>
      <c r="H1919" s="4" t="s">
        <v>19</v>
      </c>
      <c r="I1919" s="11">
        <v>-0.100850688564891</v>
      </c>
      <c r="J1919" s="11">
        <v>2.6875900000000001E-3</v>
      </c>
      <c r="K1919" s="5">
        <v>8.2450130854732803E-6</v>
      </c>
      <c r="L1919" s="5">
        <v>0.80793899999999996</v>
      </c>
      <c r="M1919" s="11">
        <v>2.22044796148534E-2</v>
      </c>
      <c r="N1919" s="11">
        <v>1.1056099999999999E-2</v>
      </c>
      <c r="O1919" s="11">
        <f t="shared" si="29"/>
        <v>20.628922130223614</v>
      </c>
    </row>
    <row r="1920" spans="1:15" x14ac:dyDescent="0.3">
      <c r="A1920" s="4" t="s">
        <v>1722</v>
      </c>
      <c r="B1920" s="4" t="s">
        <v>16</v>
      </c>
      <c r="C1920" s="4">
        <v>1919</v>
      </c>
      <c r="D1920" s="4" t="s">
        <v>1732</v>
      </c>
      <c r="E1920" s="4" t="s">
        <v>18</v>
      </c>
      <c r="F1920" s="4" t="s">
        <v>19</v>
      </c>
      <c r="G1920" s="4" t="s">
        <v>18</v>
      </c>
      <c r="H1920" s="4" t="s">
        <v>19</v>
      </c>
      <c r="I1920" s="11">
        <v>0.10197595940908701</v>
      </c>
      <c r="J1920" s="11">
        <v>-8.6273200000000008E-3</v>
      </c>
      <c r="K1920" s="5">
        <v>4.92331995840773E-6</v>
      </c>
      <c r="L1920" s="5">
        <v>0.43370300000000001</v>
      </c>
      <c r="M1920" s="11">
        <v>2.22883058397036E-2</v>
      </c>
      <c r="N1920" s="11">
        <v>1.10201E-2</v>
      </c>
      <c r="O1920" s="11">
        <f t="shared" si="29"/>
        <v>20.933482459640086</v>
      </c>
    </row>
    <row r="1921" spans="1:15" x14ac:dyDescent="0.3">
      <c r="A1921" s="4" t="s">
        <v>1722</v>
      </c>
      <c r="B1921" s="4" t="s">
        <v>16</v>
      </c>
      <c r="C1921" s="4">
        <v>1920</v>
      </c>
      <c r="D1921" s="4" t="s">
        <v>1733</v>
      </c>
      <c r="E1921" s="4" t="s">
        <v>19</v>
      </c>
      <c r="F1921" s="4" t="s">
        <v>23</v>
      </c>
      <c r="G1921" s="4" t="s">
        <v>19</v>
      </c>
      <c r="H1921" s="4" t="s">
        <v>23</v>
      </c>
      <c r="I1921" s="11">
        <v>-6.0988546611637197E-2</v>
      </c>
      <c r="J1921" s="11">
        <v>2.1303699999999999E-3</v>
      </c>
      <c r="K1921" s="5">
        <v>7.4730998481132601E-6</v>
      </c>
      <c r="L1921" s="5">
        <v>0.76267600000000002</v>
      </c>
      <c r="M1921" s="11">
        <v>1.3515708155629301E-2</v>
      </c>
      <c r="N1921" s="11">
        <v>7.05494E-3</v>
      </c>
      <c r="O1921" s="11">
        <f t="shared" si="29"/>
        <v>20.361930794897582</v>
      </c>
    </row>
    <row r="1922" spans="1:15" x14ac:dyDescent="0.3">
      <c r="A1922" s="4" t="s">
        <v>1722</v>
      </c>
      <c r="B1922" s="4" t="s">
        <v>16</v>
      </c>
      <c r="C1922" s="4">
        <v>1921</v>
      </c>
      <c r="D1922" s="4" t="s">
        <v>1734</v>
      </c>
      <c r="E1922" s="4" t="s">
        <v>21</v>
      </c>
      <c r="F1922" s="4" t="s">
        <v>18</v>
      </c>
      <c r="G1922" s="4" t="s">
        <v>21</v>
      </c>
      <c r="H1922" s="4" t="s">
        <v>18</v>
      </c>
      <c r="I1922" s="11">
        <v>6.2617236205109394E-2</v>
      </c>
      <c r="J1922" s="11">
        <v>1.31524E-2</v>
      </c>
      <c r="K1922" s="5">
        <v>9.7046449524740994E-6</v>
      </c>
      <c r="L1922" s="5">
        <v>8.0040500000000001E-2</v>
      </c>
      <c r="M1922" s="11">
        <v>1.39918655966122E-2</v>
      </c>
      <c r="N1922" s="11">
        <v>7.5137299999999997E-3</v>
      </c>
      <c r="O1922" s="11">
        <f t="shared" ref="O1922:O1985" si="30">I1922*I1922/M1922/M1922</f>
        <v>20.027951923806061</v>
      </c>
    </row>
    <row r="1923" spans="1:15" x14ac:dyDescent="0.3">
      <c r="A1923" s="4" t="s">
        <v>1722</v>
      </c>
      <c r="B1923" s="4" t="s">
        <v>16</v>
      </c>
      <c r="C1923" s="4">
        <v>1922</v>
      </c>
      <c r="D1923" s="4" t="s">
        <v>1735</v>
      </c>
      <c r="E1923" s="4" t="s">
        <v>21</v>
      </c>
      <c r="F1923" s="4" t="s">
        <v>18</v>
      </c>
      <c r="G1923" s="4" t="s">
        <v>21</v>
      </c>
      <c r="H1923" s="4" t="s">
        <v>18</v>
      </c>
      <c r="I1923" s="11">
        <v>-5.9200433437433302E-2</v>
      </c>
      <c r="J1923" s="11">
        <v>2.9681500000000001E-3</v>
      </c>
      <c r="K1923" s="5">
        <v>4.7692718766467201E-6</v>
      </c>
      <c r="L1923" s="5">
        <v>0.65241400000000005</v>
      </c>
      <c r="M1923" s="11">
        <v>1.29486431112292E-2</v>
      </c>
      <c r="N1923" s="11">
        <v>6.5898600000000003E-3</v>
      </c>
      <c r="O1923" s="11">
        <f t="shared" si="30"/>
        <v>20.902645286266164</v>
      </c>
    </row>
    <row r="1924" spans="1:15" x14ac:dyDescent="0.3">
      <c r="A1924" s="4" t="s">
        <v>1722</v>
      </c>
      <c r="B1924" s="4" t="s">
        <v>16</v>
      </c>
      <c r="C1924" s="4">
        <v>1923</v>
      </c>
      <c r="D1924" s="4" t="s">
        <v>1736</v>
      </c>
      <c r="E1924" s="4" t="s">
        <v>23</v>
      </c>
      <c r="F1924" s="4" t="s">
        <v>19</v>
      </c>
      <c r="G1924" s="4" t="s">
        <v>23</v>
      </c>
      <c r="H1924" s="4" t="s">
        <v>19</v>
      </c>
      <c r="I1924" s="11">
        <v>-0.11929564801192399</v>
      </c>
      <c r="J1924" s="11">
        <v>-6.3161499999999998E-4</v>
      </c>
      <c r="K1924" s="5">
        <v>2.19391298389724E-6</v>
      </c>
      <c r="L1924" s="5">
        <v>0.97265599999999997</v>
      </c>
      <c r="M1924" s="11">
        <v>2.4838993516432602E-2</v>
      </c>
      <c r="N1924" s="11">
        <v>1.84269E-2</v>
      </c>
      <c r="O1924" s="11">
        <f t="shared" si="30"/>
        <v>23.066474038424865</v>
      </c>
    </row>
    <row r="1925" spans="1:15" x14ac:dyDescent="0.3">
      <c r="A1925" s="4" t="s">
        <v>1722</v>
      </c>
      <c r="B1925" s="4" t="s">
        <v>16</v>
      </c>
      <c r="C1925" s="4">
        <v>1924</v>
      </c>
      <c r="D1925" s="4" t="s">
        <v>1737</v>
      </c>
      <c r="E1925" s="4" t="s">
        <v>19</v>
      </c>
      <c r="F1925" s="4" t="s">
        <v>18</v>
      </c>
      <c r="G1925" s="4" t="s">
        <v>19</v>
      </c>
      <c r="H1925" s="4" t="s">
        <v>18</v>
      </c>
      <c r="I1925" s="11">
        <v>-0.13638373842120399</v>
      </c>
      <c r="J1925" s="11">
        <v>5.7923700000000002E-4</v>
      </c>
      <c r="K1925" s="5">
        <v>5.9038631034527002E-6</v>
      </c>
      <c r="L1925" s="5">
        <v>0.96603399999999995</v>
      </c>
      <c r="M1925" s="11">
        <v>3.0257643011070499E-2</v>
      </c>
      <c r="N1925" s="11">
        <v>1.36025E-2</v>
      </c>
      <c r="O1925" s="11">
        <f t="shared" si="30"/>
        <v>20.31678534886726</v>
      </c>
    </row>
    <row r="1926" spans="1:15" x14ac:dyDescent="0.3">
      <c r="A1926" s="4" t="s">
        <v>1738</v>
      </c>
      <c r="B1926" s="4" t="s">
        <v>16</v>
      </c>
      <c r="C1926" s="4">
        <v>1925</v>
      </c>
      <c r="D1926" s="4" t="s">
        <v>1739</v>
      </c>
      <c r="E1926" s="4" t="s">
        <v>21</v>
      </c>
      <c r="F1926" s="4" t="s">
        <v>18</v>
      </c>
      <c r="G1926" s="4" t="s">
        <v>21</v>
      </c>
      <c r="H1926" s="4" t="s">
        <v>18</v>
      </c>
      <c r="I1926" s="11">
        <v>0.113810201946648</v>
      </c>
      <c r="J1926" s="11">
        <v>-1.01026E-2</v>
      </c>
      <c r="K1926" s="5">
        <v>1.44534652880105E-6</v>
      </c>
      <c r="L1926" s="5">
        <v>0.37688700000000003</v>
      </c>
      <c r="M1926" s="11">
        <v>2.3280561526665799E-2</v>
      </c>
      <c r="N1926" s="11">
        <v>1.14328E-2</v>
      </c>
      <c r="O1926" s="11">
        <f t="shared" si="30"/>
        <v>23.898766462448773</v>
      </c>
    </row>
    <row r="1927" spans="1:15" x14ac:dyDescent="0.3">
      <c r="A1927" s="4" t="s">
        <v>1738</v>
      </c>
      <c r="B1927" s="4" t="s">
        <v>16</v>
      </c>
      <c r="C1927" s="4">
        <v>1926</v>
      </c>
      <c r="D1927" s="4" t="s">
        <v>1740</v>
      </c>
      <c r="E1927" s="4" t="s">
        <v>21</v>
      </c>
      <c r="F1927" s="4" t="s">
        <v>18</v>
      </c>
      <c r="G1927" s="4" t="s">
        <v>21</v>
      </c>
      <c r="H1927" s="4" t="s">
        <v>18</v>
      </c>
      <c r="I1927" s="11">
        <v>8.0503587803314902E-2</v>
      </c>
      <c r="J1927" s="11">
        <v>-2.2153300000000001E-2</v>
      </c>
      <c r="K1927" s="5">
        <v>1.5677508184998301E-6</v>
      </c>
      <c r="L1927" s="5">
        <v>1.2307799999999999E-3</v>
      </c>
      <c r="M1927" s="11">
        <v>1.6725672028271299E-2</v>
      </c>
      <c r="N1927" s="11">
        <v>6.8550900000000003E-3</v>
      </c>
      <c r="O1927" s="11">
        <f t="shared" si="30"/>
        <v>23.16665435107052</v>
      </c>
    </row>
    <row r="1928" spans="1:15" x14ac:dyDescent="0.3">
      <c r="A1928" s="4" t="s">
        <v>1738</v>
      </c>
      <c r="B1928" s="4" t="s">
        <v>16</v>
      </c>
      <c r="C1928" s="4">
        <v>1927</v>
      </c>
      <c r="D1928" s="4" t="s">
        <v>1741</v>
      </c>
      <c r="E1928" s="4" t="s">
        <v>23</v>
      </c>
      <c r="F1928" s="4" t="s">
        <v>21</v>
      </c>
      <c r="G1928" s="4" t="s">
        <v>23</v>
      </c>
      <c r="H1928" s="4" t="s">
        <v>21</v>
      </c>
      <c r="I1928" s="11">
        <v>-0.106502747608687</v>
      </c>
      <c r="J1928" s="11">
        <v>-8.0644400000000008E-3</v>
      </c>
      <c r="K1928" s="5">
        <v>6.6280572044146797E-6</v>
      </c>
      <c r="L1928" s="5">
        <v>0.41126099999999999</v>
      </c>
      <c r="M1928" s="11">
        <v>2.3847256367468799E-2</v>
      </c>
      <c r="N1928" s="11">
        <v>9.8145999999999997E-3</v>
      </c>
      <c r="O1928" s="11">
        <f t="shared" si="30"/>
        <v>19.945493348345995</v>
      </c>
    </row>
    <row r="1929" spans="1:15" x14ac:dyDescent="0.3">
      <c r="A1929" s="4" t="s">
        <v>1738</v>
      </c>
      <c r="B1929" s="4" t="s">
        <v>16</v>
      </c>
      <c r="C1929" s="4">
        <v>1928</v>
      </c>
      <c r="D1929" s="4" t="s">
        <v>1742</v>
      </c>
      <c r="E1929" s="4" t="s">
        <v>19</v>
      </c>
      <c r="F1929" s="4" t="s">
        <v>23</v>
      </c>
      <c r="G1929" s="4" t="s">
        <v>19</v>
      </c>
      <c r="H1929" s="4" t="s">
        <v>23</v>
      </c>
      <c r="I1929" s="11">
        <v>8.1775541633077001E-2</v>
      </c>
      <c r="J1929" s="11">
        <v>3.3887600000000002E-3</v>
      </c>
      <c r="K1929" s="5">
        <v>6.8288134731063202E-6</v>
      </c>
      <c r="L1929" s="5">
        <v>0.65380899999999997</v>
      </c>
      <c r="M1929" s="11">
        <v>1.8168647046951002E-2</v>
      </c>
      <c r="N1929" s="11">
        <v>7.5561600000000001E-3</v>
      </c>
      <c r="O1929" s="11">
        <f t="shared" si="30"/>
        <v>20.258238616629171</v>
      </c>
    </row>
    <row r="1930" spans="1:15" x14ac:dyDescent="0.3">
      <c r="A1930" s="4" t="s">
        <v>1738</v>
      </c>
      <c r="B1930" s="4" t="s">
        <v>16</v>
      </c>
      <c r="C1930" s="4">
        <v>1929</v>
      </c>
      <c r="D1930" s="4" t="s">
        <v>1743</v>
      </c>
      <c r="E1930" s="4" t="s">
        <v>19</v>
      </c>
      <c r="F1930" s="4" t="s">
        <v>21</v>
      </c>
      <c r="G1930" s="4" t="s">
        <v>19</v>
      </c>
      <c r="H1930" s="4" t="s">
        <v>21</v>
      </c>
      <c r="I1930" s="11">
        <v>7.1597782268590204E-2</v>
      </c>
      <c r="J1930" s="11">
        <v>-8.8187600000000001E-3</v>
      </c>
      <c r="K1930" s="5">
        <v>4.8323812487678898E-6</v>
      </c>
      <c r="L1930" s="5">
        <v>0.17894099999999999</v>
      </c>
      <c r="M1930" s="11">
        <v>1.56309115064956E-2</v>
      </c>
      <c r="N1930" s="11">
        <v>6.5614699999999998E-3</v>
      </c>
      <c r="O1930" s="11">
        <f t="shared" si="30"/>
        <v>20.981210061155029</v>
      </c>
    </row>
    <row r="1931" spans="1:15" x14ac:dyDescent="0.3">
      <c r="A1931" s="4" t="s">
        <v>1738</v>
      </c>
      <c r="B1931" s="4" t="s">
        <v>16</v>
      </c>
      <c r="C1931" s="4">
        <v>1930</v>
      </c>
      <c r="D1931" s="4" t="s">
        <v>1744</v>
      </c>
      <c r="E1931" s="4" t="s">
        <v>23</v>
      </c>
      <c r="F1931" s="4" t="s">
        <v>19</v>
      </c>
      <c r="G1931" s="4" t="s">
        <v>23</v>
      </c>
      <c r="H1931" s="4" t="s">
        <v>19</v>
      </c>
      <c r="I1931" s="11">
        <v>9.7791209919157199E-2</v>
      </c>
      <c r="J1931" s="11">
        <v>-5.7922E-3</v>
      </c>
      <c r="K1931" s="5">
        <v>9.5955682987754803E-7</v>
      </c>
      <c r="L1931" s="5">
        <v>0.50365400000000005</v>
      </c>
      <c r="M1931" s="11">
        <v>1.9726332427032599E-2</v>
      </c>
      <c r="N1931" s="11">
        <v>8.6612200000000007E-3</v>
      </c>
      <c r="O1931" s="11">
        <f t="shared" si="30"/>
        <v>24.575759243608672</v>
      </c>
    </row>
    <row r="1932" spans="1:15" x14ac:dyDescent="0.3">
      <c r="A1932" s="4" t="s">
        <v>1738</v>
      </c>
      <c r="B1932" s="4" t="s">
        <v>16</v>
      </c>
      <c r="C1932" s="4">
        <v>1931</v>
      </c>
      <c r="D1932" s="4" t="s">
        <v>1745</v>
      </c>
      <c r="E1932" s="4" t="s">
        <v>21</v>
      </c>
      <c r="F1932" s="4" t="s">
        <v>18</v>
      </c>
      <c r="G1932" s="4" t="s">
        <v>21</v>
      </c>
      <c r="H1932" s="4" t="s">
        <v>18</v>
      </c>
      <c r="I1932" s="11">
        <v>0.17436877497164399</v>
      </c>
      <c r="J1932" s="11">
        <v>-1.84729E-2</v>
      </c>
      <c r="K1932" s="5">
        <v>2.1529203090739998E-6</v>
      </c>
      <c r="L1932" s="5">
        <v>0.298375</v>
      </c>
      <c r="M1932" s="11">
        <v>3.6222553553697197E-2</v>
      </c>
      <c r="N1932" s="11">
        <v>1.77637E-2</v>
      </c>
      <c r="O1932" s="11">
        <f t="shared" si="30"/>
        <v>23.172842320162548</v>
      </c>
    </row>
    <row r="1933" spans="1:15" x14ac:dyDescent="0.3">
      <c r="A1933" s="4" t="s">
        <v>1738</v>
      </c>
      <c r="B1933" s="4" t="s">
        <v>16</v>
      </c>
      <c r="C1933" s="4">
        <v>1932</v>
      </c>
      <c r="D1933" s="4" t="s">
        <v>1746</v>
      </c>
      <c r="E1933" s="4" t="s">
        <v>18</v>
      </c>
      <c r="F1933" s="4" t="s">
        <v>21</v>
      </c>
      <c r="G1933" s="4" t="s">
        <v>18</v>
      </c>
      <c r="H1933" s="4" t="s">
        <v>21</v>
      </c>
      <c r="I1933" s="11">
        <v>-0.147382972453203</v>
      </c>
      <c r="J1933" s="11">
        <v>9.9269900000000001E-3</v>
      </c>
      <c r="K1933" s="5">
        <v>4.33115551496696E-7</v>
      </c>
      <c r="L1933" s="5">
        <v>0.516509</v>
      </c>
      <c r="M1933" s="11">
        <v>2.93796130821283E-2</v>
      </c>
      <c r="N1933" s="11">
        <v>1.5302100000000001E-2</v>
      </c>
      <c r="O1933" s="11">
        <f t="shared" si="30"/>
        <v>25.165321229571017</v>
      </c>
    </row>
    <row r="1934" spans="1:15" x14ac:dyDescent="0.3">
      <c r="A1934" s="4" t="s">
        <v>1738</v>
      </c>
      <c r="B1934" s="4" t="s">
        <v>16</v>
      </c>
      <c r="C1934" s="4">
        <v>1933</v>
      </c>
      <c r="D1934" s="4" t="s">
        <v>1747</v>
      </c>
      <c r="E1934" s="4" t="s">
        <v>21</v>
      </c>
      <c r="F1934" s="4" t="s">
        <v>19</v>
      </c>
      <c r="G1934" s="4" t="s">
        <v>21</v>
      </c>
      <c r="H1934" s="4" t="s">
        <v>19</v>
      </c>
      <c r="I1934" s="11">
        <v>0.1429391901847</v>
      </c>
      <c r="J1934" s="11">
        <v>1.7836999999999999E-2</v>
      </c>
      <c r="K1934" s="5">
        <v>2.5204537544408701E-6</v>
      </c>
      <c r="L1934" s="5">
        <v>0.334152</v>
      </c>
      <c r="M1934" s="11">
        <v>2.99792984291401E-2</v>
      </c>
      <c r="N1934" s="11">
        <v>1.84689E-2</v>
      </c>
      <c r="O1934" s="11">
        <f t="shared" si="30"/>
        <v>22.733154520889975</v>
      </c>
    </row>
    <row r="1935" spans="1:15" x14ac:dyDescent="0.3">
      <c r="A1935" s="4" t="s">
        <v>1738</v>
      </c>
      <c r="B1935" s="4" t="s">
        <v>16</v>
      </c>
      <c r="C1935" s="4">
        <v>1934</v>
      </c>
      <c r="D1935" s="4" t="s">
        <v>1748</v>
      </c>
      <c r="E1935" s="4" t="s">
        <v>23</v>
      </c>
      <c r="F1935" s="4" t="s">
        <v>19</v>
      </c>
      <c r="G1935" s="4" t="s">
        <v>23</v>
      </c>
      <c r="H1935" s="4" t="s">
        <v>19</v>
      </c>
      <c r="I1935" s="11">
        <v>-0.13833966866191</v>
      </c>
      <c r="J1935" s="11">
        <v>3.7028400000000002E-3</v>
      </c>
      <c r="K1935" s="5">
        <v>3.5192115415958999E-6</v>
      </c>
      <c r="L1935" s="5">
        <v>0.72066300000000005</v>
      </c>
      <c r="M1935" s="11">
        <v>2.9554002246073099E-2</v>
      </c>
      <c r="N1935" s="11">
        <v>1.03555E-2</v>
      </c>
      <c r="O1935" s="11">
        <f t="shared" si="30"/>
        <v>21.910932368591737</v>
      </c>
    </row>
    <row r="1936" spans="1:15" x14ac:dyDescent="0.3">
      <c r="A1936" s="4" t="s">
        <v>1749</v>
      </c>
      <c r="B1936" s="4" t="s">
        <v>16</v>
      </c>
      <c r="C1936" s="4">
        <v>1935</v>
      </c>
      <c r="D1936" s="4" t="s">
        <v>1739</v>
      </c>
      <c r="E1936" s="4" t="s">
        <v>21</v>
      </c>
      <c r="F1936" s="4" t="s">
        <v>18</v>
      </c>
      <c r="G1936" s="4" t="s">
        <v>21</v>
      </c>
      <c r="H1936" s="4" t="s">
        <v>18</v>
      </c>
      <c r="I1936" s="11">
        <v>0.110761270208714</v>
      </c>
      <c r="J1936" s="11">
        <v>-1.01026E-2</v>
      </c>
      <c r="K1936" s="5">
        <v>2.75031610449841E-6</v>
      </c>
      <c r="L1936" s="5">
        <v>0.37688700000000003</v>
      </c>
      <c r="M1936" s="11">
        <v>2.3254479237436201E-2</v>
      </c>
      <c r="N1936" s="11">
        <v>1.14328E-2</v>
      </c>
      <c r="O1936" s="11">
        <f t="shared" si="30"/>
        <v>22.686245029857957</v>
      </c>
    </row>
    <row r="1937" spans="1:15" x14ac:dyDescent="0.3">
      <c r="A1937" s="4" t="s">
        <v>1749</v>
      </c>
      <c r="B1937" s="4" t="s">
        <v>16</v>
      </c>
      <c r="C1937" s="4">
        <v>1936</v>
      </c>
      <c r="D1937" s="4" t="s">
        <v>1740</v>
      </c>
      <c r="E1937" s="4" t="s">
        <v>21</v>
      </c>
      <c r="F1937" s="4" t="s">
        <v>18</v>
      </c>
      <c r="G1937" s="4" t="s">
        <v>21</v>
      </c>
      <c r="H1937" s="4" t="s">
        <v>18</v>
      </c>
      <c r="I1937" s="11">
        <v>8.0192339337061699E-2</v>
      </c>
      <c r="J1937" s="11">
        <v>-2.2153300000000001E-2</v>
      </c>
      <c r="K1937" s="5">
        <v>1.69200120054488E-6</v>
      </c>
      <c r="L1937" s="5">
        <v>1.2307799999999999E-3</v>
      </c>
      <c r="M1937" s="11">
        <v>1.6706103579677601E-2</v>
      </c>
      <c r="N1937" s="11">
        <v>6.8550900000000003E-3</v>
      </c>
      <c r="O1937" s="11">
        <f t="shared" si="30"/>
        <v>23.041748177729215</v>
      </c>
    </row>
    <row r="1938" spans="1:15" x14ac:dyDescent="0.3">
      <c r="A1938" s="4" t="s">
        <v>1749</v>
      </c>
      <c r="B1938" s="4" t="s">
        <v>16</v>
      </c>
      <c r="C1938" s="4">
        <v>1937</v>
      </c>
      <c r="D1938" s="4" t="s">
        <v>1750</v>
      </c>
      <c r="E1938" s="4" t="s">
        <v>18</v>
      </c>
      <c r="F1938" s="4" t="s">
        <v>21</v>
      </c>
      <c r="G1938" s="4" t="s">
        <v>18</v>
      </c>
      <c r="H1938" s="4" t="s">
        <v>21</v>
      </c>
      <c r="I1938" s="11">
        <v>-0.13431352974834501</v>
      </c>
      <c r="J1938" s="11">
        <v>2.9742899999999999E-2</v>
      </c>
      <c r="K1938" s="5">
        <v>4.5811659957612097E-6</v>
      </c>
      <c r="L1938" s="5">
        <v>5.7124200000000002E-3</v>
      </c>
      <c r="M1938" s="11">
        <v>2.92201442828585E-2</v>
      </c>
      <c r="N1938" s="11">
        <v>1.0761400000000001E-2</v>
      </c>
      <c r="O1938" s="11">
        <f t="shared" si="30"/>
        <v>21.128799057616355</v>
      </c>
    </row>
    <row r="1939" spans="1:15" x14ac:dyDescent="0.3">
      <c r="A1939" s="4" t="s">
        <v>1749</v>
      </c>
      <c r="B1939" s="4" t="s">
        <v>16</v>
      </c>
      <c r="C1939" s="4">
        <v>1938</v>
      </c>
      <c r="D1939" s="4" t="s">
        <v>1751</v>
      </c>
      <c r="E1939" s="4" t="s">
        <v>21</v>
      </c>
      <c r="F1939" s="4" t="s">
        <v>18</v>
      </c>
      <c r="G1939" s="4" t="s">
        <v>21</v>
      </c>
      <c r="H1939" s="4" t="s">
        <v>18</v>
      </c>
      <c r="I1939" s="11">
        <v>7.0222972688330901E-2</v>
      </c>
      <c r="J1939" s="11">
        <v>3.7994399999999998E-3</v>
      </c>
      <c r="K1939" s="5">
        <v>7.8589959510627896E-6</v>
      </c>
      <c r="L1939" s="5">
        <v>0.56787299999999996</v>
      </c>
      <c r="M1939" s="11">
        <v>1.5660057502358299E-2</v>
      </c>
      <c r="N1939" s="11">
        <v>6.6518200000000001E-3</v>
      </c>
      <c r="O1939" s="11">
        <f t="shared" si="30"/>
        <v>20.108131441358601</v>
      </c>
    </row>
    <row r="1940" spans="1:15" x14ac:dyDescent="0.3">
      <c r="A1940" s="4" t="s">
        <v>1749</v>
      </c>
      <c r="B1940" s="4" t="s">
        <v>16</v>
      </c>
      <c r="C1940" s="4">
        <v>1939</v>
      </c>
      <c r="D1940" s="4" t="s">
        <v>1741</v>
      </c>
      <c r="E1940" s="4" t="s">
        <v>23</v>
      </c>
      <c r="F1940" s="4" t="s">
        <v>21</v>
      </c>
      <c r="G1940" s="4" t="s">
        <v>23</v>
      </c>
      <c r="H1940" s="4" t="s">
        <v>21</v>
      </c>
      <c r="I1940" s="11">
        <v>-0.10710635081768501</v>
      </c>
      <c r="J1940" s="11">
        <v>-8.0644400000000008E-3</v>
      </c>
      <c r="K1940" s="5">
        <v>5.5632689763693799E-6</v>
      </c>
      <c r="L1940" s="5">
        <v>0.41126099999999999</v>
      </c>
      <c r="M1940" s="11">
        <v>2.38172669111157E-2</v>
      </c>
      <c r="N1940" s="11">
        <v>9.8145999999999997E-3</v>
      </c>
      <c r="O1940" s="11">
        <f t="shared" si="30"/>
        <v>20.223047335922633</v>
      </c>
    </row>
    <row r="1941" spans="1:15" x14ac:dyDescent="0.3">
      <c r="A1941" s="4" t="s">
        <v>1749</v>
      </c>
      <c r="B1941" s="4" t="s">
        <v>16</v>
      </c>
      <c r="C1941" s="4">
        <v>1940</v>
      </c>
      <c r="D1941" s="4" t="s">
        <v>1743</v>
      </c>
      <c r="E1941" s="4" t="s">
        <v>19</v>
      </c>
      <c r="F1941" s="4" t="s">
        <v>21</v>
      </c>
      <c r="G1941" s="4" t="s">
        <v>19</v>
      </c>
      <c r="H1941" s="4" t="s">
        <v>21</v>
      </c>
      <c r="I1941" s="11">
        <v>7.08803494218051E-2</v>
      </c>
      <c r="J1941" s="11">
        <v>-8.8187600000000001E-3</v>
      </c>
      <c r="K1941" s="5">
        <v>5.8601065894951197E-6</v>
      </c>
      <c r="L1941" s="5">
        <v>0.17894099999999999</v>
      </c>
      <c r="M1941" s="11">
        <v>1.5612104699437499E-2</v>
      </c>
      <c r="N1941" s="11">
        <v>6.5614699999999998E-3</v>
      </c>
      <c r="O1941" s="11">
        <f t="shared" si="30"/>
        <v>20.612410808591623</v>
      </c>
    </row>
    <row r="1942" spans="1:15" x14ac:dyDescent="0.3">
      <c r="A1942" s="4" t="s">
        <v>1749</v>
      </c>
      <c r="B1942" s="4" t="s">
        <v>16</v>
      </c>
      <c r="C1942" s="4">
        <v>1941</v>
      </c>
      <c r="D1942" s="4" t="s">
        <v>1744</v>
      </c>
      <c r="E1942" s="4" t="s">
        <v>23</v>
      </c>
      <c r="F1942" s="4" t="s">
        <v>19</v>
      </c>
      <c r="G1942" s="4" t="s">
        <v>23</v>
      </c>
      <c r="H1942" s="4" t="s">
        <v>19</v>
      </c>
      <c r="I1942" s="11">
        <v>9.7720319191807695E-2</v>
      </c>
      <c r="J1942" s="11">
        <v>-5.7922E-3</v>
      </c>
      <c r="K1942" s="5">
        <v>9.4218926498240001E-7</v>
      </c>
      <c r="L1942" s="5">
        <v>0.50365400000000005</v>
      </c>
      <c r="M1942" s="11">
        <v>1.9703263652201999E-2</v>
      </c>
      <c r="N1942" s="11">
        <v>8.6612200000000007E-3</v>
      </c>
      <c r="O1942" s="11">
        <f t="shared" si="30"/>
        <v>24.597638595008103</v>
      </c>
    </row>
    <row r="1943" spans="1:15" x14ac:dyDescent="0.3">
      <c r="A1943" s="4" t="s">
        <v>1749</v>
      </c>
      <c r="B1943" s="4" t="s">
        <v>16</v>
      </c>
      <c r="C1943" s="4">
        <v>1942</v>
      </c>
      <c r="D1943" s="4" t="s">
        <v>1752</v>
      </c>
      <c r="E1943" s="4" t="s">
        <v>21</v>
      </c>
      <c r="F1943" s="4" t="s">
        <v>18</v>
      </c>
      <c r="G1943" s="4" t="s">
        <v>21</v>
      </c>
      <c r="H1943" s="4" t="s">
        <v>18</v>
      </c>
      <c r="I1943" s="11">
        <v>-0.12395359248988</v>
      </c>
      <c r="J1943" s="11">
        <v>7.4805000000000002E-3</v>
      </c>
      <c r="K1943" s="5">
        <v>9.4813733956664198E-6</v>
      </c>
      <c r="L1943" s="5">
        <v>0.51628300000000005</v>
      </c>
      <c r="M1943" s="11">
        <v>2.8981413068437101E-2</v>
      </c>
      <c r="N1943" s="11">
        <v>1.1524700000000001E-2</v>
      </c>
      <c r="O1943" s="11">
        <f t="shared" si="30"/>
        <v>18.292755208616782</v>
      </c>
    </row>
    <row r="1944" spans="1:15" x14ac:dyDescent="0.3">
      <c r="A1944" s="4" t="s">
        <v>1749</v>
      </c>
      <c r="B1944" s="4" t="s">
        <v>16</v>
      </c>
      <c r="C1944" s="4">
        <v>1943</v>
      </c>
      <c r="D1944" s="4" t="s">
        <v>1745</v>
      </c>
      <c r="E1944" s="4" t="s">
        <v>21</v>
      </c>
      <c r="F1944" s="4" t="s">
        <v>18</v>
      </c>
      <c r="G1944" s="4" t="s">
        <v>21</v>
      </c>
      <c r="H1944" s="4" t="s">
        <v>18</v>
      </c>
      <c r="I1944" s="11">
        <v>0.177314250109494</v>
      </c>
      <c r="J1944" s="11">
        <v>-1.84729E-2</v>
      </c>
      <c r="K1944" s="5">
        <v>1.40607865613428E-6</v>
      </c>
      <c r="L1944" s="5">
        <v>0.298375</v>
      </c>
      <c r="M1944" s="11">
        <v>3.6184450434016302E-2</v>
      </c>
      <c r="N1944" s="11">
        <v>1.77637E-2</v>
      </c>
      <c r="O1944" s="11">
        <f t="shared" si="30"/>
        <v>24.012828404030987</v>
      </c>
    </row>
    <row r="1945" spans="1:15" x14ac:dyDescent="0.3">
      <c r="A1945" s="4" t="s">
        <v>1749</v>
      </c>
      <c r="B1945" s="4" t="s">
        <v>16</v>
      </c>
      <c r="C1945" s="4">
        <v>1944</v>
      </c>
      <c r="D1945" s="4" t="s">
        <v>1746</v>
      </c>
      <c r="E1945" s="4" t="s">
        <v>18</v>
      </c>
      <c r="F1945" s="4" t="s">
        <v>21</v>
      </c>
      <c r="G1945" s="4" t="s">
        <v>18</v>
      </c>
      <c r="H1945" s="4" t="s">
        <v>21</v>
      </c>
      <c r="I1945" s="11">
        <v>-0.14975117117528999</v>
      </c>
      <c r="J1945" s="11">
        <v>9.9269900000000001E-3</v>
      </c>
      <c r="K1945" s="5">
        <v>2.7577695786531702E-7</v>
      </c>
      <c r="L1945" s="5">
        <v>0.516509</v>
      </c>
      <c r="M1945" s="11">
        <v>2.9341519627862699E-2</v>
      </c>
      <c r="N1945" s="11">
        <v>1.5302100000000001E-2</v>
      </c>
      <c r="O1945" s="11">
        <f t="shared" si="30"/>
        <v>26.04805198286579</v>
      </c>
    </row>
    <row r="1946" spans="1:15" x14ac:dyDescent="0.3">
      <c r="A1946" s="4" t="s">
        <v>1749</v>
      </c>
      <c r="B1946" s="4" t="s">
        <v>16</v>
      </c>
      <c r="C1946" s="4">
        <v>1945</v>
      </c>
      <c r="D1946" s="4" t="s">
        <v>1747</v>
      </c>
      <c r="E1946" s="4" t="s">
        <v>21</v>
      </c>
      <c r="F1946" s="4" t="s">
        <v>19</v>
      </c>
      <c r="G1946" s="4" t="s">
        <v>21</v>
      </c>
      <c r="H1946" s="4" t="s">
        <v>19</v>
      </c>
      <c r="I1946" s="11">
        <v>0.139013634684133</v>
      </c>
      <c r="J1946" s="11">
        <v>1.7836999999999999E-2</v>
      </c>
      <c r="K1946" s="5">
        <v>4.6083130774890797E-6</v>
      </c>
      <c r="L1946" s="5">
        <v>0.334152</v>
      </c>
      <c r="M1946" s="11">
        <v>2.9942856673778901E-2</v>
      </c>
      <c r="N1946" s="11">
        <v>1.84689E-2</v>
      </c>
      <c r="O1946" s="11">
        <f t="shared" si="30"/>
        <v>21.554022621353109</v>
      </c>
    </row>
    <row r="1947" spans="1:15" x14ac:dyDescent="0.3">
      <c r="A1947" s="4" t="s">
        <v>1749</v>
      </c>
      <c r="B1947" s="4" t="s">
        <v>16</v>
      </c>
      <c r="C1947" s="4">
        <v>1946</v>
      </c>
      <c r="D1947" s="4" t="s">
        <v>1748</v>
      </c>
      <c r="E1947" s="4" t="s">
        <v>23</v>
      </c>
      <c r="F1947" s="4" t="s">
        <v>19</v>
      </c>
      <c r="G1947" s="4" t="s">
        <v>23</v>
      </c>
      <c r="H1947" s="4" t="s">
        <v>19</v>
      </c>
      <c r="I1947" s="11">
        <v>-0.13835665238772599</v>
      </c>
      <c r="J1947" s="11">
        <v>3.7028400000000002E-3</v>
      </c>
      <c r="K1947" s="5">
        <v>3.4136971461800301E-6</v>
      </c>
      <c r="L1947" s="5">
        <v>0.72066300000000005</v>
      </c>
      <c r="M1947" s="11">
        <v>2.9518507143491E-2</v>
      </c>
      <c r="N1947" s="11">
        <v>1.03555E-2</v>
      </c>
      <c r="O1947" s="11">
        <f t="shared" si="30"/>
        <v>21.969051716249808</v>
      </c>
    </row>
    <row r="1948" spans="1:15" x14ac:dyDescent="0.3">
      <c r="A1948" s="4" t="s">
        <v>1753</v>
      </c>
      <c r="B1948" s="4" t="s">
        <v>16</v>
      </c>
      <c r="C1948" s="4">
        <v>1947</v>
      </c>
      <c r="D1948" s="4" t="s">
        <v>1754</v>
      </c>
      <c r="E1948" s="4" t="s">
        <v>18</v>
      </c>
      <c r="F1948" s="4" t="s">
        <v>19</v>
      </c>
      <c r="G1948" s="4" t="s">
        <v>18</v>
      </c>
      <c r="H1948" s="4" t="s">
        <v>19</v>
      </c>
      <c r="I1948" s="11">
        <v>6.0073480586530899E-2</v>
      </c>
      <c r="J1948" s="11">
        <v>-2.76268E-3</v>
      </c>
      <c r="K1948" s="5">
        <v>4.1035172084659803E-6</v>
      </c>
      <c r="L1948" s="5">
        <v>0.76488100000000003</v>
      </c>
      <c r="M1948" s="11">
        <v>1.32737305104694E-2</v>
      </c>
      <c r="N1948" s="11">
        <v>9.2373899999999998E-3</v>
      </c>
      <c r="O1948" s="11">
        <f t="shared" si="30"/>
        <v>20.482341276978485</v>
      </c>
    </row>
    <row r="1949" spans="1:15" x14ac:dyDescent="0.3">
      <c r="A1949" s="4" t="s">
        <v>1753</v>
      </c>
      <c r="B1949" s="4" t="s">
        <v>16</v>
      </c>
      <c r="C1949" s="4">
        <v>1948</v>
      </c>
      <c r="D1949" s="4" t="s">
        <v>1755</v>
      </c>
      <c r="E1949" s="4" t="s">
        <v>19</v>
      </c>
      <c r="F1949" s="4" t="s">
        <v>21</v>
      </c>
      <c r="G1949" s="4" t="s">
        <v>19</v>
      </c>
      <c r="H1949" s="4" t="s">
        <v>21</v>
      </c>
      <c r="I1949" s="11">
        <v>5.7042150673693302E-2</v>
      </c>
      <c r="J1949" s="11">
        <v>-2.7065200000000002E-4</v>
      </c>
      <c r="K1949" s="5">
        <v>3.1487193587345899E-6</v>
      </c>
      <c r="L1949" s="5">
        <v>0.97064300000000003</v>
      </c>
      <c r="M1949" s="11">
        <v>1.22358912606811E-2</v>
      </c>
      <c r="N1949" s="11">
        <v>7.3543100000000002E-3</v>
      </c>
      <c r="O1949" s="11">
        <f t="shared" si="30"/>
        <v>21.733044303973173</v>
      </c>
    </row>
    <row r="1950" spans="1:15" x14ac:dyDescent="0.3">
      <c r="A1950" s="4" t="s">
        <v>1753</v>
      </c>
      <c r="B1950" s="4" t="s">
        <v>16</v>
      </c>
      <c r="C1950" s="4">
        <v>1949</v>
      </c>
      <c r="D1950" s="4" t="s">
        <v>1756</v>
      </c>
      <c r="E1950" s="4" t="s">
        <v>21</v>
      </c>
      <c r="F1950" s="4" t="s">
        <v>23</v>
      </c>
      <c r="G1950" s="4" t="s">
        <v>21</v>
      </c>
      <c r="H1950" s="4" t="s">
        <v>23</v>
      </c>
      <c r="I1950" s="11">
        <v>-7.2797471004287601E-2</v>
      </c>
      <c r="J1950" s="11">
        <v>-1.62145E-3</v>
      </c>
      <c r="K1950" s="5">
        <v>3.1799206626418401E-6</v>
      </c>
      <c r="L1950" s="5">
        <v>0.82716299999999998</v>
      </c>
      <c r="M1950" s="11">
        <v>1.55594244283899E-2</v>
      </c>
      <c r="N1950" s="11">
        <v>7.4262099999999999E-3</v>
      </c>
      <c r="O1950" s="11">
        <f t="shared" si="30"/>
        <v>21.889988279092048</v>
      </c>
    </row>
    <row r="1951" spans="1:15" x14ac:dyDescent="0.3">
      <c r="A1951" s="4" t="s">
        <v>1753</v>
      </c>
      <c r="B1951" s="4" t="s">
        <v>16</v>
      </c>
      <c r="C1951" s="4">
        <v>1950</v>
      </c>
      <c r="D1951" s="4" t="s">
        <v>1757</v>
      </c>
      <c r="E1951" s="4" t="s">
        <v>21</v>
      </c>
      <c r="F1951" s="4" t="s">
        <v>23</v>
      </c>
      <c r="G1951" s="4" t="s">
        <v>21</v>
      </c>
      <c r="H1951" s="4" t="s">
        <v>23</v>
      </c>
      <c r="I1951" s="11">
        <v>5.11194644388617E-2</v>
      </c>
      <c r="J1951" s="11">
        <v>3.25502E-3</v>
      </c>
      <c r="K1951" s="5">
        <v>5.6805197895760804E-6</v>
      </c>
      <c r="L1951" s="5">
        <v>0.64285199999999998</v>
      </c>
      <c r="M1951" s="11">
        <v>1.1141773326739201E-2</v>
      </c>
      <c r="N1951" s="11">
        <v>7.0194300000000001E-3</v>
      </c>
      <c r="O1951" s="11">
        <f t="shared" si="30"/>
        <v>21.050574506438778</v>
      </c>
    </row>
    <row r="1952" spans="1:15" x14ac:dyDescent="0.3">
      <c r="A1952" s="4" t="s">
        <v>1753</v>
      </c>
      <c r="B1952" s="4" t="s">
        <v>16</v>
      </c>
      <c r="C1952" s="4">
        <v>1951</v>
      </c>
      <c r="D1952" s="4" t="s">
        <v>1758</v>
      </c>
      <c r="E1952" s="4" t="s">
        <v>18</v>
      </c>
      <c r="F1952" s="4" t="s">
        <v>19</v>
      </c>
      <c r="G1952" s="4" t="s">
        <v>18</v>
      </c>
      <c r="H1952" s="4" t="s">
        <v>19</v>
      </c>
      <c r="I1952" s="11">
        <v>-6.4150707367928397E-2</v>
      </c>
      <c r="J1952" s="11">
        <v>2.4214800000000002E-3</v>
      </c>
      <c r="K1952" s="5">
        <v>2.0727390494173899E-7</v>
      </c>
      <c r="L1952" s="5">
        <v>0.75025200000000003</v>
      </c>
      <c r="M1952" s="11">
        <v>1.2333861475595899E-2</v>
      </c>
      <c r="N1952" s="11">
        <v>7.6073699999999996E-3</v>
      </c>
      <c r="O1952" s="11">
        <f t="shared" si="30"/>
        <v>27.052335583196072</v>
      </c>
    </row>
    <row r="1953" spans="1:15" x14ac:dyDescent="0.3">
      <c r="A1953" s="4" t="s">
        <v>1753</v>
      </c>
      <c r="B1953" s="4" t="s">
        <v>16</v>
      </c>
      <c r="C1953" s="4">
        <v>1952</v>
      </c>
      <c r="D1953" s="4" t="s">
        <v>1759</v>
      </c>
      <c r="E1953" s="4" t="s">
        <v>23</v>
      </c>
      <c r="F1953" s="4" t="s">
        <v>18</v>
      </c>
      <c r="G1953" s="4" t="s">
        <v>23</v>
      </c>
      <c r="H1953" s="4" t="s">
        <v>18</v>
      </c>
      <c r="I1953" s="11">
        <v>5.8642457965115101E-2</v>
      </c>
      <c r="J1953" s="11">
        <v>7.6838100000000001E-3</v>
      </c>
      <c r="K1953" s="5">
        <v>4.8659362980728004E-6</v>
      </c>
      <c r="L1953" s="5">
        <v>0.343393</v>
      </c>
      <c r="M1953" s="11">
        <v>1.31003940008691E-2</v>
      </c>
      <c r="N1953" s="11">
        <v>8.1097099999999991E-3</v>
      </c>
      <c r="O1953" s="11">
        <f t="shared" si="30"/>
        <v>20.038057361254278</v>
      </c>
    </row>
    <row r="1954" spans="1:15" x14ac:dyDescent="0.3">
      <c r="A1954" s="4" t="s">
        <v>1753</v>
      </c>
      <c r="B1954" s="4" t="s">
        <v>16</v>
      </c>
      <c r="C1954" s="4">
        <v>1953</v>
      </c>
      <c r="D1954" s="4" t="s">
        <v>1760</v>
      </c>
      <c r="E1954" s="4" t="s">
        <v>18</v>
      </c>
      <c r="F1954" s="4" t="s">
        <v>21</v>
      </c>
      <c r="G1954" s="4" t="s">
        <v>18</v>
      </c>
      <c r="H1954" s="4" t="s">
        <v>21</v>
      </c>
      <c r="I1954" s="11">
        <v>5.0797017473239503E-2</v>
      </c>
      <c r="J1954" s="11">
        <v>-4.4473100000000003E-3</v>
      </c>
      <c r="K1954" s="5">
        <v>7.0691056355426102E-6</v>
      </c>
      <c r="L1954" s="5">
        <v>0.499135</v>
      </c>
      <c r="M1954" s="11">
        <v>1.1218236498433599E-2</v>
      </c>
      <c r="N1954" s="11">
        <v>6.5803199999999997E-3</v>
      </c>
      <c r="O1954" s="11">
        <f t="shared" si="30"/>
        <v>20.50346420712043</v>
      </c>
    </row>
    <row r="1955" spans="1:15" x14ac:dyDescent="0.3">
      <c r="A1955" s="4" t="s">
        <v>1753</v>
      </c>
      <c r="B1955" s="4" t="s">
        <v>16</v>
      </c>
      <c r="C1955" s="4">
        <v>1954</v>
      </c>
      <c r="D1955" s="4" t="s">
        <v>1761</v>
      </c>
      <c r="E1955" s="4" t="s">
        <v>23</v>
      </c>
      <c r="F1955" s="4" t="s">
        <v>21</v>
      </c>
      <c r="G1955" s="4" t="s">
        <v>23</v>
      </c>
      <c r="H1955" s="4" t="s">
        <v>21</v>
      </c>
      <c r="I1955" s="11">
        <v>-8.1629019875682801E-2</v>
      </c>
      <c r="J1955" s="11">
        <v>-1.6655199999999998E-2</v>
      </c>
      <c r="K1955" s="5">
        <v>2.1397103152770999E-6</v>
      </c>
      <c r="L1955" s="5">
        <v>8.7837499999999999E-2</v>
      </c>
      <c r="M1955" s="11">
        <v>1.6951465607290599E-2</v>
      </c>
      <c r="N1955" s="11">
        <v>9.7575100000000005E-3</v>
      </c>
      <c r="O1955" s="11">
        <f t="shared" si="30"/>
        <v>23.188606890958809</v>
      </c>
    </row>
    <row r="1956" spans="1:15" x14ac:dyDescent="0.3">
      <c r="A1956" s="4" t="s">
        <v>1753</v>
      </c>
      <c r="B1956" s="4" t="s">
        <v>16</v>
      </c>
      <c r="C1956" s="4">
        <v>1955</v>
      </c>
      <c r="D1956" s="4" t="s">
        <v>1762</v>
      </c>
      <c r="E1956" s="4" t="s">
        <v>21</v>
      </c>
      <c r="F1956" s="4" t="s">
        <v>18</v>
      </c>
      <c r="G1956" s="4" t="s">
        <v>21</v>
      </c>
      <c r="H1956" s="4" t="s">
        <v>18</v>
      </c>
      <c r="I1956" s="11">
        <v>5.3274161657144298E-2</v>
      </c>
      <c r="J1956" s="11">
        <v>4.9542E-4</v>
      </c>
      <c r="K1956" s="5">
        <v>7.9156644584439104E-6</v>
      </c>
      <c r="L1956" s="5">
        <v>0.94394400000000001</v>
      </c>
      <c r="M1956" s="11">
        <v>1.19273609572925E-2</v>
      </c>
      <c r="N1956" s="11">
        <v>7.0458200000000004E-3</v>
      </c>
      <c r="O1956" s="11">
        <f t="shared" si="30"/>
        <v>19.950074574625905</v>
      </c>
    </row>
    <row r="1957" spans="1:15" x14ac:dyDescent="0.3">
      <c r="A1957" s="4" t="s">
        <v>1753</v>
      </c>
      <c r="B1957" s="4" t="s">
        <v>16</v>
      </c>
      <c r="C1957" s="4">
        <v>1956</v>
      </c>
      <c r="D1957" s="4" t="s">
        <v>1763</v>
      </c>
      <c r="E1957" s="4" t="s">
        <v>21</v>
      </c>
      <c r="F1957" s="4" t="s">
        <v>18</v>
      </c>
      <c r="G1957" s="4" t="s">
        <v>21</v>
      </c>
      <c r="H1957" s="4" t="s">
        <v>18</v>
      </c>
      <c r="I1957" s="11">
        <v>9.4499761411270894E-2</v>
      </c>
      <c r="J1957" s="11">
        <v>9.0439000000000005E-3</v>
      </c>
      <c r="K1957" s="5">
        <v>7.5828702865932702E-6</v>
      </c>
      <c r="L1957" s="5">
        <v>0.473717</v>
      </c>
      <c r="M1957" s="11">
        <v>2.1020580406965299E-2</v>
      </c>
      <c r="N1957" s="11">
        <v>1.26233E-2</v>
      </c>
      <c r="O1957" s="11">
        <f t="shared" si="30"/>
        <v>20.210265433538694</v>
      </c>
    </row>
    <row r="1958" spans="1:15" x14ac:dyDescent="0.3">
      <c r="A1958" s="4" t="s">
        <v>1753</v>
      </c>
      <c r="B1958" s="4" t="s">
        <v>16</v>
      </c>
      <c r="C1958" s="4">
        <v>1957</v>
      </c>
      <c r="D1958" s="4" t="s">
        <v>1764</v>
      </c>
      <c r="E1958" s="4" t="s">
        <v>18</v>
      </c>
      <c r="F1958" s="4" t="s">
        <v>19</v>
      </c>
      <c r="G1958" s="4" t="s">
        <v>18</v>
      </c>
      <c r="H1958" s="4" t="s">
        <v>19</v>
      </c>
      <c r="I1958" s="11">
        <v>9.28576327350219E-2</v>
      </c>
      <c r="J1958" s="11">
        <v>2.8650199999999998E-3</v>
      </c>
      <c r="K1958" s="5">
        <v>6.4693518970945803E-6</v>
      </c>
      <c r="L1958" s="5">
        <v>0.85090500000000002</v>
      </c>
      <c r="M1958" s="11">
        <v>2.0487143353576698E-2</v>
      </c>
      <c r="N1958" s="11">
        <v>1.52424E-2</v>
      </c>
      <c r="O1958" s="11">
        <f t="shared" si="30"/>
        <v>20.5434038117995</v>
      </c>
    </row>
    <row r="1959" spans="1:15" x14ac:dyDescent="0.3">
      <c r="A1959" s="4" t="s">
        <v>1753</v>
      </c>
      <c r="B1959" s="4" t="s">
        <v>16</v>
      </c>
      <c r="C1959" s="4">
        <v>1958</v>
      </c>
      <c r="D1959" s="4" t="s">
        <v>1765</v>
      </c>
      <c r="E1959" s="4" t="s">
        <v>23</v>
      </c>
      <c r="F1959" s="4" t="s">
        <v>19</v>
      </c>
      <c r="G1959" s="4" t="s">
        <v>23</v>
      </c>
      <c r="H1959" s="4" t="s">
        <v>19</v>
      </c>
      <c r="I1959" s="11">
        <v>-9.5090817490414301E-2</v>
      </c>
      <c r="J1959" s="11">
        <v>8.7955199999999994E-3</v>
      </c>
      <c r="K1959" s="5">
        <v>2.5599410923251402E-6</v>
      </c>
      <c r="L1959" s="5">
        <v>0.48993599999999998</v>
      </c>
      <c r="M1959" s="11">
        <v>1.97176822371746E-2</v>
      </c>
      <c r="N1959" s="11">
        <v>1.2739500000000001E-2</v>
      </c>
      <c r="O1959" s="11">
        <f t="shared" si="30"/>
        <v>23.257628825825524</v>
      </c>
    </row>
    <row r="1960" spans="1:15" x14ac:dyDescent="0.3">
      <c r="A1960" s="4" t="s">
        <v>1753</v>
      </c>
      <c r="B1960" s="4" t="s">
        <v>16</v>
      </c>
      <c r="C1960" s="4">
        <v>1959</v>
      </c>
      <c r="D1960" s="4" t="s">
        <v>1766</v>
      </c>
      <c r="E1960" s="4" t="s">
        <v>21</v>
      </c>
      <c r="F1960" s="4" t="s">
        <v>18</v>
      </c>
      <c r="G1960" s="4" t="s">
        <v>21</v>
      </c>
      <c r="H1960" s="4" t="s">
        <v>18</v>
      </c>
      <c r="I1960" s="11">
        <v>6.9972767622025894E-2</v>
      </c>
      <c r="J1960" s="11">
        <v>-1.2582699999999999E-3</v>
      </c>
      <c r="K1960" s="5">
        <v>4.6596166370180998E-6</v>
      </c>
      <c r="L1960" s="5">
        <v>0.89202300000000001</v>
      </c>
      <c r="M1960" s="11">
        <v>1.5493904920951301E-2</v>
      </c>
      <c r="N1960" s="11">
        <v>9.2694100000000005E-3</v>
      </c>
      <c r="O1960" s="11">
        <f t="shared" si="30"/>
        <v>20.39559270023868</v>
      </c>
    </row>
    <row r="1961" spans="1:15" x14ac:dyDescent="0.3">
      <c r="A1961" s="4" t="s">
        <v>1753</v>
      </c>
      <c r="B1961" s="4" t="s">
        <v>16</v>
      </c>
      <c r="C1961" s="4">
        <v>1960</v>
      </c>
      <c r="D1961" s="4" t="s">
        <v>1767</v>
      </c>
      <c r="E1961" s="4" t="s">
        <v>18</v>
      </c>
      <c r="F1961" s="4" t="s">
        <v>21</v>
      </c>
      <c r="G1961" s="4" t="s">
        <v>18</v>
      </c>
      <c r="H1961" s="4" t="s">
        <v>21</v>
      </c>
      <c r="I1961" s="11">
        <v>-7.1745356747710695E-2</v>
      </c>
      <c r="J1961" s="11">
        <v>8.61665E-3</v>
      </c>
      <c r="K1961" s="5">
        <v>8.7196764734576394E-6</v>
      </c>
      <c r="L1961" s="5">
        <v>0.31139899999999998</v>
      </c>
      <c r="M1961" s="11">
        <v>1.59673147027409E-2</v>
      </c>
      <c r="N1961" s="11">
        <v>8.5120300000000003E-3</v>
      </c>
      <c r="O1961" s="11">
        <f t="shared" si="30"/>
        <v>20.189419357276599</v>
      </c>
    </row>
    <row r="1962" spans="1:15" x14ac:dyDescent="0.3">
      <c r="A1962" s="4" t="s">
        <v>1768</v>
      </c>
      <c r="B1962" s="4" t="s">
        <v>16</v>
      </c>
      <c r="C1962" s="4">
        <v>1961</v>
      </c>
      <c r="D1962" s="4" t="s">
        <v>1769</v>
      </c>
      <c r="E1962" s="4" t="s">
        <v>21</v>
      </c>
      <c r="F1962" s="4" t="s">
        <v>18</v>
      </c>
      <c r="G1962" s="4" t="s">
        <v>21</v>
      </c>
      <c r="H1962" s="4" t="s">
        <v>18</v>
      </c>
      <c r="I1962" s="11">
        <v>-0.16275878800469101</v>
      </c>
      <c r="J1962" s="11">
        <v>-3.8200600000000001E-3</v>
      </c>
      <c r="K1962" s="5">
        <v>7.2077662298163602E-6</v>
      </c>
      <c r="L1962" s="5">
        <v>0.65888400000000003</v>
      </c>
      <c r="M1962" s="11">
        <v>3.5702494832143002E-2</v>
      </c>
      <c r="N1962" s="11">
        <v>8.6533500000000006E-3</v>
      </c>
      <c r="O1962" s="11">
        <f t="shared" si="30"/>
        <v>20.782211697965185</v>
      </c>
    </row>
    <row r="1963" spans="1:15" x14ac:dyDescent="0.3">
      <c r="A1963" s="4" t="s">
        <v>1768</v>
      </c>
      <c r="B1963" s="4" t="s">
        <v>16</v>
      </c>
      <c r="C1963" s="4">
        <v>1962</v>
      </c>
      <c r="D1963" s="4" t="s">
        <v>1770</v>
      </c>
      <c r="E1963" s="4" t="s">
        <v>21</v>
      </c>
      <c r="F1963" s="4" t="s">
        <v>18</v>
      </c>
      <c r="G1963" s="4" t="s">
        <v>21</v>
      </c>
      <c r="H1963" s="4" t="s">
        <v>18</v>
      </c>
      <c r="I1963" s="11">
        <v>0.166509314092782</v>
      </c>
      <c r="J1963" s="11">
        <v>-5.5962399999999997E-3</v>
      </c>
      <c r="K1963" s="5">
        <v>7.6174755992755496E-7</v>
      </c>
      <c r="L1963" s="5">
        <v>0.470914</v>
      </c>
      <c r="M1963" s="11">
        <v>3.3752137678584003E-2</v>
      </c>
      <c r="N1963" s="11">
        <v>7.7618699999999997E-3</v>
      </c>
      <c r="O1963" s="11">
        <f t="shared" si="30"/>
        <v>24.337417693949764</v>
      </c>
    </row>
    <row r="1964" spans="1:15" x14ac:dyDescent="0.3">
      <c r="A1964" s="4" t="s">
        <v>1768</v>
      </c>
      <c r="B1964" s="4" t="s">
        <v>16</v>
      </c>
      <c r="C1964" s="4">
        <v>1963</v>
      </c>
      <c r="D1964" s="4" t="s">
        <v>1771</v>
      </c>
      <c r="E1964" s="4" t="s">
        <v>23</v>
      </c>
      <c r="F1964" s="4" t="s">
        <v>18</v>
      </c>
      <c r="G1964" s="4" t="s">
        <v>23</v>
      </c>
      <c r="H1964" s="4" t="s">
        <v>18</v>
      </c>
      <c r="I1964" s="11">
        <v>-0.12587752572385899</v>
      </c>
      <c r="J1964" s="11">
        <v>3.8382899999999998E-3</v>
      </c>
      <c r="K1964" s="5">
        <v>1.02697870711459E-6</v>
      </c>
      <c r="L1964" s="5">
        <v>0.56806500000000004</v>
      </c>
      <c r="M1964" s="11">
        <v>2.5615319875188201E-2</v>
      </c>
      <c r="N1964" s="11">
        <v>6.7232000000000004E-3</v>
      </c>
      <c r="O1964" s="11">
        <f t="shared" si="30"/>
        <v>24.148870820748002</v>
      </c>
    </row>
    <row r="1965" spans="1:15" x14ac:dyDescent="0.3">
      <c r="A1965" s="4" t="s">
        <v>1768</v>
      </c>
      <c r="B1965" s="4" t="s">
        <v>16</v>
      </c>
      <c r="C1965" s="4">
        <v>1964</v>
      </c>
      <c r="D1965" s="4" t="s">
        <v>1772</v>
      </c>
      <c r="E1965" s="4" t="s">
        <v>23</v>
      </c>
      <c r="F1965" s="4" t="s">
        <v>18</v>
      </c>
      <c r="G1965" s="4" t="s">
        <v>23</v>
      </c>
      <c r="H1965" s="4" t="s">
        <v>18</v>
      </c>
      <c r="I1965" s="11">
        <v>0.24345711747019</v>
      </c>
      <c r="J1965" s="11">
        <v>2.8608499999999999E-3</v>
      </c>
      <c r="K1965" s="5">
        <v>3.9780618736727298E-6</v>
      </c>
      <c r="L1965" s="5">
        <v>0.83537300000000003</v>
      </c>
      <c r="M1965" s="11">
        <v>5.2769543431741998E-2</v>
      </c>
      <c r="N1965" s="11">
        <v>1.37663E-2</v>
      </c>
      <c r="O1965" s="11">
        <f t="shared" si="30"/>
        <v>21.285226604869834</v>
      </c>
    </row>
    <row r="1966" spans="1:15" x14ac:dyDescent="0.3">
      <c r="A1966" s="4" t="s">
        <v>1768</v>
      </c>
      <c r="B1966" s="4" t="s">
        <v>16</v>
      </c>
      <c r="C1966" s="4">
        <v>1965</v>
      </c>
      <c r="D1966" s="4" t="s">
        <v>1773</v>
      </c>
      <c r="E1966" s="4" t="s">
        <v>23</v>
      </c>
      <c r="F1966" s="4" t="s">
        <v>18</v>
      </c>
      <c r="G1966" s="4" t="s">
        <v>23</v>
      </c>
      <c r="H1966" s="4" t="s">
        <v>18</v>
      </c>
      <c r="I1966" s="11">
        <v>0.127348938724373</v>
      </c>
      <c r="J1966" s="11">
        <v>-9.3886799999999999E-3</v>
      </c>
      <c r="K1966" s="5">
        <v>4.4635698555958602E-7</v>
      </c>
      <c r="L1966" s="5">
        <v>0.154693</v>
      </c>
      <c r="M1966" s="11">
        <v>2.508623777341E-2</v>
      </c>
      <c r="N1966" s="11">
        <v>6.5971299999999997E-3</v>
      </c>
      <c r="O1966" s="11">
        <f t="shared" si="30"/>
        <v>25.770306955283509</v>
      </c>
    </row>
    <row r="1967" spans="1:15" x14ac:dyDescent="0.3">
      <c r="A1967" s="4" t="s">
        <v>1768</v>
      </c>
      <c r="B1967" s="4" t="s">
        <v>16</v>
      </c>
      <c r="C1967" s="4">
        <v>1966</v>
      </c>
      <c r="D1967" s="4" t="s">
        <v>1774</v>
      </c>
      <c r="E1967" s="4" t="s">
        <v>23</v>
      </c>
      <c r="F1967" s="4" t="s">
        <v>19</v>
      </c>
      <c r="G1967" s="4" t="s">
        <v>23</v>
      </c>
      <c r="H1967" s="4" t="s">
        <v>19</v>
      </c>
      <c r="I1967" s="11">
        <v>0.13220122745662399</v>
      </c>
      <c r="J1967" s="11">
        <v>-8.3588399999999993E-3</v>
      </c>
      <c r="K1967" s="5">
        <v>8.3937194758123108E-6</v>
      </c>
      <c r="L1967" s="5">
        <v>0.24145</v>
      </c>
      <c r="M1967" s="11">
        <v>2.9108725658842899E-2</v>
      </c>
      <c r="N1967" s="11">
        <v>7.1359600000000002E-3</v>
      </c>
      <c r="O1967" s="11">
        <f t="shared" si="30"/>
        <v>20.626454776256406</v>
      </c>
    </row>
    <row r="1968" spans="1:15" x14ac:dyDescent="0.3">
      <c r="A1968" s="4" t="s">
        <v>1768</v>
      </c>
      <c r="B1968" s="4" t="s">
        <v>16</v>
      </c>
      <c r="C1968" s="4">
        <v>1967</v>
      </c>
      <c r="D1968" s="4" t="s">
        <v>1775</v>
      </c>
      <c r="E1968" s="4" t="s">
        <v>23</v>
      </c>
      <c r="F1968" s="4" t="s">
        <v>19</v>
      </c>
      <c r="G1968" s="4" t="s">
        <v>23</v>
      </c>
      <c r="H1968" s="4" t="s">
        <v>19</v>
      </c>
      <c r="I1968" s="11">
        <v>-0.13715175370433899</v>
      </c>
      <c r="J1968" s="11">
        <v>-3.42838E-3</v>
      </c>
      <c r="K1968" s="5">
        <v>4.94842791628957E-6</v>
      </c>
      <c r="L1968" s="5">
        <v>0.67077799999999999</v>
      </c>
      <c r="M1968" s="11">
        <v>3.01701698229748E-2</v>
      </c>
      <c r="N1968" s="11">
        <v>8.0652699999999994E-3</v>
      </c>
      <c r="O1968" s="11">
        <f t="shared" si="30"/>
        <v>20.665562015357871</v>
      </c>
    </row>
    <row r="1969" spans="1:15" x14ac:dyDescent="0.3">
      <c r="A1969" s="4" t="s">
        <v>1768</v>
      </c>
      <c r="B1969" s="4" t="s">
        <v>16</v>
      </c>
      <c r="C1969" s="4">
        <v>1968</v>
      </c>
      <c r="D1969" s="4" t="s">
        <v>1776</v>
      </c>
      <c r="E1969" s="4" t="s">
        <v>21</v>
      </c>
      <c r="F1969" s="4" t="s">
        <v>18</v>
      </c>
      <c r="G1969" s="4" t="s">
        <v>21</v>
      </c>
      <c r="H1969" s="4" t="s">
        <v>18</v>
      </c>
      <c r="I1969" s="11">
        <v>-0.15376727456116501</v>
      </c>
      <c r="J1969" s="11">
        <v>1.24358E-2</v>
      </c>
      <c r="K1969" s="5">
        <v>6.1277302513072497E-6</v>
      </c>
      <c r="L1969" s="5">
        <v>0.14419599999999999</v>
      </c>
      <c r="M1969" s="11">
        <v>3.3909891769523297E-2</v>
      </c>
      <c r="N1969" s="11">
        <v>8.5156799999999994E-3</v>
      </c>
      <c r="O1969" s="11">
        <f t="shared" si="30"/>
        <v>20.562457910552247</v>
      </c>
    </row>
    <row r="1970" spans="1:15" x14ac:dyDescent="0.3">
      <c r="A1970" s="4" t="s">
        <v>1768</v>
      </c>
      <c r="B1970" s="4" t="s">
        <v>16</v>
      </c>
      <c r="C1970" s="4">
        <v>1969</v>
      </c>
      <c r="D1970" s="4" t="s">
        <v>1777</v>
      </c>
      <c r="E1970" s="4" t="s">
        <v>21</v>
      </c>
      <c r="F1970" s="4" t="s">
        <v>18</v>
      </c>
      <c r="G1970" s="4" t="s">
        <v>21</v>
      </c>
      <c r="H1970" s="4" t="s">
        <v>18</v>
      </c>
      <c r="I1970" s="11">
        <v>-0.124045002425119</v>
      </c>
      <c r="J1970" s="11">
        <v>-7.4056299999999999E-3</v>
      </c>
      <c r="K1970" s="5">
        <v>3.7199863815247899E-6</v>
      </c>
      <c r="L1970" s="5">
        <v>0.284694</v>
      </c>
      <c r="M1970" s="11">
        <v>2.6911496757845401E-2</v>
      </c>
      <c r="N1970" s="11">
        <v>6.9222199999999998E-3</v>
      </c>
      <c r="O1970" s="11">
        <f t="shared" si="30"/>
        <v>21.246276934835077</v>
      </c>
    </row>
    <row r="1971" spans="1:15" x14ac:dyDescent="0.3">
      <c r="A1971" s="4" t="s">
        <v>1768</v>
      </c>
      <c r="B1971" s="4" t="s">
        <v>16</v>
      </c>
      <c r="C1971" s="4">
        <v>1970</v>
      </c>
      <c r="D1971" s="4" t="s">
        <v>1778</v>
      </c>
      <c r="E1971" s="4" t="s">
        <v>19</v>
      </c>
      <c r="F1971" s="4" t="s">
        <v>18</v>
      </c>
      <c r="G1971" s="4" t="s">
        <v>19</v>
      </c>
      <c r="H1971" s="4" t="s">
        <v>18</v>
      </c>
      <c r="I1971" s="11">
        <v>-0.15045806688516</v>
      </c>
      <c r="J1971" s="11">
        <v>2.23714E-2</v>
      </c>
      <c r="K1971" s="5">
        <v>5.3768728938915199E-6</v>
      </c>
      <c r="L1971" s="5">
        <v>1.2170500000000001E-2</v>
      </c>
      <c r="M1971" s="11">
        <v>3.3262641271178499E-2</v>
      </c>
      <c r="N1971" s="11">
        <v>8.9229800000000005E-3</v>
      </c>
      <c r="O1971" s="11">
        <f t="shared" si="30"/>
        <v>20.460558823460275</v>
      </c>
    </row>
    <row r="1972" spans="1:15" x14ac:dyDescent="0.3">
      <c r="A1972" s="4" t="s">
        <v>1779</v>
      </c>
      <c r="B1972" s="4" t="s">
        <v>16</v>
      </c>
      <c r="C1972" s="4">
        <v>1971</v>
      </c>
      <c r="D1972" s="4" t="s">
        <v>1780</v>
      </c>
      <c r="E1972" s="4" t="s">
        <v>19</v>
      </c>
      <c r="F1972" s="4" t="s">
        <v>23</v>
      </c>
      <c r="G1972" s="4" t="s">
        <v>19</v>
      </c>
      <c r="H1972" s="4" t="s">
        <v>23</v>
      </c>
      <c r="I1972" s="11">
        <v>5.2978507220252699E-2</v>
      </c>
      <c r="J1972" s="11">
        <v>-2.3601E-3</v>
      </c>
      <c r="K1972" s="5">
        <v>9.2630702904255806E-6</v>
      </c>
      <c r="L1972" s="5">
        <v>0.76978100000000005</v>
      </c>
      <c r="M1972" s="11">
        <v>1.19176701321623E-2</v>
      </c>
      <c r="N1972" s="11">
        <v>8.0642700000000001E-3</v>
      </c>
      <c r="O1972" s="11">
        <f t="shared" si="30"/>
        <v>19.761354680488452</v>
      </c>
    </row>
    <row r="1973" spans="1:15" x14ac:dyDescent="0.3">
      <c r="A1973" s="4" t="s">
        <v>1779</v>
      </c>
      <c r="B1973" s="4" t="s">
        <v>16</v>
      </c>
      <c r="C1973" s="4">
        <v>1972</v>
      </c>
      <c r="D1973" s="4" t="s">
        <v>1781</v>
      </c>
      <c r="E1973" s="4" t="s">
        <v>19</v>
      </c>
      <c r="F1973" s="4" t="s">
        <v>23</v>
      </c>
      <c r="G1973" s="4" t="s">
        <v>19</v>
      </c>
      <c r="H1973" s="4" t="s">
        <v>23</v>
      </c>
      <c r="I1973" s="11">
        <v>6.2531198944492994E-2</v>
      </c>
      <c r="J1973" s="11">
        <v>-4.0634900000000003E-3</v>
      </c>
      <c r="K1973" s="5">
        <v>1.9548754925197298E-6</v>
      </c>
      <c r="L1973" s="5">
        <v>0.60663900000000004</v>
      </c>
      <c r="M1973" s="11">
        <v>1.31735028225341E-2</v>
      </c>
      <c r="N1973" s="11">
        <v>7.8921400000000006E-3</v>
      </c>
      <c r="O1973" s="11">
        <f t="shared" si="30"/>
        <v>22.531545064393185</v>
      </c>
    </row>
    <row r="1974" spans="1:15" x14ac:dyDescent="0.3">
      <c r="A1974" s="4" t="s">
        <v>1779</v>
      </c>
      <c r="B1974" s="4" t="s">
        <v>16</v>
      </c>
      <c r="C1974" s="4">
        <v>1973</v>
      </c>
      <c r="D1974" s="4" t="s">
        <v>1554</v>
      </c>
      <c r="E1974" s="4" t="s">
        <v>19</v>
      </c>
      <c r="F1974" s="4" t="s">
        <v>18</v>
      </c>
      <c r="G1974" s="4" t="s">
        <v>19</v>
      </c>
      <c r="H1974" s="4" t="s">
        <v>18</v>
      </c>
      <c r="I1974" s="11">
        <v>-5.0205328877949401E-2</v>
      </c>
      <c r="J1974" s="11">
        <v>8.7524100000000002E-4</v>
      </c>
      <c r="K1974" s="5">
        <v>2.9332382926174101E-6</v>
      </c>
      <c r="L1974" s="5">
        <v>0.89809600000000001</v>
      </c>
      <c r="M1974" s="11">
        <v>1.0838203318811499E-2</v>
      </c>
      <c r="N1974" s="11">
        <v>6.8342300000000002E-3</v>
      </c>
      <c r="O1974" s="11">
        <f t="shared" si="30"/>
        <v>21.457792679242012</v>
      </c>
    </row>
    <row r="1975" spans="1:15" x14ac:dyDescent="0.3">
      <c r="A1975" s="4" t="s">
        <v>1779</v>
      </c>
      <c r="B1975" s="4" t="s">
        <v>16</v>
      </c>
      <c r="C1975" s="4">
        <v>1974</v>
      </c>
      <c r="D1975" s="4" t="s">
        <v>1782</v>
      </c>
      <c r="E1975" s="4" t="s">
        <v>21</v>
      </c>
      <c r="F1975" s="4" t="s">
        <v>18</v>
      </c>
      <c r="G1975" s="4" t="s">
        <v>21</v>
      </c>
      <c r="H1975" s="4" t="s">
        <v>18</v>
      </c>
      <c r="I1975" s="11">
        <v>-5.6528439455835897E-2</v>
      </c>
      <c r="J1975" s="11">
        <v>4.2561099999999996E-3</v>
      </c>
      <c r="K1975" s="5">
        <v>4.14596104194235E-7</v>
      </c>
      <c r="L1975" s="5">
        <v>0.533223</v>
      </c>
      <c r="M1975" s="11">
        <v>1.12298063077143E-2</v>
      </c>
      <c r="N1975" s="11">
        <v>6.8306199999999999E-3</v>
      </c>
      <c r="O1975" s="11">
        <f t="shared" si="30"/>
        <v>25.338999415117616</v>
      </c>
    </row>
    <row r="1976" spans="1:15" x14ac:dyDescent="0.3">
      <c r="A1976" s="4" t="s">
        <v>1779</v>
      </c>
      <c r="B1976" s="4" t="s">
        <v>16</v>
      </c>
      <c r="C1976" s="4">
        <v>1975</v>
      </c>
      <c r="D1976" s="4" t="s">
        <v>1783</v>
      </c>
      <c r="E1976" s="4" t="s">
        <v>23</v>
      </c>
      <c r="F1976" s="4" t="s">
        <v>19</v>
      </c>
      <c r="G1976" s="4" t="s">
        <v>23</v>
      </c>
      <c r="H1976" s="4" t="s">
        <v>19</v>
      </c>
      <c r="I1976" s="11">
        <v>7.48988608074143E-2</v>
      </c>
      <c r="J1976" s="11">
        <v>8.2222200000000006E-3</v>
      </c>
      <c r="K1976" s="5">
        <v>7.5812041476478602E-6</v>
      </c>
      <c r="L1976" s="5">
        <v>0.46087</v>
      </c>
      <c r="M1976" s="11">
        <v>1.6645770186088302E-2</v>
      </c>
      <c r="N1976" s="11">
        <v>1.115E-2</v>
      </c>
      <c r="O1976" s="11">
        <f t="shared" si="30"/>
        <v>20.24615864952818</v>
      </c>
    </row>
    <row r="1977" spans="1:15" x14ac:dyDescent="0.3">
      <c r="A1977" s="4" t="s">
        <v>1779</v>
      </c>
      <c r="B1977" s="4" t="s">
        <v>16</v>
      </c>
      <c r="C1977" s="4">
        <v>1976</v>
      </c>
      <c r="D1977" s="4" t="s">
        <v>1784</v>
      </c>
      <c r="E1977" s="4" t="s">
        <v>23</v>
      </c>
      <c r="F1977" s="4" t="s">
        <v>19</v>
      </c>
      <c r="G1977" s="4" t="s">
        <v>23</v>
      </c>
      <c r="H1977" s="4" t="s">
        <v>19</v>
      </c>
      <c r="I1977" s="11">
        <v>4.8905699697833697E-2</v>
      </c>
      <c r="J1977" s="11">
        <v>9.56907E-4</v>
      </c>
      <c r="K1977" s="5">
        <v>8.4391986904318798E-6</v>
      </c>
      <c r="L1977" s="5">
        <v>0.89398699999999998</v>
      </c>
      <c r="M1977" s="11">
        <v>1.0884163883068201E-2</v>
      </c>
      <c r="N1977" s="11">
        <v>7.1807199999999998E-3</v>
      </c>
      <c r="O1977" s="11">
        <f t="shared" si="30"/>
        <v>20.189650865831975</v>
      </c>
    </row>
    <row r="1978" spans="1:15" x14ac:dyDescent="0.3">
      <c r="A1978" s="4" t="s">
        <v>1779</v>
      </c>
      <c r="B1978" s="4" t="s">
        <v>16</v>
      </c>
      <c r="C1978" s="4">
        <v>1977</v>
      </c>
      <c r="D1978" s="4" t="s">
        <v>1785</v>
      </c>
      <c r="E1978" s="4" t="s">
        <v>21</v>
      </c>
      <c r="F1978" s="4" t="s">
        <v>18</v>
      </c>
      <c r="G1978" s="4" t="s">
        <v>21</v>
      </c>
      <c r="H1978" s="4" t="s">
        <v>18</v>
      </c>
      <c r="I1978" s="11">
        <v>-5.4396640495749903E-2</v>
      </c>
      <c r="J1978" s="11">
        <v>6.5071399999999998E-3</v>
      </c>
      <c r="K1978" s="5">
        <v>7.8066173720502594E-6</v>
      </c>
      <c r="L1978" s="5">
        <v>0.43459100000000001</v>
      </c>
      <c r="M1978" s="11">
        <v>1.2936525365547499E-2</v>
      </c>
      <c r="N1978" s="11">
        <v>8.3279700000000005E-3</v>
      </c>
      <c r="O1978" s="11">
        <f t="shared" si="30"/>
        <v>17.681083238463298</v>
      </c>
    </row>
    <row r="1979" spans="1:15" x14ac:dyDescent="0.3">
      <c r="A1979" s="4" t="s">
        <v>1779</v>
      </c>
      <c r="B1979" s="4" t="s">
        <v>16</v>
      </c>
      <c r="C1979" s="4">
        <v>1978</v>
      </c>
      <c r="D1979" s="4" t="s">
        <v>1786</v>
      </c>
      <c r="E1979" s="4" t="s">
        <v>21</v>
      </c>
      <c r="F1979" s="4" t="s">
        <v>19</v>
      </c>
      <c r="G1979" s="4" t="s">
        <v>21</v>
      </c>
      <c r="H1979" s="4" t="s">
        <v>19</v>
      </c>
      <c r="I1979" s="11">
        <v>5.0130576198943302E-2</v>
      </c>
      <c r="J1979" s="11">
        <v>1.3123299999999999E-2</v>
      </c>
      <c r="K1979" s="5">
        <v>2.0011242036219098E-6</v>
      </c>
      <c r="L1979" s="5">
        <v>4.54402E-2</v>
      </c>
      <c r="M1979" s="11">
        <v>1.05797960605455E-2</v>
      </c>
      <c r="N1979" s="11">
        <v>6.5598499999999999E-3</v>
      </c>
      <c r="O1979" s="11">
        <f t="shared" si="30"/>
        <v>22.451781159631267</v>
      </c>
    </row>
    <row r="1980" spans="1:15" x14ac:dyDescent="0.3">
      <c r="A1980" s="4" t="s">
        <v>1779</v>
      </c>
      <c r="B1980" s="4" t="s">
        <v>16</v>
      </c>
      <c r="C1980" s="4">
        <v>1979</v>
      </c>
      <c r="D1980" s="4" t="s">
        <v>1787</v>
      </c>
      <c r="E1980" s="4" t="s">
        <v>21</v>
      </c>
      <c r="F1980" s="4" t="s">
        <v>18</v>
      </c>
      <c r="G1980" s="4" t="s">
        <v>21</v>
      </c>
      <c r="H1980" s="4" t="s">
        <v>18</v>
      </c>
      <c r="I1980" s="11">
        <v>-6.5962286160722597E-2</v>
      </c>
      <c r="J1980" s="11">
        <v>-1.72926E-3</v>
      </c>
      <c r="K1980" s="5">
        <v>1.1623027851895699E-6</v>
      </c>
      <c r="L1980" s="5">
        <v>0.83453299999999997</v>
      </c>
      <c r="M1980" s="11">
        <v>1.3413688965222201E-2</v>
      </c>
      <c r="N1980" s="11">
        <v>8.2782700000000008E-3</v>
      </c>
      <c r="O1980" s="11">
        <f t="shared" si="30"/>
        <v>24.182151352506985</v>
      </c>
    </row>
    <row r="1981" spans="1:15" x14ac:dyDescent="0.3">
      <c r="A1981" s="4" t="s">
        <v>1779</v>
      </c>
      <c r="B1981" s="4" t="s">
        <v>16</v>
      </c>
      <c r="C1981" s="4">
        <v>1980</v>
      </c>
      <c r="D1981" s="4" t="s">
        <v>1788</v>
      </c>
      <c r="E1981" s="4" t="s">
        <v>23</v>
      </c>
      <c r="F1981" s="4" t="s">
        <v>18</v>
      </c>
      <c r="G1981" s="4" t="s">
        <v>23</v>
      </c>
      <c r="H1981" s="4" t="s">
        <v>18</v>
      </c>
      <c r="I1981" s="11">
        <v>7.7707532549210603E-2</v>
      </c>
      <c r="J1981" s="11">
        <v>6.9478099999999996E-3</v>
      </c>
      <c r="K1981" s="5">
        <v>2.9547119990057999E-6</v>
      </c>
      <c r="L1981" s="5">
        <v>0.44322800000000001</v>
      </c>
      <c r="M1981" s="11">
        <v>1.6862819905787599E-2</v>
      </c>
      <c r="N1981" s="11">
        <v>9.0613199999999994E-3</v>
      </c>
      <c r="O1981" s="11">
        <f t="shared" si="30"/>
        <v>21.235663477157715</v>
      </c>
    </row>
    <row r="1982" spans="1:15" x14ac:dyDescent="0.3">
      <c r="A1982" s="4" t="s">
        <v>1779</v>
      </c>
      <c r="B1982" s="4" t="s">
        <v>16</v>
      </c>
      <c r="C1982" s="4">
        <v>1981</v>
      </c>
      <c r="D1982" s="4" t="s">
        <v>1789</v>
      </c>
      <c r="E1982" s="4" t="s">
        <v>19</v>
      </c>
      <c r="F1982" s="4" t="s">
        <v>23</v>
      </c>
      <c r="G1982" s="4" t="s">
        <v>19</v>
      </c>
      <c r="H1982" s="4" t="s">
        <v>23</v>
      </c>
      <c r="I1982" s="11">
        <v>-0.114177821566363</v>
      </c>
      <c r="J1982" s="11">
        <v>3.7774100000000001E-3</v>
      </c>
      <c r="K1982" s="5">
        <v>2.1663056925376502E-6</v>
      </c>
      <c r="L1982" s="5">
        <v>0.77096399999999998</v>
      </c>
      <c r="M1982" s="11">
        <v>2.40499597185675E-2</v>
      </c>
      <c r="N1982" s="11">
        <v>1.29757E-2</v>
      </c>
      <c r="O1982" s="11">
        <f t="shared" si="30"/>
        <v>22.53900805712895</v>
      </c>
    </row>
    <row r="1983" spans="1:15" x14ac:dyDescent="0.3">
      <c r="A1983" s="4" t="s">
        <v>1779</v>
      </c>
      <c r="B1983" s="4" t="s">
        <v>16</v>
      </c>
      <c r="C1983" s="4">
        <v>1982</v>
      </c>
      <c r="D1983" s="4" t="s">
        <v>1790</v>
      </c>
      <c r="E1983" s="4" t="s">
        <v>19</v>
      </c>
      <c r="F1983" s="4" t="s">
        <v>23</v>
      </c>
      <c r="G1983" s="4" t="s">
        <v>19</v>
      </c>
      <c r="H1983" s="4" t="s">
        <v>23</v>
      </c>
      <c r="I1983" s="11">
        <v>-0.15182885937080801</v>
      </c>
      <c r="J1983" s="11">
        <v>3.4518E-2</v>
      </c>
      <c r="K1983" s="5">
        <v>1.8745240791586899E-6</v>
      </c>
      <c r="L1983" s="5">
        <v>5.30616E-2</v>
      </c>
      <c r="M1983" s="11">
        <v>3.1493180169205499E-2</v>
      </c>
      <c r="N1983" s="11">
        <v>1.7844100000000002E-2</v>
      </c>
      <c r="O1983" s="11">
        <f t="shared" si="30"/>
        <v>23.242113797634005</v>
      </c>
    </row>
    <row r="1984" spans="1:15" x14ac:dyDescent="0.3">
      <c r="A1984" s="4" t="s">
        <v>1779</v>
      </c>
      <c r="B1984" s="4" t="s">
        <v>16</v>
      </c>
      <c r="C1984" s="4">
        <v>1983</v>
      </c>
      <c r="D1984" s="4" t="s">
        <v>1791</v>
      </c>
      <c r="E1984" s="4" t="s">
        <v>19</v>
      </c>
      <c r="F1984" s="4" t="s">
        <v>23</v>
      </c>
      <c r="G1984" s="4" t="s">
        <v>19</v>
      </c>
      <c r="H1984" s="4" t="s">
        <v>23</v>
      </c>
      <c r="I1984" s="11">
        <v>4.7817028947394501E-2</v>
      </c>
      <c r="J1984" s="11">
        <v>-1.0190100000000001E-2</v>
      </c>
      <c r="K1984" s="5">
        <v>6.0611382762375697E-6</v>
      </c>
      <c r="L1984" s="5">
        <v>0.12218999999999999</v>
      </c>
      <c r="M1984" s="11">
        <v>1.05282013162198E-2</v>
      </c>
      <c r="N1984" s="11">
        <v>6.5927900000000003E-3</v>
      </c>
      <c r="O1984" s="11">
        <f t="shared" si="30"/>
        <v>20.627985383322404</v>
      </c>
    </row>
    <row r="1985" spans="1:15" x14ac:dyDescent="0.3">
      <c r="A1985" s="4" t="s">
        <v>1792</v>
      </c>
      <c r="B1985" s="4" t="s">
        <v>16</v>
      </c>
      <c r="C1985" s="4">
        <v>1984</v>
      </c>
      <c r="D1985" s="4" t="s">
        <v>1780</v>
      </c>
      <c r="E1985" s="4" t="s">
        <v>19</v>
      </c>
      <c r="F1985" s="4" t="s">
        <v>23</v>
      </c>
      <c r="G1985" s="4" t="s">
        <v>19</v>
      </c>
      <c r="H1985" s="4" t="s">
        <v>23</v>
      </c>
      <c r="I1985" s="11">
        <v>5.2978507220252699E-2</v>
      </c>
      <c r="J1985" s="11">
        <v>-2.3601E-3</v>
      </c>
      <c r="K1985" s="5">
        <v>9.2630702904255806E-6</v>
      </c>
      <c r="L1985" s="5">
        <v>0.76978100000000005</v>
      </c>
      <c r="M1985" s="11">
        <v>1.19176701321623E-2</v>
      </c>
      <c r="N1985" s="11">
        <v>8.0642700000000001E-3</v>
      </c>
      <c r="O1985" s="11">
        <f t="shared" si="30"/>
        <v>19.761354680488452</v>
      </c>
    </row>
    <row r="1986" spans="1:15" x14ac:dyDescent="0.3">
      <c r="A1986" s="4" t="s">
        <v>1792</v>
      </c>
      <c r="B1986" s="4" t="s">
        <v>16</v>
      </c>
      <c r="C1986" s="4">
        <v>1985</v>
      </c>
      <c r="D1986" s="4" t="s">
        <v>1781</v>
      </c>
      <c r="E1986" s="4" t="s">
        <v>19</v>
      </c>
      <c r="F1986" s="4" t="s">
        <v>23</v>
      </c>
      <c r="G1986" s="4" t="s">
        <v>19</v>
      </c>
      <c r="H1986" s="4" t="s">
        <v>23</v>
      </c>
      <c r="I1986" s="11">
        <v>6.2531198944492994E-2</v>
      </c>
      <c r="J1986" s="11">
        <v>-4.0634900000000003E-3</v>
      </c>
      <c r="K1986" s="5">
        <v>1.9548754925197298E-6</v>
      </c>
      <c r="L1986" s="5">
        <v>0.60663900000000004</v>
      </c>
      <c r="M1986" s="11">
        <v>1.31735028225341E-2</v>
      </c>
      <c r="N1986" s="11">
        <v>7.8921400000000006E-3</v>
      </c>
      <c r="O1986" s="11">
        <f t="shared" ref="O1986:O2049" si="31">I1986*I1986/M1986/M1986</f>
        <v>22.531545064393185</v>
      </c>
    </row>
    <row r="1987" spans="1:15" x14ac:dyDescent="0.3">
      <c r="A1987" s="4" t="s">
        <v>1792</v>
      </c>
      <c r="B1987" s="4" t="s">
        <v>16</v>
      </c>
      <c r="C1987" s="4">
        <v>1986</v>
      </c>
      <c r="D1987" s="4" t="s">
        <v>1554</v>
      </c>
      <c r="E1987" s="4" t="s">
        <v>19</v>
      </c>
      <c r="F1987" s="4" t="s">
        <v>18</v>
      </c>
      <c r="G1987" s="4" t="s">
        <v>19</v>
      </c>
      <c r="H1987" s="4" t="s">
        <v>18</v>
      </c>
      <c r="I1987" s="11">
        <v>-5.0205328877949401E-2</v>
      </c>
      <c r="J1987" s="11">
        <v>8.7524100000000002E-4</v>
      </c>
      <c r="K1987" s="5">
        <v>2.9332382926174101E-6</v>
      </c>
      <c r="L1987" s="5">
        <v>0.89809600000000001</v>
      </c>
      <c r="M1987" s="11">
        <v>1.0838203318811499E-2</v>
      </c>
      <c r="N1987" s="11">
        <v>6.8342300000000002E-3</v>
      </c>
      <c r="O1987" s="11">
        <f t="shared" si="31"/>
        <v>21.457792679242012</v>
      </c>
    </row>
    <row r="1988" spans="1:15" x14ac:dyDescent="0.3">
      <c r="A1988" s="4" t="s">
        <v>1792</v>
      </c>
      <c r="B1988" s="4" t="s">
        <v>16</v>
      </c>
      <c r="C1988" s="4">
        <v>1987</v>
      </c>
      <c r="D1988" s="4" t="s">
        <v>1782</v>
      </c>
      <c r="E1988" s="4" t="s">
        <v>21</v>
      </c>
      <c r="F1988" s="4" t="s">
        <v>18</v>
      </c>
      <c r="G1988" s="4" t="s">
        <v>21</v>
      </c>
      <c r="H1988" s="4" t="s">
        <v>18</v>
      </c>
      <c r="I1988" s="11">
        <v>-5.6528439455835897E-2</v>
      </c>
      <c r="J1988" s="11">
        <v>4.2561099999999996E-3</v>
      </c>
      <c r="K1988" s="5">
        <v>4.14596104194235E-7</v>
      </c>
      <c r="L1988" s="5">
        <v>0.533223</v>
      </c>
      <c r="M1988" s="11">
        <v>1.12298063077143E-2</v>
      </c>
      <c r="N1988" s="11">
        <v>6.8306199999999999E-3</v>
      </c>
      <c r="O1988" s="11">
        <f t="shared" si="31"/>
        <v>25.338999415117616</v>
      </c>
    </row>
    <row r="1989" spans="1:15" x14ac:dyDescent="0.3">
      <c r="A1989" s="4" t="s">
        <v>1792</v>
      </c>
      <c r="B1989" s="4" t="s">
        <v>16</v>
      </c>
      <c r="C1989" s="4">
        <v>1988</v>
      </c>
      <c r="D1989" s="4" t="s">
        <v>1783</v>
      </c>
      <c r="E1989" s="4" t="s">
        <v>23</v>
      </c>
      <c r="F1989" s="4" t="s">
        <v>19</v>
      </c>
      <c r="G1989" s="4" t="s">
        <v>23</v>
      </c>
      <c r="H1989" s="4" t="s">
        <v>19</v>
      </c>
      <c r="I1989" s="11">
        <v>7.48988608074143E-2</v>
      </c>
      <c r="J1989" s="11">
        <v>8.2222200000000006E-3</v>
      </c>
      <c r="K1989" s="5">
        <v>7.5812041476478602E-6</v>
      </c>
      <c r="L1989" s="5">
        <v>0.46087</v>
      </c>
      <c r="M1989" s="11">
        <v>1.6645770186088302E-2</v>
      </c>
      <c r="N1989" s="11">
        <v>1.115E-2</v>
      </c>
      <c r="O1989" s="11">
        <f t="shared" si="31"/>
        <v>20.24615864952818</v>
      </c>
    </row>
    <row r="1990" spans="1:15" x14ac:dyDescent="0.3">
      <c r="A1990" s="4" t="s">
        <v>1792</v>
      </c>
      <c r="B1990" s="4" t="s">
        <v>16</v>
      </c>
      <c r="C1990" s="4">
        <v>1989</v>
      </c>
      <c r="D1990" s="4" t="s">
        <v>1784</v>
      </c>
      <c r="E1990" s="4" t="s">
        <v>23</v>
      </c>
      <c r="F1990" s="4" t="s">
        <v>19</v>
      </c>
      <c r="G1990" s="4" t="s">
        <v>23</v>
      </c>
      <c r="H1990" s="4" t="s">
        <v>19</v>
      </c>
      <c r="I1990" s="11">
        <v>4.8905699697833697E-2</v>
      </c>
      <c r="J1990" s="11">
        <v>9.56907E-4</v>
      </c>
      <c r="K1990" s="5">
        <v>8.4391986904318798E-6</v>
      </c>
      <c r="L1990" s="5">
        <v>0.89398699999999998</v>
      </c>
      <c r="M1990" s="11">
        <v>1.0884163883068201E-2</v>
      </c>
      <c r="N1990" s="11">
        <v>7.1807199999999998E-3</v>
      </c>
      <c r="O1990" s="11">
        <f t="shared" si="31"/>
        <v>20.189650865831975</v>
      </c>
    </row>
    <row r="1991" spans="1:15" x14ac:dyDescent="0.3">
      <c r="A1991" s="4" t="s">
        <v>1792</v>
      </c>
      <c r="B1991" s="4" t="s">
        <v>16</v>
      </c>
      <c r="C1991" s="4">
        <v>1990</v>
      </c>
      <c r="D1991" s="4" t="s">
        <v>1785</v>
      </c>
      <c r="E1991" s="4" t="s">
        <v>21</v>
      </c>
      <c r="F1991" s="4" t="s">
        <v>18</v>
      </c>
      <c r="G1991" s="4" t="s">
        <v>21</v>
      </c>
      <c r="H1991" s="4" t="s">
        <v>18</v>
      </c>
      <c r="I1991" s="11">
        <v>-5.4396640495749903E-2</v>
      </c>
      <c r="J1991" s="11">
        <v>6.5071399999999998E-3</v>
      </c>
      <c r="K1991" s="5">
        <v>7.8066173720502594E-6</v>
      </c>
      <c r="L1991" s="5">
        <v>0.43459100000000001</v>
      </c>
      <c r="M1991" s="11">
        <v>1.2936525365547499E-2</v>
      </c>
      <c r="N1991" s="11">
        <v>8.3279700000000005E-3</v>
      </c>
      <c r="O1991" s="11">
        <f t="shared" si="31"/>
        <v>17.681083238463298</v>
      </c>
    </row>
    <row r="1992" spans="1:15" x14ac:dyDescent="0.3">
      <c r="A1992" s="4" t="s">
        <v>1792</v>
      </c>
      <c r="B1992" s="4" t="s">
        <v>16</v>
      </c>
      <c r="C1992" s="4">
        <v>1991</v>
      </c>
      <c r="D1992" s="4" t="s">
        <v>1786</v>
      </c>
      <c r="E1992" s="4" t="s">
        <v>21</v>
      </c>
      <c r="F1992" s="4" t="s">
        <v>19</v>
      </c>
      <c r="G1992" s="4" t="s">
        <v>21</v>
      </c>
      <c r="H1992" s="4" t="s">
        <v>19</v>
      </c>
      <c r="I1992" s="11">
        <v>5.0130576198943302E-2</v>
      </c>
      <c r="J1992" s="11">
        <v>1.3123299999999999E-2</v>
      </c>
      <c r="K1992" s="5">
        <v>2.0011242036219098E-6</v>
      </c>
      <c r="L1992" s="5">
        <v>4.54402E-2</v>
      </c>
      <c r="M1992" s="11">
        <v>1.05797960605455E-2</v>
      </c>
      <c r="N1992" s="11">
        <v>6.5598499999999999E-3</v>
      </c>
      <c r="O1992" s="11">
        <f t="shared" si="31"/>
        <v>22.451781159631267</v>
      </c>
    </row>
    <row r="1993" spans="1:15" x14ac:dyDescent="0.3">
      <c r="A1993" s="4" t="s">
        <v>1792</v>
      </c>
      <c r="B1993" s="4" t="s">
        <v>16</v>
      </c>
      <c r="C1993" s="4">
        <v>1992</v>
      </c>
      <c r="D1993" s="4" t="s">
        <v>1787</v>
      </c>
      <c r="E1993" s="4" t="s">
        <v>21</v>
      </c>
      <c r="F1993" s="4" t="s">
        <v>18</v>
      </c>
      <c r="G1993" s="4" t="s">
        <v>21</v>
      </c>
      <c r="H1993" s="4" t="s">
        <v>18</v>
      </c>
      <c r="I1993" s="11">
        <v>-6.5962286160722597E-2</v>
      </c>
      <c r="J1993" s="11">
        <v>-1.72926E-3</v>
      </c>
      <c r="K1993" s="5">
        <v>1.1623027851895699E-6</v>
      </c>
      <c r="L1993" s="5">
        <v>0.83453299999999997</v>
      </c>
      <c r="M1993" s="11">
        <v>1.3413688965222201E-2</v>
      </c>
      <c r="N1993" s="11">
        <v>8.2782700000000008E-3</v>
      </c>
      <c r="O1993" s="11">
        <f t="shared" si="31"/>
        <v>24.182151352506985</v>
      </c>
    </row>
    <row r="1994" spans="1:15" x14ac:dyDescent="0.3">
      <c r="A1994" s="4" t="s">
        <v>1792</v>
      </c>
      <c r="B1994" s="4" t="s">
        <v>16</v>
      </c>
      <c r="C1994" s="4">
        <v>1993</v>
      </c>
      <c r="D1994" s="4" t="s">
        <v>1788</v>
      </c>
      <c r="E1994" s="4" t="s">
        <v>23</v>
      </c>
      <c r="F1994" s="4" t="s">
        <v>18</v>
      </c>
      <c r="G1994" s="4" t="s">
        <v>23</v>
      </c>
      <c r="H1994" s="4" t="s">
        <v>18</v>
      </c>
      <c r="I1994" s="11">
        <v>7.7707532549210603E-2</v>
      </c>
      <c r="J1994" s="11">
        <v>6.9478099999999996E-3</v>
      </c>
      <c r="K1994" s="5">
        <v>2.9547119990057999E-6</v>
      </c>
      <c r="L1994" s="5">
        <v>0.44322800000000001</v>
      </c>
      <c r="M1994" s="11">
        <v>1.6862819905787599E-2</v>
      </c>
      <c r="N1994" s="11">
        <v>9.0613199999999994E-3</v>
      </c>
      <c r="O1994" s="11">
        <f t="shared" si="31"/>
        <v>21.235663477157715</v>
      </c>
    </row>
    <row r="1995" spans="1:15" x14ac:dyDescent="0.3">
      <c r="A1995" s="4" t="s">
        <v>1792</v>
      </c>
      <c r="B1995" s="4" t="s">
        <v>16</v>
      </c>
      <c r="C1995" s="4">
        <v>1994</v>
      </c>
      <c r="D1995" s="4" t="s">
        <v>1789</v>
      </c>
      <c r="E1995" s="4" t="s">
        <v>19</v>
      </c>
      <c r="F1995" s="4" t="s">
        <v>23</v>
      </c>
      <c r="G1995" s="4" t="s">
        <v>19</v>
      </c>
      <c r="H1995" s="4" t="s">
        <v>23</v>
      </c>
      <c r="I1995" s="11">
        <v>-0.114177821566363</v>
      </c>
      <c r="J1995" s="11">
        <v>3.7774100000000001E-3</v>
      </c>
      <c r="K1995" s="5">
        <v>2.1663056925376502E-6</v>
      </c>
      <c r="L1995" s="5">
        <v>0.77096399999999998</v>
      </c>
      <c r="M1995" s="11">
        <v>2.40499597185675E-2</v>
      </c>
      <c r="N1995" s="11">
        <v>1.29757E-2</v>
      </c>
      <c r="O1995" s="11">
        <f t="shared" si="31"/>
        <v>22.53900805712895</v>
      </c>
    </row>
    <row r="1996" spans="1:15" x14ac:dyDescent="0.3">
      <c r="A1996" s="4" t="s">
        <v>1792</v>
      </c>
      <c r="B1996" s="4" t="s">
        <v>16</v>
      </c>
      <c r="C1996" s="4">
        <v>1995</v>
      </c>
      <c r="D1996" s="4" t="s">
        <v>1790</v>
      </c>
      <c r="E1996" s="4" t="s">
        <v>19</v>
      </c>
      <c r="F1996" s="4" t="s">
        <v>23</v>
      </c>
      <c r="G1996" s="4" t="s">
        <v>19</v>
      </c>
      <c r="H1996" s="4" t="s">
        <v>23</v>
      </c>
      <c r="I1996" s="11">
        <v>-0.15182885937080801</v>
      </c>
      <c r="J1996" s="11">
        <v>3.4518E-2</v>
      </c>
      <c r="K1996" s="5">
        <v>1.8745240791586899E-6</v>
      </c>
      <c r="L1996" s="5">
        <v>5.30616E-2</v>
      </c>
      <c r="M1996" s="11">
        <v>3.1493180169205499E-2</v>
      </c>
      <c r="N1996" s="11">
        <v>1.7844100000000002E-2</v>
      </c>
      <c r="O1996" s="11">
        <f t="shared" si="31"/>
        <v>23.242113797634005</v>
      </c>
    </row>
    <row r="1997" spans="1:15" x14ac:dyDescent="0.3">
      <c r="A1997" s="4" t="s">
        <v>1792</v>
      </c>
      <c r="B1997" s="4" t="s">
        <v>16</v>
      </c>
      <c r="C1997" s="4">
        <v>1996</v>
      </c>
      <c r="D1997" s="4" t="s">
        <v>1791</v>
      </c>
      <c r="E1997" s="4" t="s">
        <v>19</v>
      </c>
      <c r="F1997" s="4" t="s">
        <v>23</v>
      </c>
      <c r="G1997" s="4" t="s">
        <v>19</v>
      </c>
      <c r="H1997" s="4" t="s">
        <v>23</v>
      </c>
      <c r="I1997" s="11">
        <v>4.7817028947394501E-2</v>
      </c>
      <c r="J1997" s="11">
        <v>-1.0190100000000001E-2</v>
      </c>
      <c r="K1997" s="5">
        <v>6.0611382762375697E-6</v>
      </c>
      <c r="L1997" s="5">
        <v>0.12218999999999999</v>
      </c>
      <c r="M1997" s="11">
        <v>1.05282013162198E-2</v>
      </c>
      <c r="N1997" s="11">
        <v>6.5927900000000003E-3</v>
      </c>
      <c r="O1997" s="11">
        <f t="shared" si="31"/>
        <v>20.627985383322404</v>
      </c>
    </row>
    <row r="1998" spans="1:15" x14ac:dyDescent="0.3">
      <c r="A1998" s="4" t="s">
        <v>1793</v>
      </c>
      <c r="B1998" s="4" t="s">
        <v>16</v>
      </c>
      <c r="C1998" s="4">
        <v>1997</v>
      </c>
      <c r="D1998" s="4" t="s">
        <v>1794</v>
      </c>
      <c r="E1998" s="4" t="s">
        <v>23</v>
      </c>
      <c r="F1998" s="4" t="s">
        <v>19</v>
      </c>
      <c r="G1998" s="4" t="s">
        <v>23</v>
      </c>
      <c r="H1998" s="4" t="s">
        <v>19</v>
      </c>
      <c r="I1998" s="11">
        <v>-7.3548024205250806E-2</v>
      </c>
      <c r="J1998" s="11">
        <v>-1.4775399999999999E-2</v>
      </c>
      <c r="K1998" s="5">
        <v>7.1994894636900403E-6</v>
      </c>
      <c r="L1998" s="5">
        <v>0.121147</v>
      </c>
      <c r="M1998" s="11">
        <v>1.62413328755113E-2</v>
      </c>
      <c r="N1998" s="11">
        <v>9.5326400000000002E-3</v>
      </c>
      <c r="O1998" s="11">
        <f t="shared" si="31"/>
        <v>20.506837289167773</v>
      </c>
    </row>
    <row r="1999" spans="1:15" x14ac:dyDescent="0.3">
      <c r="A1999" s="4" t="s">
        <v>1793</v>
      </c>
      <c r="B1999" s="4" t="s">
        <v>16</v>
      </c>
      <c r="C1999" s="4">
        <v>1998</v>
      </c>
      <c r="D1999" s="4" t="s">
        <v>1795</v>
      </c>
      <c r="E1999" s="4" t="s">
        <v>21</v>
      </c>
      <c r="F1999" s="4" t="s">
        <v>19</v>
      </c>
      <c r="G1999" s="4" t="s">
        <v>21</v>
      </c>
      <c r="H1999" s="4" t="s">
        <v>19</v>
      </c>
      <c r="I1999" s="11">
        <v>-6.8838200271921099E-2</v>
      </c>
      <c r="J1999" s="11">
        <v>2.1976700000000001E-3</v>
      </c>
      <c r="K1999" s="5">
        <v>6.4985736161762904E-6</v>
      </c>
      <c r="L1999" s="5">
        <v>0.80526699999999996</v>
      </c>
      <c r="M1999" s="11">
        <v>1.51374922129771E-2</v>
      </c>
      <c r="N1999" s="11">
        <v>8.9141800000000007E-3</v>
      </c>
      <c r="O1999" s="11">
        <f t="shared" si="31"/>
        <v>20.680029286340993</v>
      </c>
    </row>
    <row r="2000" spans="1:15" x14ac:dyDescent="0.3">
      <c r="A2000" s="4" t="s">
        <v>1793</v>
      </c>
      <c r="B2000" s="4" t="s">
        <v>16</v>
      </c>
      <c r="C2000" s="4">
        <v>1999</v>
      </c>
      <c r="D2000" s="4" t="s">
        <v>1796</v>
      </c>
      <c r="E2000" s="4" t="s">
        <v>23</v>
      </c>
      <c r="F2000" s="4" t="s">
        <v>19</v>
      </c>
      <c r="G2000" s="4" t="s">
        <v>23</v>
      </c>
      <c r="H2000" s="4" t="s">
        <v>19</v>
      </c>
      <c r="I2000" s="11">
        <v>-7.1807563628460899E-2</v>
      </c>
      <c r="J2000" s="11">
        <v>-5.5448700000000004E-3</v>
      </c>
      <c r="K2000" s="5">
        <v>2.7298402335853199E-6</v>
      </c>
      <c r="L2000" s="5">
        <v>0.46526600000000001</v>
      </c>
      <c r="M2000" s="11">
        <v>1.51626980676717E-2</v>
      </c>
      <c r="N2000" s="11">
        <v>7.5935899999999999E-3</v>
      </c>
      <c r="O2000" s="11">
        <f t="shared" si="31"/>
        <v>22.427837945256901</v>
      </c>
    </row>
    <row r="2001" spans="1:15" x14ac:dyDescent="0.3">
      <c r="A2001" s="4" t="s">
        <v>1793</v>
      </c>
      <c r="B2001" s="4" t="s">
        <v>16</v>
      </c>
      <c r="C2001" s="4">
        <v>2000</v>
      </c>
      <c r="D2001" s="4" t="s">
        <v>1797</v>
      </c>
      <c r="E2001" s="4" t="s">
        <v>21</v>
      </c>
      <c r="F2001" s="4" t="s">
        <v>18</v>
      </c>
      <c r="G2001" s="4" t="s">
        <v>21</v>
      </c>
      <c r="H2001" s="4" t="s">
        <v>18</v>
      </c>
      <c r="I2001" s="11">
        <v>-0.145792692827104</v>
      </c>
      <c r="J2001" s="11">
        <v>1.6341999999999999E-2</v>
      </c>
      <c r="K2001" s="5">
        <v>3.2802124757891001E-6</v>
      </c>
      <c r="L2001" s="5">
        <v>0.18668399999999999</v>
      </c>
      <c r="M2001" s="11">
        <v>3.0686706082285201E-2</v>
      </c>
      <c r="N2001" s="11">
        <v>1.2376099999999999E-2</v>
      </c>
      <c r="O2001" s="11">
        <f t="shared" si="31"/>
        <v>22.572048137408565</v>
      </c>
    </row>
    <row r="2002" spans="1:15" x14ac:dyDescent="0.3">
      <c r="A2002" s="4" t="s">
        <v>1793</v>
      </c>
      <c r="B2002" s="4" t="s">
        <v>16</v>
      </c>
      <c r="C2002" s="4">
        <v>2001</v>
      </c>
      <c r="D2002" s="4" t="s">
        <v>1798</v>
      </c>
      <c r="E2002" s="4" t="s">
        <v>19</v>
      </c>
      <c r="F2002" s="4" t="s">
        <v>23</v>
      </c>
      <c r="G2002" s="4" t="s">
        <v>19</v>
      </c>
      <c r="H2002" s="4" t="s">
        <v>23</v>
      </c>
      <c r="I2002" s="11">
        <v>5.75138421905661E-2</v>
      </c>
      <c r="J2002" s="11">
        <v>1.0645400000000001E-3</v>
      </c>
      <c r="K2002" s="5">
        <v>7.9695457902970697E-6</v>
      </c>
      <c r="L2002" s="5">
        <v>0.875139</v>
      </c>
      <c r="M2002" s="11">
        <v>1.2876636231799399E-2</v>
      </c>
      <c r="N2002" s="11">
        <v>6.77467E-3</v>
      </c>
      <c r="O2002" s="11">
        <f t="shared" si="31"/>
        <v>19.949862603728281</v>
      </c>
    </row>
    <row r="2003" spans="1:15" x14ac:dyDescent="0.3">
      <c r="A2003" s="4" t="s">
        <v>1793</v>
      </c>
      <c r="B2003" s="4" t="s">
        <v>16</v>
      </c>
      <c r="C2003" s="4">
        <v>2002</v>
      </c>
      <c r="D2003" s="4" t="s">
        <v>1467</v>
      </c>
      <c r="E2003" s="4" t="s">
        <v>19</v>
      </c>
      <c r="F2003" s="4" t="s">
        <v>23</v>
      </c>
      <c r="G2003" s="4" t="s">
        <v>19</v>
      </c>
      <c r="H2003" s="4" t="s">
        <v>23</v>
      </c>
      <c r="I2003" s="11">
        <v>-5.9287622393607201E-2</v>
      </c>
      <c r="J2003" s="11">
        <v>2.2714800000000002E-3</v>
      </c>
      <c r="K2003" s="5">
        <v>1.8651877469761701E-6</v>
      </c>
      <c r="L2003" s="5">
        <v>0.73164099999999999</v>
      </c>
      <c r="M2003" s="11">
        <v>1.24509222774372E-2</v>
      </c>
      <c r="N2003" s="11">
        <v>6.6234600000000003E-3</v>
      </c>
      <c r="O2003" s="11">
        <f t="shared" si="31"/>
        <v>22.673837207437007</v>
      </c>
    </row>
    <row r="2004" spans="1:15" x14ac:dyDescent="0.3">
      <c r="A2004" s="4" t="s">
        <v>1793</v>
      </c>
      <c r="B2004" s="4" t="s">
        <v>16</v>
      </c>
      <c r="C2004" s="4">
        <v>2003</v>
      </c>
      <c r="D2004" s="4" t="s">
        <v>1469</v>
      </c>
      <c r="E2004" s="4" t="s">
        <v>18</v>
      </c>
      <c r="F2004" s="4" t="s">
        <v>21</v>
      </c>
      <c r="G2004" s="4" t="s">
        <v>18</v>
      </c>
      <c r="H2004" s="4" t="s">
        <v>21</v>
      </c>
      <c r="I2004" s="11">
        <v>-5.5679377154418598E-2</v>
      </c>
      <c r="J2004" s="11">
        <v>3.3762900000000001E-3</v>
      </c>
      <c r="K2004" s="5">
        <v>7.2022985793476398E-6</v>
      </c>
      <c r="L2004" s="5">
        <v>0.61233300000000002</v>
      </c>
      <c r="M2004" s="11">
        <v>1.24117470129647E-2</v>
      </c>
      <c r="N2004" s="11">
        <v>6.6627099999999996E-3</v>
      </c>
      <c r="O2004" s="11">
        <f t="shared" si="31"/>
        <v>20.124398441536052</v>
      </c>
    </row>
    <row r="2005" spans="1:15" x14ac:dyDescent="0.3">
      <c r="A2005" s="4" t="s">
        <v>1793</v>
      </c>
      <c r="B2005" s="4" t="s">
        <v>16</v>
      </c>
      <c r="C2005" s="4">
        <v>2004</v>
      </c>
      <c r="D2005" s="4" t="s">
        <v>1799</v>
      </c>
      <c r="E2005" s="4" t="s">
        <v>18</v>
      </c>
      <c r="F2005" s="4" t="s">
        <v>21</v>
      </c>
      <c r="G2005" s="4" t="s">
        <v>18</v>
      </c>
      <c r="H2005" s="4" t="s">
        <v>21</v>
      </c>
      <c r="I2005" s="11">
        <v>5.7833353365095402E-2</v>
      </c>
      <c r="J2005" s="11">
        <v>5.2525699999999998E-3</v>
      </c>
      <c r="K2005" s="5">
        <v>6.63059981686654E-6</v>
      </c>
      <c r="L2005" s="5">
        <v>0.43734600000000001</v>
      </c>
      <c r="M2005" s="11">
        <v>1.2905263601450801E-2</v>
      </c>
      <c r="N2005" s="11">
        <v>6.7628200000000001E-3</v>
      </c>
      <c r="O2005" s="11">
        <f t="shared" si="31"/>
        <v>20.082741123613328</v>
      </c>
    </row>
    <row r="2006" spans="1:15" x14ac:dyDescent="0.3">
      <c r="A2006" s="4" t="s">
        <v>1793</v>
      </c>
      <c r="B2006" s="4" t="s">
        <v>16</v>
      </c>
      <c r="C2006" s="4">
        <v>2005</v>
      </c>
      <c r="D2006" s="4" t="s">
        <v>1800</v>
      </c>
      <c r="E2006" s="4" t="s">
        <v>19</v>
      </c>
      <c r="F2006" s="4" t="s">
        <v>23</v>
      </c>
      <c r="G2006" s="4" t="s">
        <v>19</v>
      </c>
      <c r="H2006" s="4" t="s">
        <v>23</v>
      </c>
      <c r="I2006" s="11">
        <v>6.9423259363790096E-2</v>
      </c>
      <c r="J2006" s="11">
        <v>-5.4947999999999998E-4</v>
      </c>
      <c r="K2006" s="5">
        <v>5.5185077363660198E-6</v>
      </c>
      <c r="L2006" s="5">
        <v>0.94128999999999996</v>
      </c>
      <c r="M2006" s="11">
        <v>1.49416492378046E-2</v>
      </c>
      <c r="N2006" s="11">
        <v>7.4608699999999997E-3</v>
      </c>
      <c r="O2006" s="11">
        <f t="shared" si="31"/>
        <v>21.588025644689068</v>
      </c>
    </row>
    <row r="2007" spans="1:15" x14ac:dyDescent="0.3">
      <c r="A2007" s="4" t="s">
        <v>1793</v>
      </c>
      <c r="B2007" s="4" t="s">
        <v>16</v>
      </c>
      <c r="C2007" s="4">
        <v>2006</v>
      </c>
      <c r="D2007" s="4" t="s">
        <v>1801</v>
      </c>
      <c r="E2007" s="4" t="s">
        <v>23</v>
      </c>
      <c r="F2007" s="4" t="s">
        <v>19</v>
      </c>
      <c r="G2007" s="4" t="s">
        <v>23</v>
      </c>
      <c r="H2007" s="4" t="s">
        <v>19</v>
      </c>
      <c r="I2007" s="11">
        <v>6.1747828691766003E-2</v>
      </c>
      <c r="J2007" s="11">
        <v>4.02426E-3</v>
      </c>
      <c r="K2007" s="5">
        <v>2.3576878012651599E-6</v>
      </c>
      <c r="L2007" s="5">
        <v>0.58869700000000003</v>
      </c>
      <c r="M2007" s="11">
        <v>1.3099845137417399E-2</v>
      </c>
      <c r="N2007" s="11">
        <v>7.4423500000000004E-3</v>
      </c>
      <c r="O2007" s="11">
        <f t="shared" si="31"/>
        <v>22.218311847712027</v>
      </c>
    </row>
    <row r="2008" spans="1:15" x14ac:dyDescent="0.3">
      <c r="A2008" s="4" t="s">
        <v>1793</v>
      </c>
      <c r="B2008" s="4" t="s">
        <v>16</v>
      </c>
      <c r="C2008" s="4">
        <v>2007</v>
      </c>
      <c r="D2008" s="4" t="s">
        <v>1616</v>
      </c>
      <c r="E2008" s="4" t="s">
        <v>21</v>
      </c>
      <c r="F2008" s="4" t="s">
        <v>18</v>
      </c>
      <c r="G2008" s="4" t="s">
        <v>21</v>
      </c>
      <c r="H2008" s="4" t="s">
        <v>18</v>
      </c>
      <c r="I2008" s="11">
        <v>6.4562374112904705E-2</v>
      </c>
      <c r="J2008" s="11">
        <v>-3.9037500000000001E-3</v>
      </c>
      <c r="K2008" s="5">
        <v>8.6639736777921102E-6</v>
      </c>
      <c r="L2008" s="5">
        <v>0.60823199999999999</v>
      </c>
      <c r="M2008" s="11">
        <v>1.4388650853631601E-2</v>
      </c>
      <c r="N2008" s="11">
        <v>7.6156000000000001E-3</v>
      </c>
      <c r="O2008" s="11">
        <f t="shared" si="31"/>
        <v>20.133479430084886</v>
      </c>
    </row>
    <row r="2009" spans="1:15" x14ac:dyDescent="0.3">
      <c r="A2009" s="4" t="s">
        <v>1793</v>
      </c>
      <c r="B2009" s="4" t="s">
        <v>16</v>
      </c>
      <c r="C2009" s="4">
        <v>2008</v>
      </c>
      <c r="D2009" s="4" t="s">
        <v>1802</v>
      </c>
      <c r="E2009" s="4" t="s">
        <v>21</v>
      </c>
      <c r="F2009" s="4" t="s">
        <v>19</v>
      </c>
      <c r="G2009" s="4" t="s">
        <v>21</v>
      </c>
      <c r="H2009" s="4" t="s">
        <v>19</v>
      </c>
      <c r="I2009" s="11">
        <v>-5.9306886464387198E-2</v>
      </c>
      <c r="J2009" s="11">
        <v>-5.2771099999999998E-3</v>
      </c>
      <c r="K2009" s="5">
        <v>8.2277758184957798E-6</v>
      </c>
      <c r="L2009" s="5">
        <v>0.44089699999999998</v>
      </c>
      <c r="M2009" s="11">
        <v>1.3392944065375299E-2</v>
      </c>
      <c r="N2009" s="11">
        <v>6.8473400000000004E-3</v>
      </c>
      <c r="O2009" s="11">
        <f t="shared" si="31"/>
        <v>19.609121586426667</v>
      </c>
    </row>
    <row r="2010" spans="1:15" x14ac:dyDescent="0.3">
      <c r="A2010" s="4" t="s">
        <v>1803</v>
      </c>
      <c r="B2010" s="4" t="s">
        <v>16</v>
      </c>
      <c r="C2010" s="4">
        <v>2009</v>
      </c>
      <c r="D2010" s="4" t="s">
        <v>1804</v>
      </c>
      <c r="E2010" s="4" t="s">
        <v>18</v>
      </c>
      <c r="F2010" s="4" t="s">
        <v>21</v>
      </c>
      <c r="G2010" s="4" t="s">
        <v>18</v>
      </c>
      <c r="H2010" s="4" t="s">
        <v>21</v>
      </c>
      <c r="I2010" s="11">
        <v>-0.13006661388265001</v>
      </c>
      <c r="J2010" s="11">
        <v>-2.0481900000000001E-2</v>
      </c>
      <c r="K2010" s="5">
        <v>7.1252226654148602E-6</v>
      </c>
      <c r="L2010" s="5">
        <v>0.108741</v>
      </c>
      <c r="M2010" s="11">
        <v>2.9408683914722102E-2</v>
      </c>
      <c r="N2010" s="11">
        <v>1.27703E-2</v>
      </c>
      <c r="O2010" s="11">
        <f t="shared" si="31"/>
        <v>19.560524192119566</v>
      </c>
    </row>
    <row r="2011" spans="1:15" x14ac:dyDescent="0.3">
      <c r="A2011" s="4" t="s">
        <v>1803</v>
      </c>
      <c r="B2011" s="4" t="s">
        <v>16</v>
      </c>
      <c r="C2011" s="4">
        <v>2010</v>
      </c>
      <c r="D2011" s="4" t="s">
        <v>1805</v>
      </c>
      <c r="E2011" s="4" t="s">
        <v>19</v>
      </c>
      <c r="F2011" s="4" t="s">
        <v>18</v>
      </c>
      <c r="G2011" s="4" t="s">
        <v>19</v>
      </c>
      <c r="H2011" s="4" t="s">
        <v>18</v>
      </c>
      <c r="I2011" s="11">
        <v>0.146860461346208</v>
      </c>
      <c r="J2011" s="11">
        <v>5.63271E-3</v>
      </c>
      <c r="K2011" s="5">
        <v>6.6489453900628097E-6</v>
      </c>
      <c r="L2011" s="5">
        <v>0.62052600000000002</v>
      </c>
      <c r="M2011" s="11">
        <v>3.2519093798655203E-2</v>
      </c>
      <c r="N2011" s="11">
        <v>1.1376799999999999E-2</v>
      </c>
      <c r="O2011" s="11">
        <f t="shared" si="31"/>
        <v>20.395431918210331</v>
      </c>
    </row>
    <row r="2012" spans="1:15" x14ac:dyDescent="0.3">
      <c r="A2012" s="4" t="s">
        <v>1803</v>
      </c>
      <c r="B2012" s="4" t="s">
        <v>16</v>
      </c>
      <c r="C2012" s="4">
        <v>2011</v>
      </c>
      <c r="D2012" s="4" t="s">
        <v>1806</v>
      </c>
      <c r="E2012" s="4" t="s">
        <v>21</v>
      </c>
      <c r="F2012" s="4" t="s">
        <v>18</v>
      </c>
      <c r="G2012" s="4" t="s">
        <v>21</v>
      </c>
      <c r="H2012" s="4" t="s">
        <v>18</v>
      </c>
      <c r="I2012" s="11">
        <v>-0.116062715345274</v>
      </c>
      <c r="J2012" s="11">
        <v>1.41954E-2</v>
      </c>
      <c r="K2012" s="5">
        <v>2.07346487938561E-6</v>
      </c>
      <c r="L2012" s="5">
        <v>0.23579</v>
      </c>
      <c r="M2012" s="11">
        <v>2.4101172302755599E-2</v>
      </c>
      <c r="N2012" s="11">
        <v>1.19734E-2</v>
      </c>
      <c r="O2012" s="11">
        <f t="shared" si="31"/>
        <v>23.190446936881177</v>
      </c>
    </row>
    <row r="2013" spans="1:15" x14ac:dyDescent="0.3">
      <c r="A2013" s="4" t="s">
        <v>1803</v>
      </c>
      <c r="B2013" s="4" t="s">
        <v>16</v>
      </c>
      <c r="C2013" s="4">
        <v>2012</v>
      </c>
      <c r="D2013" s="4" t="s">
        <v>1807</v>
      </c>
      <c r="E2013" s="4" t="s">
        <v>23</v>
      </c>
      <c r="F2013" s="4" t="s">
        <v>19</v>
      </c>
      <c r="G2013" s="4" t="s">
        <v>23</v>
      </c>
      <c r="H2013" s="4" t="s">
        <v>19</v>
      </c>
      <c r="I2013" s="11">
        <v>-6.9227581652540199E-2</v>
      </c>
      <c r="J2013" s="11">
        <v>3.3751200000000001E-3</v>
      </c>
      <c r="K2013" s="5">
        <v>5.6084020593679603E-7</v>
      </c>
      <c r="L2013" s="5">
        <v>0.60726599999999997</v>
      </c>
      <c r="M2013" s="11">
        <v>1.3746694737525799E-2</v>
      </c>
      <c r="N2013" s="11">
        <v>6.5666500000000003E-3</v>
      </c>
      <c r="O2013" s="11">
        <f t="shared" si="31"/>
        <v>25.360729604051027</v>
      </c>
    </row>
    <row r="2014" spans="1:15" x14ac:dyDescent="0.3">
      <c r="A2014" s="4" t="s">
        <v>1803</v>
      </c>
      <c r="B2014" s="4" t="s">
        <v>16</v>
      </c>
      <c r="C2014" s="4">
        <v>2013</v>
      </c>
      <c r="D2014" s="4" t="s">
        <v>1808</v>
      </c>
      <c r="E2014" s="4" t="s">
        <v>18</v>
      </c>
      <c r="F2014" s="4" t="s">
        <v>19</v>
      </c>
      <c r="G2014" s="4" t="s">
        <v>18</v>
      </c>
      <c r="H2014" s="4" t="s">
        <v>19</v>
      </c>
      <c r="I2014" s="11">
        <v>9.4271902613648303E-2</v>
      </c>
      <c r="J2014" s="11">
        <v>5.8533500000000002E-3</v>
      </c>
      <c r="K2014" s="5">
        <v>9.3720269275482998E-6</v>
      </c>
      <c r="L2014" s="5">
        <v>0.54458499999999999</v>
      </c>
      <c r="M2014" s="11">
        <v>2.11646061271458E-2</v>
      </c>
      <c r="N2014" s="11">
        <v>9.6606999999999995E-3</v>
      </c>
      <c r="O2014" s="11">
        <f t="shared" si="31"/>
        <v>19.840113989357086</v>
      </c>
    </row>
    <row r="2015" spans="1:15" x14ac:dyDescent="0.3">
      <c r="A2015" s="4" t="s">
        <v>1803</v>
      </c>
      <c r="B2015" s="4" t="s">
        <v>16</v>
      </c>
      <c r="C2015" s="4">
        <v>2014</v>
      </c>
      <c r="D2015" s="4" t="s">
        <v>1809</v>
      </c>
      <c r="E2015" s="4" t="s">
        <v>23</v>
      </c>
      <c r="F2015" s="4" t="s">
        <v>19</v>
      </c>
      <c r="G2015" s="4" t="s">
        <v>23</v>
      </c>
      <c r="H2015" s="4" t="s">
        <v>19</v>
      </c>
      <c r="I2015" s="11">
        <v>7.6429404676411905E-2</v>
      </c>
      <c r="J2015" s="11">
        <v>-8.4802100000000002E-4</v>
      </c>
      <c r="K2015" s="5">
        <v>1.5208560983075E-6</v>
      </c>
      <c r="L2015" s="5">
        <v>0.916825</v>
      </c>
      <c r="M2015" s="11">
        <v>1.5978927135483101E-2</v>
      </c>
      <c r="N2015" s="11">
        <v>8.1201999999999993E-3</v>
      </c>
      <c r="O2015" s="11">
        <f t="shared" si="31"/>
        <v>22.878403796062607</v>
      </c>
    </row>
    <row r="2016" spans="1:15" x14ac:dyDescent="0.3">
      <c r="A2016" s="4" t="s">
        <v>1803</v>
      </c>
      <c r="B2016" s="4" t="s">
        <v>16</v>
      </c>
      <c r="C2016" s="4">
        <v>2015</v>
      </c>
      <c r="D2016" s="4" t="s">
        <v>1810</v>
      </c>
      <c r="E2016" s="4" t="s">
        <v>19</v>
      </c>
      <c r="F2016" s="4" t="s">
        <v>18</v>
      </c>
      <c r="G2016" s="4" t="s">
        <v>19</v>
      </c>
      <c r="H2016" s="4" t="s">
        <v>18</v>
      </c>
      <c r="I2016" s="11">
        <v>-8.3391952779437395E-2</v>
      </c>
      <c r="J2016" s="11">
        <v>-1.0938700000000001E-2</v>
      </c>
      <c r="K2016" s="5">
        <v>8.1090181468412106E-6</v>
      </c>
      <c r="L2016" s="5">
        <v>0.25101400000000001</v>
      </c>
      <c r="M2016" s="11">
        <v>1.8459615318676199E-2</v>
      </c>
      <c r="N2016" s="11">
        <v>9.5293700000000005E-3</v>
      </c>
      <c r="O2016" s="11">
        <f t="shared" si="31"/>
        <v>20.408119779734736</v>
      </c>
    </row>
    <row r="2017" spans="1:15" x14ac:dyDescent="0.3">
      <c r="A2017" s="4" t="s">
        <v>1803</v>
      </c>
      <c r="B2017" s="4" t="s">
        <v>16</v>
      </c>
      <c r="C2017" s="4">
        <v>2016</v>
      </c>
      <c r="D2017" s="4" t="s">
        <v>1811</v>
      </c>
      <c r="E2017" s="4" t="s">
        <v>21</v>
      </c>
      <c r="F2017" s="4" t="s">
        <v>18</v>
      </c>
      <c r="G2017" s="4" t="s">
        <v>21</v>
      </c>
      <c r="H2017" s="4" t="s">
        <v>18</v>
      </c>
      <c r="I2017" s="11">
        <v>6.6727200488049698E-2</v>
      </c>
      <c r="J2017" s="11">
        <v>-5.6475199999999996E-3</v>
      </c>
      <c r="K2017" s="5">
        <v>1.1797213910157299E-6</v>
      </c>
      <c r="L2017" s="5">
        <v>0.39355299999999999</v>
      </c>
      <c r="M2017" s="11">
        <v>1.36557483032423E-2</v>
      </c>
      <c r="N2017" s="11">
        <v>6.6192899999999999E-3</v>
      </c>
      <c r="O2017" s="11">
        <f t="shared" si="31"/>
        <v>23.876727463005714</v>
      </c>
    </row>
    <row r="2018" spans="1:15" x14ac:dyDescent="0.3">
      <c r="A2018" s="4" t="s">
        <v>1812</v>
      </c>
      <c r="B2018" s="4" t="s">
        <v>16</v>
      </c>
      <c r="C2018" s="4">
        <v>2017</v>
      </c>
      <c r="D2018" s="4" t="s">
        <v>1813</v>
      </c>
      <c r="E2018" s="4" t="s">
        <v>18</v>
      </c>
      <c r="F2018" s="4" t="s">
        <v>21</v>
      </c>
      <c r="G2018" s="4" t="s">
        <v>18</v>
      </c>
      <c r="H2018" s="4" t="s">
        <v>21</v>
      </c>
      <c r="I2018" s="11">
        <v>-0.103930602645979</v>
      </c>
      <c r="J2018" s="11">
        <v>1.86479E-4</v>
      </c>
      <c r="K2018" s="5">
        <v>5.7118380790196798E-6</v>
      </c>
      <c r="L2018" s="5">
        <v>0.983788</v>
      </c>
      <c r="M2018" s="11">
        <v>2.26826379870405E-2</v>
      </c>
      <c r="N2018" s="11">
        <v>9.1769999999999994E-3</v>
      </c>
      <c r="O2018" s="11">
        <f t="shared" si="31"/>
        <v>20.994221168555789</v>
      </c>
    </row>
    <row r="2019" spans="1:15" x14ac:dyDescent="0.3">
      <c r="A2019" s="4" t="s">
        <v>1812</v>
      </c>
      <c r="B2019" s="4" t="s">
        <v>16</v>
      </c>
      <c r="C2019" s="4">
        <v>2018</v>
      </c>
      <c r="D2019" s="4" t="s">
        <v>1814</v>
      </c>
      <c r="E2019" s="4" t="s">
        <v>21</v>
      </c>
      <c r="F2019" s="4" t="s">
        <v>18</v>
      </c>
      <c r="G2019" s="4" t="s">
        <v>21</v>
      </c>
      <c r="H2019" s="4" t="s">
        <v>18</v>
      </c>
      <c r="I2019" s="11">
        <v>0.10082695685019299</v>
      </c>
      <c r="J2019" s="11">
        <v>-1.06278E-2</v>
      </c>
      <c r="K2019" s="5">
        <v>6.1017724898406897E-6</v>
      </c>
      <c r="L2019" s="5">
        <v>0.19817299999999999</v>
      </c>
      <c r="M2019" s="11">
        <v>2.20366427644999E-2</v>
      </c>
      <c r="N2019" s="11">
        <v>8.2592900000000007E-3</v>
      </c>
      <c r="O2019" s="11">
        <f t="shared" si="31"/>
        <v>20.934493429200838</v>
      </c>
    </row>
    <row r="2020" spans="1:15" x14ac:dyDescent="0.3">
      <c r="A2020" s="4" t="s">
        <v>1812</v>
      </c>
      <c r="B2020" s="4" t="s">
        <v>16</v>
      </c>
      <c r="C2020" s="4">
        <v>2019</v>
      </c>
      <c r="D2020" s="4" t="s">
        <v>1815</v>
      </c>
      <c r="E2020" s="4" t="s">
        <v>23</v>
      </c>
      <c r="F2020" s="4" t="s">
        <v>18</v>
      </c>
      <c r="G2020" s="4" t="s">
        <v>23</v>
      </c>
      <c r="H2020" s="4" t="s">
        <v>18</v>
      </c>
      <c r="I2020" s="11">
        <v>9.2181727005080899E-2</v>
      </c>
      <c r="J2020" s="11">
        <v>2.5756500000000001E-3</v>
      </c>
      <c r="K2020" s="5">
        <v>8.07639213035354E-6</v>
      </c>
      <c r="L2020" s="5">
        <v>0.73034299999999996</v>
      </c>
      <c r="M2020" s="11">
        <v>2.0940499008272499E-2</v>
      </c>
      <c r="N2020" s="11">
        <v>7.4728399999999997E-3</v>
      </c>
      <c r="O2020" s="11">
        <f t="shared" si="31"/>
        <v>19.378297870447007</v>
      </c>
    </row>
    <row r="2021" spans="1:15" x14ac:dyDescent="0.3">
      <c r="A2021" s="4" t="s">
        <v>1812</v>
      </c>
      <c r="B2021" s="4" t="s">
        <v>16</v>
      </c>
      <c r="C2021" s="4">
        <v>2020</v>
      </c>
      <c r="D2021" s="4" t="s">
        <v>1816</v>
      </c>
      <c r="E2021" s="4" t="s">
        <v>18</v>
      </c>
      <c r="F2021" s="4" t="s">
        <v>21</v>
      </c>
      <c r="G2021" s="4" t="s">
        <v>18</v>
      </c>
      <c r="H2021" s="4" t="s">
        <v>21</v>
      </c>
      <c r="I2021" s="11">
        <v>0.25326389026500201</v>
      </c>
      <c r="J2021" s="11">
        <v>1.2785100000000001E-2</v>
      </c>
      <c r="K2021" s="5">
        <v>3.0725203815435499E-6</v>
      </c>
      <c r="L2021" s="5">
        <v>0.50839800000000002</v>
      </c>
      <c r="M2021" s="11">
        <v>5.4014120043863599E-2</v>
      </c>
      <c r="N2021" s="11">
        <v>1.93323E-2</v>
      </c>
      <c r="O2021" s="11">
        <f t="shared" si="31"/>
        <v>21.985276734250878</v>
      </c>
    </row>
    <row r="2022" spans="1:15" x14ac:dyDescent="0.3">
      <c r="A2022" s="4" t="s">
        <v>1812</v>
      </c>
      <c r="B2022" s="4" t="s">
        <v>16</v>
      </c>
      <c r="C2022" s="4">
        <v>2021</v>
      </c>
      <c r="D2022" s="4" t="s">
        <v>1817</v>
      </c>
      <c r="E2022" s="4" t="s">
        <v>19</v>
      </c>
      <c r="F2022" s="4" t="s">
        <v>23</v>
      </c>
      <c r="G2022" s="4" t="s">
        <v>19</v>
      </c>
      <c r="H2022" s="4" t="s">
        <v>23</v>
      </c>
      <c r="I2022" s="11">
        <v>7.8112515342906294E-2</v>
      </c>
      <c r="J2022" s="11">
        <v>6.8000200000000004E-3</v>
      </c>
      <c r="K2022" s="5">
        <v>6.2629062788139596E-6</v>
      </c>
      <c r="L2022" s="5">
        <v>0.30557699999999999</v>
      </c>
      <c r="M2022" s="11">
        <v>1.7191637396473801E-2</v>
      </c>
      <c r="N2022" s="11">
        <v>6.6370999999999999E-3</v>
      </c>
      <c r="O2022" s="11">
        <f t="shared" si="31"/>
        <v>20.644613706732901</v>
      </c>
    </row>
    <row r="2023" spans="1:15" x14ac:dyDescent="0.3">
      <c r="A2023" s="4" t="s">
        <v>1812</v>
      </c>
      <c r="B2023" s="4" t="s">
        <v>16</v>
      </c>
      <c r="C2023" s="4">
        <v>2022</v>
      </c>
      <c r="D2023" s="4" t="s">
        <v>1818</v>
      </c>
      <c r="E2023" s="4" t="s">
        <v>18</v>
      </c>
      <c r="F2023" s="4" t="s">
        <v>21</v>
      </c>
      <c r="G2023" s="4" t="s">
        <v>18</v>
      </c>
      <c r="H2023" s="4" t="s">
        <v>21</v>
      </c>
      <c r="I2023" s="11">
        <v>-8.8741189484899202E-2</v>
      </c>
      <c r="J2023" s="11">
        <v>3.9314900000000003E-4</v>
      </c>
      <c r="K2023" s="5">
        <v>2.3488306129167501E-6</v>
      </c>
      <c r="L2023" s="5">
        <v>0.95401999999999998</v>
      </c>
      <c r="M2023" s="11">
        <v>1.8837726904780999E-2</v>
      </c>
      <c r="N2023" s="11">
        <v>6.8184099999999996E-3</v>
      </c>
      <c r="O2023" s="11">
        <f t="shared" si="31"/>
        <v>22.191849493262907</v>
      </c>
    </row>
    <row r="2024" spans="1:15" x14ac:dyDescent="0.3">
      <c r="A2024" s="4" t="s">
        <v>1812</v>
      </c>
      <c r="B2024" s="4" t="s">
        <v>16</v>
      </c>
      <c r="C2024" s="4">
        <v>2023</v>
      </c>
      <c r="D2024" s="4" t="s">
        <v>1819</v>
      </c>
      <c r="E2024" s="4" t="s">
        <v>21</v>
      </c>
      <c r="F2024" s="4" t="s">
        <v>18</v>
      </c>
      <c r="G2024" s="4" t="s">
        <v>21</v>
      </c>
      <c r="H2024" s="4" t="s">
        <v>18</v>
      </c>
      <c r="I2024" s="11">
        <v>0.110695393335087</v>
      </c>
      <c r="J2024" s="12" t="s">
        <v>1820</v>
      </c>
      <c r="K2024" s="5">
        <v>9.5566844434004102E-6</v>
      </c>
      <c r="L2024" s="5">
        <v>0.99300999999999995</v>
      </c>
      <c r="M2024" s="11">
        <v>2.51199127933402E-2</v>
      </c>
      <c r="N2024" s="11">
        <v>9.2371399999999996E-3</v>
      </c>
      <c r="O2024" s="11">
        <f t="shared" si="31"/>
        <v>19.41882021141268</v>
      </c>
    </row>
    <row r="2025" spans="1:15" x14ac:dyDescent="0.3">
      <c r="A2025" s="4" t="s">
        <v>1812</v>
      </c>
      <c r="B2025" s="4" t="s">
        <v>16</v>
      </c>
      <c r="C2025" s="4">
        <v>2024</v>
      </c>
      <c r="D2025" s="4" t="s">
        <v>1821</v>
      </c>
      <c r="E2025" s="4" t="s">
        <v>23</v>
      </c>
      <c r="F2025" s="4" t="s">
        <v>19</v>
      </c>
      <c r="G2025" s="4" t="s">
        <v>23</v>
      </c>
      <c r="H2025" s="4" t="s">
        <v>19</v>
      </c>
      <c r="I2025" s="11">
        <v>0.12921848268563099</v>
      </c>
      <c r="J2025" s="11">
        <v>1.49219E-2</v>
      </c>
      <c r="K2025" s="5">
        <v>1.00906479861163E-6</v>
      </c>
      <c r="L2025" s="5">
        <v>0.168486</v>
      </c>
      <c r="M2025" s="11">
        <v>2.6451784047119099E-2</v>
      </c>
      <c r="N2025" s="11">
        <v>1.0835900000000001E-2</v>
      </c>
      <c r="O2025" s="11">
        <f t="shared" si="31"/>
        <v>23.863785536485217</v>
      </c>
    </row>
    <row r="2026" spans="1:15" x14ac:dyDescent="0.3">
      <c r="A2026" s="4" t="s">
        <v>1812</v>
      </c>
      <c r="B2026" s="4" t="s">
        <v>16</v>
      </c>
      <c r="C2026" s="4">
        <v>2025</v>
      </c>
      <c r="D2026" s="4" t="s">
        <v>1822</v>
      </c>
      <c r="E2026" s="4" t="s">
        <v>19</v>
      </c>
      <c r="F2026" s="4" t="s">
        <v>21</v>
      </c>
      <c r="G2026" s="4" t="s">
        <v>19</v>
      </c>
      <c r="H2026" s="4" t="s">
        <v>21</v>
      </c>
      <c r="I2026" s="11">
        <v>-9.1217951368805103E-2</v>
      </c>
      <c r="J2026" s="11">
        <v>6.2747799999999998E-3</v>
      </c>
      <c r="K2026" s="5">
        <v>2.8897367105778802E-6</v>
      </c>
      <c r="L2026" s="5">
        <v>0.36410900000000002</v>
      </c>
      <c r="M2026" s="11">
        <v>1.9569040749217601E-2</v>
      </c>
      <c r="N2026" s="11">
        <v>6.9138799999999999E-3</v>
      </c>
      <c r="O2026" s="11">
        <f t="shared" si="31"/>
        <v>21.728090101500964</v>
      </c>
    </row>
    <row r="2027" spans="1:15" x14ac:dyDescent="0.3">
      <c r="A2027" s="4" t="s">
        <v>1812</v>
      </c>
      <c r="B2027" s="4" t="s">
        <v>16</v>
      </c>
      <c r="C2027" s="4">
        <v>2026</v>
      </c>
      <c r="D2027" s="4" t="s">
        <v>1823</v>
      </c>
      <c r="E2027" s="4" t="s">
        <v>19</v>
      </c>
      <c r="F2027" s="4" t="s">
        <v>18</v>
      </c>
      <c r="G2027" s="4" t="s">
        <v>19</v>
      </c>
      <c r="H2027" s="4" t="s">
        <v>18</v>
      </c>
      <c r="I2027" s="11">
        <v>8.9959749227230601E-2</v>
      </c>
      <c r="J2027" s="11">
        <v>-1.5705599999999999E-3</v>
      </c>
      <c r="K2027" s="5">
        <v>5.51050486621838E-6</v>
      </c>
      <c r="L2027" s="5">
        <v>0.83153999999999995</v>
      </c>
      <c r="M2027" s="11">
        <v>2.0000969926242999E-2</v>
      </c>
      <c r="N2027" s="11">
        <v>7.3830099999999997E-3</v>
      </c>
      <c r="O2027" s="11">
        <f t="shared" si="31"/>
        <v>20.229929001083711</v>
      </c>
    </row>
    <row r="2028" spans="1:15" x14ac:dyDescent="0.3">
      <c r="A2028" s="4" t="s">
        <v>1812</v>
      </c>
      <c r="B2028" s="4" t="s">
        <v>16</v>
      </c>
      <c r="C2028" s="4">
        <v>2027</v>
      </c>
      <c r="D2028" s="4" t="s">
        <v>1824</v>
      </c>
      <c r="E2028" s="4" t="s">
        <v>21</v>
      </c>
      <c r="F2028" s="4" t="s">
        <v>23</v>
      </c>
      <c r="G2028" s="4" t="s">
        <v>21</v>
      </c>
      <c r="H2028" s="4" t="s">
        <v>23</v>
      </c>
      <c r="I2028" s="11">
        <v>-0.19335420278431001</v>
      </c>
      <c r="J2028" s="11">
        <v>9.7279399999999992E-3</v>
      </c>
      <c r="K2028" s="5">
        <v>2.7369025157127502E-6</v>
      </c>
      <c r="L2028" s="5">
        <v>0.60411000000000004</v>
      </c>
      <c r="M2028" s="11">
        <v>4.1381488101085002E-2</v>
      </c>
      <c r="N2028" s="11">
        <v>1.8761699999999999E-2</v>
      </c>
      <c r="O2028" s="11">
        <f t="shared" si="31"/>
        <v>21.832075506776075</v>
      </c>
    </row>
    <row r="2029" spans="1:15" x14ac:dyDescent="0.3">
      <c r="A2029" s="4" t="s">
        <v>1812</v>
      </c>
      <c r="B2029" s="4" t="s">
        <v>16</v>
      </c>
      <c r="C2029" s="4">
        <v>2028</v>
      </c>
      <c r="D2029" s="4" t="s">
        <v>1825</v>
      </c>
      <c r="E2029" s="4" t="s">
        <v>21</v>
      </c>
      <c r="F2029" s="4" t="s">
        <v>18</v>
      </c>
      <c r="G2029" s="4" t="s">
        <v>21</v>
      </c>
      <c r="H2029" s="4" t="s">
        <v>18</v>
      </c>
      <c r="I2029" s="11">
        <v>-0.14736531267157499</v>
      </c>
      <c r="J2029" s="11">
        <v>9.4273200000000005E-4</v>
      </c>
      <c r="K2029" s="5">
        <v>4.7575987824462398E-6</v>
      </c>
      <c r="L2029" s="5">
        <v>0.93532499999999996</v>
      </c>
      <c r="M2029" s="11">
        <v>3.1997805126001103E-2</v>
      </c>
      <c r="N2029" s="11">
        <v>1.1617499999999999E-2</v>
      </c>
      <c r="O2029" s="11">
        <f t="shared" si="31"/>
        <v>21.21046362450932</v>
      </c>
    </row>
    <row r="2030" spans="1:15" x14ac:dyDescent="0.3">
      <c r="A2030" s="4" t="s">
        <v>1812</v>
      </c>
      <c r="B2030" s="4" t="s">
        <v>16</v>
      </c>
      <c r="C2030" s="4">
        <v>2029</v>
      </c>
      <c r="D2030" s="4" t="s">
        <v>1826</v>
      </c>
      <c r="E2030" s="4" t="s">
        <v>19</v>
      </c>
      <c r="F2030" s="4" t="s">
        <v>23</v>
      </c>
      <c r="G2030" s="4" t="s">
        <v>19</v>
      </c>
      <c r="H2030" s="4" t="s">
        <v>23</v>
      </c>
      <c r="I2030" s="11">
        <v>0.12570291739085299</v>
      </c>
      <c r="J2030" s="11">
        <v>1.27219E-2</v>
      </c>
      <c r="K2030" s="5">
        <v>5.7632628932221296E-6</v>
      </c>
      <c r="L2030" s="5">
        <v>0.227932</v>
      </c>
      <c r="M2030" s="11">
        <v>2.76295699301814E-2</v>
      </c>
      <c r="N2030" s="11">
        <v>1.0551400000000001E-2</v>
      </c>
      <c r="O2030" s="11">
        <f t="shared" si="31"/>
        <v>20.69867113799307</v>
      </c>
    </row>
    <row r="2031" spans="1:15" x14ac:dyDescent="0.3">
      <c r="A2031" s="4" t="s">
        <v>1812</v>
      </c>
      <c r="B2031" s="4" t="s">
        <v>16</v>
      </c>
      <c r="C2031" s="4">
        <v>2030</v>
      </c>
      <c r="D2031" s="4" t="s">
        <v>1827</v>
      </c>
      <c r="E2031" s="4" t="s">
        <v>18</v>
      </c>
      <c r="F2031" s="4" t="s">
        <v>19</v>
      </c>
      <c r="G2031" s="4" t="s">
        <v>18</v>
      </c>
      <c r="H2031" s="4" t="s">
        <v>19</v>
      </c>
      <c r="I2031" s="11">
        <v>0.215910371008253</v>
      </c>
      <c r="J2031" s="11">
        <v>-1.0462300000000001E-2</v>
      </c>
      <c r="K2031" s="5">
        <v>9.1259889774263097E-6</v>
      </c>
      <c r="L2031" s="5">
        <v>0.42399300000000001</v>
      </c>
      <c r="M2031" s="11">
        <v>4.9301858537488003E-2</v>
      </c>
      <c r="N2031" s="11">
        <v>1.3085899999999999E-2</v>
      </c>
      <c r="O2031" s="11">
        <f t="shared" si="31"/>
        <v>19.178755601240855</v>
      </c>
    </row>
    <row r="2032" spans="1:15" x14ac:dyDescent="0.3">
      <c r="A2032" s="4" t="s">
        <v>1828</v>
      </c>
      <c r="B2032" s="4" t="s">
        <v>16</v>
      </c>
      <c r="C2032" s="4">
        <v>2031</v>
      </c>
      <c r="D2032" s="4" t="s">
        <v>1829</v>
      </c>
      <c r="E2032" s="4" t="s">
        <v>19</v>
      </c>
      <c r="F2032" s="4" t="s">
        <v>23</v>
      </c>
      <c r="G2032" s="4" t="s">
        <v>19</v>
      </c>
      <c r="H2032" s="4" t="s">
        <v>23</v>
      </c>
      <c r="I2032" s="11">
        <v>0.103080129925596</v>
      </c>
      <c r="J2032" s="11">
        <v>8.3131899999999998E-3</v>
      </c>
      <c r="K2032" s="5">
        <v>1.9305941397774901E-6</v>
      </c>
      <c r="L2032" s="5">
        <v>0.43602400000000002</v>
      </c>
      <c r="M2032" s="11">
        <v>2.2273579603948601E-2</v>
      </c>
      <c r="N2032" s="11">
        <v>1.0672600000000001E-2</v>
      </c>
      <c r="O2032" s="11">
        <f t="shared" si="31"/>
        <v>21.417554350974719</v>
      </c>
    </row>
    <row r="2033" spans="1:15" x14ac:dyDescent="0.3">
      <c r="A2033" s="4" t="s">
        <v>1828</v>
      </c>
      <c r="B2033" s="4" t="s">
        <v>16</v>
      </c>
      <c r="C2033" s="4">
        <v>2032</v>
      </c>
      <c r="D2033" s="4" t="s">
        <v>1830</v>
      </c>
      <c r="E2033" s="4" t="s">
        <v>19</v>
      </c>
      <c r="F2033" s="4" t="s">
        <v>18</v>
      </c>
      <c r="G2033" s="4" t="s">
        <v>19</v>
      </c>
      <c r="H2033" s="4" t="s">
        <v>18</v>
      </c>
      <c r="I2033" s="11">
        <v>0.16282394959451399</v>
      </c>
      <c r="J2033" s="11">
        <v>2.9847900000000002E-3</v>
      </c>
      <c r="K2033" s="5">
        <v>8.8659193258492105E-6</v>
      </c>
      <c r="L2033" s="5">
        <v>0.895652</v>
      </c>
      <c r="M2033" s="11">
        <v>3.8186321312452198E-2</v>
      </c>
      <c r="N2033" s="11">
        <v>2.2757599999999999E-2</v>
      </c>
      <c r="O2033" s="11">
        <f t="shared" si="31"/>
        <v>18.181132221845779</v>
      </c>
    </row>
    <row r="2034" spans="1:15" x14ac:dyDescent="0.3">
      <c r="A2034" s="4" t="s">
        <v>1828</v>
      </c>
      <c r="B2034" s="4" t="s">
        <v>16</v>
      </c>
      <c r="C2034" s="4">
        <v>2033</v>
      </c>
      <c r="D2034" s="4" t="s">
        <v>1831</v>
      </c>
      <c r="E2034" s="4" t="s">
        <v>19</v>
      </c>
      <c r="F2034" s="4" t="s">
        <v>18</v>
      </c>
      <c r="G2034" s="4" t="s">
        <v>19</v>
      </c>
      <c r="H2034" s="4" t="s">
        <v>18</v>
      </c>
      <c r="I2034" s="11">
        <v>5.5878380915039098E-2</v>
      </c>
      <c r="J2034" s="11">
        <v>2.6863599999999999E-4</v>
      </c>
      <c r="K2034" s="5">
        <v>1.71324788967126E-6</v>
      </c>
      <c r="L2034" s="5">
        <v>0.969503</v>
      </c>
      <c r="M2034" s="11">
        <v>1.1662453767298899E-2</v>
      </c>
      <c r="N2034" s="11">
        <v>7.0265199999999996E-3</v>
      </c>
      <c r="O2034" s="11">
        <f t="shared" si="31"/>
        <v>22.956610067470375</v>
      </c>
    </row>
    <row r="2035" spans="1:15" x14ac:dyDescent="0.3">
      <c r="A2035" s="4" t="s">
        <v>1828</v>
      </c>
      <c r="B2035" s="4" t="s">
        <v>16</v>
      </c>
      <c r="C2035" s="4">
        <v>2034</v>
      </c>
      <c r="D2035" s="4" t="s">
        <v>1832</v>
      </c>
      <c r="E2035" s="4" t="s">
        <v>19</v>
      </c>
      <c r="F2035" s="4" t="s">
        <v>23</v>
      </c>
      <c r="G2035" s="4" t="s">
        <v>19</v>
      </c>
      <c r="H2035" s="4" t="s">
        <v>23</v>
      </c>
      <c r="I2035" s="11">
        <v>7.6196085135128697E-2</v>
      </c>
      <c r="J2035" s="11">
        <v>-3.0460800000000001E-3</v>
      </c>
      <c r="K2035" s="5">
        <v>1.9314525504894898E-6</v>
      </c>
      <c r="L2035" s="5">
        <v>0.77810299999999999</v>
      </c>
      <c r="M2035" s="11">
        <v>1.5704150896378999E-2</v>
      </c>
      <c r="N2035" s="11">
        <v>1.08097E-2</v>
      </c>
      <c r="O2035" s="11">
        <f t="shared" si="31"/>
        <v>23.541622835886557</v>
      </c>
    </row>
    <row r="2036" spans="1:15" x14ac:dyDescent="0.3">
      <c r="A2036" s="4" t="s">
        <v>1828</v>
      </c>
      <c r="B2036" s="4" t="s">
        <v>16</v>
      </c>
      <c r="C2036" s="4">
        <v>2035</v>
      </c>
      <c r="D2036" s="4" t="s">
        <v>1833</v>
      </c>
      <c r="E2036" s="4" t="s">
        <v>18</v>
      </c>
      <c r="F2036" s="4" t="s">
        <v>21</v>
      </c>
      <c r="G2036" s="4" t="s">
        <v>18</v>
      </c>
      <c r="H2036" s="4" t="s">
        <v>21</v>
      </c>
      <c r="I2036" s="11">
        <v>-7.0266659751257496E-2</v>
      </c>
      <c r="J2036" s="11">
        <v>-7.8084900000000004E-3</v>
      </c>
      <c r="K2036" s="5">
        <v>5.7068927857067104E-7</v>
      </c>
      <c r="L2036" s="5">
        <v>0.36269499999999999</v>
      </c>
      <c r="M2036" s="11">
        <v>1.422488437102E-2</v>
      </c>
      <c r="N2036" s="11">
        <v>8.5784699999999995E-3</v>
      </c>
      <c r="O2036" s="11">
        <f t="shared" si="31"/>
        <v>24.400634995256365</v>
      </c>
    </row>
    <row r="2037" spans="1:15" x14ac:dyDescent="0.3">
      <c r="A2037" s="4" t="s">
        <v>1828</v>
      </c>
      <c r="B2037" s="4" t="s">
        <v>16</v>
      </c>
      <c r="C2037" s="4">
        <v>2036</v>
      </c>
      <c r="D2037" s="4" t="s">
        <v>1834</v>
      </c>
      <c r="E2037" s="4" t="s">
        <v>21</v>
      </c>
      <c r="F2037" s="4" t="s">
        <v>18</v>
      </c>
      <c r="G2037" s="4" t="s">
        <v>21</v>
      </c>
      <c r="H2037" s="4" t="s">
        <v>18</v>
      </c>
      <c r="I2037" s="11">
        <v>-0.104519671107329</v>
      </c>
      <c r="J2037" s="11">
        <v>4.9427400000000002E-3</v>
      </c>
      <c r="K2037" s="5">
        <v>9.7569948573052599E-6</v>
      </c>
      <c r="L2037" s="5">
        <v>0.71469700000000003</v>
      </c>
      <c r="M2037" s="11">
        <v>2.2552115930346998E-2</v>
      </c>
      <c r="N2037" s="11">
        <v>1.3521200000000001E-2</v>
      </c>
      <c r="O2037" s="11">
        <f t="shared" si="31"/>
        <v>21.479366983119387</v>
      </c>
    </row>
    <row r="2038" spans="1:15" x14ac:dyDescent="0.3">
      <c r="A2038" s="4" t="s">
        <v>1828</v>
      </c>
      <c r="B2038" s="4" t="s">
        <v>16</v>
      </c>
      <c r="C2038" s="4">
        <v>2037</v>
      </c>
      <c r="D2038" s="4" t="s">
        <v>1835</v>
      </c>
      <c r="E2038" s="4" t="s">
        <v>23</v>
      </c>
      <c r="F2038" s="4" t="s">
        <v>21</v>
      </c>
      <c r="G2038" s="4" t="s">
        <v>23</v>
      </c>
      <c r="H2038" s="4" t="s">
        <v>21</v>
      </c>
      <c r="I2038" s="11">
        <v>-7.1559422173538903E-2</v>
      </c>
      <c r="J2038" s="11">
        <v>-5.3835699999999998E-3</v>
      </c>
      <c r="K2038" s="5">
        <v>8.8339146907142707E-6</v>
      </c>
      <c r="L2038" s="5">
        <v>0.58044200000000001</v>
      </c>
      <c r="M2038" s="11">
        <v>1.5666776550747299E-2</v>
      </c>
      <c r="N2038" s="11">
        <v>9.7398099999999998E-3</v>
      </c>
      <c r="O2038" s="11">
        <f t="shared" si="31"/>
        <v>20.862884395359032</v>
      </c>
    </row>
    <row r="2039" spans="1:15" x14ac:dyDescent="0.3">
      <c r="A2039" s="4" t="s">
        <v>1828</v>
      </c>
      <c r="B2039" s="4" t="s">
        <v>16</v>
      </c>
      <c r="C2039" s="4">
        <v>2038</v>
      </c>
      <c r="D2039" s="4" t="s">
        <v>1836</v>
      </c>
      <c r="E2039" s="4" t="s">
        <v>18</v>
      </c>
      <c r="F2039" s="4" t="s">
        <v>21</v>
      </c>
      <c r="G2039" s="4" t="s">
        <v>18</v>
      </c>
      <c r="H2039" s="4" t="s">
        <v>21</v>
      </c>
      <c r="I2039" s="11">
        <v>8.8883151289416096E-2</v>
      </c>
      <c r="J2039" s="11">
        <v>2.0887699999999999E-2</v>
      </c>
      <c r="K2039" s="5">
        <v>8.5362928567444507E-6</v>
      </c>
      <c r="L2039" s="5">
        <v>5.4327500000000001E-2</v>
      </c>
      <c r="M2039" s="11">
        <v>2.00901897515793E-2</v>
      </c>
      <c r="N2039" s="11">
        <v>1.0855200000000001E-2</v>
      </c>
      <c r="O2039" s="11">
        <f t="shared" si="31"/>
        <v>19.573604565902624</v>
      </c>
    </row>
    <row r="2040" spans="1:15" x14ac:dyDescent="0.3">
      <c r="A2040" s="4" t="s">
        <v>1837</v>
      </c>
      <c r="B2040" s="4" t="s">
        <v>16</v>
      </c>
      <c r="C2040" s="4">
        <v>2039</v>
      </c>
      <c r="D2040" s="4" t="s">
        <v>1838</v>
      </c>
      <c r="E2040" s="4" t="s">
        <v>18</v>
      </c>
      <c r="F2040" s="4" t="s">
        <v>21</v>
      </c>
      <c r="G2040" s="4" t="s">
        <v>18</v>
      </c>
      <c r="H2040" s="4" t="s">
        <v>21</v>
      </c>
      <c r="I2040" s="11">
        <v>6.6121071930519498E-2</v>
      </c>
      <c r="J2040" s="11">
        <v>-1.4087000000000001E-2</v>
      </c>
      <c r="K2040" s="5">
        <v>4.7258202047282702E-6</v>
      </c>
      <c r="L2040" s="5">
        <v>7.1541800000000003E-2</v>
      </c>
      <c r="M2040" s="11">
        <v>1.4473648745541599E-2</v>
      </c>
      <c r="N2040" s="11">
        <v>7.8173700000000006E-3</v>
      </c>
      <c r="O2040" s="11">
        <f t="shared" si="31"/>
        <v>20.870060772822981</v>
      </c>
    </row>
    <row r="2041" spans="1:15" x14ac:dyDescent="0.3">
      <c r="A2041" s="4" t="s">
        <v>1837</v>
      </c>
      <c r="B2041" s="4" t="s">
        <v>16</v>
      </c>
      <c r="C2041" s="4">
        <v>2040</v>
      </c>
      <c r="D2041" s="4" t="s">
        <v>1839</v>
      </c>
      <c r="E2041" s="4" t="s">
        <v>19</v>
      </c>
      <c r="F2041" s="4" t="s">
        <v>23</v>
      </c>
      <c r="G2041" s="4" t="s">
        <v>19</v>
      </c>
      <c r="H2041" s="4" t="s">
        <v>23</v>
      </c>
      <c r="I2041" s="11">
        <v>6.8496124529001598E-2</v>
      </c>
      <c r="J2041" s="11">
        <v>-1.0788600000000001E-2</v>
      </c>
      <c r="K2041" s="5">
        <v>1.6795500242167599E-6</v>
      </c>
      <c r="L2041" s="5">
        <v>0.19967099999999999</v>
      </c>
      <c r="M2041" s="11">
        <v>1.45580369398443E-2</v>
      </c>
      <c r="N2041" s="11">
        <v>8.4122199999999998E-3</v>
      </c>
      <c r="O2041" s="11">
        <f t="shared" si="31"/>
        <v>22.137387443302671</v>
      </c>
    </row>
    <row r="2042" spans="1:15" x14ac:dyDescent="0.3">
      <c r="A2042" s="4" t="s">
        <v>1837</v>
      </c>
      <c r="B2042" s="4" t="s">
        <v>16</v>
      </c>
      <c r="C2042" s="4">
        <v>2041</v>
      </c>
      <c r="D2042" s="4" t="s">
        <v>1840</v>
      </c>
      <c r="E2042" s="4" t="s">
        <v>21</v>
      </c>
      <c r="F2042" s="4" t="s">
        <v>18</v>
      </c>
      <c r="G2042" s="4" t="s">
        <v>21</v>
      </c>
      <c r="H2042" s="4" t="s">
        <v>18</v>
      </c>
      <c r="I2042" s="11">
        <v>-8.5604658162677094E-2</v>
      </c>
      <c r="J2042" s="11">
        <v>4.37448E-3</v>
      </c>
      <c r="K2042" s="5">
        <v>8.6030532772045208E-6</v>
      </c>
      <c r="L2042" s="5">
        <v>0.71992800000000001</v>
      </c>
      <c r="M2042" s="11">
        <v>1.8931084258801599E-2</v>
      </c>
      <c r="N2042" s="11">
        <v>1.2200300000000001E-2</v>
      </c>
      <c r="O2042" s="11">
        <f t="shared" si="31"/>
        <v>20.447669542649432</v>
      </c>
    </row>
    <row r="2043" spans="1:15" x14ac:dyDescent="0.3">
      <c r="A2043" s="4" t="s">
        <v>1837</v>
      </c>
      <c r="B2043" s="4" t="s">
        <v>16</v>
      </c>
      <c r="C2043" s="4">
        <v>2042</v>
      </c>
      <c r="D2043" s="4" t="s">
        <v>1841</v>
      </c>
      <c r="E2043" s="4" t="s">
        <v>19</v>
      </c>
      <c r="F2043" s="4" t="s">
        <v>23</v>
      </c>
      <c r="G2043" s="4" t="s">
        <v>19</v>
      </c>
      <c r="H2043" s="4" t="s">
        <v>23</v>
      </c>
      <c r="I2043" s="11">
        <v>-6.0790269352382603E-2</v>
      </c>
      <c r="J2043" s="11">
        <v>-8.1756199999999998E-3</v>
      </c>
      <c r="K2043" s="5">
        <v>4.1937945106266199E-6</v>
      </c>
      <c r="L2043" s="5">
        <v>0.27963199999999999</v>
      </c>
      <c r="M2043" s="11">
        <v>1.3084698687763499E-2</v>
      </c>
      <c r="N2043" s="11">
        <v>7.5619900000000002E-3</v>
      </c>
      <c r="O2043" s="11">
        <f t="shared" si="31"/>
        <v>21.584434899058873</v>
      </c>
    </row>
    <row r="2044" spans="1:15" x14ac:dyDescent="0.3">
      <c r="A2044" s="4" t="s">
        <v>1837</v>
      </c>
      <c r="B2044" s="4" t="s">
        <v>16</v>
      </c>
      <c r="C2044" s="4">
        <v>2043</v>
      </c>
      <c r="D2044" s="4" t="s">
        <v>1842</v>
      </c>
      <c r="E2044" s="4" t="s">
        <v>18</v>
      </c>
      <c r="F2044" s="4" t="s">
        <v>21</v>
      </c>
      <c r="G2044" s="4" t="s">
        <v>18</v>
      </c>
      <c r="H2044" s="4" t="s">
        <v>21</v>
      </c>
      <c r="I2044" s="11">
        <v>-6.5612916979046199E-2</v>
      </c>
      <c r="J2044" s="11">
        <v>1.6153999999999999E-3</v>
      </c>
      <c r="K2044" s="5">
        <v>2.5530129213277102E-8</v>
      </c>
      <c r="L2044" s="5">
        <v>0.83106999999999998</v>
      </c>
      <c r="M2044" s="11">
        <v>1.1747657222260399E-2</v>
      </c>
      <c r="N2044" s="11">
        <v>7.5723600000000002E-3</v>
      </c>
      <c r="O2044" s="11">
        <f t="shared" si="31"/>
        <v>31.194365723694787</v>
      </c>
    </row>
    <row r="2045" spans="1:15" x14ac:dyDescent="0.3">
      <c r="A2045" s="4" t="s">
        <v>1837</v>
      </c>
      <c r="B2045" s="4" t="s">
        <v>16</v>
      </c>
      <c r="C2045" s="4">
        <v>2044</v>
      </c>
      <c r="D2045" s="4" t="s">
        <v>1843</v>
      </c>
      <c r="E2045" s="4" t="s">
        <v>23</v>
      </c>
      <c r="F2045" s="4" t="s">
        <v>18</v>
      </c>
      <c r="G2045" s="4" t="s">
        <v>23</v>
      </c>
      <c r="H2045" s="4" t="s">
        <v>18</v>
      </c>
      <c r="I2045" s="11">
        <v>0.111491182403975</v>
      </c>
      <c r="J2045" s="11">
        <v>-9.32317E-4</v>
      </c>
      <c r="K2045" s="5">
        <v>4.1550319310663802E-6</v>
      </c>
      <c r="L2045" s="5">
        <v>0.94476899999999997</v>
      </c>
      <c r="M2045" s="11">
        <v>2.4015687482644901E-2</v>
      </c>
      <c r="N2045" s="11">
        <v>1.34577E-2</v>
      </c>
      <c r="O2045" s="11">
        <f t="shared" si="31"/>
        <v>21.552169590558972</v>
      </c>
    </row>
    <row r="2046" spans="1:15" x14ac:dyDescent="0.3">
      <c r="A2046" s="4" t="s">
        <v>1837</v>
      </c>
      <c r="B2046" s="4" t="s">
        <v>16</v>
      </c>
      <c r="C2046" s="4">
        <v>2045</v>
      </c>
      <c r="D2046" s="4" t="s">
        <v>1844</v>
      </c>
      <c r="E2046" s="4" t="s">
        <v>19</v>
      </c>
      <c r="F2046" s="4" t="s">
        <v>18</v>
      </c>
      <c r="G2046" s="4" t="s">
        <v>19</v>
      </c>
      <c r="H2046" s="4" t="s">
        <v>18</v>
      </c>
      <c r="I2046" s="11">
        <v>-5.3341105159451001E-2</v>
      </c>
      <c r="J2046" s="11">
        <v>9.9846799999999993E-3</v>
      </c>
      <c r="K2046" s="5">
        <v>9.6358079274069407E-6</v>
      </c>
      <c r="L2046" s="5">
        <v>0.14655000000000001</v>
      </c>
      <c r="M2046" s="11">
        <v>1.2075650136573799E-2</v>
      </c>
      <c r="N2046" s="11">
        <v>6.8773300000000001E-3</v>
      </c>
      <c r="O2046" s="11">
        <f t="shared" si="31"/>
        <v>19.512053369482583</v>
      </c>
    </row>
    <row r="2047" spans="1:15" x14ac:dyDescent="0.3">
      <c r="A2047" s="4" t="s">
        <v>1837</v>
      </c>
      <c r="B2047" s="4" t="s">
        <v>16</v>
      </c>
      <c r="C2047" s="4">
        <v>2046</v>
      </c>
      <c r="D2047" s="4" t="s">
        <v>1845</v>
      </c>
      <c r="E2047" s="4" t="s">
        <v>18</v>
      </c>
      <c r="F2047" s="4" t="s">
        <v>19</v>
      </c>
      <c r="G2047" s="4" t="s">
        <v>18</v>
      </c>
      <c r="H2047" s="4" t="s">
        <v>19</v>
      </c>
      <c r="I2047" s="11">
        <v>-4.9086299528920498E-2</v>
      </c>
      <c r="J2047" s="11">
        <v>-6.9826300000000001E-3</v>
      </c>
      <c r="K2047" s="5">
        <v>8.3760507179790303E-6</v>
      </c>
      <c r="L2047" s="5">
        <v>0.29163299999999998</v>
      </c>
      <c r="M2047" s="11">
        <v>1.09902643590475E-2</v>
      </c>
      <c r="N2047" s="11">
        <v>6.6214500000000001E-3</v>
      </c>
      <c r="O2047" s="11">
        <f t="shared" si="31"/>
        <v>19.948227304353644</v>
      </c>
    </row>
    <row r="2048" spans="1:15" x14ac:dyDescent="0.3">
      <c r="A2048" s="4" t="s">
        <v>1837</v>
      </c>
      <c r="B2048" s="4" t="s">
        <v>16</v>
      </c>
      <c r="C2048" s="4">
        <v>2047</v>
      </c>
      <c r="D2048" s="4" t="s">
        <v>1846</v>
      </c>
      <c r="E2048" s="4" t="s">
        <v>19</v>
      </c>
      <c r="F2048" s="4" t="s">
        <v>23</v>
      </c>
      <c r="G2048" s="4" t="s">
        <v>19</v>
      </c>
      <c r="H2048" s="4" t="s">
        <v>23</v>
      </c>
      <c r="I2048" s="11">
        <v>-4.8869154979397797E-2</v>
      </c>
      <c r="J2048" s="11">
        <v>-5.6371700000000004E-3</v>
      </c>
      <c r="K2048" s="5">
        <v>8.4378705895314506E-6</v>
      </c>
      <c r="L2048" s="5">
        <v>0.40014300000000003</v>
      </c>
      <c r="M2048" s="11">
        <v>1.0990742043222101E-2</v>
      </c>
      <c r="N2048" s="11">
        <v>6.7000200000000001E-3</v>
      </c>
      <c r="O2048" s="11">
        <f t="shared" si="31"/>
        <v>19.770407873372083</v>
      </c>
    </row>
    <row r="2049" spans="1:15" x14ac:dyDescent="0.3">
      <c r="A2049" s="4" t="s">
        <v>1837</v>
      </c>
      <c r="B2049" s="4" t="s">
        <v>16</v>
      </c>
      <c r="C2049" s="4">
        <v>2048</v>
      </c>
      <c r="D2049" s="4" t="s">
        <v>1847</v>
      </c>
      <c r="E2049" s="4" t="s">
        <v>19</v>
      </c>
      <c r="F2049" s="4" t="s">
        <v>21</v>
      </c>
      <c r="G2049" s="4" t="s">
        <v>19</v>
      </c>
      <c r="H2049" s="4" t="s">
        <v>21</v>
      </c>
      <c r="I2049" s="11">
        <v>5.9840449891663199E-2</v>
      </c>
      <c r="J2049" s="11">
        <v>6.14491E-3</v>
      </c>
      <c r="K2049" s="5">
        <v>6.46209080754643E-6</v>
      </c>
      <c r="L2049" s="5">
        <v>0.45933499999999999</v>
      </c>
      <c r="M2049" s="11">
        <v>1.3180685065299701E-2</v>
      </c>
      <c r="N2049" s="11">
        <v>8.3045900000000006E-3</v>
      </c>
      <c r="O2049" s="11">
        <f t="shared" si="31"/>
        <v>20.611696234293856</v>
      </c>
    </row>
    <row r="2050" spans="1:15" x14ac:dyDescent="0.3">
      <c r="A2050" s="4" t="s">
        <v>1837</v>
      </c>
      <c r="B2050" s="4" t="s">
        <v>16</v>
      </c>
      <c r="C2050" s="4">
        <v>2049</v>
      </c>
      <c r="D2050" s="4" t="s">
        <v>1848</v>
      </c>
      <c r="E2050" s="4" t="s">
        <v>21</v>
      </c>
      <c r="F2050" s="4" t="s">
        <v>18</v>
      </c>
      <c r="G2050" s="4" t="s">
        <v>21</v>
      </c>
      <c r="H2050" s="4" t="s">
        <v>18</v>
      </c>
      <c r="I2050" s="11">
        <v>-9.4296811028311306E-2</v>
      </c>
      <c r="J2050" s="11">
        <v>-2.19647E-2</v>
      </c>
      <c r="K2050" s="5">
        <v>2.5539868383538598E-6</v>
      </c>
      <c r="L2050" s="5">
        <v>8.7587100000000001E-2</v>
      </c>
      <c r="M2050" s="11">
        <v>2.00712500859681E-2</v>
      </c>
      <c r="N2050" s="11">
        <v>1.28579E-2</v>
      </c>
      <c r="O2050" s="11">
        <f t="shared" ref="O2050:O2113" si="32">I2050*I2050/M2050/M2050</f>
        <v>22.072176847842261</v>
      </c>
    </row>
    <row r="2051" spans="1:15" x14ac:dyDescent="0.3">
      <c r="A2051" s="4" t="s">
        <v>1837</v>
      </c>
      <c r="B2051" s="4" t="s">
        <v>16</v>
      </c>
      <c r="C2051" s="4">
        <v>2050</v>
      </c>
      <c r="D2051" s="4" t="s">
        <v>1849</v>
      </c>
      <c r="E2051" s="4" t="s">
        <v>19</v>
      </c>
      <c r="F2051" s="4" t="s">
        <v>21</v>
      </c>
      <c r="G2051" s="4" t="s">
        <v>19</v>
      </c>
      <c r="H2051" s="4" t="s">
        <v>21</v>
      </c>
      <c r="I2051" s="11">
        <v>0.194975714015035</v>
      </c>
      <c r="J2051" s="11">
        <v>-7.0400300000000001E-3</v>
      </c>
      <c r="K2051" s="5">
        <v>3.3498000065371598E-6</v>
      </c>
      <c r="L2051" s="5">
        <v>0.67187300000000005</v>
      </c>
      <c r="M2051" s="11">
        <v>4.1821342131486201E-2</v>
      </c>
      <c r="N2051" s="11">
        <v>1.6620300000000001E-2</v>
      </c>
      <c r="O2051" s="11">
        <f t="shared" si="32"/>
        <v>21.73527336436991</v>
      </c>
    </row>
    <row r="2052" spans="1:15" x14ac:dyDescent="0.3">
      <c r="A2052" s="4" t="s">
        <v>1837</v>
      </c>
      <c r="B2052" s="4" t="s">
        <v>16</v>
      </c>
      <c r="C2052" s="4">
        <v>2051</v>
      </c>
      <c r="D2052" s="4" t="s">
        <v>1850</v>
      </c>
      <c r="E2052" s="4" t="s">
        <v>21</v>
      </c>
      <c r="F2052" s="4" t="s">
        <v>18</v>
      </c>
      <c r="G2052" s="4" t="s">
        <v>21</v>
      </c>
      <c r="H2052" s="4" t="s">
        <v>18</v>
      </c>
      <c r="I2052" s="11">
        <v>0.105087207427199</v>
      </c>
      <c r="J2052" s="11">
        <v>-1.1841300000000001E-2</v>
      </c>
      <c r="K2052" s="5">
        <v>9.5471283596017293E-6</v>
      </c>
      <c r="L2052" s="5">
        <v>0.323436</v>
      </c>
      <c r="M2052" s="11">
        <v>2.3446005230109399E-2</v>
      </c>
      <c r="N2052" s="11">
        <v>1.19921E-2</v>
      </c>
      <c r="O2052" s="11">
        <f t="shared" si="32"/>
        <v>20.089169706961169</v>
      </c>
    </row>
    <row r="2053" spans="1:15" x14ac:dyDescent="0.3">
      <c r="A2053" s="4" t="s">
        <v>1837</v>
      </c>
      <c r="B2053" s="4" t="s">
        <v>16</v>
      </c>
      <c r="C2053" s="4">
        <v>2052</v>
      </c>
      <c r="D2053" s="4" t="s">
        <v>1851</v>
      </c>
      <c r="E2053" s="4" t="s">
        <v>21</v>
      </c>
      <c r="F2053" s="4" t="s">
        <v>23</v>
      </c>
      <c r="G2053" s="4" t="s">
        <v>21</v>
      </c>
      <c r="H2053" s="4" t="s">
        <v>23</v>
      </c>
      <c r="I2053" s="11">
        <v>-5.2459176758060701E-2</v>
      </c>
      <c r="J2053" s="11">
        <v>-2.43736E-3</v>
      </c>
      <c r="K2053" s="5">
        <v>8.7252432675612706E-6</v>
      </c>
      <c r="L2053" s="5">
        <v>0.71396499999999996</v>
      </c>
      <c r="M2053" s="11">
        <v>1.1770144403084701E-2</v>
      </c>
      <c r="N2053" s="11">
        <v>6.6497199999999996E-3</v>
      </c>
      <c r="O2053" s="11">
        <f t="shared" si="32"/>
        <v>19.864578746835335</v>
      </c>
    </row>
    <row r="2054" spans="1:15" x14ac:dyDescent="0.3">
      <c r="A2054" s="4" t="s">
        <v>1852</v>
      </c>
      <c r="B2054" s="4" t="s">
        <v>16</v>
      </c>
      <c r="C2054" s="4">
        <v>2053</v>
      </c>
      <c r="D2054" s="4" t="s">
        <v>1853</v>
      </c>
      <c r="E2054" s="4" t="s">
        <v>23</v>
      </c>
      <c r="F2054" s="4" t="s">
        <v>19</v>
      </c>
      <c r="G2054" s="4" t="s">
        <v>23</v>
      </c>
      <c r="H2054" s="4" t="s">
        <v>19</v>
      </c>
      <c r="I2054" s="11">
        <v>-7.40745609553361E-2</v>
      </c>
      <c r="J2054" s="11">
        <v>7.9527999999999995E-3</v>
      </c>
      <c r="K2054" s="5">
        <v>1.79511038235024E-6</v>
      </c>
      <c r="L2054" s="5">
        <v>0.29890299999999997</v>
      </c>
      <c r="M2054" s="11">
        <v>1.4763324862359499E-2</v>
      </c>
      <c r="N2054" s="11">
        <v>7.6558399999999997E-3</v>
      </c>
      <c r="O2054" s="11">
        <f t="shared" si="32"/>
        <v>25.175019718511717</v>
      </c>
    </row>
    <row r="2055" spans="1:15" x14ac:dyDescent="0.3">
      <c r="A2055" s="4" t="s">
        <v>1852</v>
      </c>
      <c r="B2055" s="4" t="s">
        <v>16</v>
      </c>
      <c r="C2055" s="4">
        <v>2054</v>
      </c>
      <c r="D2055" s="4" t="s">
        <v>1854</v>
      </c>
      <c r="E2055" s="4" t="s">
        <v>23</v>
      </c>
      <c r="F2055" s="4" t="s">
        <v>19</v>
      </c>
      <c r="G2055" s="4" t="s">
        <v>23</v>
      </c>
      <c r="H2055" s="4" t="s">
        <v>19</v>
      </c>
      <c r="I2055" s="11">
        <v>-5.9204981778040497E-2</v>
      </c>
      <c r="J2055" s="11">
        <v>3.56815E-3</v>
      </c>
      <c r="K2055" s="5">
        <v>7.4850430257005801E-6</v>
      </c>
      <c r="L2055" s="5">
        <v>0.669068</v>
      </c>
      <c r="M2055" s="11">
        <v>1.3119468145554E-2</v>
      </c>
      <c r="N2055" s="11">
        <v>8.3479399999999999E-3</v>
      </c>
      <c r="O2055" s="11">
        <f t="shared" si="32"/>
        <v>20.364982667252981</v>
      </c>
    </row>
    <row r="2056" spans="1:15" x14ac:dyDescent="0.3">
      <c r="A2056" s="4" t="s">
        <v>1852</v>
      </c>
      <c r="B2056" s="4" t="s">
        <v>16</v>
      </c>
      <c r="C2056" s="4">
        <v>2055</v>
      </c>
      <c r="D2056" s="4" t="s">
        <v>1855</v>
      </c>
      <c r="E2056" s="4" t="s">
        <v>21</v>
      </c>
      <c r="F2056" s="4" t="s">
        <v>18</v>
      </c>
      <c r="G2056" s="4" t="s">
        <v>21</v>
      </c>
      <c r="H2056" s="4" t="s">
        <v>18</v>
      </c>
      <c r="I2056" s="11">
        <v>-5.9200381504643601E-2</v>
      </c>
      <c r="J2056" s="11">
        <v>-2.4538199999999998E-3</v>
      </c>
      <c r="K2056" s="5">
        <v>6.7301018182276704E-6</v>
      </c>
      <c r="L2056" s="5">
        <v>0.79766700000000001</v>
      </c>
      <c r="M2056" s="11">
        <v>1.32244159756789E-2</v>
      </c>
      <c r="N2056" s="11">
        <v>9.5715100000000001E-3</v>
      </c>
      <c r="O2056" s="11">
        <f t="shared" si="32"/>
        <v>20.039921120951725</v>
      </c>
    </row>
    <row r="2057" spans="1:15" x14ac:dyDescent="0.3">
      <c r="A2057" s="4" t="s">
        <v>1852</v>
      </c>
      <c r="B2057" s="4" t="s">
        <v>16</v>
      </c>
      <c r="C2057" s="4">
        <v>2056</v>
      </c>
      <c r="D2057" s="4" t="s">
        <v>1856</v>
      </c>
      <c r="E2057" s="4" t="s">
        <v>21</v>
      </c>
      <c r="F2057" s="4" t="s">
        <v>19</v>
      </c>
      <c r="G2057" s="4" t="s">
        <v>21</v>
      </c>
      <c r="H2057" s="4" t="s">
        <v>19</v>
      </c>
      <c r="I2057" s="11">
        <v>8.8097760672571995E-2</v>
      </c>
      <c r="J2057" s="11">
        <v>7.7417099999999997E-3</v>
      </c>
      <c r="K2057" s="5">
        <v>2.6868299281833398E-6</v>
      </c>
      <c r="L2057" s="5">
        <v>0.41823700000000003</v>
      </c>
      <c r="M2057" s="11">
        <v>1.87002065965595E-2</v>
      </c>
      <c r="N2057" s="11">
        <v>9.5637599999999993E-3</v>
      </c>
      <c r="O2057" s="11">
        <f t="shared" si="32"/>
        <v>22.194068882184496</v>
      </c>
    </row>
    <row r="2058" spans="1:15" x14ac:dyDescent="0.3">
      <c r="A2058" s="4" t="s">
        <v>1852</v>
      </c>
      <c r="B2058" s="4" t="s">
        <v>16</v>
      </c>
      <c r="C2058" s="4">
        <v>2057</v>
      </c>
      <c r="D2058" s="4" t="s">
        <v>1857</v>
      </c>
      <c r="E2058" s="4" t="s">
        <v>21</v>
      </c>
      <c r="F2058" s="4" t="s">
        <v>18</v>
      </c>
      <c r="G2058" s="4" t="s">
        <v>21</v>
      </c>
      <c r="H2058" s="4" t="s">
        <v>18</v>
      </c>
      <c r="I2058" s="11">
        <v>-7.8232450302946802E-2</v>
      </c>
      <c r="J2058" s="11">
        <v>6.3132099999999997E-3</v>
      </c>
      <c r="K2058" s="5">
        <v>5.0182352268170397E-6</v>
      </c>
      <c r="L2058" s="5">
        <v>0.52684500000000001</v>
      </c>
      <c r="M2058" s="11">
        <v>1.6763399481576902E-2</v>
      </c>
      <c r="N2058" s="11">
        <v>9.9761699999999995E-3</v>
      </c>
      <c r="O2058" s="11">
        <f t="shared" si="32"/>
        <v>21.779588828825339</v>
      </c>
    </row>
    <row r="2059" spans="1:15" x14ac:dyDescent="0.3">
      <c r="A2059" s="4" t="s">
        <v>1852</v>
      </c>
      <c r="B2059" s="4" t="s">
        <v>16</v>
      </c>
      <c r="C2059" s="4">
        <v>2058</v>
      </c>
      <c r="D2059" s="4" t="s">
        <v>1858</v>
      </c>
      <c r="E2059" s="4" t="s">
        <v>21</v>
      </c>
      <c r="F2059" s="4" t="s">
        <v>23</v>
      </c>
      <c r="G2059" s="4" t="s">
        <v>21</v>
      </c>
      <c r="H2059" s="4" t="s">
        <v>23</v>
      </c>
      <c r="I2059" s="11">
        <v>-5.28152704348437E-2</v>
      </c>
      <c r="J2059" s="11">
        <v>1.2117899999999999E-3</v>
      </c>
      <c r="K2059" s="5">
        <v>7.6494450437991502E-6</v>
      </c>
      <c r="L2059" s="5">
        <v>0.887046</v>
      </c>
      <c r="M2059" s="11">
        <v>1.17124367396841E-2</v>
      </c>
      <c r="N2059" s="11">
        <v>8.5311999999999992E-3</v>
      </c>
      <c r="O2059" s="11">
        <f t="shared" si="32"/>
        <v>20.334078664149054</v>
      </c>
    </row>
    <row r="2060" spans="1:15" x14ac:dyDescent="0.3">
      <c r="A2060" s="4" t="s">
        <v>1852</v>
      </c>
      <c r="B2060" s="4" t="s">
        <v>16</v>
      </c>
      <c r="C2060" s="4">
        <v>2059</v>
      </c>
      <c r="D2060" s="4" t="s">
        <v>1859</v>
      </c>
      <c r="E2060" s="4" t="s">
        <v>21</v>
      </c>
      <c r="F2060" s="4" t="s">
        <v>23</v>
      </c>
      <c r="G2060" s="4" t="s">
        <v>21</v>
      </c>
      <c r="H2060" s="4" t="s">
        <v>23</v>
      </c>
      <c r="I2060" s="11">
        <v>8.1839826573449306E-2</v>
      </c>
      <c r="J2060" s="12" t="s">
        <v>1860</v>
      </c>
      <c r="K2060" s="5">
        <v>1.29420082975282E-6</v>
      </c>
      <c r="L2060" s="5">
        <v>0.99713300000000005</v>
      </c>
      <c r="M2060" s="11">
        <v>1.7031866103934298E-2</v>
      </c>
      <c r="N2060" s="11">
        <v>1.0025900000000001E-2</v>
      </c>
      <c r="O2060" s="11">
        <f t="shared" si="32"/>
        <v>23.088989822870555</v>
      </c>
    </row>
    <row r="2061" spans="1:15" x14ac:dyDescent="0.3">
      <c r="A2061" s="4" t="s">
        <v>1852</v>
      </c>
      <c r="B2061" s="4" t="s">
        <v>16</v>
      </c>
      <c r="C2061" s="4">
        <v>2060</v>
      </c>
      <c r="D2061" s="4" t="s">
        <v>1861</v>
      </c>
      <c r="E2061" s="4" t="s">
        <v>18</v>
      </c>
      <c r="F2061" s="4" t="s">
        <v>19</v>
      </c>
      <c r="G2061" s="4" t="s">
        <v>18</v>
      </c>
      <c r="H2061" s="4" t="s">
        <v>19</v>
      </c>
      <c r="I2061" s="11">
        <v>-6.0747491166298302E-2</v>
      </c>
      <c r="J2061" s="11">
        <v>-4.7396399999999998E-3</v>
      </c>
      <c r="K2061" s="5">
        <v>3.42092477319303E-6</v>
      </c>
      <c r="L2061" s="5">
        <v>0.54400899999999996</v>
      </c>
      <c r="M2061" s="11">
        <v>1.2986536423451701E-2</v>
      </c>
      <c r="N2061" s="11">
        <v>7.8113699999999998E-3</v>
      </c>
      <c r="O2061" s="11">
        <f t="shared" si="32"/>
        <v>21.881143647424093</v>
      </c>
    </row>
    <row r="2062" spans="1:15" x14ac:dyDescent="0.3">
      <c r="A2062" s="4" t="s">
        <v>1852</v>
      </c>
      <c r="B2062" s="4" t="s">
        <v>16</v>
      </c>
      <c r="C2062" s="4">
        <v>2061</v>
      </c>
      <c r="D2062" s="4" t="s">
        <v>1862</v>
      </c>
      <c r="E2062" s="4" t="s">
        <v>18</v>
      </c>
      <c r="F2062" s="4" t="s">
        <v>21</v>
      </c>
      <c r="G2062" s="4" t="s">
        <v>18</v>
      </c>
      <c r="H2062" s="4" t="s">
        <v>21</v>
      </c>
      <c r="I2062" s="11">
        <v>4.8803776751904199E-2</v>
      </c>
      <c r="J2062" s="11">
        <v>-1.51417E-3</v>
      </c>
      <c r="K2062" s="5">
        <v>5.86258815592672E-6</v>
      </c>
      <c r="L2062" s="5">
        <v>0.817639</v>
      </c>
      <c r="M2062" s="11">
        <v>1.0741208925085999E-2</v>
      </c>
      <c r="N2062" s="11">
        <v>6.56669E-3</v>
      </c>
      <c r="O2062" s="11">
        <f t="shared" si="32"/>
        <v>20.644317778638847</v>
      </c>
    </row>
    <row r="2063" spans="1:15" x14ac:dyDescent="0.3">
      <c r="A2063" s="4" t="s">
        <v>1852</v>
      </c>
      <c r="B2063" s="4" t="s">
        <v>16</v>
      </c>
      <c r="C2063" s="4">
        <v>2062</v>
      </c>
      <c r="D2063" s="4" t="s">
        <v>1863</v>
      </c>
      <c r="E2063" s="4" t="s">
        <v>18</v>
      </c>
      <c r="F2063" s="4" t="s">
        <v>21</v>
      </c>
      <c r="G2063" s="4" t="s">
        <v>18</v>
      </c>
      <c r="H2063" s="4" t="s">
        <v>21</v>
      </c>
      <c r="I2063" s="11">
        <v>5.3856525445566197E-2</v>
      </c>
      <c r="J2063" s="11">
        <v>6.8545400000000001E-3</v>
      </c>
      <c r="K2063" s="5">
        <v>3.3790876168977201E-7</v>
      </c>
      <c r="L2063" s="5">
        <v>0.29629800000000001</v>
      </c>
      <c r="M2063" s="11">
        <v>1.0525127123238699E-2</v>
      </c>
      <c r="N2063" s="11">
        <v>6.5630999999999997E-3</v>
      </c>
      <c r="O2063" s="11">
        <f t="shared" si="32"/>
        <v>26.183154173013321</v>
      </c>
    </row>
    <row r="2064" spans="1:15" x14ac:dyDescent="0.3">
      <c r="A2064" s="4" t="s">
        <v>1852</v>
      </c>
      <c r="B2064" s="4" t="s">
        <v>16</v>
      </c>
      <c r="C2064" s="4">
        <v>2063</v>
      </c>
      <c r="D2064" s="4" t="s">
        <v>1864</v>
      </c>
      <c r="E2064" s="4" t="s">
        <v>18</v>
      </c>
      <c r="F2064" s="4" t="s">
        <v>21</v>
      </c>
      <c r="G2064" s="4" t="s">
        <v>18</v>
      </c>
      <c r="H2064" s="4" t="s">
        <v>21</v>
      </c>
      <c r="I2064" s="11">
        <v>6.0445620979488503E-2</v>
      </c>
      <c r="J2064" s="11">
        <v>-6.0898699999999998E-3</v>
      </c>
      <c r="K2064" s="5">
        <v>2.12710304341317E-6</v>
      </c>
      <c r="L2064" s="5">
        <v>0.42493999999999998</v>
      </c>
      <c r="M2064" s="11">
        <v>1.2912793116306999E-2</v>
      </c>
      <c r="N2064" s="11">
        <v>7.6325799999999999E-3</v>
      </c>
      <c r="O2064" s="11">
        <f t="shared" si="32"/>
        <v>21.912367410259101</v>
      </c>
    </row>
    <row r="2065" spans="1:15" x14ac:dyDescent="0.3">
      <c r="A2065" s="4" t="s">
        <v>1865</v>
      </c>
      <c r="B2065" s="4" t="s">
        <v>16</v>
      </c>
      <c r="C2065" s="4">
        <v>2064</v>
      </c>
      <c r="D2065" s="4" t="s">
        <v>1853</v>
      </c>
      <c r="E2065" s="4" t="s">
        <v>23</v>
      </c>
      <c r="F2065" s="4" t="s">
        <v>19</v>
      </c>
      <c r="G2065" s="4" t="s">
        <v>23</v>
      </c>
      <c r="H2065" s="4" t="s">
        <v>19</v>
      </c>
      <c r="I2065" s="11">
        <v>-7.40745609553361E-2</v>
      </c>
      <c r="J2065" s="11">
        <v>7.9527999999999995E-3</v>
      </c>
      <c r="K2065" s="5">
        <v>1.79511038235024E-6</v>
      </c>
      <c r="L2065" s="5">
        <v>0.29890299999999997</v>
      </c>
      <c r="M2065" s="11">
        <v>1.4763324862359499E-2</v>
      </c>
      <c r="N2065" s="11">
        <v>7.6558399999999997E-3</v>
      </c>
      <c r="O2065" s="11">
        <f t="shared" si="32"/>
        <v>25.175019718511717</v>
      </c>
    </row>
    <row r="2066" spans="1:15" x14ac:dyDescent="0.3">
      <c r="A2066" s="4" t="s">
        <v>1865</v>
      </c>
      <c r="B2066" s="4" t="s">
        <v>16</v>
      </c>
      <c r="C2066" s="4">
        <v>2065</v>
      </c>
      <c r="D2066" s="4" t="s">
        <v>1854</v>
      </c>
      <c r="E2066" s="4" t="s">
        <v>23</v>
      </c>
      <c r="F2066" s="4" t="s">
        <v>19</v>
      </c>
      <c r="G2066" s="4" t="s">
        <v>23</v>
      </c>
      <c r="H2066" s="4" t="s">
        <v>19</v>
      </c>
      <c r="I2066" s="11">
        <v>-5.9204981778040497E-2</v>
      </c>
      <c r="J2066" s="11">
        <v>3.56815E-3</v>
      </c>
      <c r="K2066" s="5">
        <v>7.4850430257005801E-6</v>
      </c>
      <c r="L2066" s="5">
        <v>0.669068</v>
      </c>
      <c r="M2066" s="11">
        <v>1.3119468145554E-2</v>
      </c>
      <c r="N2066" s="11">
        <v>8.3479399999999999E-3</v>
      </c>
      <c r="O2066" s="11">
        <f t="shared" si="32"/>
        <v>20.364982667252981</v>
      </c>
    </row>
    <row r="2067" spans="1:15" x14ac:dyDescent="0.3">
      <c r="A2067" s="4" t="s">
        <v>1865</v>
      </c>
      <c r="B2067" s="4" t="s">
        <v>16</v>
      </c>
      <c r="C2067" s="4">
        <v>2066</v>
      </c>
      <c r="D2067" s="4" t="s">
        <v>1855</v>
      </c>
      <c r="E2067" s="4" t="s">
        <v>21</v>
      </c>
      <c r="F2067" s="4" t="s">
        <v>18</v>
      </c>
      <c r="G2067" s="4" t="s">
        <v>21</v>
      </c>
      <c r="H2067" s="4" t="s">
        <v>18</v>
      </c>
      <c r="I2067" s="11">
        <v>-5.9200381504643601E-2</v>
      </c>
      <c r="J2067" s="11">
        <v>-2.4538199999999998E-3</v>
      </c>
      <c r="K2067" s="5">
        <v>6.7301018182276704E-6</v>
      </c>
      <c r="L2067" s="5">
        <v>0.79766700000000001</v>
      </c>
      <c r="M2067" s="11">
        <v>1.32244159756789E-2</v>
      </c>
      <c r="N2067" s="11">
        <v>9.5715100000000001E-3</v>
      </c>
      <c r="O2067" s="11">
        <f t="shared" si="32"/>
        <v>20.039921120951725</v>
      </c>
    </row>
    <row r="2068" spans="1:15" x14ac:dyDescent="0.3">
      <c r="A2068" s="4" t="s">
        <v>1865</v>
      </c>
      <c r="B2068" s="4" t="s">
        <v>16</v>
      </c>
      <c r="C2068" s="4">
        <v>2067</v>
      </c>
      <c r="D2068" s="4" t="s">
        <v>1856</v>
      </c>
      <c r="E2068" s="4" t="s">
        <v>21</v>
      </c>
      <c r="F2068" s="4" t="s">
        <v>19</v>
      </c>
      <c r="G2068" s="4" t="s">
        <v>21</v>
      </c>
      <c r="H2068" s="4" t="s">
        <v>19</v>
      </c>
      <c r="I2068" s="11">
        <v>8.8097760672571995E-2</v>
      </c>
      <c r="J2068" s="11">
        <v>7.7417099999999997E-3</v>
      </c>
      <c r="K2068" s="5">
        <v>2.6868299281833398E-6</v>
      </c>
      <c r="L2068" s="5">
        <v>0.41823700000000003</v>
      </c>
      <c r="M2068" s="11">
        <v>1.87002065965595E-2</v>
      </c>
      <c r="N2068" s="11">
        <v>9.5637599999999993E-3</v>
      </c>
      <c r="O2068" s="11">
        <f t="shared" si="32"/>
        <v>22.194068882184496</v>
      </c>
    </row>
    <row r="2069" spans="1:15" x14ac:dyDescent="0.3">
      <c r="A2069" s="4" t="s">
        <v>1865</v>
      </c>
      <c r="B2069" s="4" t="s">
        <v>16</v>
      </c>
      <c r="C2069" s="4">
        <v>2068</v>
      </c>
      <c r="D2069" s="4" t="s">
        <v>1857</v>
      </c>
      <c r="E2069" s="4" t="s">
        <v>21</v>
      </c>
      <c r="F2069" s="4" t="s">
        <v>18</v>
      </c>
      <c r="G2069" s="4" t="s">
        <v>21</v>
      </c>
      <c r="H2069" s="4" t="s">
        <v>18</v>
      </c>
      <c r="I2069" s="11">
        <v>-7.8232450302946802E-2</v>
      </c>
      <c r="J2069" s="11">
        <v>6.3132099999999997E-3</v>
      </c>
      <c r="K2069" s="5">
        <v>5.0182352268170397E-6</v>
      </c>
      <c r="L2069" s="5">
        <v>0.52684500000000001</v>
      </c>
      <c r="M2069" s="11">
        <v>1.6763399481576902E-2</v>
      </c>
      <c r="N2069" s="11">
        <v>9.9761699999999995E-3</v>
      </c>
      <c r="O2069" s="11">
        <f t="shared" si="32"/>
        <v>21.779588828825339</v>
      </c>
    </row>
    <row r="2070" spans="1:15" x14ac:dyDescent="0.3">
      <c r="A2070" s="4" t="s">
        <v>1865</v>
      </c>
      <c r="B2070" s="4" t="s">
        <v>16</v>
      </c>
      <c r="C2070" s="4">
        <v>2069</v>
      </c>
      <c r="D2070" s="4" t="s">
        <v>1858</v>
      </c>
      <c r="E2070" s="4" t="s">
        <v>21</v>
      </c>
      <c r="F2070" s="4" t="s">
        <v>23</v>
      </c>
      <c r="G2070" s="4" t="s">
        <v>21</v>
      </c>
      <c r="H2070" s="4" t="s">
        <v>23</v>
      </c>
      <c r="I2070" s="11">
        <v>-5.28152704348437E-2</v>
      </c>
      <c r="J2070" s="11">
        <v>1.2117899999999999E-3</v>
      </c>
      <c r="K2070" s="5">
        <v>7.6494450437991502E-6</v>
      </c>
      <c r="L2070" s="5">
        <v>0.887046</v>
      </c>
      <c r="M2070" s="11">
        <v>1.17124367396841E-2</v>
      </c>
      <c r="N2070" s="11">
        <v>8.5311999999999992E-3</v>
      </c>
      <c r="O2070" s="11">
        <f t="shared" si="32"/>
        <v>20.334078664149054</v>
      </c>
    </row>
    <row r="2071" spans="1:15" x14ac:dyDescent="0.3">
      <c r="A2071" s="4" t="s">
        <v>1865</v>
      </c>
      <c r="B2071" s="4" t="s">
        <v>16</v>
      </c>
      <c r="C2071" s="4">
        <v>2070</v>
      </c>
      <c r="D2071" s="4" t="s">
        <v>1859</v>
      </c>
      <c r="E2071" s="4" t="s">
        <v>21</v>
      </c>
      <c r="F2071" s="4" t="s">
        <v>23</v>
      </c>
      <c r="G2071" s="4" t="s">
        <v>21</v>
      </c>
      <c r="H2071" s="4" t="s">
        <v>23</v>
      </c>
      <c r="I2071" s="11">
        <v>8.1839826573449306E-2</v>
      </c>
      <c r="J2071" s="12" t="s">
        <v>1860</v>
      </c>
      <c r="K2071" s="5">
        <v>1.29420082975282E-6</v>
      </c>
      <c r="L2071" s="5">
        <v>0.99713300000000005</v>
      </c>
      <c r="M2071" s="11">
        <v>1.7031866103934298E-2</v>
      </c>
      <c r="N2071" s="11">
        <v>1.0025900000000001E-2</v>
      </c>
      <c r="O2071" s="11">
        <f t="shared" si="32"/>
        <v>23.088989822870555</v>
      </c>
    </row>
    <row r="2072" spans="1:15" x14ac:dyDescent="0.3">
      <c r="A2072" s="4" t="s">
        <v>1865</v>
      </c>
      <c r="B2072" s="4" t="s">
        <v>16</v>
      </c>
      <c r="C2072" s="4">
        <v>2071</v>
      </c>
      <c r="D2072" s="4" t="s">
        <v>1861</v>
      </c>
      <c r="E2072" s="4" t="s">
        <v>18</v>
      </c>
      <c r="F2072" s="4" t="s">
        <v>19</v>
      </c>
      <c r="G2072" s="4" t="s">
        <v>18</v>
      </c>
      <c r="H2072" s="4" t="s">
        <v>19</v>
      </c>
      <c r="I2072" s="11">
        <v>-6.0747491166298302E-2</v>
      </c>
      <c r="J2072" s="11">
        <v>-4.7396399999999998E-3</v>
      </c>
      <c r="K2072" s="5">
        <v>3.42092477319303E-6</v>
      </c>
      <c r="L2072" s="5">
        <v>0.54400899999999996</v>
      </c>
      <c r="M2072" s="11">
        <v>1.2986536423451701E-2</v>
      </c>
      <c r="N2072" s="11">
        <v>7.8113699999999998E-3</v>
      </c>
      <c r="O2072" s="11">
        <f t="shared" si="32"/>
        <v>21.881143647424093</v>
      </c>
    </row>
    <row r="2073" spans="1:15" x14ac:dyDescent="0.3">
      <c r="A2073" s="4" t="s">
        <v>1865</v>
      </c>
      <c r="B2073" s="4" t="s">
        <v>16</v>
      </c>
      <c r="C2073" s="4">
        <v>2072</v>
      </c>
      <c r="D2073" s="4" t="s">
        <v>1862</v>
      </c>
      <c r="E2073" s="4" t="s">
        <v>18</v>
      </c>
      <c r="F2073" s="4" t="s">
        <v>21</v>
      </c>
      <c r="G2073" s="4" t="s">
        <v>18</v>
      </c>
      <c r="H2073" s="4" t="s">
        <v>21</v>
      </c>
      <c r="I2073" s="11">
        <v>4.8803776751904199E-2</v>
      </c>
      <c r="J2073" s="11">
        <v>-1.51417E-3</v>
      </c>
      <c r="K2073" s="5">
        <v>5.86258815592672E-6</v>
      </c>
      <c r="L2073" s="5">
        <v>0.817639</v>
      </c>
      <c r="M2073" s="11">
        <v>1.0741208925085999E-2</v>
      </c>
      <c r="N2073" s="11">
        <v>6.56669E-3</v>
      </c>
      <c r="O2073" s="11">
        <f t="shared" si="32"/>
        <v>20.644317778638847</v>
      </c>
    </row>
    <row r="2074" spans="1:15" x14ac:dyDescent="0.3">
      <c r="A2074" s="4" t="s">
        <v>1865</v>
      </c>
      <c r="B2074" s="4" t="s">
        <v>16</v>
      </c>
      <c r="C2074" s="4">
        <v>2073</v>
      </c>
      <c r="D2074" s="4" t="s">
        <v>1863</v>
      </c>
      <c r="E2074" s="4" t="s">
        <v>18</v>
      </c>
      <c r="F2074" s="4" t="s">
        <v>21</v>
      </c>
      <c r="G2074" s="4" t="s">
        <v>18</v>
      </c>
      <c r="H2074" s="4" t="s">
        <v>21</v>
      </c>
      <c r="I2074" s="11">
        <v>5.3856525445566197E-2</v>
      </c>
      <c r="J2074" s="11">
        <v>6.8545400000000001E-3</v>
      </c>
      <c r="K2074" s="5">
        <v>3.3790876168977201E-7</v>
      </c>
      <c r="L2074" s="5">
        <v>0.29629800000000001</v>
      </c>
      <c r="M2074" s="11">
        <v>1.0525127123238699E-2</v>
      </c>
      <c r="N2074" s="11">
        <v>6.5630999999999997E-3</v>
      </c>
      <c r="O2074" s="11">
        <f t="shared" si="32"/>
        <v>26.183154173013321</v>
      </c>
    </row>
    <row r="2075" spans="1:15" x14ac:dyDescent="0.3">
      <c r="A2075" s="4" t="s">
        <v>1865</v>
      </c>
      <c r="B2075" s="4" t="s">
        <v>16</v>
      </c>
      <c r="C2075" s="4">
        <v>2074</v>
      </c>
      <c r="D2075" s="4" t="s">
        <v>1864</v>
      </c>
      <c r="E2075" s="4" t="s">
        <v>18</v>
      </c>
      <c r="F2075" s="4" t="s">
        <v>21</v>
      </c>
      <c r="G2075" s="4" t="s">
        <v>18</v>
      </c>
      <c r="H2075" s="4" t="s">
        <v>21</v>
      </c>
      <c r="I2075" s="11">
        <v>6.0445620979488503E-2</v>
      </c>
      <c r="J2075" s="11">
        <v>-6.0898699999999998E-3</v>
      </c>
      <c r="K2075" s="5">
        <v>2.12710304341317E-6</v>
      </c>
      <c r="L2075" s="5">
        <v>0.42493999999999998</v>
      </c>
      <c r="M2075" s="11">
        <v>1.2912793116306999E-2</v>
      </c>
      <c r="N2075" s="11">
        <v>7.6325799999999999E-3</v>
      </c>
      <c r="O2075" s="11">
        <f t="shared" si="32"/>
        <v>21.912367410259101</v>
      </c>
    </row>
    <row r="2076" spans="1:15" x14ac:dyDescent="0.3">
      <c r="A2076" s="4" t="s">
        <v>1866</v>
      </c>
      <c r="B2076" s="4" t="s">
        <v>16</v>
      </c>
      <c r="C2076" s="4">
        <v>2075</v>
      </c>
      <c r="D2076" s="4" t="s">
        <v>1867</v>
      </c>
      <c r="E2076" s="4" t="s">
        <v>23</v>
      </c>
      <c r="F2076" s="4" t="s">
        <v>19</v>
      </c>
      <c r="G2076" s="4" t="s">
        <v>23</v>
      </c>
      <c r="H2076" s="4" t="s">
        <v>19</v>
      </c>
      <c r="I2076" s="11">
        <v>0.114672833601333</v>
      </c>
      <c r="J2076" s="11">
        <v>1.26632E-3</v>
      </c>
      <c r="K2076" s="5">
        <v>6.9486812430481901E-6</v>
      </c>
      <c r="L2076" s="5">
        <v>0.87803299999999995</v>
      </c>
      <c r="M2076" s="11">
        <v>2.5065269287278001E-2</v>
      </c>
      <c r="N2076" s="11">
        <v>8.2516499999999993E-3</v>
      </c>
      <c r="O2076" s="11">
        <f t="shared" si="32"/>
        <v>20.930342678037871</v>
      </c>
    </row>
    <row r="2077" spans="1:15" x14ac:dyDescent="0.3">
      <c r="A2077" s="4" t="s">
        <v>1866</v>
      </c>
      <c r="B2077" s="4" t="s">
        <v>16</v>
      </c>
      <c r="C2077" s="4">
        <v>2076</v>
      </c>
      <c r="D2077" s="4" t="s">
        <v>1868</v>
      </c>
      <c r="E2077" s="4" t="s">
        <v>21</v>
      </c>
      <c r="F2077" s="4" t="s">
        <v>18</v>
      </c>
      <c r="G2077" s="4" t="s">
        <v>21</v>
      </c>
      <c r="H2077" s="4" t="s">
        <v>18</v>
      </c>
      <c r="I2077" s="11">
        <v>-0.13980372906594399</v>
      </c>
      <c r="J2077" s="11">
        <v>-7.0687700000000003E-3</v>
      </c>
      <c r="K2077" s="5">
        <v>5.0088036596343701E-6</v>
      </c>
      <c r="L2077" s="5">
        <v>0.49234299999999998</v>
      </c>
      <c r="M2077" s="11">
        <v>3.1825334518827998E-2</v>
      </c>
      <c r="N2077" s="11">
        <v>1.0295500000000001E-2</v>
      </c>
      <c r="O2077" s="11">
        <f t="shared" si="32"/>
        <v>19.297078208722169</v>
      </c>
    </row>
    <row r="2078" spans="1:15" x14ac:dyDescent="0.3">
      <c r="A2078" s="4" t="s">
        <v>1866</v>
      </c>
      <c r="B2078" s="4" t="s">
        <v>16</v>
      </c>
      <c r="C2078" s="4">
        <v>2077</v>
      </c>
      <c r="D2078" s="4" t="s">
        <v>1869</v>
      </c>
      <c r="E2078" s="4" t="s">
        <v>18</v>
      </c>
      <c r="F2078" s="4" t="s">
        <v>21</v>
      </c>
      <c r="G2078" s="4" t="s">
        <v>18</v>
      </c>
      <c r="H2078" s="4" t="s">
        <v>21</v>
      </c>
      <c r="I2078" s="11">
        <v>9.0194565881589306E-2</v>
      </c>
      <c r="J2078" s="11">
        <v>-5.2734699999999997E-3</v>
      </c>
      <c r="K2078" s="5">
        <v>3.0963112523366999E-6</v>
      </c>
      <c r="L2078" s="5">
        <v>0.46673700000000001</v>
      </c>
      <c r="M2078" s="11">
        <v>1.96475742882165E-2</v>
      </c>
      <c r="N2078" s="11">
        <v>7.2457700000000003E-3</v>
      </c>
      <c r="O2078" s="11">
        <f t="shared" si="32"/>
        <v>21.07380058387681</v>
      </c>
    </row>
    <row r="2079" spans="1:15" x14ac:dyDescent="0.3">
      <c r="A2079" s="4" t="s">
        <v>1866</v>
      </c>
      <c r="B2079" s="4" t="s">
        <v>16</v>
      </c>
      <c r="C2079" s="4">
        <v>2078</v>
      </c>
      <c r="D2079" s="4" t="s">
        <v>1870</v>
      </c>
      <c r="E2079" s="4" t="s">
        <v>19</v>
      </c>
      <c r="F2079" s="4" t="s">
        <v>23</v>
      </c>
      <c r="G2079" s="4" t="s">
        <v>19</v>
      </c>
      <c r="H2079" s="4" t="s">
        <v>23</v>
      </c>
      <c r="I2079" s="11">
        <v>-8.4686060520814899E-2</v>
      </c>
      <c r="J2079" s="11">
        <v>-5.29912E-4</v>
      </c>
      <c r="K2079" s="5">
        <v>7.1180836018972203E-6</v>
      </c>
      <c r="L2079" s="5">
        <v>0.94225899999999996</v>
      </c>
      <c r="M2079" s="11">
        <v>1.87936101595358E-2</v>
      </c>
      <c r="N2079" s="11">
        <v>7.3161600000000004E-3</v>
      </c>
      <c r="O2079" s="11">
        <f t="shared" si="32"/>
        <v>20.305020544180962</v>
      </c>
    </row>
    <row r="2080" spans="1:15" x14ac:dyDescent="0.3">
      <c r="A2080" s="4" t="s">
        <v>1866</v>
      </c>
      <c r="B2080" s="4" t="s">
        <v>16</v>
      </c>
      <c r="C2080" s="4">
        <v>2079</v>
      </c>
      <c r="D2080" s="4" t="s">
        <v>1871</v>
      </c>
      <c r="E2080" s="4" t="s">
        <v>19</v>
      </c>
      <c r="F2080" s="4" t="s">
        <v>23</v>
      </c>
      <c r="G2080" s="4" t="s">
        <v>19</v>
      </c>
      <c r="H2080" s="4" t="s">
        <v>23</v>
      </c>
      <c r="I2080" s="11">
        <v>-0.127377480674777</v>
      </c>
      <c r="J2080" s="11">
        <v>-1.4084799999999999E-3</v>
      </c>
      <c r="K2080" s="5">
        <v>5.6101490645699897E-8</v>
      </c>
      <c r="L2080" s="5">
        <v>0.86758500000000005</v>
      </c>
      <c r="M2080" s="11">
        <v>2.3388325449723801E-2</v>
      </c>
      <c r="N2080" s="11">
        <v>8.4478499999999998E-3</v>
      </c>
      <c r="O2080" s="11">
        <f t="shared" si="32"/>
        <v>29.661086341366655</v>
      </c>
    </row>
    <row r="2081" spans="1:15" x14ac:dyDescent="0.3">
      <c r="A2081" s="4" t="s">
        <v>1866</v>
      </c>
      <c r="B2081" s="4" t="s">
        <v>16</v>
      </c>
      <c r="C2081" s="4">
        <v>2080</v>
      </c>
      <c r="D2081" s="4" t="s">
        <v>1872</v>
      </c>
      <c r="E2081" s="4" t="s">
        <v>18</v>
      </c>
      <c r="F2081" s="4" t="s">
        <v>23</v>
      </c>
      <c r="G2081" s="4" t="s">
        <v>18</v>
      </c>
      <c r="H2081" s="4" t="s">
        <v>23</v>
      </c>
      <c r="I2081" s="11">
        <v>-9.0996476111145697E-2</v>
      </c>
      <c r="J2081" s="11">
        <v>-9.63641E-4</v>
      </c>
      <c r="K2081" s="5">
        <v>7.4095682842077904E-7</v>
      </c>
      <c r="L2081" s="5">
        <v>0.88993999999999995</v>
      </c>
      <c r="M2081" s="11">
        <v>1.8351012186616899E-2</v>
      </c>
      <c r="N2081" s="11">
        <v>6.9637400000000004E-3</v>
      </c>
      <c r="O2081" s="11">
        <f t="shared" si="32"/>
        <v>24.588333866903188</v>
      </c>
    </row>
    <row r="2082" spans="1:15" x14ac:dyDescent="0.3">
      <c r="A2082" s="4" t="s">
        <v>1866</v>
      </c>
      <c r="B2082" s="4" t="s">
        <v>16</v>
      </c>
      <c r="C2082" s="4">
        <v>2081</v>
      </c>
      <c r="D2082" s="4" t="s">
        <v>1873</v>
      </c>
      <c r="E2082" s="4" t="s">
        <v>23</v>
      </c>
      <c r="F2082" s="4" t="s">
        <v>19</v>
      </c>
      <c r="G2082" s="4" t="s">
        <v>23</v>
      </c>
      <c r="H2082" s="4" t="s">
        <v>19</v>
      </c>
      <c r="I2082" s="11">
        <v>-0.115989720692856</v>
      </c>
      <c r="J2082" s="11">
        <v>-4.59342E-3</v>
      </c>
      <c r="K2082" s="5">
        <v>2.6651956749989399E-6</v>
      </c>
      <c r="L2082" s="5">
        <v>0.63774900000000001</v>
      </c>
      <c r="M2082" s="11">
        <v>2.49099100747593E-2</v>
      </c>
      <c r="N2082" s="11">
        <v>9.7556499999999994E-3</v>
      </c>
      <c r="O2082" s="11">
        <f t="shared" si="32"/>
        <v>21.681767638790262</v>
      </c>
    </row>
    <row r="2083" spans="1:15" x14ac:dyDescent="0.3">
      <c r="A2083" s="4" t="s">
        <v>1866</v>
      </c>
      <c r="B2083" s="4" t="s">
        <v>16</v>
      </c>
      <c r="C2083" s="4">
        <v>2082</v>
      </c>
      <c r="D2083" s="4" t="s">
        <v>1874</v>
      </c>
      <c r="E2083" s="4" t="s">
        <v>18</v>
      </c>
      <c r="F2083" s="4" t="s">
        <v>21</v>
      </c>
      <c r="G2083" s="4" t="s">
        <v>18</v>
      </c>
      <c r="H2083" s="4" t="s">
        <v>21</v>
      </c>
      <c r="I2083" s="11">
        <v>-9.0499668331708305E-2</v>
      </c>
      <c r="J2083" s="11">
        <v>2.4353199999999999E-3</v>
      </c>
      <c r="K2083" s="5">
        <v>9.1163699121718594E-6</v>
      </c>
      <c r="L2083" s="5">
        <v>0.73961200000000005</v>
      </c>
      <c r="M2083" s="11">
        <v>2.0354414504116201E-2</v>
      </c>
      <c r="N2083" s="11">
        <v>7.3271600000000001E-3</v>
      </c>
      <c r="O2083" s="11">
        <f t="shared" si="32"/>
        <v>19.768637892058109</v>
      </c>
    </row>
    <row r="2084" spans="1:15" x14ac:dyDescent="0.3">
      <c r="A2084" s="4" t="s">
        <v>1866</v>
      </c>
      <c r="B2084" s="4" t="s">
        <v>16</v>
      </c>
      <c r="C2084" s="4">
        <v>2083</v>
      </c>
      <c r="D2084" s="4" t="s">
        <v>1875</v>
      </c>
      <c r="E2084" s="4" t="s">
        <v>21</v>
      </c>
      <c r="F2084" s="4" t="s">
        <v>18</v>
      </c>
      <c r="G2084" s="4" t="s">
        <v>21</v>
      </c>
      <c r="H2084" s="4" t="s">
        <v>18</v>
      </c>
      <c r="I2084" s="11">
        <v>0.185289033424303</v>
      </c>
      <c r="J2084" s="11">
        <v>1.0494399999999999E-2</v>
      </c>
      <c r="K2084" s="5">
        <v>3.4952855438696699E-6</v>
      </c>
      <c r="L2084" s="5">
        <v>0.52488500000000005</v>
      </c>
      <c r="M2084" s="11">
        <v>3.9629529201978902E-2</v>
      </c>
      <c r="N2084" s="11">
        <v>1.6504899999999999E-2</v>
      </c>
      <c r="O2084" s="11">
        <f t="shared" si="32"/>
        <v>21.860576239712607</v>
      </c>
    </row>
    <row r="2085" spans="1:15" x14ac:dyDescent="0.3">
      <c r="A2085" s="4" t="s">
        <v>1866</v>
      </c>
      <c r="B2085" s="4" t="s">
        <v>16</v>
      </c>
      <c r="C2085" s="4">
        <v>2084</v>
      </c>
      <c r="D2085" s="4" t="s">
        <v>1876</v>
      </c>
      <c r="E2085" s="4" t="s">
        <v>21</v>
      </c>
      <c r="F2085" s="4" t="s">
        <v>18</v>
      </c>
      <c r="G2085" s="4" t="s">
        <v>21</v>
      </c>
      <c r="H2085" s="4" t="s">
        <v>18</v>
      </c>
      <c r="I2085" s="11">
        <v>0.144444797741176</v>
      </c>
      <c r="J2085" s="11">
        <v>-8.6114E-3</v>
      </c>
      <c r="K2085" s="5">
        <v>6.6299781621524001E-6</v>
      </c>
      <c r="L2085" s="5">
        <v>0.40279999999999999</v>
      </c>
      <c r="M2085" s="11">
        <v>3.2661769001287103E-2</v>
      </c>
      <c r="N2085" s="11">
        <v>1.0293E-2</v>
      </c>
      <c r="O2085" s="11">
        <f t="shared" si="32"/>
        <v>19.557998311589078</v>
      </c>
    </row>
    <row r="2086" spans="1:15" x14ac:dyDescent="0.3">
      <c r="A2086" s="4" t="s">
        <v>1866</v>
      </c>
      <c r="B2086" s="4" t="s">
        <v>16</v>
      </c>
      <c r="C2086" s="4">
        <v>2085</v>
      </c>
      <c r="D2086" s="4" t="s">
        <v>1877</v>
      </c>
      <c r="E2086" s="4" t="s">
        <v>23</v>
      </c>
      <c r="F2086" s="4" t="s">
        <v>18</v>
      </c>
      <c r="G2086" s="4" t="s">
        <v>23</v>
      </c>
      <c r="H2086" s="4" t="s">
        <v>18</v>
      </c>
      <c r="I2086" s="11">
        <v>-0.105044904748486</v>
      </c>
      <c r="J2086" s="11">
        <v>1.83332E-3</v>
      </c>
      <c r="K2086" s="5">
        <v>2.73704899147638E-6</v>
      </c>
      <c r="L2086" s="5">
        <v>0.84916899999999995</v>
      </c>
      <c r="M2086" s="11">
        <v>2.2958834309838201E-2</v>
      </c>
      <c r="N2086" s="11">
        <v>9.6399499999999996E-3</v>
      </c>
      <c r="O2086" s="11">
        <f t="shared" si="32"/>
        <v>20.93390820901163</v>
      </c>
    </row>
    <row r="2087" spans="1:15" x14ac:dyDescent="0.3">
      <c r="A2087" s="4" t="s">
        <v>1878</v>
      </c>
      <c r="B2087" s="4" t="s">
        <v>16</v>
      </c>
      <c r="C2087" s="4">
        <v>2086</v>
      </c>
      <c r="D2087" s="4" t="s">
        <v>620</v>
      </c>
      <c r="E2087" s="4" t="s">
        <v>21</v>
      </c>
      <c r="F2087" s="4" t="s">
        <v>18</v>
      </c>
      <c r="G2087" s="4" t="s">
        <v>21</v>
      </c>
      <c r="H2087" s="4" t="s">
        <v>18</v>
      </c>
      <c r="I2087" s="11">
        <v>-5.5486167433930297E-2</v>
      </c>
      <c r="J2087" s="11">
        <v>-5.7661300000000002E-4</v>
      </c>
      <c r="K2087" s="5">
        <v>2.6069795091426398E-6</v>
      </c>
      <c r="L2087" s="5">
        <v>0.93167199999999994</v>
      </c>
      <c r="M2087" s="11">
        <v>1.1748631941819E-2</v>
      </c>
      <c r="N2087" s="11">
        <v>6.7250399999999998E-3</v>
      </c>
      <c r="O2087" s="11">
        <f t="shared" si="32"/>
        <v>22.304621560751102</v>
      </c>
    </row>
    <row r="2088" spans="1:15" x14ac:dyDescent="0.3">
      <c r="A2088" s="4" t="s">
        <v>1878</v>
      </c>
      <c r="B2088" s="4" t="s">
        <v>16</v>
      </c>
      <c r="C2088" s="4">
        <v>2087</v>
      </c>
      <c r="D2088" s="4" t="s">
        <v>621</v>
      </c>
      <c r="E2088" s="4" t="s">
        <v>19</v>
      </c>
      <c r="F2088" s="4" t="s">
        <v>18</v>
      </c>
      <c r="G2088" s="4" t="s">
        <v>19</v>
      </c>
      <c r="H2088" s="4" t="s">
        <v>18</v>
      </c>
      <c r="I2088" s="11">
        <v>-7.2913727975554302E-2</v>
      </c>
      <c r="J2088" s="11">
        <v>-1.1427400000000001E-2</v>
      </c>
      <c r="K2088" s="5">
        <v>2.70286961951872E-6</v>
      </c>
      <c r="L2088" s="5">
        <v>0.18845200000000001</v>
      </c>
      <c r="M2088" s="11">
        <v>1.5095443134466599E-2</v>
      </c>
      <c r="N2088" s="11">
        <v>8.6889199999999993E-3</v>
      </c>
      <c r="O2088" s="11">
        <f t="shared" si="32"/>
        <v>23.330651923463765</v>
      </c>
    </row>
    <row r="2089" spans="1:15" x14ac:dyDescent="0.3">
      <c r="A2089" s="4" t="s">
        <v>1878</v>
      </c>
      <c r="B2089" s="4" t="s">
        <v>16</v>
      </c>
      <c r="C2089" s="4">
        <v>2088</v>
      </c>
      <c r="D2089" s="4" t="s">
        <v>623</v>
      </c>
      <c r="E2089" s="4" t="s">
        <v>23</v>
      </c>
      <c r="F2089" s="4" t="s">
        <v>19</v>
      </c>
      <c r="G2089" s="4" t="s">
        <v>23</v>
      </c>
      <c r="H2089" s="4" t="s">
        <v>19</v>
      </c>
      <c r="I2089" s="11">
        <v>-7.2750112908468501E-2</v>
      </c>
      <c r="J2089" s="11">
        <v>6.4673999999999999E-3</v>
      </c>
      <c r="K2089" s="5">
        <v>2.2529387483055799E-6</v>
      </c>
      <c r="L2089" s="5">
        <v>0.56334300000000004</v>
      </c>
      <c r="M2089" s="11">
        <v>1.54369471797179E-2</v>
      </c>
      <c r="N2089" s="11">
        <v>1.11915E-2</v>
      </c>
      <c r="O2089" s="11">
        <f t="shared" si="32"/>
        <v>22.209792807313544</v>
      </c>
    </row>
    <row r="2090" spans="1:15" x14ac:dyDescent="0.3">
      <c r="A2090" s="4" t="s">
        <v>1878</v>
      </c>
      <c r="B2090" s="4" t="s">
        <v>16</v>
      </c>
      <c r="C2090" s="4">
        <v>2089</v>
      </c>
      <c r="D2090" s="4" t="s">
        <v>1879</v>
      </c>
      <c r="E2090" s="4" t="s">
        <v>21</v>
      </c>
      <c r="F2090" s="4" t="s">
        <v>18</v>
      </c>
      <c r="G2090" s="4" t="s">
        <v>21</v>
      </c>
      <c r="H2090" s="4" t="s">
        <v>18</v>
      </c>
      <c r="I2090" s="11">
        <v>5.292189555356E-2</v>
      </c>
      <c r="J2090" s="11">
        <v>-1.49193E-3</v>
      </c>
      <c r="K2090" s="5">
        <v>8.7443233048832395E-6</v>
      </c>
      <c r="L2090" s="5">
        <v>0.82365699999999997</v>
      </c>
      <c r="M2090" s="11">
        <v>1.1854172463202001E-2</v>
      </c>
      <c r="N2090" s="11">
        <v>6.6949699999999997E-3</v>
      </c>
      <c r="O2090" s="11">
        <f t="shared" si="32"/>
        <v>19.930963778938168</v>
      </c>
    </row>
    <row r="2091" spans="1:15" x14ac:dyDescent="0.3">
      <c r="A2091" s="4" t="s">
        <v>1878</v>
      </c>
      <c r="B2091" s="4" t="s">
        <v>16</v>
      </c>
      <c r="C2091" s="4">
        <v>2090</v>
      </c>
      <c r="D2091" s="4" t="s">
        <v>624</v>
      </c>
      <c r="E2091" s="4" t="s">
        <v>23</v>
      </c>
      <c r="F2091" s="4" t="s">
        <v>19</v>
      </c>
      <c r="G2091" s="4" t="s">
        <v>23</v>
      </c>
      <c r="H2091" s="4" t="s">
        <v>19</v>
      </c>
      <c r="I2091" s="11">
        <v>0.112244114999032</v>
      </c>
      <c r="J2091" s="11">
        <v>2.0377800000000001E-2</v>
      </c>
      <c r="K2091" s="5">
        <v>2.2702149244425101E-6</v>
      </c>
      <c r="L2091" s="5">
        <v>0.157833</v>
      </c>
      <c r="M2091" s="11">
        <v>2.5355338210601298E-2</v>
      </c>
      <c r="N2091" s="11">
        <v>1.4427799999999999E-2</v>
      </c>
      <c r="O2091" s="11">
        <f t="shared" si="32"/>
        <v>19.59694367069352</v>
      </c>
    </row>
    <row r="2092" spans="1:15" x14ac:dyDescent="0.3">
      <c r="A2092" s="4" t="s">
        <v>1878</v>
      </c>
      <c r="B2092" s="4" t="s">
        <v>16</v>
      </c>
      <c r="C2092" s="4">
        <v>2091</v>
      </c>
      <c r="D2092" s="4" t="s">
        <v>625</v>
      </c>
      <c r="E2092" s="4" t="s">
        <v>19</v>
      </c>
      <c r="F2092" s="4" t="s">
        <v>23</v>
      </c>
      <c r="G2092" s="4" t="s">
        <v>19</v>
      </c>
      <c r="H2092" s="4" t="s">
        <v>23</v>
      </c>
      <c r="I2092" s="11">
        <v>5.6902401976502801E-2</v>
      </c>
      <c r="J2092" s="11">
        <v>1.1028800000000001E-3</v>
      </c>
      <c r="K2092" s="5">
        <v>4.1679104948969203E-6</v>
      </c>
      <c r="L2092" s="5">
        <v>0.87276299999999996</v>
      </c>
      <c r="M2092" s="11">
        <v>1.24223298250794E-2</v>
      </c>
      <c r="N2092" s="11">
        <v>6.8865699999999998E-3</v>
      </c>
      <c r="O2092" s="11">
        <f t="shared" si="32"/>
        <v>20.982396358399786</v>
      </c>
    </row>
    <row r="2093" spans="1:15" x14ac:dyDescent="0.3">
      <c r="A2093" s="4" t="s">
        <v>1878</v>
      </c>
      <c r="B2093" s="4" t="s">
        <v>16</v>
      </c>
      <c r="C2093" s="4">
        <v>2092</v>
      </c>
      <c r="D2093" s="4" t="s">
        <v>626</v>
      </c>
      <c r="E2093" s="4" t="s">
        <v>18</v>
      </c>
      <c r="F2093" s="4" t="s">
        <v>21</v>
      </c>
      <c r="G2093" s="4" t="s">
        <v>18</v>
      </c>
      <c r="H2093" s="4" t="s">
        <v>21</v>
      </c>
      <c r="I2093" s="11">
        <v>-5.2446625435697801E-2</v>
      </c>
      <c r="J2093" s="11">
        <v>8.8580099999999995E-3</v>
      </c>
      <c r="K2093" s="5">
        <v>7.1973998525058199E-6</v>
      </c>
      <c r="L2093" s="5">
        <v>0.178595</v>
      </c>
      <c r="M2093" s="11">
        <v>1.15748773154E-2</v>
      </c>
      <c r="N2093" s="11">
        <v>6.5854199999999998E-3</v>
      </c>
      <c r="O2093" s="11">
        <f t="shared" si="32"/>
        <v>20.530631420216118</v>
      </c>
    </row>
    <row r="2094" spans="1:15" x14ac:dyDescent="0.3">
      <c r="A2094" s="4" t="s">
        <v>1878</v>
      </c>
      <c r="B2094" s="4" t="s">
        <v>16</v>
      </c>
      <c r="C2094" s="4">
        <v>2093</v>
      </c>
      <c r="D2094" s="4" t="s">
        <v>627</v>
      </c>
      <c r="E2094" s="4" t="s">
        <v>18</v>
      </c>
      <c r="F2094" s="4" t="s">
        <v>21</v>
      </c>
      <c r="G2094" s="4" t="s">
        <v>18</v>
      </c>
      <c r="H2094" s="4" t="s">
        <v>21</v>
      </c>
      <c r="I2094" s="11">
        <v>-9.5338347082762204E-2</v>
      </c>
      <c r="J2094" s="11">
        <v>-1.39688E-2</v>
      </c>
      <c r="K2094" s="5">
        <v>2.4299807036764799E-6</v>
      </c>
      <c r="L2094" s="5">
        <v>0.16997699999999999</v>
      </c>
      <c r="M2094" s="11">
        <v>2.0136701760483398E-2</v>
      </c>
      <c r="N2094" s="11">
        <v>1.0179300000000001E-2</v>
      </c>
      <c r="O2094" s="11">
        <f t="shared" si="32"/>
        <v>22.41602284128329</v>
      </c>
    </row>
    <row r="2095" spans="1:15" x14ac:dyDescent="0.3">
      <c r="A2095" s="4" t="s">
        <v>1878</v>
      </c>
      <c r="B2095" s="4" t="s">
        <v>16</v>
      </c>
      <c r="C2095" s="4">
        <v>2094</v>
      </c>
      <c r="D2095" s="4" t="s">
        <v>629</v>
      </c>
      <c r="E2095" s="4" t="s">
        <v>18</v>
      </c>
      <c r="F2095" s="4" t="s">
        <v>21</v>
      </c>
      <c r="G2095" s="4" t="s">
        <v>18</v>
      </c>
      <c r="H2095" s="4" t="s">
        <v>21</v>
      </c>
      <c r="I2095" s="11">
        <v>8.3676458307409093E-2</v>
      </c>
      <c r="J2095" s="11">
        <v>-1.12186E-2</v>
      </c>
      <c r="K2095" s="5">
        <v>2.5276992181220003E-7</v>
      </c>
      <c r="L2095" s="5">
        <v>0.20597699999999999</v>
      </c>
      <c r="M2095" s="11">
        <v>1.6609784196287801E-2</v>
      </c>
      <c r="N2095" s="11">
        <v>8.8705599999999996E-3</v>
      </c>
      <c r="O2095" s="11">
        <f t="shared" si="32"/>
        <v>25.37923926578053</v>
      </c>
    </row>
    <row r="2096" spans="1:15" x14ac:dyDescent="0.3">
      <c r="A2096" s="4" t="s">
        <v>1878</v>
      </c>
      <c r="B2096" s="4" t="s">
        <v>16</v>
      </c>
      <c r="C2096" s="4">
        <v>2095</v>
      </c>
      <c r="D2096" s="4" t="s">
        <v>630</v>
      </c>
      <c r="E2096" s="4" t="s">
        <v>23</v>
      </c>
      <c r="F2096" s="4" t="s">
        <v>19</v>
      </c>
      <c r="G2096" s="4" t="s">
        <v>23</v>
      </c>
      <c r="H2096" s="4" t="s">
        <v>19</v>
      </c>
      <c r="I2096" s="11">
        <v>-5.7363272958587903E-2</v>
      </c>
      <c r="J2096" s="11">
        <v>-1.12706E-3</v>
      </c>
      <c r="K2096" s="5">
        <v>7.50981074961842E-6</v>
      </c>
      <c r="L2096" s="5">
        <v>0.89510699999999999</v>
      </c>
      <c r="M2096" s="11">
        <v>1.29461849903343E-2</v>
      </c>
      <c r="N2096" s="11">
        <v>8.5483599999999996E-3</v>
      </c>
      <c r="O2096" s="11">
        <f t="shared" si="32"/>
        <v>19.632889790458155</v>
      </c>
    </row>
    <row r="2097" spans="1:15" x14ac:dyDescent="0.3">
      <c r="A2097" s="4" t="s">
        <v>1878</v>
      </c>
      <c r="B2097" s="4" t="s">
        <v>16</v>
      </c>
      <c r="C2097" s="4">
        <v>2096</v>
      </c>
      <c r="D2097" s="4" t="s">
        <v>1880</v>
      </c>
      <c r="E2097" s="4" t="s">
        <v>21</v>
      </c>
      <c r="F2097" s="4" t="s">
        <v>18</v>
      </c>
      <c r="G2097" s="4" t="s">
        <v>21</v>
      </c>
      <c r="H2097" s="4" t="s">
        <v>18</v>
      </c>
      <c r="I2097" s="11">
        <v>-7.7245855634925795E-2</v>
      </c>
      <c r="J2097" s="11">
        <v>2.1744200000000002E-2</v>
      </c>
      <c r="K2097" s="5">
        <v>9.0029404652880094E-6</v>
      </c>
      <c r="L2097" s="5">
        <v>3.5513999999999997E-2</v>
      </c>
      <c r="M2097" s="11">
        <v>1.70876445551882E-2</v>
      </c>
      <c r="N2097" s="11">
        <v>1.03423E-2</v>
      </c>
      <c r="O2097" s="11">
        <f t="shared" si="32"/>
        <v>20.435533171378843</v>
      </c>
    </row>
    <row r="2098" spans="1:15" x14ac:dyDescent="0.3">
      <c r="A2098" s="4" t="s">
        <v>1878</v>
      </c>
      <c r="B2098" s="4" t="s">
        <v>16</v>
      </c>
      <c r="C2098" s="4">
        <v>2097</v>
      </c>
      <c r="D2098" s="4" t="s">
        <v>631</v>
      </c>
      <c r="E2098" s="4" t="s">
        <v>18</v>
      </c>
      <c r="F2098" s="4" t="s">
        <v>23</v>
      </c>
      <c r="G2098" s="4" t="s">
        <v>18</v>
      </c>
      <c r="H2098" s="4" t="s">
        <v>23</v>
      </c>
      <c r="I2098" s="11">
        <v>-5.4471273079295598E-2</v>
      </c>
      <c r="J2098" s="11">
        <v>-3.2637399999999999E-4</v>
      </c>
      <c r="K2098" s="5">
        <v>3.9663555666359801E-6</v>
      </c>
      <c r="L2098" s="5">
        <v>0.96039200000000002</v>
      </c>
      <c r="M2098" s="11">
        <v>1.1781078447677E-2</v>
      </c>
      <c r="N2098" s="11">
        <v>6.5719899999999998E-3</v>
      </c>
      <c r="O2098" s="11">
        <f t="shared" si="32"/>
        <v>21.377895771525253</v>
      </c>
    </row>
    <row r="2099" spans="1:15" x14ac:dyDescent="0.3">
      <c r="A2099" s="4" t="s">
        <v>1881</v>
      </c>
      <c r="B2099" s="4" t="s">
        <v>16</v>
      </c>
      <c r="C2099" s="4">
        <v>2098</v>
      </c>
      <c r="D2099" s="4" t="s">
        <v>620</v>
      </c>
      <c r="E2099" s="4" t="s">
        <v>21</v>
      </c>
      <c r="F2099" s="4" t="s">
        <v>18</v>
      </c>
      <c r="G2099" s="4" t="s">
        <v>21</v>
      </c>
      <c r="H2099" s="4" t="s">
        <v>18</v>
      </c>
      <c r="I2099" s="11">
        <v>-5.5593074105723297E-2</v>
      </c>
      <c r="J2099" s="11">
        <v>-5.7661300000000002E-4</v>
      </c>
      <c r="K2099" s="5">
        <v>2.49703611781274E-6</v>
      </c>
      <c r="L2099" s="5">
        <v>0.93167199999999994</v>
      </c>
      <c r="M2099" s="11">
        <v>1.17493453834846E-2</v>
      </c>
      <c r="N2099" s="11">
        <v>6.7250399999999998E-3</v>
      </c>
      <c r="O2099" s="11">
        <f t="shared" si="32"/>
        <v>22.387935054511278</v>
      </c>
    </row>
    <row r="2100" spans="1:15" x14ac:dyDescent="0.3">
      <c r="A2100" s="4" t="s">
        <v>1881</v>
      </c>
      <c r="B2100" s="4" t="s">
        <v>16</v>
      </c>
      <c r="C2100" s="4">
        <v>2099</v>
      </c>
      <c r="D2100" s="4" t="s">
        <v>621</v>
      </c>
      <c r="E2100" s="4" t="s">
        <v>19</v>
      </c>
      <c r="F2100" s="4" t="s">
        <v>18</v>
      </c>
      <c r="G2100" s="4" t="s">
        <v>19</v>
      </c>
      <c r="H2100" s="4" t="s">
        <v>18</v>
      </c>
      <c r="I2100" s="11">
        <v>-7.3269695500200294E-2</v>
      </c>
      <c r="J2100" s="11">
        <v>-1.1427400000000001E-2</v>
      </c>
      <c r="K2100" s="5">
        <v>2.3964899124171498E-6</v>
      </c>
      <c r="L2100" s="5">
        <v>0.18845200000000001</v>
      </c>
      <c r="M2100" s="11">
        <v>1.50963751136715E-2</v>
      </c>
      <c r="N2100" s="11">
        <v>8.6889199999999993E-3</v>
      </c>
      <c r="O2100" s="11">
        <f t="shared" si="32"/>
        <v>23.556101453931863</v>
      </c>
    </row>
    <row r="2101" spans="1:15" x14ac:dyDescent="0.3">
      <c r="A2101" s="4" t="s">
        <v>1881</v>
      </c>
      <c r="B2101" s="4" t="s">
        <v>16</v>
      </c>
      <c r="C2101" s="4">
        <v>2100</v>
      </c>
      <c r="D2101" s="4" t="s">
        <v>623</v>
      </c>
      <c r="E2101" s="4" t="s">
        <v>23</v>
      </c>
      <c r="F2101" s="4" t="s">
        <v>19</v>
      </c>
      <c r="G2101" s="4" t="s">
        <v>23</v>
      </c>
      <c r="H2101" s="4" t="s">
        <v>19</v>
      </c>
      <c r="I2101" s="11">
        <v>-7.2925065901455699E-2</v>
      </c>
      <c r="J2101" s="11">
        <v>6.4673999999999999E-3</v>
      </c>
      <c r="K2101" s="5">
        <v>2.0967789169658701E-6</v>
      </c>
      <c r="L2101" s="5">
        <v>0.56334300000000004</v>
      </c>
      <c r="M2101" s="11">
        <v>1.54380517707192E-2</v>
      </c>
      <c r="N2101" s="11">
        <v>1.11915E-2</v>
      </c>
      <c r="O2101" s="11">
        <f t="shared" si="32"/>
        <v>22.313550215599435</v>
      </c>
    </row>
    <row r="2102" spans="1:15" x14ac:dyDescent="0.3">
      <c r="A2102" s="4" t="s">
        <v>1881</v>
      </c>
      <c r="B2102" s="4" t="s">
        <v>16</v>
      </c>
      <c r="C2102" s="4">
        <v>2101</v>
      </c>
      <c r="D2102" s="4" t="s">
        <v>624</v>
      </c>
      <c r="E2102" s="4" t="s">
        <v>23</v>
      </c>
      <c r="F2102" s="4" t="s">
        <v>19</v>
      </c>
      <c r="G2102" s="4" t="s">
        <v>23</v>
      </c>
      <c r="H2102" s="4" t="s">
        <v>19</v>
      </c>
      <c r="I2102" s="11">
        <v>0.114230629592926</v>
      </c>
      <c r="J2102" s="11">
        <v>2.0377800000000001E-2</v>
      </c>
      <c r="K2102" s="5">
        <v>1.56390275418362E-6</v>
      </c>
      <c r="L2102" s="5">
        <v>0.157833</v>
      </c>
      <c r="M2102" s="11">
        <v>2.53568106875472E-2</v>
      </c>
      <c r="N2102" s="11">
        <v>1.4427799999999999E-2</v>
      </c>
      <c r="O2102" s="11">
        <f t="shared" si="32"/>
        <v>20.294384505898716</v>
      </c>
    </row>
    <row r="2103" spans="1:15" x14ac:dyDescent="0.3">
      <c r="A2103" s="4" t="s">
        <v>1881</v>
      </c>
      <c r="B2103" s="4" t="s">
        <v>16</v>
      </c>
      <c r="C2103" s="4">
        <v>2102</v>
      </c>
      <c r="D2103" s="4" t="s">
        <v>625</v>
      </c>
      <c r="E2103" s="4" t="s">
        <v>19</v>
      </c>
      <c r="F2103" s="4" t="s">
        <v>23</v>
      </c>
      <c r="G2103" s="4" t="s">
        <v>19</v>
      </c>
      <c r="H2103" s="4" t="s">
        <v>23</v>
      </c>
      <c r="I2103" s="11">
        <v>5.7141928741622099E-2</v>
      </c>
      <c r="J2103" s="11">
        <v>1.1028800000000001E-3</v>
      </c>
      <c r="K2103" s="5">
        <v>3.8237482477370497E-6</v>
      </c>
      <c r="L2103" s="5">
        <v>0.87276299999999996</v>
      </c>
      <c r="M2103" s="11">
        <v>1.24229922548654E-2</v>
      </c>
      <c r="N2103" s="11">
        <v>6.8865699999999998E-3</v>
      </c>
      <c r="O2103" s="11">
        <f t="shared" si="32"/>
        <v>21.15715957170417</v>
      </c>
    </row>
    <row r="2104" spans="1:15" x14ac:dyDescent="0.3">
      <c r="A2104" s="4" t="s">
        <v>1881</v>
      </c>
      <c r="B2104" s="4" t="s">
        <v>16</v>
      </c>
      <c r="C2104" s="4">
        <v>2103</v>
      </c>
      <c r="D2104" s="4" t="s">
        <v>626</v>
      </c>
      <c r="E2104" s="4" t="s">
        <v>18</v>
      </c>
      <c r="F2104" s="4" t="s">
        <v>21</v>
      </c>
      <c r="G2104" s="4" t="s">
        <v>18</v>
      </c>
      <c r="H2104" s="4" t="s">
        <v>21</v>
      </c>
      <c r="I2104" s="11">
        <v>-5.2583841876835902E-2</v>
      </c>
      <c r="J2104" s="11">
        <v>8.8580099999999995E-3</v>
      </c>
      <c r="K2104" s="5">
        <v>6.7813736785213102E-6</v>
      </c>
      <c r="L2104" s="5">
        <v>0.178595</v>
      </c>
      <c r="M2104" s="11">
        <v>1.1575741411911301E-2</v>
      </c>
      <c r="N2104" s="11">
        <v>6.5854199999999998E-3</v>
      </c>
      <c r="O2104" s="11">
        <f t="shared" si="32"/>
        <v>20.635119745668231</v>
      </c>
    </row>
    <row r="2105" spans="1:15" x14ac:dyDescent="0.3">
      <c r="A2105" s="4" t="s">
        <v>1881</v>
      </c>
      <c r="B2105" s="4" t="s">
        <v>16</v>
      </c>
      <c r="C2105" s="4">
        <v>2104</v>
      </c>
      <c r="D2105" s="4" t="s">
        <v>627</v>
      </c>
      <c r="E2105" s="4" t="s">
        <v>18</v>
      </c>
      <c r="F2105" s="4" t="s">
        <v>21</v>
      </c>
      <c r="G2105" s="4" t="s">
        <v>18</v>
      </c>
      <c r="H2105" s="4" t="s">
        <v>21</v>
      </c>
      <c r="I2105" s="11">
        <v>-9.4338072381219107E-2</v>
      </c>
      <c r="J2105" s="11">
        <v>-1.39688E-2</v>
      </c>
      <c r="K2105" s="5">
        <v>3.1604281114078301E-6</v>
      </c>
      <c r="L2105" s="5">
        <v>0.16997699999999999</v>
      </c>
      <c r="M2105" s="11">
        <v>2.01379942283356E-2</v>
      </c>
      <c r="N2105" s="11">
        <v>1.0179300000000001E-2</v>
      </c>
      <c r="O2105" s="11">
        <f t="shared" si="32"/>
        <v>21.945302514444627</v>
      </c>
    </row>
    <row r="2106" spans="1:15" x14ac:dyDescent="0.3">
      <c r="A2106" s="4" t="s">
        <v>1881</v>
      </c>
      <c r="B2106" s="4" t="s">
        <v>16</v>
      </c>
      <c r="C2106" s="4">
        <v>2105</v>
      </c>
      <c r="D2106" s="4" t="s">
        <v>629</v>
      </c>
      <c r="E2106" s="4" t="s">
        <v>18</v>
      </c>
      <c r="F2106" s="4" t="s">
        <v>21</v>
      </c>
      <c r="G2106" s="4" t="s">
        <v>18</v>
      </c>
      <c r="H2106" s="4" t="s">
        <v>21</v>
      </c>
      <c r="I2106" s="11">
        <v>8.3474184534271398E-2</v>
      </c>
      <c r="J2106" s="11">
        <v>-1.12186E-2</v>
      </c>
      <c r="K2106" s="5">
        <v>2.6991213442581699E-7</v>
      </c>
      <c r="L2106" s="5">
        <v>0.20597699999999999</v>
      </c>
      <c r="M2106" s="11">
        <v>1.661107517059E-2</v>
      </c>
      <c r="N2106" s="11">
        <v>8.8705599999999996E-3</v>
      </c>
      <c r="O2106" s="11">
        <f t="shared" si="32"/>
        <v>25.252761849133911</v>
      </c>
    </row>
    <row r="2107" spans="1:15" x14ac:dyDescent="0.3">
      <c r="A2107" s="4" t="s">
        <v>1881</v>
      </c>
      <c r="B2107" s="4" t="s">
        <v>16</v>
      </c>
      <c r="C2107" s="4">
        <v>2106</v>
      </c>
      <c r="D2107" s="4" t="s">
        <v>1882</v>
      </c>
      <c r="E2107" s="4" t="s">
        <v>23</v>
      </c>
      <c r="F2107" s="4" t="s">
        <v>21</v>
      </c>
      <c r="G2107" s="4" t="s">
        <v>23</v>
      </c>
      <c r="H2107" s="4" t="s">
        <v>21</v>
      </c>
      <c r="I2107" s="11">
        <v>-5.7445478685922001E-2</v>
      </c>
      <c r="J2107" s="11">
        <v>-1.18044E-3</v>
      </c>
      <c r="K2107" s="5">
        <v>7.3435015075453797E-6</v>
      </c>
      <c r="L2107" s="5">
        <v>0.89022699999999999</v>
      </c>
      <c r="M2107" s="11">
        <v>1.29468421937548E-2</v>
      </c>
      <c r="N2107" s="11">
        <v>8.5528700000000006E-3</v>
      </c>
      <c r="O2107" s="11">
        <f t="shared" si="32"/>
        <v>19.687201955269192</v>
      </c>
    </row>
    <row r="2108" spans="1:15" x14ac:dyDescent="0.3">
      <c r="A2108" s="4" t="s">
        <v>1881</v>
      </c>
      <c r="B2108" s="4" t="s">
        <v>16</v>
      </c>
      <c r="C2108" s="4">
        <v>2107</v>
      </c>
      <c r="D2108" s="4" t="s">
        <v>1880</v>
      </c>
      <c r="E2108" s="4" t="s">
        <v>21</v>
      </c>
      <c r="F2108" s="4" t="s">
        <v>18</v>
      </c>
      <c r="G2108" s="4" t="s">
        <v>21</v>
      </c>
      <c r="H2108" s="4" t="s">
        <v>18</v>
      </c>
      <c r="I2108" s="11">
        <v>-7.7008881398516901E-2</v>
      </c>
      <c r="J2108" s="11">
        <v>2.1744200000000002E-2</v>
      </c>
      <c r="K2108" s="5">
        <v>9.6088511798863197E-6</v>
      </c>
      <c r="L2108" s="5">
        <v>3.5513999999999997E-2</v>
      </c>
      <c r="M2108" s="11">
        <v>1.7089038374133801E-2</v>
      </c>
      <c r="N2108" s="11">
        <v>1.03423E-2</v>
      </c>
      <c r="O2108" s="11">
        <f t="shared" si="32"/>
        <v>20.307028581499441</v>
      </c>
    </row>
    <row r="2109" spans="1:15" x14ac:dyDescent="0.3">
      <c r="A2109" s="4" t="s">
        <v>1881</v>
      </c>
      <c r="B2109" s="4" t="s">
        <v>16</v>
      </c>
      <c r="C2109" s="4">
        <v>2108</v>
      </c>
      <c r="D2109" s="4" t="s">
        <v>631</v>
      </c>
      <c r="E2109" s="4" t="s">
        <v>18</v>
      </c>
      <c r="F2109" s="4" t="s">
        <v>23</v>
      </c>
      <c r="G2109" s="4" t="s">
        <v>18</v>
      </c>
      <c r="H2109" s="4" t="s">
        <v>23</v>
      </c>
      <c r="I2109" s="11">
        <v>-5.4173165161566297E-2</v>
      </c>
      <c r="J2109" s="11">
        <v>-3.2637399999999999E-4</v>
      </c>
      <c r="K2109" s="5">
        <v>4.4847783832877302E-6</v>
      </c>
      <c r="L2109" s="5">
        <v>0.96039200000000002</v>
      </c>
      <c r="M2109" s="11">
        <v>1.17818761899937E-2</v>
      </c>
      <c r="N2109" s="11">
        <v>6.5719899999999998E-3</v>
      </c>
      <c r="O2109" s="11">
        <f t="shared" si="32"/>
        <v>21.141680834522823</v>
      </c>
    </row>
    <row r="2110" spans="1:15" x14ac:dyDescent="0.3">
      <c r="A2110" s="4" t="s">
        <v>1883</v>
      </c>
      <c r="B2110" s="4" t="s">
        <v>16</v>
      </c>
      <c r="C2110" s="4">
        <v>2109</v>
      </c>
      <c r="D2110" s="4" t="s">
        <v>1884</v>
      </c>
      <c r="E2110" s="4" t="s">
        <v>23</v>
      </c>
      <c r="F2110" s="4" t="s">
        <v>19</v>
      </c>
      <c r="G2110" s="4" t="s">
        <v>23</v>
      </c>
      <c r="H2110" s="4" t="s">
        <v>19</v>
      </c>
      <c r="I2110" s="11">
        <v>-0.143348528477697</v>
      </c>
      <c r="J2110" s="11">
        <v>9.4611999999999995E-3</v>
      </c>
      <c r="K2110" s="5">
        <v>7.2175653508200296E-7</v>
      </c>
      <c r="L2110" s="5">
        <v>0.51136300000000001</v>
      </c>
      <c r="M2110" s="11">
        <v>2.86240730320826E-2</v>
      </c>
      <c r="N2110" s="11">
        <v>1.4406800000000001E-2</v>
      </c>
      <c r="O2110" s="11">
        <f t="shared" si="32"/>
        <v>25.07977382766973</v>
      </c>
    </row>
    <row r="2111" spans="1:15" x14ac:dyDescent="0.3">
      <c r="A2111" s="4" t="s">
        <v>1883</v>
      </c>
      <c r="B2111" s="4" t="s">
        <v>16</v>
      </c>
      <c r="C2111" s="4">
        <v>2110</v>
      </c>
      <c r="D2111" s="4" t="s">
        <v>1885</v>
      </c>
      <c r="E2111" s="4" t="s">
        <v>19</v>
      </c>
      <c r="F2111" s="4" t="s">
        <v>23</v>
      </c>
      <c r="G2111" s="4" t="s">
        <v>19</v>
      </c>
      <c r="H2111" s="4" t="s">
        <v>23</v>
      </c>
      <c r="I2111" s="11">
        <v>5.8719805755373798E-2</v>
      </c>
      <c r="J2111" s="11">
        <v>-8.8204400000000001E-4</v>
      </c>
      <c r="K2111" s="5">
        <v>2.0749874243848898E-6</v>
      </c>
      <c r="L2111" s="5">
        <v>0.90374299999999996</v>
      </c>
      <c r="M2111" s="11">
        <v>1.23453323838013E-2</v>
      </c>
      <c r="N2111" s="11">
        <v>7.29359E-3</v>
      </c>
      <c r="O2111" s="11">
        <f t="shared" si="32"/>
        <v>22.623700662007202</v>
      </c>
    </row>
    <row r="2112" spans="1:15" x14ac:dyDescent="0.3">
      <c r="A2112" s="4" t="s">
        <v>1883</v>
      </c>
      <c r="B2112" s="4" t="s">
        <v>16</v>
      </c>
      <c r="C2112" s="4">
        <v>2111</v>
      </c>
      <c r="D2112" s="4" t="s">
        <v>1886</v>
      </c>
      <c r="E2112" s="4" t="s">
        <v>18</v>
      </c>
      <c r="F2112" s="4" t="s">
        <v>21</v>
      </c>
      <c r="G2112" s="4" t="s">
        <v>18</v>
      </c>
      <c r="H2112" s="4" t="s">
        <v>21</v>
      </c>
      <c r="I2112" s="11">
        <v>-7.1552205476107397E-2</v>
      </c>
      <c r="J2112" s="11">
        <v>3.0383500000000001E-2</v>
      </c>
      <c r="K2112" s="5">
        <v>9.5598687148145301E-6</v>
      </c>
      <c r="L2112" s="5">
        <v>3.4085500000000002E-3</v>
      </c>
      <c r="M2112" s="11">
        <v>1.6136968741434402E-2</v>
      </c>
      <c r="N2112" s="11">
        <v>1.03759E-2</v>
      </c>
      <c r="O2112" s="11">
        <f t="shared" si="32"/>
        <v>19.660842942495581</v>
      </c>
    </row>
    <row r="2113" spans="1:15" x14ac:dyDescent="0.3">
      <c r="A2113" s="4" t="s">
        <v>1883</v>
      </c>
      <c r="B2113" s="4" t="s">
        <v>16</v>
      </c>
      <c r="C2113" s="4">
        <v>2112</v>
      </c>
      <c r="D2113" s="4" t="s">
        <v>1887</v>
      </c>
      <c r="E2113" s="4" t="s">
        <v>19</v>
      </c>
      <c r="F2113" s="4" t="s">
        <v>21</v>
      </c>
      <c r="G2113" s="4" t="s">
        <v>19</v>
      </c>
      <c r="H2113" s="4" t="s">
        <v>21</v>
      </c>
      <c r="I2113" s="11">
        <v>-9.0642842676101995E-2</v>
      </c>
      <c r="J2113" s="11">
        <v>-8.0247200000000008E-3</v>
      </c>
      <c r="K2113" s="5">
        <v>1.7396942845179899E-6</v>
      </c>
      <c r="L2113" s="5">
        <v>0.460227</v>
      </c>
      <c r="M2113" s="11">
        <v>1.9190901440615998E-2</v>
      </c>
      <c r="N2113" s="11">
        <v>1.0866600000000001E-2</v>
      </c>
      <c r="O2113" s="11">
        <f t="shared" si="32"/>
        <v>22.308803808281407</v>
      </c>
    </row>
    <row r="2114" spans="1:15" x14ac:dyDescent="0.3">
      <c r="A2114" s="4" t="s">
        <v>1883</v>
      </c>
      <c r="B2114" s="4" t="s">
        <v>16</v>
      </c>
      <c r="C2114" s="4">
        <v>2113</v>
      </c>
      <c r="D2114" s="4" t="s">
        <v>1888</v>
      </c>
      <c r="E2114" s="4" t="s">
        <v>18</v>
      </c>
      <c r="F2114" s="4" t="s">
        <v>21</v>
      </c>
      <c r="G2114" s="4" t="s">
        <v>18</v>
      </c>
      <c r="H2114" s="4" t="s">
        <v>21</v>
      </c>
      <c r="I2114" s="11">
        <v>-6.2726328839724094E-2</v>
      </c>
      <c r="J2114" s="11">
        <v>2.36083E-3</v>
      </c>
      <c r="K2114" s="5">
        <v>5.7579214135638699E-6</v>
      </c>
      <c r="L2114" s="5">
        <v>0.78176500000000004</v>
      </c>
      <c r="M2114" s="11">
        <v>1.37859750213011E-2</v>
      </c>
      <c r="N2114" s="11">
        <v>8.5222700000000002E-3</v>
      </c>
      <c r="O2114" s="11">
        <f t="shared" ref="O2114:O2177" si="33">I2114*I2114/M2114/M2114</f>
        <v>20.702594058344658</v>
      </c>
    </row>
    <row r="2115" spans="1:15" x14ac:dyDescent="0.3">
      <c r="A2115" s="4" t="s">
        <v>1883</v>
      </c>
      <c r="B2115" s="4" t="s">
        <v>16</v>
      </c>
      <c r="C2115" s="4">
        <v>2114</v>
      </c>
      <c r="D2115" s="4" t="s">
        <v>1889</v>
      </c>
      <c r="E2115" s="4" t="s">
        <v>21</v>
      </c>
      <c r="F2115" s="4" t="s">
        <v>18</v>
      </c>
      <c r="G2115" s="4" t="s">
        <v>21</v>
      </c>
      <c r="H2115" s="4" t="s">
        <v>18</v>
      </c>
      <c r="I2115" s="11">
        <v>-5.4817113933820702E-2</v>
      </c>
      <c r="J2115" s="11">
        <v>-1.3213100000000001E-4</v>
      </c>
      <c r="K2115" s="5">
        <v>3.5531694442630798E-6</v>
      </c>
      <c r="L2115" s="5">
        <v>0.98512999999999995</v>
      </c>
      <c r="M2115" s="11">
        <v>1.18425655148259E-2</v>
      </c>
      <c r="N2115" s="11">
        <v>7.0895400000000001E-3</v>
      </c>
      <c r="O2115" s="11">
        <f t="shared" si="33"/>
        <v>21.42598227479953</v>
      </c>
    </row>
    <row r="2116" spans="1:15" x14ac:dyDescent="0.3">
      <c r="A2116" s="4" t="s">
        <v>1883</v>
      </c>
      <c r="B2116" s="4" t="s">
        <v>16</v>
      </c>
      <c r="C2116" s="4">
        <v>2115</v>
      </c>
      <c r="D2116" s="4" t="s">
        <v>1890</v>
      </c>
      <c r="E2116" s="4" t="s">
        <v>21</v>
      </c>
      <c r="F2116" s="4" t="s">
        <v>18</v>
      </c>
      <c r="G2116" s="4" t="s">
        <v>21</v>
      </c>
      <c r="H2116" s="4" t="s">
        <v>18</v>
      </c>
      <c r="I2116" s="11">
        <v>7.8339435434501503E-2</v>
      </c>
      <c r="J2116" s="11">
        <v>1.30586E-2</v>
      </c>
      <c r="K2116" s="5">
        <v>7.9703657967918095E-7</v>
      </c>
      <c r="L2116" s="5">
        <v>0.125088</v>
      </c>
      <c r="M2116" s="11">
        <v>1.6025710308158098E-2</v>
      </c>
      <c r="N2116" s="11">
        <v>8.5140600000000004E-3</v>
      </c>
      <c r="O2116" s="11">
        <f t="shared" si="33"/>
        <v>23.896059946657846</v>
      </c>
    </row>
    <row r="2117" spans="1:15" x14ac:dyDescent="0.3">
      <c r="A2117" s="4" t="s">
        <v>1883</v>
      </c>
      <c r="B2117" s="4" t="s">
        <v>16</v>
      </c>
      <c r="C2117" s="4">
        <v>2116</v>
      </c>
      <c r="D2117" s="4" t="s">
        <v>1891</v>
      </c>
      <c r="E2117" s="4" t="s">
        <v>23</v>
      </c>
      <c r="F2117" s="4" t="s">
        <v>21</v>
      </c>
      <c r="G2117" s="4" t="s">
        <v>23</v>
      </c>
      <c r="H2117" s="4" t="s">
        <v>21</v>
      </c>
      <c r="I2117" s="11">
        <v>-6.0359431517833302E-2</v>
      </c>
      <c r="J2117" s="11">
        <v>-3.9819800000000004E-3</v>
      </c>
      <c r="K2117" s="5">
        <v>2.5032420797269002E-7</v>
      </c>
      <c r="L2117" s="5">
        <v>0.55852199999999996</v>
      </c>
      <c r="M2117" s="11">
        <v>1.16579938541485E-2</v>
      </c>
      <c r="N2117" s="11">
        <v>6.8063500000000001E-3</v>
      </c>
      <c r="O2117" s="11">
        <f t="shared" si="33"/>
        <v>26.806655773342495</v>
      </c>
    </row>
    <row r="2118" spans="1:15" x14ac:dyDescent="0.3">
      <c r="A2118" s="4" t="s">
        <v>1883</v>
      </c>
      <c r="B2118" s="4" t="s">
        <v>16</v>
      </c>
      <c r="C2118" s="4">
        <v>2117</v>
      </c>
      <c r="D2118" s="4" t="s">
        <v>1892</v>
      </c>
      <c r="E2118" s="4" t="s">
        <v>18</v>
      </c>
      <c r="F2118" s="4" t="s">
        <v>21</v>
      </c>
      <c r="G2118" s="4" t="s">
        <v>18</v>
      </c>
      <c r="H2118" s="4" t="s">
        <v>21</v>
      </c>
      <c r="I2118" s="11">
        <v>7.5150099706804599E-2</v>
      </c>
      <c r="J2118" s="11">
        <v>1.03719E-2</v>
      </c>
      <c r="K2118" s="5">
        <v>6.1114207803155698E-6</v>
      </c>
      <c r="L2118" s="5">
        <v>0.25562600000000002</v>
      </c>
      <c r="M2118" s="11">
        <v>1.6497842950657201E-2</v>
      </c>
      <c r="N2118" s="11">
        <v>9.1238199999999995E-3</v>
      </c>
      <c r="O2118" s="11">
        <f t="shared" si="33"/>
        <v>20.749364127357737</v>
      </c>
    </row>
    <row r="2119" spans="1:15" x14ac:dyDescent="0.3">
      <c r="A2119" s="4" t="s">
        <v>1883</v>
      </c>
      <c r="B2119" s="4" t="s">
        <v>16</v>
      </c>
      <c r="C2119" s="4">
        <v>2118</v>
      </c>
      <c r="D2119" s="4" t="s">
        <v>1893</v>
      </c>
      <c r="E2119" s="4" t="s">
        <v>23</v>
      </c>
      <c r="F2119" s="4" t="s">
        <v>19</v>
      </c>
      <c r="G2119" s="4" t="s">
        <v>23</v>
      </c>
      <c r="H2119" s="4" t="s">
        <v>19</v>
      </c>
      <c r="I2119" s="11">
        <v>7.3917922218569396E-2</v>
      </c>
      <c r="J2119" s="11">
        <v>1.5668100000000001E-2</v>
      </c>
      <c r="K2119" s="5">
        <v>6.6222986521878498E-6</v>
      </c>
      <c r="L2119" s="5">
        <v>0.10828699999999999</v>
      </c>
      <c r="M2119" s="11">
        <v>1.6670494955724601E-2</v>
      </c>
      <c r="N2119" s="11">
        <v>9.7563300000000006E-3</v>
      </c>
      <c r="O2119" s="11">
        <f t="shared" si="33"/>
        <v>19.660860078412703</v>
      </c>
    </row>
    <row r="2120" spans="1:15" x14ac:dyDescent="0.3">
      <c r="A2120" s="4" t="s">
        <v>1883</v>
      </c>
      <c r="B2120" s="4" t="s">
        <v>16</v>
      </c>
      <c r="C2120" s="4">
        <v>2119</v>
      </c>
      <c r="D2120" s="4" t="s">
        <v>1894</v>
      </c>
      <c r="E2120" s="4" t="s">
        <v>18</v>
      </c>
      <c r="F2120" s="4" t="s">
        <v>23</v>
      </c>
      <c r="G2120" s="4" t="s">
        <v>18</v>
      </c>
      <c r="H2120" s="4" t="s">
        <v>23</v>
      </c>
      <c r="I2120" s="11">
        <v>6.5892571814408399E-2</v>
      </c>
      <c r="J2120" s="11">
        <v>-2.7208800000000002E-3</v>
      </c>
      <c r="K2120" s="5">
        <v>6.5476203766593101E-6</v>
      </c>
      <c r="L2120" s="5">
        <v>0.73599999999999999</v>
      </c>
      <c r="M2120" s="11">
        <v>1.43746836139585E-2</v>
      </c>
      <c r="N2120" s="11">
        <v>8.07014E-3</v>
      </c>
      <c r="O2120" s="11">
        <f t="shared" si="33"/>
        <v>21.012432329663515</v>
      </c>
    </row>
    <row r="2121" spans="1:15" x14ac:dyDescent="0.3">
      <c r="A2121" s="4" t="s">
        <v>1883</v>
      </c>
      <c r="B2121" s="4" t="s">
        <v>16</v>
      </c>
      <c r="C2121" s="4">
        <v>2120</v>
      </c>
      <c r="D2121" s="4" t="s">
        <v>1895</v>
      </c>
      <c r="E2121" s="4" t="s">
        <v>21</v>
      </c>
      <c r="F2121" s="4" t="s">
        <v>18</v>
      </c>
      <c r="G2121" s="4" t="s">
        <v>21</v>
      </c>
      <c r="H2121" s="4" t="s">
        <v>18</v>
      </c>
      <c r="I2121" s="11">
        <v>-9.5630316586636496E-2</v>
      </c>
      <c r="J2121" s="11">
        <v>5.77758E-3</v>
      </c>
      <c r="K2121" s="5">
        <v>9.5361323613117704E-7</v>
      </c>
      <c r="L2121" s="5">
        <v>0.60369300000000004</v>
      </c>
      <c r="M2121" s="11">
        <v>1.9342759648915301E-2</v>
      </c>
      <c r="N2121" s="11">
        <v>1.11301E-2</v>
      </c>
      <c r="O2121" s="11">
        <f t="shared" si="33"/>
        <v>24.442989225980888</v>
      </c>
    </row>
    <row r="2122" spans="1:15" x14ac:dyDescent="0.3">
      <c r="A2122" s="4" t="s">
        <v>1883</v>
      </c>
      <c r="B2122" s="4" t="s">
        <v>16</v>
      </c>
      <c r="C2122" s="4">
        <v>2121</v>
      </c>
      <c r="D2122" s="4" t="s">
        <v>1896</v>
      </c>
      <c r="E2122" s="4" t="s">
        <v>21</v>
      </c>
      <c r="F2122" s="4" t="s">
        <v>18</v>
      </c>
      <c r="G2122" s="4" t="s">
        <v>21</v>
      </c>
      <c r="H2122" s="4" t="s">
        <v>18</v>
      </c>
      <c r="I2122" s="11">
        <v>9.7571147620507406E-2</v>
      </c>
      <c r="J2122" s="11">
        <v>4.4393200000000001E-3</v>
      </c>
      <c r="K2122" s="5">
        <v>5.2090851725008597E-6</v>
      </c>
      <c r="L2122" s="5">
        <v>0.70840599999999998</v>
      </c>
      <c r="M2122" s="11">
        <v>2.2438827213994102E-2</v>
      </c>
      <c r="N2122" s="11">
        <v>1.1869899999999999E-2</v>
      </c>
      <c r="O2122" s="11">
        <f t="shared" si="33"/>
        <v>18.90786607547604</v>
      </c>
    </row>
    <row r="2123" spans="1:15" x14ac:dyDescent="0.3">
      <c r="A2123" s="4" t="s">
        <v>1883</v>
      </c>
      <c r="B2123" s="4" t="s">
        <v>16</v>
      </c>
      <c r="C2123" s="4">
        <v>2122</v>
      </c>
      <c r="D2123" s="4" t="s">
        <v>1897</v>
      </c>
      <c r="E2123" s="4" t="s">
        <v>19</v>
      </c>
      <c r="F2123" s="4" t="s">
        <v>23</v>
      </c>
      <c r="G2123" s="4" t="s">
        <v>19</v>
      </c>
      <c r="H2123" s="4" t="s">
        <v>23</v>
      </c>
      <c r="I2123" s="11">
        <v>7.4976242369470494E-2</v>
      </c>
      <c r="J2123" s="11">
        <v>4.6693500000000001E-3</v>
      </c>
      <c r="K2123" s="5">
        <v>3.3579099972109398E-6</v>
      </c>
      <c r="L2123" s="5">
        <v>0.61914000000000002</v>
      </c>
      <c r="M2123" s="11">
        <v>1.6440447526987399E-2</v>
      </c>
      <c r="N2123" s="11">
        <v>9.3937799999999991E-3</v>
      </c>
      <c r="O2123" s="11">
        <f t="shared" si="33"/>
        <v>20.797928028012336</v>
      </c>
    </row>
    <row r="2124" spans="1:15" x14ac:dyDescent="0.3">
      <c r="A2124" s="4" t="s">
        <v>1883</v>
      </c>
      <c r="B2124" s="4" t="s">
        <v>16</v>
      </c>
      <c r="C2124" s="4">
        <v>2123</v>
      </c>
      <c r="D2124" s="4" t="s">
        <v>1898</v>
      </c>
      <c r="E2124" s="4" t="s">
        <v>18</v>
      </c>
      <c r="F2124" s="4" t="s">
        <v>21</v>
      </c>
      <c r="G2124" s="4" t="s">
        <v>18</v>
      </c>
      <c r="H2124" s="4" t="s">
        <v>21</v>
      </c>
      <c r="I2124" s="11">
        <v>-6.1869648088282797E-2</v>
      </c>
      <c r="J2124" s="11">
        <v>8.3805700000000004E-3</v>
      </c>
      <c r="K2124" s="5">
        <v>2.88907627230526E-6</v>
      </c>
      <c r="L2124" s="5">
        <v>0.25372400000000001</v>
      </c>
      <c r="M2124" s="11">
        <v>1.3253231430612101E-2</v>
      </c>
      <c r="N2124" s="11">
        <v>7.3426699999999999E-3</v>
      </c>
      <c r="O2124" s="11">
        <f t="shared" si="33"/>
        <v>21.792734505978679</v>
      </c>
    </row>
    <row r="2125" spans="1:15" x14ac:dyDescent="0.3">
      <c r="A2125" s="4" t="s">
        <v>1883</v>
      </c>
      <c r="B2125" s="4" t="s">
        <v>16</v>
      </c>
      <c r="C2125" s="4">
        <v>2124</v>
      </c>
      <c r="D2125" s="4" t="s">
        <v>1899</v>
      </c>
      <c r="E2125" s="4" t="s">
        <v>21</v>
      </c>
      <c r="F2125" s="4" t="s">
        <v>19</v>
      </c>
      <c r="G2125" s="4" t="s">
        <v>21</v>
      </c>
      <c r="H2125" s="4" t="s">
        <v>19</v>
      </c>
      <c r="I2125" s="11">
        <v>-8.1711077317171796E-2</v>
      </c>
      <c r="J2125" s="11">
        <v>-1.95888E-2</v>
      </c>
      <c r="K2125" s="5">
        <v>7.8351917897187504E-6</v>
      </c>
      <c r="L2125" s="5">
        <v>3.9339600000000002E-2</v>
      </c>
      <c r="M2125" s="11">
        <v>1.8312095210071998E-2</v>
      </c>
      <c r="N2125" s="11">
        <v>9.5062600000000008E-3</v>
      </c>
      <c r="O2125" s="11">
        <f t="shared" si="33"/>
        <v>19.91066647654446</v>
      </c>
    </row>
    <row r="2126" spans="1:15" x14ac:dyDescent="0.3">
      <c r="A2126" s="4" t="s">
        <v>1900</v>
      </c>
      <c r="B2126" s="4" t="s">
        <v>16</v>
      </c>
      <c r="C2126" s="4">
        <v>2125</v>
      </c>
      <c r="D2126" s="4" t="s">
        <v>1901</v>
      </c>
      <c r="E2126" s="4" t="s">
        <v>21</v>
      </c>
      <c r="F2126" s="4" t="s">
        <v>18</v>
      </c>
      <c r="G2126" s="4" t="s">
        <v>21</v>
      </c>
      <c r="H2126" s="4" t="s">
        <v>18</v>
      </c>
      <c r="I2126" s="11">
        <v>0.119479349242667</v>
      </c>
      <c r="J2126" s="11">
        <v>3.6706500000000003E-2</v>
      </c>
      <c r="K2126" s="5">
        <v>7.8017820032833398E-6</v>
      </c>
      <c r="L2126" s="5">
        <v>8.1566200000000005E-2</v>
      </c>
      <c r="M2126" s="11">
        <v>2.7168772711518401E-2</v>
      </c>
      <c r="N2126" s="11">
        <v>2.10755E-2</v>
      </c>
      <c r="O2126" s="11">
        <f t="shared" si="33"/>
        <v>19.339518441680312</v>
      </c>
    </row>
    <row r="2127" spans="1:15" x14ac:dyDescent="0.3">
      <c r="A2127" s="4" t="s">
        <v>1900</v>
      </c>
      <c r="B2127" s="4" t="s">
        <v>16</v>
      </c>
      <c r="C2127" s="4">
        <v>2126</v>
      </c>
      <c r="D2127" s="4" t="s">
        <v>1902</v>
      </c>
      <c r="E2127" s="4" t="s">
        <v>19</v>
      </c>
      <c r="F2127" s="4" t="s">
        <v>18</v>
      </c>
      <c r="G2127" s="4" t="s">
        <v>19</v>
      </c>
      <c r="H2127" s="4" t="s">
        <v>18</v>
      </c>
      <c r="I2127" s="11">
        <v>-6.0618043085341203E-2</v>
      </c>
      <c r="J2127" s="11">
        <v>7.3147200000000002E-3</v>
      </c>
      <c r="K2127" s="5">
        <v>4.14752250405477E-6</v>
      </c>
      <c r="L2127" s="5">
        <v>0.26517299999999999</v>
      </c>
      <c r="M2127" s="11">
        <v>1.3155125474572E-2</v>
      </c>
      <c r="N2127" s="11">
        <v>6.5647099999999996E-3</v>
      </c>
      <c r="O2127" s="11">
        <f t="shared" si="33"/>
        <v>21.23312099570521</v>
      </c>
    </row>
    <row r="2128" spans="1:15" x14ac:dyDescent="0.3">
      <c r="A2128" s="4" t="s">
        <v>1900</v>
      </c>
      <c r="B2128" s="4" t="s">
        <v>16</v>
      </c>
      <c r="C2128" s="4">
        <v>2127</v>
      </c>
      <c r="D2128" s="4" t="s">
        <v>1903</v>
      </c>
      <c r="E2128" s="4" t="s">
        <v>18</v>
      </c>
      <c r="F2128" s="4" t="s">
        <v>21</v>
      </c>
      <c r="G2128" s="4" t="s">
        <v>18</v>
      </c>
      <c r="H2128" s="4" t="s">
        <v>21</v>
      </c>
      <c r="I2128" s="11">
        <v>-9.3545581359504706E-2</v>
      </c>
      <c r="J2128" s="11">
        <v>2.1551000000000001E-3</v>
      </c>
      <c r="K2128" s="5">
        <v>2.0242722400118999E-6</v>
      </c>
      <c r="L2128" s="5">
        <v>0.84082699999999999</v>
      </c>
      <c r="M2128" s="11">
        <v>1.9317442972093299E-2</v>
      </c>
      <c r="N2128" s="11">
        <v>1.0730699999999999E-2</v>
      </c>
      <c r="O2128" s="11">
        <f t="shared" si="33"/>
        <v>23.450239310597819</v>
      </c>
    </row>
    <row r="2129" spans="1:15" x14ac:dyDescent="0.3">
      <c r="A2129" s="4" t="s">
        <v>1900</v>
      </c>
      <c r="B2129" s="4" t="s">
        <v>16</v>
      </c>
      <c r="C2129" s="4">
        <v>2128</v>
      </c>
      <c r="D2129" s="4" t="s">
        <v>1904</v>
      </c>
      <c r="E2129" s="4" t="s">
        <v>19</v>
      </c>
      <c r="F2129" s="4" t="s">
        <v>23</v>
      </c>
      <c r="G2129" s="4" t="s">
        <v>19</v>
      </c>
      <c r="H2129" s="4" t="s">
        <v>23</v>
      </c>
      <c r="I2129" s="11">
        <v>0.11884539072818499</v>
      </c>
      <c r="J2129" s="11">
        <v>-1.08942E-2</v>
      </c>
      <c r="K2129" s="5">
        <v>6.8628759837173503E-6</v>
      </c>
      <c r="L2129" s="5">
        <v>0.55208900000000005</v>
      </c>
      <c r="M2129" s="11">
        <v>2.68423096224241E-2</v>
      </c>
      <c r="N2129" s="11">
        <v>1.8320900000000001E-2</v>
      </c>
      <c r="O2129" s="11">
        <f t="shared" si="33"/>
        <v>19.603107542777618</v>
      </c>
    </row>
    <row r="2130" spans="1:15" x14ac:dyDescent="0.3">
      <c r="A2130" s="4" t="s">
        <v>1900</v>
      </c>
      <c r="B2130" s="4" t="s">
        <v>16</v>
      </c>
      <c r="C2130" s="4">
        <v>2129</v>
      </c>
      <c r="D2130" s="4" t="s">
        <v>1905</v>
      </c>
      <c r="E2130" s="4" t="s">
        <v>23</v>
      </c>
      <c r="F2130" s="4" t="s">
        <v>19</v>
      </c>
      <c r="G2130" s="4" t="s">
        <v>23</v>
      </c>
      <c r="H2130" s="4" t="s">
        <v>19</v>
      </c>
      <c r="I2130" s="11">
        <v>-8.4076923931932196E-2</v>
      </c>
      <c r="J2130" s="11">
        <v>-6.0360700000000002E-3</v>
      </c>
      <c r="K2130" s="5">
        <v>6.2845065311952602E-7</v>
      </c>
      <c r="L2130" s="5">
        <v>0.43303399999999997</v>
      </c>
      <c r="M2130" s="11">
        <v>1.6755080389728599E-2</v>
      </c>
      <c r="N2130" s="11">
        <v>7.6989600000000004E-3</v>
      </c>
      <c r="O2130" s="11">
        <f t="shared" si="33"/>
        <v>25.180282392460732</v>
      </c>
    </row>
    <row r="2131" spans="1:15" x14ac:dyDescent="0.3">
      <c r="A2131" s="4" t="s">
        <v>1900</v>
      </c>
      <c r="B2131" s="4" t="s">
        <v>16</v>
      </c>
      <c r="C2131" s="4">
        <v>2130</v>
      </c>
      <c r="D2131" s="4" t="s">
        <v>1906</v>
      </c>
      <c r="E2131" s="4" t="s">
        <v>18</v>
      </c>
      <c r="F2131" s="4" t="s">
        <v>21</v>
      </c>
      <c r="G2131" s="4" t="s">
        <v>18</v>
      </c>
      <c r="H2131" s="4" t="s">
        <v>21</v>
      </c>
      <c r="I2131" s="11">
        <v>-6.4939599519520497E-2</v>
      </c>
      <c r="J2131" s="11">
        <v>-3.4817400000000001E-3</v>
      </c>
      <c r="K2131" s="5">
        <v>7.2536328044325199E-7</v>
      </c>
      <c r="L2131" s="5">
        <v>0.60263900000000004</v>
      </c>
      <c r="M2131" s="11">
        <v>1.31146464058172E-2</v>
      </c>
      <c r="N2131" s="11">
        <v>6.6878199999999997E-3</v>
      </c>
      <c r="O2131" s="11">
        <f t="shared" si="33"/>
        <v>24.519185571256759</v>
      </c>
    </row>
    <row r="2132" spans="1:15" x14ac:dyDescent="0.3">
      <c r="A2132" s="4" t="s">
        <v>1900</v>
      </c>
      <c r="B2132" s="4" t="s">
        <v>16</v>
      </c>
      <c r="C2132" s="4">
        <v>2131</v>
      </c>
      <c r="D2132" s="4" t="s">
        <v>1907</v>
      </c>
      <c r="E2132" s="4" t="s">
        <v>23</v>
      </c>
      <c r="F2132" s="4" t="s">
        <v>19</v>
      </c>
      <c r="G2132" s="4" t="s">
        <v>23</v>
      </c>
      <c r="H2132" s="4" t="s">
        <v>19</v>
      </c>
      <c r="I2132" s="11">
        <v>6.3486062269270394E-2</v>
      </c>
      <c r="J2132" s="11">
        <v>-8.9151000000000005E-3</v>
      </c>
      <c r="K2132" s="5">
        <v>3.1128071790180299E-6</v>
      </c>
      <c r="L2132" s="5">
        <v>0.241484</v>
      </c>
      <c r="M2132" s="11">
        <v>1.36322793197585E-2</v>
      </c>
      <c r="N2132" s="11">
        <v>7.6113700000000001E-3</v>
      </c>
      <c r="O2132" s="11">
        <f t="shared" si="33"/>
        <v>21.688016222772937</v>
      </c>
    </row>
    <row r="2133" spans="1:15" x14ac:dyDescent="0.3">
      <c r="A2133" s="4" t="s">
        <v>1900</v>
      </c>
      <c r="B2133" s="4" t="s">
        <v>16</v>
      </c>
      <c r="C2133" s="4">
        <v>2132</v>
      </c>
      <c r="D2133" s="4" t="s">
        <v>1908</v>
      </c>
      <c r="E2133" s="4" t="s">
        <v>23</v>
      </c>
      <c r="F2133" s="4" t="s">
        <v>18</v>
      </c>
      <c r="G2133" s="4" t="s">
        <v>23</v>
      </c>
      <c r="H2133" s="4" t="s">
        <v>18</v>
      </c>
      <c r="I2133" s="11">
        <v>6.7932263573291393E-2</v>
      </c>
      <c r="J2133" s="11">
        <v>-7.4161799999999996E-3</v>
      </c>
      <c r="K2133" s="5">
        <v>5.0273102758249798E-6</v>
      </c>
      <c r="L2133" s="5">
        <v>0.344333</v>
      </c>
      <c r="M2133" s="11">
        <v>1.5011986986147301E-2</v>
      </c>
      <c r="N2133" s="11">
        <v>7.8425200000000004E-3</v>
      </c>
      <c r="O2133" s="11">
        <f t="shared" si="33"/>
        <v>20.477447135895762</v>
      </c>
    </row>
    <row r="2134" spans="1:15" x14ac:dyDescent="0.3">
      <c r="A2134" s="4" t="s">
        <v>1900</v>
      </c>
      <c r="B2134" s="4" t="s">
        <v>16</v>
      </c>
      <c r="C2134" s="4">
        <v>2133</v>
      </c>
      <c r="D2134" s="4" t="s">
        <v>1909</v>
      </c>
      <c r="E2134" s="4" t="s">
        <v>19</v>
      </c>
      <c r="F2134" s="4" t="s">
        <v>23</v>
      </c>
      <c r="G2134" s="4" t="s">
        <v>19</v>
      </c>
      <c r="H2134" s="4" t="s">
        <v>23</v>
      </c>
      <c r="I2134" s="11">
        <v>0.124426313170363</v>
      </c>
      <c r="J2134" s="11">
        <v>8.7007899999999995E-4</v>
      </c>
      <c r="K2134" s="5">
        <v>1.01163301194793E-6</v>
      </c>
      <c r="L2134" s="5">
        <v>0.93391800000000003</v>
      </c>
      <c r="M2134" s="11">
        <v>2.4843115741686999E-2</v>
      </c>
      <c r="N2134" s="11">
        <v>1.0493499999999999E-2</v>
      </c>
      <c r="O2134" s="11">
        <f t="shared" si="33"/>
        <v>25.084898054634674</v>
      </c>
    </row>
    <row r="2135" spans="1:15" x14ac:dyDescent="0.3">
      <c r="A2135" s="4" t="s">
        <v>1900</v>
      </c>
      <c r="B2135" s="4" t="s">
        <v>16</v>
      </c>
      <c r="C2135" s="4">
        <v>2134</v>
      </c>
      <c r="D2135" s="4" t="s">
        <v>1910</v>
      </c>
      <c r="E2135" s="4" t="s">
        <v>23</v>
      </c>
      <c r="F2135" s="4" t="s">
        <v>18</v>
      </c>
      <c r="G2135" s="4" t="s">
        <v>23</v>
      </c>
      <c r="H2135" s="4" t="s">
        <v>18</v>
      </c>
      <c r="I2135" s="11">
        <v>-0.126353989140808</v>
      </c>
      <c r="J2135" s="11">
        <v>-6.8213099999999997E-3</v>
      </c>
      <c r="K2135" s="5">
        <v>3.2591002603219601E-6</v>
      </c>
      <c r="L2135" s="5">
        <v>0.61147099999999999</v>
      </c>
      <c r="M2135" s="11">
        <v>2.72211800519018E-2</v>
      </c>
      <c r="N2135" s="11">
        <v>1.34284E-2</v>
      </c>
      <c r="O2135" s="11">
        <f t="shared" si="33"/>
        <v>21.545869198040119</v>
      </c>
    </row>
    <row r="2136" spans="1:15" x14ac:dyDescent="0.3">
      <c r="A2136" s="4" t="s">
        <v>1900</v>
      </c>
      <c r="B2136" s="4" t="s">
        <v>16</v>
      </c>
      <c r="C2136" s="4">
        <v>2135</v>
      </c>
      <c r="D2136" s="4" t="s">
        <v>1911</v>
      </c>
      <c r="E2136" s="4" t="s">
        <v>19</v>
      </c>
      <c r="F2136" s="4" t="s">
        <v>21</v>
      </c>
      <c r="G2136" s="4" t="s">
        <v>19</v>
      </c>
      <c r="H2136" s="4" t="s">
        <v>21</v>
      </c>
      <c r="I2136" s="11">
        <v>-9.5241547194588203E-2</v>
      </c>
      <c r="J2136" s="11">
        <v>6.2130599999999996E-4</v>
      </c>
      <c r="K2136" s="5">
        <v>6.5808336872404503E-6</v>
      </c>
      <c r="L2136" s="5">
        <v>0.95624900000000002</v>
      </c>
      <c r="M2136" s="11">
        <v>2.1669867387508601E-2</v>
      </c>
      <c r="N2136" s="11">
        <v>1.1325E-2</v>
      </c>
      <c r="O2136" s="11">
        <f t="shared" si="33"/>
        <v>19.317030992158031</v>
      </c>
    </row>
    <row r="2137" spans="1:15" x14ac:dyDescent="0.3">
      <c r="A2137" s="4" t="s">
        <v>1912</v>
      </c>
      <c r="B2137" s="4" t="s">
        <v>16</v>
      </c>
      <c r="C2137" s="4">
        <v>2136</v>
      </c>
      <c r="D2137" s="4" t="s">
        <v>1913</v>
      </c>
      <c r="E2137" s="4" t="s">
        <v>21</v>
      </c>
      <c r="F2137" s="4" t="s">
        <v>23</v>
      </c>
      <c r="G2137" s="4" t="s">
        <v>21</v>
      </c>
      <c r="H2137" s="4" t="s">
        <v>23</v>
      </c>
      <c r="I2137" s="11">
        <v>-0.15384391802987399</v>
      </c>
      <c r="J2137" s="11">
        <v>1.37199E-2</v>
      </c>
      <c r="K2137" s="5">
        <v>1.19525293350925E-6</v>
      </c>
      <c r="L2137" s="5">
        <v>0.39587600000000001</v>
      </c>
      <c r="M2137" s="11">
        <v>3.2932399371413602E-2</v>
      </c>
      <c r="N2137" s="11">
        <v>1.6159900000000001E-2</v>
      </c>
      <c r="O2137" s="11">
        <f t="shared" si="33"/>
        <v>21.822973066275701</v>
      </c>
    </row>
    <row r="2138" spans="1:15" x14ac:dyDescent="0.3">
      <c r="A2138" s="4" t="s">
        <v>1912</v>
      </c>
      <c r="B2138" s="4" t="s">
        <v>16</v>
      </c>
      <c r="C2138" s="4">
        <v>2137</v>
      </c>
      <c r="D2138" s="4" t="s">
        <v>1914</v>
      </c>
      <c r="E2138" s="4" t="s">
        <v>21</v>
      </c>
      <c r="F2138" s="4" t="s">
        <v>18</v>
      </c>
      <c r="G2138" s="4" t="s">
        <v>21</v>
      </c>
      <c r="H2138" s="4" t="s">
        <v>18</v>
      </c>
      <c r="I2138" s="11">
        <v>6.9752735569991398E-2</v>
      </c>
      <c r="J2138" s="11">
        <v>-3.2962300000000003E-4</v>
      </c>
      <c r="K2138" s="5">
        <v>7.3426355584077797E-6</v>
      </c>
      <c r="L2138" s="5">
        <v>0.97260000000000002</v>
      </c>
      <c r="M2138" s="11">
        <v>1.5360736979286201E-2</v>
      </c>
      <c r="N2138" s="11">
        <v>9.59664E-3</v>
      </c>
      <c r="O2138" s="11">
        <f t="shared" si="33"/>
        <v>20.620461616391765</v>
      </c>
    </row>
    <row r="2139" spans="1:15" x14ac:dyDescent="0.3">
      <c r="A2139" s="4" t="s">
        <v>1912</v>
      </c>
      <c r="B2139" s="4" t="s">
        <v>16</v>
      </c>
      <c r="C2139" s="4">
        <v>2138</v>
      </c>
      <c r="D2139" s="4" t="s">
        <v>1915</v>
      </c>
      <c r="E2139" s="4" t="s">
        <v>23</v>
      </c>
      <c r="F2139" s="4" t="s">
        <v>19</v>
      </c>
      <c r="G2139" s="4" t="s">
        <v>23</v>
      </c>
      <c r="H2139" s="4" t="s">
        <v>19</v>
      </c>
      <c r="I2139" s="11">
        <v>-5.78936294654184E-2</v>
      </c>
      <c r="J2139" s="11">
        <v>-7.3920799999999997E-3</v>
      </c>
      <c r="K2139" s="5">
        <v>8.9294187041286707E-6</v>
      </c>
      <c r="L2139" s="5">
        <v>0.38966899999999999</v>
      </c>
      <c r="M2139" s="11">
        <v>1.32399986508718E-2</v>
      </c>
      <c r="N2139" s="11">
        <v>8.5932600000000001E-3</v>
      </c>
      <c r="O2139" s="11">
        <f t="shared" si="33"/>
        <v>19.119902472914703</v>
      </c>
    </row>
    <row r="2140" spans="1:15" x14ac:dyDescent="0.3">
      <c r="A2140" s="4" t="s">
        <v>1912</v>
      </c>
      <c r="B2140" s="4" t="s">
        <v>16</v>
      </c>
      <c r="C2140" s="4">
        <v>2139</v>
      </c>
      <c r="D2140" s="4" t="s">
        <v>1916</v>
      </c>
      <c r="E2140" s="4" t="s">
        <v>21</v>
      </c>
      <c r="F2140" s="4" t="s">
        <v>18</v>
      </c>
      <c r="G2140" s="4" t="s">
        <v>21</v>
      </c>
      <c r="H2140" s="4" t="s">
        <v>18</v>
      </c>
      <c r="I2140" s="11">
        <v>-9.8043368354912397E-2</v>
      </c>
      <c r="J2140" s="11">
        <v>9.4432600000000002E-3</v>
      </c>
      <c r="K2140" s="5">
        <v>2.9111085771850501E-6</v>
      </c>
      <c r="L2140" s="5">
        <v>0.51430100000000001</v>
      </c>
      <c r="M2140" s="11">
        <v>2.0956967877950702E-2</v>
      </c>
      <c r="N2140" s="11">
        <v>1.4480099999999999E-2</v>
      </c>
      <c r="O2140" s="11">
        <f t="shared" si="33"/>
        <v>21.886663017528438</v>
      </c>
    </row>
    <row r="2141" spans="1:15" x14ac:dyDescent="0.3">
      <c r="A2141" s="4" t="s">
        <v>1912</v>
      </c>
      <c r="B2141" s="4" t="s">
        <v>16</v>
      </c>
      <c r="C2141" s="4">
        <v>2140</v>
      </c>
      <c r="D2141" s="4" t="s">
        <v>1917</v>
      </c>
      <c r="E2141" s="4" t="s">
        <v>19</v>
      </c>
      <c r="F2141" s="4" t="s">
        <v>18</v>
      </c>
      <c r="G2141" s="4" t="s">
        <v>19</v>
      </c>
      <c r="H2141" s="4" t="s">
        <v>18</v>
      </c>
      <c r="I2141" s="11">
        <v>6.2976454884601296E-2</v>
      </c>
      <c r="J2141" s="11">
        <v>1.28028E-2</v>
      </c>
      <c r="K2141" s="5">
        <v>5.0116136730925904E-7</v>
      </c>
      <c r="L2141" s="5">
        <v>0.135515</v>
      </c>
      <c r="M2141" s="11">
        <v>1.23488983377943E-2</v>
      </c>
      <c r="N2141" s="11">
        <v>8.5769499999999999E-3</v>
      </c>
      <c r="O2141" s="11">
        <f t="shared" si="33"/>
        <v>26.007582698091078</v>
      </c>
    </row>
    <row r="2142" spans="1:15" x14ac:dyDescent="0.3">
      <c r="A2142" s="4" t="s">
        <v>1912</v>
      </c>
      <c r="B2142" s="4" t="s">
        <v>16</v>
      </c>
      <c r="C2142" s="4">
        <v>2141</v>
      </c>
      <c r="D2142" s="4" t="s">
        <v>1918</v>
      </c>
      <c r="E2142" s="4" t="s">
        <v>21</v>
      </c>
      <c r="F2142" s="4" t="s">
        <v>18</v>
      </c>
      <c r="G2142" s="4" t="s">
        <v>21</v>
      </c>
      <c r="H2142" s="4" t="s">
        <v>18</v>
      </c>
      <c r="I2142" s="11">
        <v>5.5068658865551699E-2</v>
      </c>
      <c r="J2142" s="11">
        <v>4.2703200000000002E-3</v>
      </c>
      <c r="K2142" s="5">
        <v>9.698503978082511E-7</v>
      </c>
      <c r="L2142" s="5">
        <v>0.53752999999999995</v>
      </c>
      <c r="M2142" s="11">
        <v>1.12481062523872E-2</v>
      </c>
      <c r="N2142" s="11">
        <v>6.9261399999999999E-3</v>
      </c>
      <c r="O2142" s="11">
        <f t="shared" si="33"/>
        <v>23.969014571723466</v>
      </c>
    </row>
    <row r="2143" spans="1:15" x14ac:dyDescent="0.3">
      <c r="A2143" s="4" t="s">
        <v>1912</v>
      </c>
      <c r="B2143" s="4" t="s">
        <v>16</v>
      </c>
      <c r="C2143" s="4">
        <v>2142</v>
      </c>
      <c r="D2143" s="4" t="s">
        <v>1919</v>
      </c>
      <c r="E2143" s="4" t="s">
        <v>21</v>
      </c>
      <c r="F2143" s="4" t="s">
        <v>18</v>
      </c>
      <c r="G2143" s="4" t="s">
        <v>21</v>
      </c>
      <c r="H2143" s="4" t="s">
        <v>18</v>
      </c>
      <c r="I2143" s="11">
        <v>4.9378559075964702E-2</v>
      </c>
      <c r="J2143" s="11">
        <v>-2.6872200000000001E-3</v>
      </c>
      <c r="K2143" s="5">
        <v>4.1140801226099296E-6</v>
      </c>
      <c r="L2143" s="5">
        <v>0.68612799999999996</v>
      </c>
      <c r="M2143" s="11">
        <v>1.0676335942624401E-2</v>
      </c>
      <c r="N2143" s="11">
        <v>6.6496400000000001E-3</v>
      </c>
      <c r="O2143" s="11">
        <f t="shared" si="33"/>
        <v>21.39106283103283</v>
      </c>
    </row>
    <row r="2144" spans="1:15" x14ac:dyDescent="0.3">
      <c r="A2144" s="4" t="s">
        <v>1912</v>
      </c>
      <c r="B2144" s="4" t="s">
        <v>16</v>
      </c>
      <c r="C2144" s="4">
        <v>2143</v>
      </c>
      <c r="D2144" s="4" t="s">
        <v>1920</v>
      </c>
      <c r="E2144" s="4" t="s">
        <v>21</v>
      </c>
      <c r="F2144" s="4" t="s">
        <v>18</v>
      </c>
      <c r="G2144" s="4" t="s">
        <v>21</v>
      </c>
      <c r="H2144" s="4" t="s">
        <v>18</v>
      </c>
      <c r="I2144" s="11">
        <v>-7.7731152826304495E-2</v>
      </c>
      <c r="J2144" s="11">
        <v>8.9248899999999996E-3</v>
      </c>
      <c r="K2144" s="5">
        <v>8.1258734981447899E-6</v>
      </c>
      <c r="L2144" s="5">
        <v>0.36464200000000002</v>
      </c>
      <c r="M2144" s="11">
        <v>1.7298520115674301E-2</v>
      </c>
      <c r="N2144" s="11">
        <v>9.8448400000000005E-3</v>
      </c>
      <c r="O2144" s="11">
        <f t="shared" si="33"/>
        <v>20.191673526979148</v>
      </c>
    </row>
    <row r="2145" spans="1:15" x14ac:dyDescent="0.3">
      <c r="A2145" s="4" t="s">
        <v>1912</v>
      </c>
      <c r="B2145" s="4" t="s">
        <v>16</v>
      </c>
      <c r="C2145" s="4">
        <v>2144</v>
      </c>
      <c r="D2145" s="4" t="s">
        <v>1921</v>
      </c>
      <c r="E2145" s="4" t="s">
        <v>21</v>
      </c>
      <c r="F2145" s="4" t="s">
        <v>18</v>
      </c>
      <c r="G2145" s="4" t="s">
        <v>21</v>
      </c>
      <c r="H2145" s="4" t="s">
        <v>18</v>
      </c>
      <c r="I2145" s="11">
        <v>6.9032723812240099E-2</v>
      </c>
      <c r="J2145" s="11">
        <v>-6.72749E-3</v>
      </c>
      <c r="K2145" s="5">
        <v>5.9014225353522904E-6</v>
      </c>
      <c r="L2145" s="5">
        <v>0.45139200000000002</v>
      </c>
      <c r="M2145" s="11">
        <v>1.5288408111287699E-2</v>
      </c>
      <c r="N2145" s="11">
        <v>8.9330999999999994E-3</v>
      </c>
      <c r="O2145" s="11">
        <f t="shared" si="33"/>
        <v>20.38850981331785</v>
      </c>
    </row>
    <row r="2146" spans="1:15" x14ac:dyDescent="0.3">
      <c r="A2146" s="4" t="s">
        <v>1912</v>
      </c>
      <c r="B2146" s="4" t="s">
        <v>16</v>
      </c>
      <c r="C2146" s="4">
        <v>2145</v>
      </c>
      <c r="D2146" s="4" t="s">
        <v>1922</v>
      </c>
      <c r="E2146" s="4" t="s">
        <v>19</v>
      </c>
      <c r="F2146" s="4" t="s">
        <v>18</v>
      </c>
      <c r="G2146" s="4" t="s">
        <v>19</v>
      </c>
      <c r="H2146" s="4" t="s">
        <v>18</v>
      </c>
      <c r="I2146" s="11">
        <v>4.8832628084943097E-2</v>
      </c>
      <c r="J2146" s="11">
        <v>-7.3397600000000001E-4</v>
      </c>
      <c r="K2146" s="5">
        <v>4.67222974856214E-6</v>
      </c>
      <c r="L2146" s="5">
        <v>0.91154999999999997</v>
      </c>
      <c r="M2146" s="11">
        <v>1.06404328113295E-2</v>
      </c>
      <c r="N2146" s="11">
        <v>6.6074200000000001E-3</v>
      </c>
      <c r="O2146" s="11">
        <f t="shared" si="33"/>
        <v>21.062096987205553</v>
      </c>
    </row>
    <row r="2147" spans="1:15" x14ac:dyDescent="0.3">
      <c r="A2147" s="4" t="s">
        <v>1912</v>
      </c>
      <c r="B2147" s="4" t="s">
        <v>16</v>
      </c>
      <c r="C2147" s="4">
        <v>2146</v>
      </c>
      <c r="D2147" s="4" t="s">
        <v>1923</v>
      </c>
      <c r="E2147" s="4" t="s">
        <v>23</v>
      </c>
      <c r="F2147" s="4" t="s">
        <v>18</v>
      </c>
      <c r="G2147" s="4" t="s">
        <v>23</v>
      </c>
      <c r="H2147" s="4" t="s">
        <v>18</v>
      </c>
      <c r="I2147" s="11">
        <v>0.17928438963770699</v>
      </c>
      <c r="J2147" s="11">
        <v>-2.25706E-2</v>
      </c>
      <c r="K2147" s="5">
        <v>9.9897488731234305E-6</v>
      </c>
      <c r="L2147" s="5">
        <v>0.191882</v>
      </c>
      <c r="M2147" s="11">
        <v>4.0495413372745599E-2</v>
      </c>
      <c r="N2147" s="11">
        <v>1.7295100000000001E-2</v>
      </c>
      <c r="O2147" s="11">
        <f t="shared" si="33"/>
        <v>19.600776694653174</v>
      </c>
    </row>
    <row r="2148" spans="1:15" x14ac:dyDescent="0.3">
      <c r="A2148" s="4" t="s">
        <v>1912</v>
      </c>
      <c r="B2148" s="4" t="s">
        <v>16</v>
      </c>
      <c r="C2148" s="4">
        <v>2147</v>
      </c>
      <c r="D2148" s="4" t="s">
        <v>1924</v>
      </c>
      <c r="E2148" s="4" t="s">
        <v>18</v>
      </c>
      <c r="F2148" s="4" t="s">
        <v>21</v>
      </c>
      <c r="G2148" s="4" t="s">
        <v>18</v>
      </c>
      <c r="H2148" s="4" t="s">
        <v>21</v>
      </c>
      <c r="I2148" s="11">
        <v>7.4140516990319802E-2</v>
      </c>
      <c r="J2148" s="11">
        <v>-9.1367200000000003E-4</v>
      </c>
      <c r="K2148" s="5">
        <v>8.3010186385093496E-6</v>
      </c>
      <c r="L2148" s="5">
        <v>0.941469</v>
      </c>
      <c r="M2148" s="11">
        <v>1.71600949167342E-2</v>
      </c>
      <c r="N2148" s="11">
        <v>1.2443900000000001E-2</v>
      </c>
      <c r="O2148" s="11">
        <f t="shared" si="33"/>
        <v>18.666884862803482</v>
      </c>
    </row>
    <row r="2149" spans="1:15" x14ac:dyDescent="0.3">
      <c r="A2149" s="4" t="s">
        <v>1912</v>
      </c>
      <c r="B2149" s="4" t="s">
        <v>16</v>
      </c>
      <c r="C2149" s="4">
        <v>2148</v>
      </c>
      <c r="D2149" s="4" t="s">
        <v>1925</v>
      </c>
      <c r="E2149" s="4" t="s">
        <v>19</v>
      </c>
      <c r="F2149" s="4" t="s">
        <v>23</v>
      </c>
      <c r="G2149" s="4" t="s">
        <v>19</v>
      </c>
      <c r="H2149" s="4" t="s">
        <v>23</v>
      </c>
      <c r="I2149" s="11">
        <v>-4.9733589930649698E-2</v>
      </c>
      <c r="J2149" s="11">
        <v>9.4909499999999997E-3</v>
      </c>
      <c r="K2149" s="5">
        <v>3.5272144843813799E-6</v>
      </c>
      <c r="L2149" s="5">
        <v>0.16047</v>
      </c>
      <c r="M2149" s="11">
        <v>1.08158255314178E-2</v>
      </c>
      <c r="N2149" s="11">
        <v>6.7623700000000002E-3</v>
      </c>
      <c r="O2149" s="11">
        <f t="shared" si="33"/>
        <v>21.143665137992592</v>
      </c>
    </row>
    <row r="2150" spans="1:15" x14ac:dyDescent="0.3">
      <c r="A2150" s="4" t="s">
        <v>1912</v>
      </c>
      <c r="B2150" s="4" t="s">
        <v>16</v>
      </c>
      <c r="C2150" s="4">
        <v>2149</v>
      </c>
      <c r="D2150" s="4" t="s">
        <v>1926</v>
      </c>
      <c r="E2150" s="4" t="s">
        <v>18</v>
      </c>
      <c r="F2150" s="4" t="s">
        <v>21</v>
      </c>
      <c r="G2150" s="4" t="s">
        <v>18</v>
      </c>
      <c r="H2150" s="4" t="s">
        <v>21</v>
      </c>
      <c r="I2150" s="11">
        <v>-9.6158734804062798E-2</v>
      </c>
      <c r="J2150" s="11">
        <v>1.59124E-2</v>
      </c>
      <c r="K2150" s="5">
        <v>2.47941849554746E-6</v>
      </c>
      <c r="L2150" s="5">
        <v>0.25043799999999999</v>
      </c>
      <c r="M2150" s="11">
        <v>2.04974750025134E-2</v>
      </c>
      <c r="N2150" s="11">
        <v>1.38455E-2</v>
      </c>
      <c r="O2150" s="11">
        <f t="shared" si="33"/>
        <v>22.007806055107203</v>
      </c>
    </row>
    <row r="2151" spans="1:15" x14ac:dyDescent="0.3">
      <c r="A2151" s="4" t="s">
        <v>1912</v>
      </c>
      <c r="B2151" s="4" t="s">
        <v>16</v>
      </c>
      <c r="C2151" s="4">
        <v>2150</v>
      </c>
      <c r="D2151" s="4" t="s">
        <v>1927</v>
      </c>
      <c r="E2151" s="4" t="s">
        <v>18</v>
      </c>
      <c r="F2151" s="4" t="s">
        <v>21</v>
      </c>
      <c r="G2151" s="4" t="s">
        <v>18</v>
      </c>
      <c r="H2151" s="4" t="s">
        <v>21</v>
      </c>
      <c r="I2151" s="11">
        <v>-0.104627796865329</v>
      </c>
      <c r="J2151" s="11">
        <v>-2.5549100000000001E-3</v>
      </c>
      <c r="K2151" s="5">
        <v>7.5020440115461101E-6</v>
      </c>
      <c r="L2151" s="5">
        <v>0.85319500000000004</v>
      </c>
      <c r="M2151" s="11">
        <v>2.3089701619895799E-2</v>
      </c>
      <c r="N2151" s="11">
        <v>1.3807099999999999E-2</v>
      </c>
      <c r="O2151" s="11">
        <f t="shared" si="33"/>
        <v>20.533241713830183</v>
      </c>
    </row>
    <row r="2152" spans="1:15" x14ac:dyDescent="0.3">
      <c r="A2152" s="4" t="s">
        <v>1912</v>
      </c>
      <c r="B2152" s="4" t="s">
        <v>16</v>
      </c>
      <c r="C2152" s="4">
        <v>2151</v>
      </c>
      <c r="D2152" s="4" t="s">
        <v>1928</v>
      </c>
      <c r="E2152" s="4" t="s">
        <v>23</v>
      </c>
      <c r="F2152" s="4" t="s">
        <v>18</v>
      </c>
      <c r="G2152" s="4" t="s">
        <v>23</v>
      </c>
      <c r="H2152" s="4" t="s">
        <v>18</v>
      </c>
      <c r="I2152" s="11">
        <v>9.6873854562563505E-2</v>
      </c>
      <c r="J2152" s="11">
        <v>3.4773400000000002E-3</v>
      </c>
      <c r="K2152" s="5">
        <v>9.9831248259959099E-6</v>
      </c>
      <c r="L2152" s="5">
        <v>0.75115699999999996</v>
      </c>
      <c r="M2152" s="11">
        <v>2.1406675878293702E-2</v>
      </c>
      <c r="N2152" s="11">
        <v>1.0965600000000001E-2</v>
      </c>
      <c r="O2152" s="11">
        <f t="shared" si="33"/>
        <v>20.479280482191545</v>
      </c>
    </row>
    <row r="2153" spans="1:15" x14ac:dyDescent="0.3">
      <c r="A2153" s="4" t="s">
        <v>1912</v>
      </c>
      <c r="B2153" s="4" t="s">
        <v>16</v>
      </c>
      <c r="C2153" s="4">
        <v>2152</v>
      </c>
      <c r="D2153" s="4" t="s">
        <v>1929</v>
      </c>
      <c r="E2153" s="4" t="s">
        <v>18</v>
      </c>
      <c r="F2153" s="4" t="s">
        <v>21</v>
      </c>
      <c r="G2153" s="4" t="s">
        <v>18</v>
      </c>
      <c r="H2153" s="4" t="s">
        <v>21</v>
      </c>
      <c r="I2153" s="11">
        <v>-5.8845174694610897E-2</v>
      </c>
      <c r="J2153" s="11">
        <v>6.6065400000000002E-3</v>
      </c>
      <c r="K2153" s="5">
        <v>4.7511771730702898E-6</v>
      </c>
      <c r="L2153" s="5">
        <v>0.43967099999999998</v>
      </c>
      <c r="M2153" s="11">
        <v>1.2622789415198401E-2</v>
      </c>
      <c r="N2153" s="11">
        <v>8.5494000000000004E-3</v>
      </c>
      <c r="O2153" s="11">
        <f t="shared" si="33"/>
        <v>21.732567590787482</v>
      </c>
    </row>
    <row r="2154" spans="1:15" x14ac:dyDescent="0.3">
      <c r="A2154" s="4" t="s">
        <v>1930</v>
      </c>
      <c r="B2154" s="4" t="s">
        <v>16</v>
      </c>
      <c r="C2154" s="4">
        <v>2153</v>
      </c>
      <c r="D2154" s="4" t="s">
        <v>1931</v>
      </c>
      <c r="E2154" s="4" t="s">
        <v>21</v>
      </c>
      <c r="F2154" s="4" t="s">
        <v>18</v>
      </c>
      <c r="G2154" s="4" t="s">
        <v>21</v>
      </c>
      <c r="H2154" s="4" t="s">
        <v>18</v>
      </c>
      <c r="I2154" s="11">
        <v>0.143960728043941</v>
      </c>
      <c r="J2154" s="11">
        <v>3.4991899999999999E-2</v>
      </c>
      <c r="K2154" s="5">
        <v>1.0091952250454901E-6</v>
      </c>
      <c r="L2154" s="5">
        <v>4.6220000000000002E-3</v>
      </c>
      <c r="M2154" s="11">
        <v>2.9022313568050101E-2</v>
      </c>
      <c r="N2154" s="11">
        <v>1.2354800000000001E-2</v>
      </c>
      <c r="O2154" s="11">
        <f t="shared" si="33"/>
        <v>24.605036208703609</v>
      </c>
    </row>
    <row r="2155" spans="1:15" x14ac:dyDescent="0.3">
      <c r="A2155" s="4" t="s">
        <v>1930</v>
      </c>
      <c r="B2155" s="4" t="s">
        <v>16</v>
      </c>
      <c r="C2155" s="4">
        <v>2154</v>
      </c>
      <c r="D2155" s="4" t="s">
        <v>1932</v>
      </c>
      <c r="E2155" s="4" t="s">
        <v>21</v>
      </c>
      <c r="F2155" s="4" t="s">
        <v>18</v>
      </c>
      <c r="G2155" s="4" t="s">
        <v>21</v>
      </c>
      <c r="H2155" s="4" t="s">
        <v>18</v>
      </c>
      <c r="I2155" s="11">
        <v>-8.2493413690669398E-2</v>
      </c>
      <c r="J2155" s="11">
        <v>-1.6093699999999999E-2</v>
      </c>
      <c r="K2155" s="5">
        <v>4.9429844419521401E-6</v>
      </c>
      <c r="L2155" s="5">
        <v>4.9433299999999999E-2</v>
      </c>
      <c r="M2155" s="11">
        <v>1.8045748101537199E-2</v>
      </c>
      <c r="N2155" s="11">
        <v>8.1908599999999995E-3</v>
      </c>
      <c r="O2155" s="11">
        <f t="shared" si="33"/>
        <v>20.897232263681033</v>
      </c>
    </row>
    <row r="2156" spans="1:15" x14ac:dyDescent="0.3">
      <c r="A2156" s="4" t="s">
        <v>1930</v>
      </c>
      <c r="B2156" s="4" t="s">
        <v>16</v>
      </c>
      <c r="C2156" s="4">
        <v>2155</v>
      </c>
      <c r="D2156" s="4" t="s">
        <v>1933</v>
      </c>
      <c r="E2156" s="4" t="s">
        <v>18</v>
      </c>
      <c r="F2156" s="4" t="s">
        <v>19</v>
      </c>
      <c r="G2156" s="4" t="s">
        <v>18</v>
      </c>
      <c r="H2156" s="4" t="s">
        <v>19</v>
      </c>
      <c r="I2156" s="11">
        <v>7.8543097925746597E-2</v>
      </c>
      <c r="J2156" s="11">
        <v>-9.9366999999999997E-3</v>
      </c>
      <c r="K2156" s="5">
        <v>6.02625618884262E-6</v>
      </c>
      <c r="L2156" s="5">
        <v>0.174064</v>
      </c>
      <c r="M2156" s="11">
        <v>1.74074538983418E-2</v>
      </c>
      <c r="N2156" s="11">
        <v>7.3103700000000001E-3</v>
      </c>
      <c r="O2156" s="11">
        <f t="shared" si="33"/>
        <v>20.358489221985987</v>
      </c>
    </row>
    <row r="2157" spans="1:15" x14ac:dyDescent="0.3">
      <c r="A2157" s="4" t="s">
        <v>1930</v>
      </c>
      <c r="B2157" s="4" t="s">
        <v>16</v>
      </c>
      <c r="C2157" s="4">
        <v>2156</v>
      </c>
      <c r="D2157" s="4" t="s">
        <v>1934</v>
      </c>
      <c r="E2157" s="4" t="s">
        <v>21</v>
      </c>
      <c r="F2157" s="4" t="s">
        <v>19</v>
      </c>
      <c r="G2157" s="4" t="s">
        <v>21</v>
      </c>
      <c r="H2157" s="4" t="s">
        <v>19</v>
      </c>
      <c r="I2157" s="11">
        <v>0.121588700671671</v>
      </c>
      <c r="J2157" s="11">
        <v>-4.1496900000000001E-3</v>
      </c>
      <c r="K2157" s="5">
        <v>4.0937946328388096E-6</v>
      </c>
      <c r="L2157" s="5">
        <v>0.70230999999999999</v>
      </c>
      <c r="M2157" s="11">
        <v>2.5961173367153301E-2</v>
      </c>
      <c r="N2157" s="11">
        <v>1.08573E-2</v>
      </c>
      <c r="O2157" s="11">
        <f t="shared" si="33"/>
        <v>21.93500815719608</v>
      </c>
    </row>
    <row r="2158" spans="1:15" x14ac:dyDescent="0.3">
      <c r="A2158" s="4" t="s">
        <v>1930</v>
      </c>
      <c r="B2158" s="4" t="s">
        <v>16</v>
      </c>
      <c r="C2158" s="4">
        <v>2157</v>
      </c>
      <c r="D2158" s="4" t="s">
        <v>1935</v>
      </c>
      <c r="E2158" s="4" t="s">
        <v>23</v>
      </c>
      <c r="F2158" s="4" t="s">
        <v>18</v>
      </c>
      <c r="G2158" s="4" t="s">
        <v>23</v>
      </c>
      <c r="H2158" s="4" t="s">
        <v>18</v>
      </c>
      <c r="I2158" s="11">
        <v>-7.9552687576648198E-2</v>
      </c>
      <c r="J2158" s="11">
        <v>1.20245E-2</v>
      </c>
      <c r="K2158" s="5">
        <v>1.1471907979509501E-6</v>
      </c>
      <c r="L2158" s="5">
        <v>9.9222500000000005E-2</v>
      </c>
      <c r="M2158" s="11">
        <v>1.62410588205621E-2</v>
      </c>
      <c r="N2158" s="11">
        <v>7.29359E-3</v>
      </c>
      <c r="O2158" s="11">
        <f t="shared" si="33"/>
        <v>23.992805536207268</v>
      </c>
    </row>
    <row r="2159" spans="1:15" x14ac:dyDescent="0.3">
      <c r="A2159" s="4" t="s">
        <v>1930</v>
      </c>
      <c r="B2159" s="4" t="s">
        <v>16</v>
      </c>
      <c r="C2159" s="4">
        <v>2158</v>
      </c>
      <c r="D2159" s="4" t="s">
        <v>1936</v>
      </c>
      <c r="E2159" s="4" t="s">
        <v>21</v>
      </c>
      <c r="F2159" s="4" t="s">
        <v>23</v>
      </c>
      <c r="G2159" s="4" t="s">
        <v>21</v>
      </c>
      <c r="H2159" s="4" t="s">
        <v>23</v>
      </c>
      <c r="I2159" s="11">
        <v>-0.17499215308188501</v>
      </c>
      <c r="J2159" s="11">
        <v>2.5234599999999999E-3</v>
      </c>
      <c r="K2159" s="5">
        <v>4.6198512150764898E-6</v>
      </c>
      <c r="L2159" s="5">
        <v>0.82641900000000001</v>
      </c>
      <c r="M2159" s="11">
        <v>3.8839403131957599E-2</v>
      </c>
      <c r="N2159" s="11">
        <v>1.1507E-2</v>
      </c>
      <c r="O2159" s="11">
        <f t="shared" si="33"/>
        <v>20.299813825961689</v>
      </c>
    </row>
    <row r="2160" spans="1:15" x14ac:dyDescent="0.3">
      <c r="A2160" s="4" t="s">
        <v>1930</v>
      </c>
      <c r="B2160" s="4" t="s">
        <v>16</v>
      </c>
      <c r="C2160" s="4">
        <v>2159</v>
      </c>
      <c r="D2160" s="4" t="s">
        <v>1937</v>
      </c>
      <c r="E2160" s="4" t="s">
        <v>23</v>
      </c>
      <c r="F2160" s="4" t="s">
        <v>19</v>
      </c>
      <c r="G2160" s="4" t="s">
        <v>23</v>
      </c>
      <c r="H2160" s="4" t="s">
        <v>19</v>
      </c>
      <c r="I2160" s="11">
        <v>9.8876509364283396E-2</v>
      </c>
      <c r="J2160" s="11">
        <v>1.97494E-2</v>
      </c>
      <c r="K2160" s="5">
        <v>3.0782145530206398E-6</v>
      </c>
      <c r="L2160" s="5">
        <v>2.9986800000000001E-2</v>
      </c>
      <c r="M2160" s="11">
        <v>2.0879539915274501E-2</v>
      </c>
      <c r="N2160" s="11">
        <v>9.1000200000000003E-3</v>
      </c>
      <c r="O2160" s="11">
        <f t="shared" si="33"/>
        <v>22.425617113751684</v>
      </c>
    </row>
    <row r="2161" spans="1:15" x14ac:dyDescent="0.3">
      <c r="A2161" s="4" t="s">
        <v>1930</v>
      </c>
      <c r="B2161" s="4" t="s">
        <v>16</v>
      </c>
      <c r="C2161" s="4">
        <v>2160</v>
      </c>
      <c r="D2161" s="4" t="s">
        <v>1938</v>
      </c>
      <c r="E2161" s="4" t="s">
        <v>23</v>
      </c>
      <c r="F2161" s="4" t="s">
        <v>19</v>
      </c>
      <c r="G2161" s="4" t="s">
        <v>23</v>
      </c>
      <c r="H2161" s="4" t="s">
        <v>19</v>
      </c>
      <c r="I2161" s="11">
        <v>-0.129567531584174</v>
      </c>
      <c r="J2161" s="11">
        <v>-1.3148099999999999E-2</v>
      </c>
      <c r="K2161" s="5">
        <v>4.3803130248593599E-6</v>
      </c>
      <c r="L2161" s="5">
        <v>0.22317699999999999</v>
      </c>
      <c r="M2161" s="11">
        <v>2.8156999336877001E-2</v>
      </c>
      <c r="N2161" s="11">
        <v>1.0793799999999999E-2</v>
      </c>
      <c r="O2161" s="11">
        <f t="shared" si="33"/>
        <v>21.17481520188073</v>
      </c>
    </row>
    <row r="2162" spans="1:15" x14ac:dyDescent="0.3">
      <c r="A2162" s="4" t="s">
        <v>1930</v>
      </c>
      <c r="B2162" s="4" t="s">
        <v>16</v>
      </c>
      <c r="C2162" s="4">
        <v>2161</v>
      </c>
      <c r="D2162" s="4" t="s">
        <v>1939</v>
      </c>
      <c r="E2162" s="4" t="s">
        <v>23</v>
      </c>
      <c r="F2162" s="4" t="s">
        <v>19</v>
      </c>
      <c r="G2162" s="4" t="s">
        <v>23</v>
      </c>
      <c r="H2162" s="4" t="s">
        <v>19</v>
      </c>
      <c r="I2162" s="11">
        <v>7.4955278509612006E-2</v>
      </c>
      <c r="J2162" s="11">
        <v>-5.9809499999999996E-3</v>
      </c>
      <c r="K2162" s="5">
        <v>9.1633569261408798E-7</v>
      </c>
      <c r="L2162" s="5">
        <v>0.37032199999999998</v>
      </c>
      <c r="M2162" s="11">
        <v>1.5263201339336899E-2</v>
      </c>
      <c r="N2162" s="11">
        <v>6.6761299999999997E-3</v>
      </c>
      <c r="O2162" s="11">
        <f t="shared" si="33"/>
        <v>24.1164388502884</v>
      </c>
    </row>
    <row r="2163" spans="1:15" x14ac:dyDescent="0.3">
      <c r="A2163" s="4" t="s">
        <v>1930</v>
      </c>
      <c r="B2163" s="4" t="s">
        <v>16</v>
      </c>
      <c r="C2163" s="4">
        <v>2162</v>
      </c>
      <c r="D2163" s="4" t="s">
        <v>1940</v>
      </c>
      <c r="E2163" s="4" t="s">
        <v>18</v>
      </c>
      <c r="F2163" s="4" t="s">
        <v>21</v>
      </c>
      <c r="G2163" s="4" t="s">
        <v>18</v>
      </c>
      <c r="H2163" s="4" t="s">
        <v>21</v>
      </c>
      <c r="I2163" s="11">
        <v>-7.5236830025981694E-2</v>
      </c>
      <c r="J2163" s="11">
        <v>-1.9548E-3</v>
      </c>
      <c r="K2163" s="5">
        <v>1.3962716933302101E-6</v>
      </c>
      <c r="L2163" s="5">
        <v>0.76945799999999998</v>
      </c>
      <c r="M2163" s="11">
        <v>1.5686113476338099E-2</v>
      </c>
      <c r="N2163" s="11">
        <v>6.6697500000000003E-3</v>
      </c>
      <c r="O2163" s="11">
        <f t="shared" si="33"/>
        <v>23.005425653244075</v>
      </c>
    </row>
    <row r="2164" spans="1:15" x14ac:dyDescent="0.3">
      <c r="A2164" s="4" t="s">
        <v>1930</v>
      </c>
      <c r="B2164" s="4" t="s">
        <v>16</v>
      </c>
      <c r="C2164" s="4">
        <v>2163</v>
      </c>
      <c r="D2164" s="4" t="s">
        <v>1941</v>
      </c>
      <c r="E2164" s="4" t="s">
        <v>23</v>
      </c>
      <c r="F2164" s="4" t="s">
        <v>19</v>
      </c>
      <c r="G2164" s="4" t="s">
        <v>23</v>
      </c>
      <c r="H2164" s="4" t="s">
        <v>19</v>
      </c>
      <c r="I2164" s="11">
        <v>-7.1132333581460205E-2</v>
      </c>
      <c r="J2164" s="11">
        <v>5.5764500000000002E-3</v>
      </c>
      <c r="K2164" s="5">
        <v>3.2082538706927201E-6</v>
      </c>
      <c r="L2164" s="5">
        <v>0.39721899999999999</v>
      </c>
      <c r="M2164" s="11">
        <v>1.5226109861910499E-2</v>
      </c>
      <c r="N2164" s="11">
        <v>6.5868799999999998E-3</v>
      </c>
      <c r="O2164" s="11">
        <f t="shared" si="33"/>
        <v>21.825097616729654</v>
      </c>
    </row>
    <row r="2165" spans="1:15" x14ac:dyDescent="0.3">
      <c r="A2165" s="4" t="s">
        <v>1930</v>
      </c>
      <c r="B2165" s="4" t="s">
        <v>16</v>
      </c>
      <c r="C2165" s="4">
        <v>2164</v>
      </c>
      <c r="D2165" s="4" t="s">
        <v>1942</v>
      </c>
      <c r="E2165" s="4" t="s">
        <v>23</v>
      </c>
      <c r="F2165" s="4" t="s">
        <v>19</v>
      </c>
      <c r="G2165" s="4" t="s">
        <v>23</v>
      </c>
      <c r="H2165" s="4" t="s">
        <v>19</v>
      </c>
      <c r="I2165" s="11">
        <v>-0.10135139953473001</v>
      </c>
      <c r="J2165" s="11">
        <v>-6.8246799999999996E-3</v>
      </c>
      <c r="K2165" s="5">
        <v>3.3871234313409402E-6</v>
      </c>
      <c r="L2165" s="5">
        <v>0.47435899999999998</v>
      </c>
      <c r="M2165" s="11">
        <v>2.2101564514144498E-2</v>
      </c>
      <c r="N2165" s="11">
        <v>9.5396000000000005E-3</v>
      </c>
      <c r="O2165" s="11">
        <f t="shared" si="33"/>
        <v>21.028750365503889</v>
      </c>
    </row>
    <row r="2166" spans="1:15" x14ac:dyDescent="0.3">
      <c r="A2166" s="4" t="s">
        <v>1930</v>
      </c>
      <c r="B2166" s="4" t="s">
        <v>16</v>
      </c>
      <c r="C2166" s="4">
        <v>2165</v>
      </c>
      <c r="D2166" s="4" t="s">
        <v>1943</v>
      </c>
      <c r="E2166" s="4" t="s">
        <v>18</v>
      </c>
      <c r="F2166" s="4" t="s">
        <v>19</v>
      </c>
      <c r="G2166" s="4" t="s">
        <v>18</v>
      </c>
      <c r="H2166" s="4" t="s">
        <v>19</v>
      </c>
      <c r="I2166" s="11">
        <v>8.5503217486336797E-2</v>
      </c>
      <c r="J2166" s="11">
        <v>-1.4993599999999999E-2</v>
      </c>
      <c r="K2166" s="5">
        <v>6.20951449172795E-6</v>
      </c>
      <c r="L2166" s="5">
        <v>7.4729100000000007E-2</v>
      </c>
      <c r="M2166" s="11">
        <v>1.86930382176753E-2</v>
      </c>
      <c r="N2166" s="11">
        <v>8.4133400000000001E-3</v>
      </c>
      <c r="O2166" s="11">
        <f t="shared" si="33"/>
        <v>20.922092955550145</v>
      </c>
    </row>
    <row r="2167" spans="1:15" x14ac:dyDescent="0.3">
      <c r="A2167" s="4" t="s">
        <v>1930</v>
      </c>
      <c r="B2167" s="4" t="s">
        <v>16</v>
      </c>
      <c r="C2167" s="4">
        <v>2166</v>
      </c>
      <c r="D2167" s="4" t="s">
        <v>1944</v>
      </c>
      <c r="E2167" s="4" t="s">
        <v>19</v>
      </c>
      <c r="F2167" s="4" t="s">
        <v>21</v>
      </c>
      <c r="G2167" s="4" t="s">
        <v>19</v>
      </c>
      <c r="H2167" s="4" t="s">
        <v>21</v>
      </c>
      <c r="I2167" s="11">
        <v>0.122120078402206</v>
      </c>
      <c r="J2167" s="11">
        <v>1.3901200000000001E-2</v>
      </c>
      <c r="K2167" s="5">
        <v>5.3473788815111596E-6</v>
      </c>
      <c r="L2167" s="5">
        <v>0.21118500000000001</v>
      </c>
      <c r="M2167" s="11">
        <v>2.6862945910278799E-2</v>
      </c>
      <c r="N2167" s="11">
        <v>1.11182E-2</v>
      </c>
      <c r="O2167" s="11">
        <f t="shared" si="33"/>
        <v>20.666497205881861</v>
      </c>
    </row>
    <row r="2168" spans="1:15" x14ac:dyDescent="0.3">
      <c r="A2168" s="4" t="s">
        <v>1930</v>
      </c>
      <c r="B2168" s="4" t="s">
        <v>16</v>
      </c>
      <c r="C2168" s="4">
        <v>2167</v>
      </c>
      <c r="D2168" s="4" t="s">
        <v>1945</v>
      </c>
      <c r="E2168" s="4" t="s">
        <v>21</v>
      </c>
      <c r="F2168" s="4" t="s">
        <v>19</v>
      </c>
      <c r="G2168" s="4" t="s">
        <v>21</v>
      </c>
      <c r="H2168" s="4" t="s">
        <v>19</v>
      </c>
      <c r="I2168" s="11">
        <v>-0.176639572933661</v>
      </c>
      <c r="J2168" s="11">
        <v>1.05215E-3</v>
      </c>
      <c r="K2168" s="5">
        <v>2.03841369379134E-6</v>
      </c>
      <c r="L2168" s="5">
        <v>0.94570900000000002</v>
      </c>
      <c r="M2168" s="11">
        <v>3.8881196339165203E-2</v>
      </c>
      <c r="N2168" s="11">
        <v>1.5450800000000001E-2</v>
      </c>
      <c r="O2168" s="11">
        <f t="shared" si="33"/>
        <v>20.63938600622043</v>
      </c>
    </row>
    <row r="2169" spans="1:15" x14ac:dyDescent="0.3">
      <c r="A2169" s="4" t="s">
        <v>1930</v>
      </c>
      <c r="B2169" s="4" t="s">
        <v>16</v>
      </c>
      <c r="C2169" s="4">
        <v>2168</v>
      </c>
      <c r="D2169" s="4" t="s">
        <v>1946</v>
      </c>
      <c r="E2169" s="4" t="s">
        <v>23</v>
      </c>
      <c r="F2169" s="4" t="s">
        <v>19</v>
      </c>
      <c r="G2169" s="4" t="s">
        <v>23</v>
      </c>
      <c r="H2169" s="4" t="s">
        <v>19</v>
      </c>
      <c r="I2169" s="11">
        <v>-7.44662423984363E-2</v>
      </c>
      <c r="J2169" s="11">
        <v>-4.2226700000000004E-3</v>
      </c>
      <c r="K2169" s="5">
        <v>9.9223739403354305E-7</v>
      </c>
      <c r="L2169" s="5">
        <v>0.53082600000000002</v>
      </c>
      <c r="M2169" s="11">
        <v>1.5108116163328E-2</v>
      </c>
      <c r="N2169" s="11">
        <v>6.7374399999999999E-3</v>
      </c>
      <c r="O2169" s="11">
        <f t="shared" si="33"/>
        <v>24.293956450821177</v>
      </c>
    </row>
    <row r="2170" spans="1:15" x14ac:dyDescent="0.3">
      <c r="A2170" s="4" t="s">
        <v>1947</v>
      </c>
      <c r="B2170" s="4" t="s">
        <v>16</v>
      </c>
      <c r="C2170" s="4">
        <v>2169</v>
      </c>
      <c r="D2170" s="4" t="s">
        <v>1948</v>
      </c>
      <c r="E2170" s="4" t="s">
        <v>23</v>
      </c>
      <c r="F2170" s="4" t="s">
        <v>18</v>
      </c>
      <c r="G2170" s="4" t="s">
        <v>23</v>
      </c>
      <c r="H2170" s="4" t="s">
        <v>18</v>
      </c>
      <c r="I2170" s="11">
        <v>-0.16003443220754399</v>
      </c>
      <c r="J2170" s="11">
        <v>1.1237799999999999E-2</v>
      </c>
      <c r="K2170" s="5">
        <v>4.08042016919725E-6</v>
      </c>
      <c r="L2170" s="5">
        <v>0.16908400000000001</v>
      </c>
      <c r="M2170" s="11">
        <v>3.4947236087035899E-2</v>
      </c>
      <c r="N2170" s="11">
        <v>8.1720500000000001E-3</v>
      </c>
      <c r="O2170" s="11">
        <f t="shared" si="33"/>
        <v>20.970133675154869</v>
      </c>
    </row>
    <row r="2171" spans="1:15" x14ac:dyDescent="0.3">
      <c r="A2171" s="4" t="s">
        <v>1947</v>
      </c>
      <c r="B2171" s="4" t="s">
        <v>16</v>
      </c>
      <c r="C2171" s="4">
        <v>2170</v>
      </c>
      <c r="D2171" s="4" t="s">
        <v>1949</v>
      </c>
      <c r="E2171" s="4" t="s">
        <v>19</v>
      </c>
      <c r="F2171" s="4" t="s">
        <v>21</v>
      </c>
      <c r="G2171" s="4" t="s">
        <v>19</v>
      </c>
      <c r="H2171" s="4" t="s">
        <v>21</v>
      </c>
      <c r="I2171" s="11">
        <v>0.12709901995869599</v>
      </c>
      <c r="J2171" s="11">
        <v>-3.7979799999999998E-3</v>
      </c>
      <c r="K2171" s="5">
        <v>7.4928916686155602E-7</v>
      </c>
      <c r="L2171" s="5">
        <v>0.593808</v>
      </c>
      <c r="M2171" s="11">
        <v>2.5655982873320399E-2</v>
      </c>
      <c r="N2171" s="11">
        <v>7.1212899999999997E-3</v>
      </c>
      <c r="O2171" s="11">
        <f t="shared" si="33"/>
        <v>24.541838256941013</v>
      </c>
    </row>
    <row r="2172" spans="1:15" x14ac:dyDescent="0.3">
      <c r="A2172" s="4" t="s">
        <v>1947</v>
      </c>
      <c r="B2172" s="4" t="s">
        <v>16</v>
      </c>
      <c r="C2172" s="4">
        <v>2171</v>
      </c>
      <c r="D2172" s="4" t="s">
        <v>1950</v>
      </c>
      <c r="E2172" s="4" t="s">
        <v>23</v>
      </c>
      <c r="F2172" s="4" t="s">
        <v>21</v>
      </c>
      <c r="G2172" s="4" t="s">
        <v>23</v>
      </c>
      <c r="H2172" s="4" t="s">
        <v>21</v>
      </c>
      <c r="I2172" s="11">
        <v>0.12664349472512401</v>
      </c>
      <c r="J2172" s="11">
        <v>6.3897800000000003E-3</v>
      </c>
      <c r="K2172" s="5">
        <v>1.02501061980979E-6</v>
      </c>
      <c r="L2172" s="5">
        <v>0.40026400000000001</v>
      </c>
      <c r="M2172" s="11">
        <v>2.5711059028846E-2</v>
      </c>
      <c r="N2172" s="11">
        <v>7.59649E-3</v>
      </c>
      <c r="O2172" s="11">
        <f t="shared" si="33"/>
        <v>24.261957736246938</v>
      </c>
    </row>
    <row r="2173" spans="1:15" x14ac:dyDescent="0.3">
      <c r="A2173" s="4" t="s">
        <v>1947</v>
      </c>
      <c r="B2173" s="4" t="s">
        <v>16</v>
      </c>
      <c r="C2173" s="4">
        <v>2172</v>
      </c>
      <c r="D2173" s="4" t="s">
        <v>1951</v>
      </c>
      <c r="E2173" s="4" t="s">
        <v>21</v>
      </c>
      <c r="F2173" s="4" t="s">
        <v>18</v>
      </c>
      <c r="G2173" s="4" t="s">
        <v>21</v>
      </c>
      <c r="H2173" s="4" t="s">
        <v>18</v>
      </c>
      <c r="I2173" s="11">
        <v>-0.124196623325255</v>
      </c>
      <c r="J2173" s="11">
        <v>-2.6628200000000001E-4</v>
      </c>
      <c r="K2173" s="5">
        <v>1.5660126441345099E-6</v>
      </c>
      <c r="L2173" s="5">
        <v>0.97092699999999998</v>
      </c>
      <c r="M2173" s="11">
        <v>2.5702577448202001E-2</v>
      </c>
      <c r="N2173" s="11">
        <v>7.3063900000000003E-3</v>
      </c>
      <c r="O2173" s="11">
        <f t="shared" si="33"/>
        <v>23.348889173021163</v>
      </c>
    </row>
    <row r="2174" spans="1:15" x14ac:dyDescent="0.3">
      <c r="A2174" s="4" t="s">
        <v>1947</v>
      </c>
      <c r="B2174" s="4" t="s">
        <v>16</v>
      </c>
      <c r="C2174" s="4">
        <v>2173</v>
      </c>
      <c r="D2174" s="4" t="s">
        <v>1952</v>
      </c>
      <c r="E2174" s="4" t="s">
        <v>23</v>
      </c>
      <c r="F2174" s="4" t="s">
        <v>18</v>
      </c>
      <c r="G2174" s="4" t="s">
        <v>23</v>
      </c>
      <c r="H2174" s="4" t="s">
        <v>18</v>
      </c>
      <c r="I2174" s="11">
        <v>-0.18694545912736399</v>
      </c>
      <c r="J2174" s="11">
        <v>2.41713E-3</v>
      </c>
      <c r="K2174" s="5">
        <v>6.24823568509463E-6</v>
      </c>
      <c r="L2174" s="5">
        <v>0.82575799999999999</v>
      </c>
      <c r="M2174" s="11">
        <v>4.1841180058835303E-2</v>
      </c>
      <c r="N2174" s="11">
        <v>1.09797E-2</v>
      </c>
      <c r="O2174" s="11">
        <f t="shared" si="33"/>
        <v>19.962824659954059</v>
      </c>
    </row>
    <row r="2175" spans="1:15" x14ac:dyDescent="0.3">
      <c r="A2175" s="4" t="s">
        <v>1947</v>
      </c>
      <c r="B2175" s="4" t="s">
        <v>16</v>
      </c>
      <c r="C2175" s="4">
        <v>2174</v>
      </c>
      <c r="D2175" s="4" t="s">
        <v>1953</v>
      </c>
      <c r="E2175" s="4" t="s">
        <v>18</v>
      </c>
      <c r="F2175" s="4" t="s">
        <v>21</v>
      </c>
      <c r="G2175" s="4" t="s">
        <v>18</v>
      </c>
      <c r="H2175" s="4" t="s">
        <v>21</v>
      </c>
      <c r="I2175" s="11">
        <v>-0.15291757509527401</v>
      </c>
      <c r="J2175" s="11">
        <v>-7.1475499999999997E-4</v>
      </c>
      <c r="K2175" s="5">
        <v>1.5378235397625299E-7</v>
      </c>
      <c r="L2175" s="5">
        <v>0.94141600000000003</v>
      </c>
      <c r="M2175" s="11">
        <v>2.8852532422080201E-2</v>
      </c>
      <c r="N2175" s="11">
        <v>9.7258799999999992E-3</v>
      </c>
      <c r="O2175" s="11">
        <f t="shared" si="33"/>
        <v>28.089688920279841</v>
      </c>
    </row>
    <row r="2176" spans="1:15" x14ac:dyDescent="0.3">
      <c r="A2176" s="4" t="s">
        <v>1947</v>
      </c>
      <c r="B2176" s="4" t="s">
        <v>16</v>
      </c>
      <c r="C2176" s="4">
        <v>2175</v>
      </c>
      <c r="D2176" s="4" t="s">
        <v>1954</v>
      </c>
      <c r="E2176" s="4" t="s">
        <v>21</v>
      </c>
      <c r="F2176" s="4" t="s">
        <v>18</v>
      </c>
      <c r="G2176" s="4" t="s">
        <v>21</v>
      </c>
      <c r="H2176" s="4" t="s">
        <v>18</v>
      </c>
      <c r="I2176" s="11">
        <v>0.145501293186444</v>
      </c>
      <c r="J2176" s="11">
        <v>8.8859099999999999E-4</v>
      </c>
      <c r="K2176" s="5">
        <v>3.0792110044702602E-6</v>
      </c>
      <c r="L2176" s="5">
        <v>0.93265900000000002</v>
      </c>
      <c r="M2176" s="11">
        <v>3.00007330024392E-2</v>
      </c>
      <c r="N2176" s="11">
        <v>1.05158E-2</v>
      </c>
      <c r="O2176" s="11">
        <f t="shared" si="33"/>
        <v>23.521768683844769</v>
      </c>
    </row>
    <row r="2177" spans="1:15" x14ac:dyDescent="0.3">
      <c r="A2177" s="4" t="s">
        <v>1947</v>
      </c>
      <c r="B2177" s="4" t="s">
        <v>16</v>
      </c>
      <c r="C2177" s="4">
        <v>2176</v>
      </c>
      <c r="D2177" s="4" t="s">
        <v>69</v>
      </c>
      <c r="E2177" s="4" t="s">
        <v>18</v>
      </c>
      <c r="F2177" s="4" t="s">
        <v>21</v>
      </c>
      <c r="G2177" s="4" t="s">
        <v>18</v>
      </c>
      <c r="H2177" s="4" t="s">
        <v>21</v>
      </c>
      <c r="I2177" s="11">
        <v>-0.24610149241007101</v>
      </c>
      <c r="J2177" s="11">
        <v>2.87441E-3</v>
      </c>
      <c r="K2177" s="5">
        <v>2.6985215390356702E-7</v>
      </c>
      <c r="L2177" s="5">
        <v>0.85994000000000004</v>
      </c>
      <c r="M2177" s="11">
        <v>4.8307715627104099E-2</v>
      </c>
      <c r="N2177" s="11">
        <v>1.6290200000000001E-2</v>
      </c>
      <c r="O2177" s="11">
        <f t="shared" si="33"/>
        <v>25.953473644220271</v>
      </c>
    </row>
    <row r="2178" spans="1:15" x14ac:dyDescent="0.3">
      <c r="A2178" s="4" t="s">
        <v>1947</v>
      </c>
      <c r="B2178" s="4" t="s">
        <v>16</v>
      </c>
      <c r="C2178" s="4">
        <v>2177</v>
      </c>
      <c r="D2178" s="4" t="s">
        <v>1955</v>
      </c>
      <c r="E2178" s="4" t="s">
        <v>23</v>
      </c>
      <c r="F2178" s="4" t="s">
        <v>19</v>
      </c>
      <c r="G2178" s="4" t="s">
        <v>23</v>
      </c>
      <c r="H2178" s="4" t="s">
        <v>19</v>
      </c>
      <c r="I2178" s="11">
        <v>-0.19778561987853299</v>
      </c>
      <c r="J2178" s="11">
        <v>-1.8164400000000001E-4</v>
      </c>
      <c r="K2178" s="5">
        <v>5.9700460777082597E-7</v>
      </c>
      <c r="L2178" s="5">
        <v>0.98558900000000005</v>
      </c>
      <c r="M2178" s="11">
        <v>4.1049540870067999E-2</v>
      </c>
      <c r="N2178" s="11">
        <v>1.00562E-2</v>
      </c>
      <c r="O2178" s="11">
        <f t="shared" ref="O2178:O2241" si="34">I2178*I2178/M2178/M2178</f>
        <v>23.215220743868816</v>
      </c>
    </row>
    <row r="2179" spans="1:15" x14ac:dyDescent="0.3">
      <c r="A2179" s="4" t="s">
        <v>1947</v>
      </c>
      <c r="B2179" s="4" t="s">
        <v>16</v>
      </c>
      <c r="C2179" s="4">
        <v>2178</v>
      </c>
      <c r="D2179" s="4" t="s">
        <v>1956</v>
      </c>
      <c r="E2179" s="4" t="s">
        <v>19</v>
      </c>
      <c r="F2179" s="4" t="s">
        <v>23</v>
      </c>
      <c r="G2179" s="4" t="s">
        <v>19</v>
      </c>
      <c r="H2179" s="4" t="s">
        <v>23</v>
      </c>
      <c r="I2179" s="11">
        <v>0.14894215989176099</v>
      </c>
      <c r="J2179" s="11">
        <v>1.37944E-2</v>
      </c>
      <c r="K2179" s="5">
        <v>2.8337593585534802E-6</v>
      </c>
      <c r="L2179" s="5">
        <v>0.119908</v>
      </c>
      <c r="M2179" s="11">
        <v>3.1836621793064603E-2</v>
      </c>
      <c r="N2179" s="11">
        <v>8.8701000000000006E-3</v>
      </c>
      <c r="O2179" s="11">
        <f t="shared" si="34"/>
        <v>21.88675309067375</v>
      </c>
    </row>
    <row r="2180" spans="1:15" x14ac:dyDescent="0.3">
      <c r="A2180" s="4" t="s">
        <v>1947</v>
      </c>
      <c r="B2180" s="4" t="s">
        <v>16</v>
      </c>
      <c r="C2180" s="4">
        <v>2179</v>
      </c>
      <c r="D2180" s="4" t="s">
        <v>1957</v>
      </c>
      <c r="E2180" s="4" t="s">
        <v>19</v>
      </c>
      <c r="F2180" s="4" t="s">
        <v>23</v>
      </c>
      <c r="G2180" s="4" t="s">
        <v>19</v>
      </c>
      <c r="H2180" s="4" t="s">
        <v>23</v>
      </c>
      <c r="I2180" s="11">
        <v>0.101087856273015</v>
      </c>
      <c r="J2180" s="11">
        <v>5.5089700000000002E-3</v>
      </c>
      <c r="K2180" s="5">
        <v>6.40085796773563E-6</v>
      </c>
      <c r="L2180" s="5">
        <v>0.40357100000000001</v>
      </c>
      <c r="M2180" s="11">
        <v>2.2559360441905901E-2</v>
      </c>
      <c r="N2180" s="11">
        <v>6.5955199999999997E-3</v>
      </c>
      <c r="O2180" s="11">
        <f t="shared" si="34"/>
        <v>20.079107599753357</v>
      </c>
    </row>
    <row r="2181" spans="1:15" x14ac:dyDescent="0.3">
      <c r="A2181" s="4" t="s">
        <v>1947</v>
      </c>
      <c r="B2181" s="4" t="s">
        <v>16</v>
      </c>
      <c r="C2181" s="4">
        <v>2180</v>
      </c>
      <c r="D2181" s="4" t="s">
        <v>1958</v>
      </c>
      <c r="E2181" s="4" t="s">
        <v>18</v>
      </c>
      <c r="F2181" s="4" t="s">
        <v>21</v>
      </c>
      <c r="G2181" s="4" t="s">
        <v>18</v>
      </c>
      <c r="H2181" s="4" t="s">
        <v>21</v>
      </c>
      <c r="I2181" s="11">
        <v>-0.134158068597824</v>
      </c>
      <c r="J2181" s="11">
        <v>-1.0511E-2</v>
      </c>
      <c r="K2181" s="5">
        <v>8.1941961492501692E-6</v>
      </c>
      <c r="L2181" s="5">
        <v>0.203486</v>
      </c>
      <c r="M2181" s="11">
        <v>3.0142747291868499E-2</v>
      </c>
      <c r="N2181" s="11">
        <v>8.2654100000000008E-3</v>
      </c>
      <c r="O2181" s="11">
        <f t="shared" si="34"/>
        <v>19.80924528222296</v>
      </c>
    </row>
    <row r="2182" spans="1:15" x14ac:dyDescent="0.3">
      <c r="A2182" s="4" t="s">
        <v>1947</v>
      </c>
      <c r="B2182" s="4" t="s">
        <v>16</v>
      </c>
      <c r="C2182" s="4">
        <v>2181</v>
      </c>
      <c r="D2182" s="4" t="s">
        <v>1959</v>
      </c>
      <c r="E2182" s="4" t="s">
        <v>19</v>
      </c>
      <c r="F2182" s="4" t="s">
        <v>18</v>
      </c>
      <c r="G2182" s="4" t="s">
        <v>19</v>
      </c>
      <c r="H2182" s="4" t="s">
        <v>18</v>
      </c>
      <c r="I2182" s="11">
        <v>0.16485522608540601</v>
      </c>
      <c r="J2182" s="11">
        <v>1.67157E-3</v>
      </c>
      <c r="K2182" s="5">
        <v>9.6008949935673094E-6</v>
      </c>
      <c r="L2182" s="5">
        <v>0.89179900000000001</v>
      </c>
      <c r="M2182" s="11">
        <v>3.7512763405491402E-2</v>
      </c>
      <c r="N2182" s="11">
        <v>1.2288500000000001E-2</v>
      </c>
      <c r="O2182" s="11">
        <f t="shared" si="34"/>
        <v>19.312892480474556</v>
      </c>
    </row>
    <row r="2183" spans="1:15" x14ac:dyDescent="0.3">
      <c r="A2183" s="4" t="s">
        <v>1960</v>
      </c>
      <c r="B2183" s="4" t="s">
        <v>16</v>
      </c>
      <c r="C2183" s="4">
        <v>2182</v>
      </c>
      <c r="D2183" s="4" t="s">
        <v>1961</v>
      </c>
      <c r="E2183" s="4" t="s">
        <v>19</v>
      </c>
      <c r="F2183" s="4" t="s">
        <v>23</v>
      </c>
      <c r="G2183" s="4" t="s">
        <v>19</v>
      </c>
      <c r="H2183" s="4" t="s">
        <v>23</v>
      </c>
      <c r="I2183" s="11">
        <v>-0.20647561916414001</v>
      </c>
      <c r="J2183" s="11">
        <v>1.8234499999999999E-3</v>
      </c>
      <c r="K2183" s="5">
        <v>6.5196448575328403E-6</v>
      </c>
      <c r="L2183" s="5">
        <v>0.87414899999999995</v>
      </c>
      <c r="M2183" s="11">
        <v>4.3636231821243002E-2</v>
      </c>
      <c r="N2183" s="11">
        <v>1.1512400000000001E-2</v>
      </c>
      <c r="O2183" s="11">
        <f t="shared" si="34"/>
        <v>22.389431873842646</v>
      </c>
    </row>
    <row r="2184" spans="1:15" x14ac:dyDescent="0.3">
      <c r="A2184" s="4" t="s">
        <v>1960</v>
      </c>
      <c r="B2184" s="4" t="s">
        <v>16</v>
      </c>
      <c r="C2184" s="4">
        <v>2183</v>
      </c>
      <c r="D2184" s="4" t="s">
        <v>1962</v>
      </c>
      <c r="E2184" s="4" t="s">
        <v>23</v>
      </c>
      <c r="F2184" s="4" t="s">
        <v>19</v>
      </c>
      <c r="G2184" s="4" t="s">
        <v>23</v>
      </c>
      <c r="H2184" s="4" t="s">
        <v>19</v>
      </c>
      <c r="I2184" s="11">
        <v>-5.0397219019647603E-2</v>
      </c>
      <c r="J2184" s="11">
        <v>3.1933899999999999E-3</v>
      </c>
      <c r="K2184" s="5">
        <v>5.7813244385294599E-6</v>
      </c>
      <c r="L2184" s="5">
        <v>0.62755499999999997</v>
      </c>
      <c r="M2184" s="11">
        <v>1.1104738048994501E-2</v>
      </c>
      <c r="N2184" s="11">
        <v>6.5819900000000002E-3</v>
      </c>
      <c r="O2184" s="11">
        <f t="shared" si="34"/>
        <v>20.59664613867934</v>
      </c>
    </row>
    <row r="2185" spans="1:15" x14ac:dyDescent="0.3">
      <c r="A2185" s="4" t="s">
        <v>1960</v>
      </c>
      <c r="B2185" s="4" t="s">
        <v>16</v>
      </c>
      <c r="C2185" s="4">
        <v>2184</v>
      </c>
      <c r="D2185" s="4" t="s">
        <v>1963</v>
      </c>
      <c r="E2185" s="4" t="s">
        <v>23</v>
      </c>
      <c r="F2185" s="4" t="s">
        <v>19</v>
      </c>
      <c r="G2185" s="4" t="s">
        <v>23</v>
      </c>
      <c r="H2185" s="4" t="s">
        <v>19</v>
      </c>
      <c r="I2185" s="11">
        <v>7.8107958999337299E-2</v>
      </c>
      <c r="J2185" s="11">
        <v>3.21376E-3</v>
      </c>
      <c r="K2185" s="5">
        <v>5.5927582468866203E-6</v>
      </c>
      <c r="L2185" s="5">
        <v>0.82678200000000002</v>
      </c>
      <c r="M2185" s="11">
        <v>1.7188664153800201E-2</v>
      </c>
      <c r="N2185" s="11">
        <v>1.4686100000000001E-2</v>
      </c>
      <c r="O2185" s="11">
        <f t="shared" si="34"/>
        <v>20.649347223926348</v>
      </c>
    </row>
    <row r="2186" spans="1:15" x14ac:dyDescent="0.3">
      <c r="A2186" s="4" t="s">
        <v>1960</v>
      </c>
      <c r="B2186" s="4" t="s">
        <v>16</v>
      </c>
      <c r="C2186" s="4">
        <v>2185</v>
      </c>
      <c r="D2186" s="4" t="s">
        <v>1964</v>
      </c>
      <c r="E2186" s="4" t="s">
        <v>19</v>
      </c>
      <c r="F2186" s="4" t="s">
        <v>23</v>
      </c>
      <c r="G2186" s="4" t="s">
        <v>19</v>
      </c>
      <c r="H2186" s="4" t="s">
        <v>23</v>
      </c>
      <c r="I2186" s="11">
        <v>-0.18862319549548001</v>
      </c>
      <c r="J2186" s="11">
        <v>1.9252999999999999E-2</v>
      </c>
      <c r="K2186" s="5">
        <v>8.0610548835871104E-6</v>
      </c>
      <c r="L2186" s="5">
        <v>0.18543799999999999</v>
      </c>
      <c r="M2186" s="11">
        <v>3.9209045191602503E-2</v>
      </c>
      <c r="N2186" s="11">
        <v>1.4539399999999999E-2</v>
      </c>
      <c r="O2186" s="11">
        <f t="shared" si="34"/>
        <v>23.142893822771736</v>
      </c>
    </row>
    <row r="2187" spans="1:15" x14ac:dyDescent="0.3">
      <c r="A2187" s="4" t="s">
        <v>1960</v>
      </c>
      <c r="B2187" s="4" t="s">
        <v>16</v>
      </c>
      <c r="C2187" s="4">
        <v>2186</v>
      </c>
      <c r="D2187" s="4" t="s">
        <v>1965</v>
      </c>
      <c r="E2187" s="4" t="s">
        <v>19</v>
      </c>
      <c r="F2187" s="4" t="s">
        <v>23</v>
      </c>
      <c r="G2187" s="4" t="s">
        <v>19</v>
      </c>
      <c r="H2187" s="4" t="s">
        <v>23</v>
      </c>
      <c r="I2187" s="11">
        <v>-6.5480353830784405E-2</v>
      </c>
      <c r="J2187" s="11">
        <v>-5.1387300000000002E-3</v>
      </c>
      <c r="K2187" s="5">
        <v>1.48853337130744E-6</v>
      </c>
      <c r="L2187" s="5">
        <v>0.53127500000000005</v>
      </c>
      <c r="M2187" s="11">
        <v>1.3350287523280701E-2</v>
      </c>
      <c r="N2187" s="11">
        <v>8.2080299999999998E-3</v>
      </c>
      <c r="O2187" s="11">
        <f t="shared" si="34"/>
        <v>24.056962805490471</v>
      </c>
    </row>
    <row r="2188" spans="1:15" x14ac:dyDescent="0.3">
      <c r="A2188" s="4" t="s">
        <v>1960</v>
      </c>
      <c r="B2188" s="4" t="s">
        <v>16</v>
      </c>
      <c r="C2188" s="4">
        <v>2187</v>
      </c>
      <c r="D2188" s="4" t="s">
        <v>1966</v>
      </c>
      <c r="E2188" s="4" t="s">
        <v>18</v>
      </c>
      <c r="F2188" s="4" t="s">
        <v>21</v>
      </c>
      <c r="G2188" s="4" t="s">
        <v>18</v>
      </c>
      <c r="H2188" s="4" t="s">
        <v>21</v>
      </c>
      <c r="I2188" s="11">
        <v>4.9209379168230899E-2</v>
      </c>
      <c r="J2188" s="11">
        <v>1.3514399999999999E-2</v>
      </c>
      <c r="K2188" s="5">
        <v>9.9399813336725607E-6</v>
      </c>
      <c r="L2188" s="5">
        <v>3.9354100000000003E-2</v>
      </c>
      <c r="M2188" s="11">
        <v>1.1091636139952199E-2</v>
      </c>
      <c r="N2188" s="11">
        <v>6.5588799999999996E-3</v>
      </c>
      <c r="O2188" s="11">
        <f t="shared" si="34"/>
        <v>19.683600573969532</v>
      </c>
    </row>
    <row r="2189" spans="1:15" x14ac:dyDescent="0.3">
      <c r="A2189" s="4" t="s">
        <v>1960</v>
      </c>
      <c r="B2189" s="4" t="s">
        <v>16</v>
      </c>
      <c r="C2189" s="4">
        <v>2188</v>
      </c>
      <c r="D2189" s="4" t="s">
        <v>1967</v>
      </c>
      <c r="E2189" s="4" t="s">
        <v>19</v>
      </c>
      <c r="F2189" s="4" t="s">
        <v>21</v>
      </c>
      <c r="G2189" s="4" t="s">
        <v>19</v>
      </c>
      <c r="H2189" s="4" t="s">
        <v>21</v>
      </c>
      <c r="I2189" s="11">
        <v>8.8262607196087098E-2</v>
      </c>
      <c r="J2189" s="11">
        <v>-1.363E-2</v>
      </c>
      <c r="K2189" s="5">
        <v>6.37749616363364E-6</v>
      </c>
      <c r="L2189" s="5">
        <v>0.19750899999999999</v>
      </c>
      <c r="M2189" s="11">
        <v>1.9757488938583801E-2</v>
      </c>
      <c r="N2189" s="11">
        <v>1.05767E-2</v>
      </c>
      <c r="O2189" s="11">
        <f t="shared" si="34"/>
        <v>19.95675882612468</v>
      </c>
    </row>
    <row r="2190" spans="1:15" x14ac:dyDescent="0.3">
      <c r="A2190" s="4" t="s">
        <v>1960</v>
      </c>
      <c r="B2190" s="4" t="s">
        <v>16</v>
      </c>
      <c r="C2190" s="4">
        <v>2189</v>
      </c>
      <c r="D2190" s="4" t="s">
        <v>1968</v>
      </c>
      <c r="E2190" s="4" t="s">
        <v>19</v>
      </c>
      <c r="F2190" s="4" t="s">
        <v>21</v>
      </c>
      <c r="G2190" s="4" t="s">
        <v>19</v>
      </c>
      <c r="H2190" s="4" t="s">
        <v>21</v>
      </c>
      <c r="I2190" s="11">
        <v>-0.160443345136108</v>
      </c>
      <c r="J2190" s="11">
        <v>7.4284599999999996E-3</v>
      </c>
      <c r="K2190" s="5">
        <v>8.8198277603001196E-6</v>
      </c>
      <c r="L2190" s="5">
        <v>0.55577500000000002</v>
      </c>
      <c r="M2190" s="11">
        <v>3.7958856196166603E-2</v>
      </c>
      <c r="N2190" s="11">
        <v>1.2609199999999999E-2</v>
      </c>
      <c r="O2190" s="11">
        <f t="shared" si="34"/>
        <v>17.865582524314512</v>
      </c>
    </row>
    <row r="2191" spans="1:15" x14ac:dyDescent="0.3">
      <c r="A2191" s="4" t="s">
        <v>1960</v>
      </c>
      <c r="B2191" s="4" t="s">
        <v>16</v>
      </c>
      <c r="C2191" s="4">
        <v>2190</v>
      </c>
      <c r="D2191" s="4" t="s">
        <v>1969</v>
      </c>
      <c r="E2191" s="4" t="s">
        <v>18</v>
      </c>
      <c r="F2191" s="4" t="s">
        <v>21</v>
      </c>
      <c r="G2191" s="4" t="s">
        <v>18</v>
      </c>
      <c r="H2191" s="4" t="s">
        <v>21</v>
      </c>
      <c r="I2191" s="11">
        <v>4.8895120938731301E-2</v>
      </c>
      <c r="J2191" s="11">
        <v>9.6074799999999998E-3</v>
      </c>
      <c r="K2191" s="5">
        <v>6.5432268594579403E-6</v>
      </c>
      <c r="L2191" s="5">
        <v>0.147642</v>
      </c>
      <c r="M2191" s="11">
        <v>1.0981690727012799E-2</v>
      </c>
      <c r="N2191" s="11">
        <v>6.6353999999999996E-3</v>
      </c>
      <c r="O2191" s="11">
        <f t="shared" si="34"/>
        <v>19.82406130003897</v>
      </c>
    </row>
    <row r="2192" spans="1:15" x14ac:dyDescent="0.3">
      <c r="A2192" s="4" t="s">
        <v>1960</v>
      </c>
      <c r="B2192" s="4" t="s">
        <v>16</v>
      </c>
      <c r="C2192" s="4">
        <v>2191</v>
      </c>
      <c r="D2192" s="4" t="s">
        <v>723</v>
      </c>
      <c r="E2192" s="4" t="s">
        <v>23</v>
      </c>
      <c r="F2192" s="4" t="s">
        <v>19</v>
      </c>
      <c r="G2192" s="4" t="s">
        <v>23</v>
      </c>
      <c r="H2192" s="4" t="s">
        <v>19</v>
      </c>
      <c r="I2192" s="11">
        <v>5.0610663615805802E-2</v>
      </c>
      <c r="J2192" s="11">
        <v>2.4529299999999999E-3</v>
      </c>
      <c r="K2192" s="5">
        <v>4.1236683778794599E-6</v>
      </c>
      <c r="L2192" s="5">
        <v>0.70904500000000004</v>
      </c>
      <c r="M2192" s="11">
        <v>1.09650567330068E-2</v>
      </c>
      <c r="N2192" s="11">
        <v>6.5737800000000004E-3</v>
      </c>
      <c r="O2192" s="11">
        <f t="shared" si="34"/>
        <v>21.304056130336786</v>
      </c>
    </row>
    <row r="2193" spans="1:15" x14ac:dyDescent="0.3">
      <c r="A2193" s="4" t="s">
        <v>1960</v>
      </c>
      <c r="B2193" s="4" t="s">
        <v>16</v>
      </c>
      <c r="C2193" s="4">
        <v>2192</v>
      </c>
      <c r="D2193" s="4" t="s">
        <v>1970</v>
      </c>
      <c r="E2193" s="4" t="s">
        <v>21</v>
      </c>
      <c r="F2193" s="4" t="s">
        <v>18</v>
      </c>
      <c r="G2193" s="4" t="s">
        <v>21</v>
      </c>
      <c r="H2193" s="4" t="s">
        <v>18</v>
      </c>
      <c r="I2193" s="11">
        <v>-6.8213441855686702E-2</v>
      </c>
      <c r="J2193" s="11">
        <v>-1.90292E-4</v>
      </c>
      <c r="K2193" s="5">
        <v>3.3308376355187499E-6</v>
      </c>
      <c r="L2193" s="5">
        <v>0.97977199999999998</v>
      </c>
      <c r="M2193" s="11">
        <v>1.4959969866552399E-2</v>
      </c>
      <c r="N2193" s="11">
        <v>7.5051099999999997E-3</v>
      </c>
      <c r="O2193" s="11">
        <f t="shared" si="34"/>
        <v>20.791148923553052</v>
      </c>
    </row>
    <row r="2194" spans="1:15" x14ac:dyDescent="0.3">
      <c r="A2194" s="4" t="s">
        <v>1971</v>
      </c>
      <c r="B2194" s="4" t="s">
        <v>16</v>
      </c>
      <c r="C2194" s="4">
        <v>2193</v>
      </c>
      <c r="D2194" s="4" t="s">
        <v>1972</v>
      </c>
      <c r="E2194" s="4" t="s">
        <v>19</v>
      </c>
      <c r="F2194" s="4" t="s">
        <v>18</v>
      </c>
      <c r="G2194" s="4" t="s">
        <v>19</v>
      </c>
      <c r="H2194" s="4" t="s">
        <v>18</v>
      </c>
      <c r="I2194" s="11">
        <v>-0.12826100784798899</v>
      </c>
      <c r="J2194" s="11">
        <v>-6.72604E-3</v>
      </c>
      <c r="K2194" s="5">
        <v>9.1671311067673499E-6</v>
      </c>
      <c r="L2194" s="5">
        <v>0.423734</v>
      </c>
      <c r="M2194" s="11">
        <v>2.85122641612666E-2</v>
      </c>
      <c r="N2194" s="11">
        <v>8.4079600000000008E-3</v>
      </c>
      <c r="O2194" s="11">
        <f t="shared" si="34"/>
        <v>20.236056546153776</v>
      </c>
    </row>
    <row r="2195" spans="1:15" x14ac:dyDescent="0.3">
      <c r="A2195" s="4" t="s">
        <v>1971</v>
      </c>
      <c r="B2195" s="4" t="s">
        <v>16</v>
      </c>
      <c r="C2195" s="4">
        <v>2194</v>
      </c>
      <c r="D2195" s="4" t="s">
        <v>1973</v>
      </c>
      <c r="E2195" s="4" t="s">
        <v>23</v>
      </c>
      <c r="F2195" s="4" t="s">
        <v>18</v>
      </c>
      <c r="G2195" s="4" t="s">
        <v>23</v>
      </c>
      <c r="H2195" s="4" t="s">
        <v>18</v>
      </c>
      <c r="I2195" s="11">
        <v>0.107597447231365</v>
      </c>
      <c r="J2195" s="11">
        <v>-4.5618100000000003E-3</v>
      </c>
      <c r="K2195" s="5">
        <v>8.6114065312486003E-6</v>
      </c>
      <c r="L2195" s="5">
        <v>0.50053800000000004</v>
      </c>
      <c r="M2195" s="11">
        <v>2.3922775867469302E-2</v>
      </c>
      <c r="N2195" s="11">
        <v>6.7718500000000003E-3</v>
      </c>
      <c r="O2195" s="11">
        <f t="shared" si="34"/>
        <v>20.22929709740886</v>
      </c>
    </row>
    <row r="2196" spans="1:15" x14ac:dyDescent="0.3">
      <c r="A2196" s="4" t="s">
        <v>1971</v>
      </c>
      <c r="B2196" s="4" t="s">
        <v>16</v>
      </c>
      <c r="C2196" s="4">
        <v>2195</v>
      </c>
      <c r="D2196" s="4" t="s">
        <v>1974</v>
      </c>
      <c r="E2196" s="4" t="s">
        <v>19</v>
      </c>
      <c r="F2196" s="4" t="s">
        <v>23</v>
      </c>
      <c r="G2196" s="4" t="s">
        <v>19</v>
      </c>
      <c r="H2196" s="4" t="s">
        <v>23</v>
      </c>
      <c r="I2196" s="11">
        <v>-0.19642287432549699</v>
      </c>
      <c r="J2196" s="11">
        <v>-1.0194099999999999E-2</v>
      </c>
      <c r="K2196" s="5">
        <v>6.3701917930852901E-6</v>
      </c>
      <c r="L2196" s="5">
        <v>0.35427199999999998</v>
      </c>
      <c r="M2196" s="11">
        <v>4.33537713242945E-2</v>
      </c>
      <c r="N2196" s="11">
        <v>1.10048E-2</v>
      </c>
      <c r="O2196" s="11">
        <f t="shared" si="34"/>
        <v>20.52723048997202</v>
      </c>
    </row>
    <row r="2197" spans="1:15" x14ac:dyDescent="0.3">
      <c r="A2197" s="4" t="s">
        <v>1971</v>
      </c>
      <c r="B2197" s="4" t="s">
        <v>16</v>
      </c>
      <c r="C2197" s="4">
        <v>2196</v>
      </c>
      <c r="D2197" s="4" t="s">
        <v>1975</v>
      </c>
      <c r="E2197" s="4" t="s">
        <v>19</v>
      </c>
      <c r="F2197" s="4" t="s">
        <v>23</v>
      </c>
      <c r="G2197" s="4" t="s">
        <v>19</v>
      </c>
      <c r="H2197" s="4" t="s">
        <v>23</v>
      </c>
      <c r="I2197" s="11">
        <v>0.17868952773696301</v>
      </c>
      <c r="J2197" s="11">
        <v>-2.5973799999999998E-3</v>
      </c>
      <c r="K2197" s="5">
        <v>4.0242228322574601E-6</v>
      </c>
      <c r="L2197" s="5">
        <v>0.83507200000000004</v>
      </c>
      <c r="M2197" s="11">
        <v>3.7721957250441397E-2</v>
      </c>
      <c r="N2197" s="11">
        <v>1.2475399999999999E-2</v>
      </c>
      <c r="O2197" s="11">
        <f t="shared" si="34"/>
        <v>22.439323771481138</v>
      </c>
    </row>
    <row r="2198" spans="1:15" x14ac:dyDescent="0.3">
      <c r="A2198" s="4" t="s">
        <v>1971</v>
      </c>
      <c r="B2198" s="4" t="s">
        <v>16</v>
      </c>
      <c r="C2198" s="4">
        <v>2197</v>
      </c>
      <c r="D2198" s="4" t="s">
        <v>1976</v>
      </c>
      <c r="E2198" s="4" t="s">
        <v>18</v>
      </c>
      <c r="F2198" s="4" t="s">
        <v>23</v>
      </c>
      <c r="G2198" s="4" t="s">
        <v>18</v>
      </c>
      <c r="H2198" s="4" t="s">
        <v>23</v>
      </c>
      <c r="I2198" s="11">
        <v>-0.180292677139166</v>
      </c>
      <c r="J2198" s="11">
        <v>-2.7296E-3</v>
      </c>
      <c r="K2198" s="5">
        <v>8.1085154459581099E-6</v>
      </c>
      <c r="L2198" s="5">
        <v>0.79244800000000004</v>
      </c>
      <c r="M2198" s="11">
        <v>4.0329633845709E-2</v>
      </c>
      <c r="N2198" s="11">
        <v>1.0373500000000001E-2</v>
      </c>
      <c r="O2198" s="11">
        <f t="shared" si="34"/>
        <v>19.985159422815773</v>
      </c>
    </row>
    <row r="2199" spans="1:15" x14ac:dyDescent="0.3">
      <c r="A2199" s="4" t="s">
        <v>1971</v>
      </c>
      <c r="B2199" s="4" t="s">
        <v>16</v>
      </c>
      <c r="C2199" s="4">
        <v>2198</v>
      </c>
      <c r="D2199" s="4" t="s">
        <v>1977</v>
      </c>
      <c r="E2199" s="4" t="s">
        <v>21</v>
      </c>
      <c r="F2199" s="4" t="s">
        <v>19</v>
      </c>
      <c r="G2199" s="4" t="s">
        <v>21</v>
      </c>
      <c r="H2199" s="4" t="s">
        <v>19</v>
      </c>
      <c r="I2199" s="11">
        <v>-0.19072851727007101</v>
      </c>
      <c r="J2199" s="11">
        <v>1.17257E-2</v>
      </c>
      <c r="K2199" s="5">
        <v>7.1690566094493299E-6</v>
      </c>
      <c r="L2199" s="5">
        <v>0.35645399999999999</v>
      </c>
      <c r="M2199" s="11">
        <v>4.3360842977878601E-2</v>
      </c>
      <c r="N2199" s="11">
        <v>1.27157E-2</v>
      </c>
      <c r="O2199" s="11">
        <f t="shared" si="34"/>
        <v>19.347988994485103</v>
      </c>
    </row>
    <row r="2200" spans="1:15" x14ac:dyDescent="0.3">
      <c r="A2200" s="4" t="s">
        <v>1971</v>
      </c>
      <c r="B2200" s="4" t="s">
        <v>16</v>
      </c>
      <c r="C2200" s="4">
        <v>2199</v>
      </c>
      <c r="D2200" s="4" t="s">
        <v>1978</v>
      </c>
      <c r="E2200" s="4" t="s">
        <v>23</v>
      </c>
      <c r="F2200" s="4" t="s">
        <v>19</v>
      </c>
      <c r="G2200" s="4" t="s">
        <v>23</v>
      </c>
      <c r="H2200" s="4" t="s">
        <v>19</v>
      </c>
      <c r="I2200" s="11">
        <v>0.102908274326813</v>
      </c>
      <c r="J2200" s="11">
        <v>3.23574E-3</v>
      </c>
      <c r="K2200" s="5">
        <v>9.0568044095866106E-6</v>
      </c>
      <c r="L2200" s="5">
        <v>0.62150300000000003</v>
      </c>
      <c r="M2200" s="11">
        <v>2.31571031073219E-2</v>
      </c>
      <c r="N2200" s="11">
        <v>6.5537599999999996E-3</v>
      </c>
      <c r="O2200" s="11">
        <f t="shared" si="34"/>
        <v>19.748409877492737</v>
      </c>
    </row>
    <row r="2201" spans="1:15" x14ac:dyDescent="0.3">
      <c r="A2201" s="4" t="s">
        <v>1971</v>
      </c>
      <c r="B2201" s="4" t="s">
        <v>16</v>
      </c>
      <c r="C2201" s="4">
        <v>2200</v>
      </c>
      <c r="D2201" s="4" t="s">
        <v>1979</v>
      </c>
      <c r="E2201" s="4" t="s">
        <v>23</v>
      </c>
      <c r="F2201" s="4" t="s">
        <v>19</v>
      </c>
      <c r="G2201" s="4" t="s">
        <v>23</v>
      </c>
      <c r="H2201" s="4" t="s">
        <v>19</v>
      </c>
      <c r="I2201" s="11">
        <v>-0.15397200383252299</v>
      </c>
      <c r="J2201" s="11">
        <v>-3.2748299999999998E-3</v>
      </c>
      <c r="K2201" s="5">
        <v>7.0394390664140703E-6</v>
      </c>
      <c r="L2201" s="5">
        <v>0.70606899999999995</v>
      </c>
      <c r="M2201" s="11">
        <v>3.3891756462104503E-2</v>
      </c>
      <c r="N2201" s="11">
        <v>8.6832799999999998E-3</v>
      </c>
      <c r="O2201" s="11">
        <f t="shared" si="34"/>
        <v>20.639319290786542</v>
      </c>
    </row>
    <row r="2202" spans="1:15" x14ac:dyDescent="0.3">
      <c r="A2202" s="4" t="s">
        <v>1971</v>
      </c>
      <c r="B2202" s="4" t="s">
        <v>16</v>
      </c>
      <c r="C2202" s="4">
        <v>2201</v>
      </c>
      <c r="D2202" s="4" t="s">
        <v>1980</v>
      </c>
      <c r="E2202" s="4" t="s">
        <v>23</v>
      </c>
      <c r="F2202" s="4" t="s">
        <v>21</v>
      </c>
      <c r="G2202" s="4" t="s">
        <v>23</v>
      </c>
      <c r="H2202" s="4" t="s">
        <v>21</v>
      </c>
      <c r="I2202" s="11">
        <v>0.116884144297677</v>
      </c>
      <c r="J2202" s="11">
        <v>6.9642300000000001E-3</v>
      </c>
      <c r="K2202" s="5">
        <v>6.7063439460177204E-7</v>
      </c>
      <c r="L2202" s="5">
        <v>0.297236</v>
      </c>
      <c r="M2202" s="11">
        <v>2.3483370384406E-2</v>
      </c>
      <c r="N2202" s="11">
        <v>6.6810999999999997E-3</v>
      </c>
      <c r="O2202" s="11">
        <f t="shared" si="34"/>
        <v>24.773669964292282</v>
      </c>
    </row>
    <row r="2203" spans="1:15" x14ac:dyDescent="0.3">
      <c r="A2203" s="4" t="s">
        <v>1971</v>
      </c>
      <c r="B2203" s="4" t="s">
        <v>16</v>
      </c>
      <c r="C2203" s="4">
        <v>2202</v>
      </c>
      <c r="D2203" s="4" t="s">
        <v>1981</v>
      </c>
      <c r="E2203" s="4" t="s">
        <v>18</v>
      </c>
      <c r="F2203" s="4" t="s">
        <v>23</v>
      </c>
      <c r="G2203" s="4" t="s">
        <v>18</v>
      </c>
      <c r="H2203" s="4" t="s">
        <v>23</v>
      </c>
      <c r="I2203" s="11">
        <v>0.18140477927989501</v>
      </c>
      <c r="J2203" s="11">
        <v>-4.8371400000000002E-3</v>
      </c>
      <c r="K2203" s="5">
        <v>1.42889001956175E-6</v>
      </c>
      <c r="L2203" s="5">
        <v>0.61775000000000002</v>
      </c>
      <c r="M2203" s="11">
        <v>3.7710171543185199E-2</v>
      </c>
      <c r="N2203" s="11">
        <v>9.6928799999999992E-3</v>
      </c>
      <c r="O2203" s="11">
        <f t="shared" si="34"/>
        <v>23.140910013086852</v>
      </c>
    </row>
    <row r="2204" spans="1:15" x14ac:dyDescent="0.3">
      <c r="A2204" s="4" t="s">
        <v>1971</v>
      </c>
      <c r="B2204" s="4" t="s">
        <v>16</v>
      </c>
      <c r="C2204" s="4">
        <v>2203</v>
      </c>
      <c r="D2204" s="4" t="s">
        <v>1982</v>
      </c>
      <c r="E2204" s="4" t="s">
        <v>23</v>
      </c>
      <c r="F2204" s="4" t="s">
        <v>19</v>
      </c>
      <c r="G2204" s="4" t="s">
        <v>23</v>
      </c>
      <c r="H2204" s="4" t="s">
        <v>19</v>
      </c>
      <c r="I2204" s="11">
        <v>-0.21398963942777099</v>
      </c>
      <c r="J2204" s="11">
        <v>-1.83059E-2</v>
      </c>
      <c r="K2204" s="5">
        <v>7.9819868241650508E-6</v>
      </c>
      <c r="L2204" s="5">
        <v>0.22161400000000001</v>
      </c>
      <c r="M2204" s="11">
        <v>4.9059194044421599E-2</v>
      </c>
      <c r="N2204" s="11">
        <v>1.49772E-2</v>
      </c>
      <c r="O2204" s="11">
        <f t="shared" si="34"/>
        <v>19.025876591317004</v>
      </c>
    </row>
    <row r="2205" spans="1:15" x14ac:dyDescent="0.3">
      <c r="A2205" s="4" t="s">
        <v>1971</v>
      </c>
      <c r="B2205" s="4" t="s">
        <v>16</v>
      </c>
      <c r="C2205" s="4">
        <v>2204</v>
      </c>
      <c r="D2205" s="4" t="s">
        <v>1983</v>
      </c>
      <c r="E2205" s="4" t="s">
        <v>18</v>
      </c>
      <c r="F2205" s="4" t="s">
        <v>21</v>
      </c>
      <c r="G2205" s="4" t="s">
        <v>18</v>
      </c>
      <c r="H2205" s="4" t="s">
        <v>21</v>
      </c>
      <c r="I2205" s="11">
        <v>0.12867003378662301</v>
      </c>
      <c r="J2205" s="11">
        <v>4.9925999999999998E-3</v>
      </c>
      <c r="K2205" s="5">
        <v>3.4376314254515101E-7</v>
      </c>
      <c r="L2205" s="5">
        <v>0.49826799999999999</v>
      </c>
      <c r="M2205" s="11">
        <v>2.4994636616946501E-2</v>
      </c>
      <c r="N2205" s="11">
        <v>7.3722299999999996E-3</v>
      </c>
      <c r="O2205" s="11">
        <f t="shared" si="34"/>
        <v>26.500933704423513</v>
      </c>
    </row>
    <row r="2206" spans="1:15" x14ac:dyDescent="0.3">
      <c r="A2206" s="4" t="s">
        <v>1971</v>
      </c>
      <c r="B2206" s="4" t="s">
        <v>16</v>
      </c>
      <c r="C2206" s="4">
        <v>2205</v>
      </c>
      <c r="D2206" s="4" t="s">
        <v>1984</v>
      </c>
      <c r="E2206" s="4" t="s">
        <v>23</v>
      </c>
      <c r="F2206" s="4" t="s">
        <v>21</v>
      </c>
      <c r="G2206" s="4" t="s">
        <v>23</v>
      </c>
      <c r="H2206" s="4" t="s">
        <v>21</v>
      </c>
      <c r="I2206" s="11">
        <v>-0.24296492149347501</v>
      </c>
      <c r="J2206" s="11">
        <v>-1.5866299999999999E-3</v>
      </c>
      <c r="K2206" s="5">
        <v>1.6748620098727501E-7</v>
      </c>
      <c r="L2206" s="5">
        <v>0.89468199999999998</v>
      </c>
      <c r="M2206" s="11">
        <v>4.6617730826449398E-2</v>
      </c>
      <c r="N2206" s="11">
        <v>1.1985300000000001E-2</v>
      </c>
      <c r="O2206" s="11">
        <f t="shared" si="34"/>
        <v>27.163447745132906</v>
      </c>
    </row>
    <row r="2207" spans="1:15" x14ac:dyDescent="0.3">
      <c r="A2207" s="4" t="s">
        <v>1971</v>
      </c>
      <c r="B2207" s="4" t="s">
        <v>16</v>
      </c>
      <c r="C2207" s="4">
        <v>2206</v>
      </c>
      <c r="D2207" s="4" t="s">
        <v>1985</v>
      </c>
      <c r="E2207" s="4" t="s">
        <v>19</v>
      </c>
      <c r="F2207" s="4" t="s">
        <v>23</v>
      </c>
      <c r="G2207" s="4" t="s">
        <v>19</v>
      </c>
      <c r="H2207" s="4" t="s">
        <v>23</v>
      </c>
      <c r="I2207" s="11">
        <v>0.14985240739398301</v>
      </c>
      <c r="J2207" s="11">
        <v>-7.7595499999999996E-3</v>
      </c>
      <c r="K2207" s="5">
        <v>7.7558285434086792E-6</v>
      </c>
      <c r="L2207" s="5">
        <v>0.39097999999999999</v>
      </c>
      <c r="M2207" s="11">
        <v>3.3331454437378602E-2</v>
      </c>
      <c r="N2207" s="11">
        <v>9.04545E-3</v>
      </c>
      <c r="O2207" s="11">
        <f t="shared" si="34"/>
        <v>20.212448162600808</v>
      </c>
    </row>
    <row r="2208" spans="1:15" x14ac:dyDescent="0.3">
      <c r="A2208" s="4" t="s">
        <v>1986</v>
      </c>
      <c r="B2208" s="4" t="s">
        <v>16</v>
      </c>
      <c r="C2208" s="4">
        <v>2207</v>
      </c>
      <c r="D2208" s="4" t="s">
        <v>1987</v>
      </c>
      <c r="E2208" s="4" t="s">
        <v>23</v>
      </c>
      <c r="F2208" s="4" t="s">
        <v>19</v>
      </c>
      <c r="G2208" s="4" t="s">
        <v>23</v>
      </c>
      <c r="H2208" s="4" t="s">
        <v>19</v>
      </c>
      <c r="I2208" s="11">
        <v>-0.25798223259139502</v>
      </c>
      <c r="J2208" s="11">
        <v>-5.5718900000000002E-2</v>
      </c>
      <c r="K2208" s="5">
        <v>3.15296009842206E-6</v>
      </c>
      <c r="L2208" s="5">
        <v>3.22515E-3</v>
      </c>
      <c r="M2208" s="11">
        <v>5.4956895568425E-2</v>
      </c>
      <c r="N2208" s="11">
        <v>1.8917099999999999E-2</v>
      </c>
      <c r="O2208" s="11">
        <f t="shared" si="34"/>
        <v>22.036124097939584</v>
      </c>
    </row>
    <row r="2209" spans="1:15" x14ac:dyDescent="0.3">
      <c r="A2209" s="4" t="s">
        <v>1986</v>
      </c>
      <c r="B2209" s="4" t="s">
        <v>16</v>
      </c>
      <c r="C2209" s="4">
        <v>2208</v>
      </c>
      <c r="D2209" s="4" t="s">
        <v>1988</v>
      </c>
      <c r="E2209" s="4" t="s">
        <v>18</v>
      </c>
      <c r="F2209" s="4" t="s">
        <v>21</v>
      </c>
      <c r="G2209" s="4" t="s">
        <v>18</v>
      </c>
      <c r="H2209" s="4" t="s">
        <v>21</v>
      </c>
      <c r="I2209" s="11">
        <v>6.4399030893970297E-2</v>
      </c>
      <c r="J2209" s="11">
        <v>-5.90815E-3</v>
      </c>
      <c r="K2209" s="5">
        <v>5.8224236280088304E-6</v>
      </c>
      <c r="L2209" s="5">
        <v>0.38258500000000001</v>
      </c>
      <c r="M2209" s="11">
        <v>1.41245730760557E-2</v>
      </c>
      <c r="N2209" s="11">
        <v>6.7665399999999997E-3</v>
      </c>
      <c r="O2209" s="11">
        <f t="shared" si="34"/>
        <v>20.787774838990948</v>
      </c>
    </row>
    <row r="2210" spans="1:15" x14ac:dyDescent="0.3">
      <c r="A2210" s="4" t="s">
        <v>1986</v>
      </c>
      <c r="B2210" s="4" t="s">
        <v>16</v>
      </c>
      <c r="C2210" s="4">
        <v>2209</v>
      </c>
      <c r="D2210" s="4" t="s">
        <v>1989</v>
      </c>
      <c r="E2210" s="4" t="s">
        <v>21</v>
      </c>
      <c r="F2210" s="4" t="s">
        <v>19</v>
      </c>
      <c r="G2210" s="4" t="s">
        <v>21</v>
      </c>
      <c r="H2210" s="4" t="s">
        <v>19</v>
      </c>
      <c r="I2210" s="11">
        <v>-7.3988508657902602E-2</v>
      </c>
      <c r="J2210" s="11">
        <v>7.9057999999999993E-3</v>
      </c>
      <c r="K2210" s="5">
        <v>1.0110918985808399E-6</v>
      </c>
      <c r="L2210" s="5">
        <v>0.247748</v>
      </c>
      <c r="M2210" s="11">
        <v>1.50931241529456E-2</v>
      </c>
      <c r="N2210" s="11">
        <v>6.8399000000000003E-3</v>
      </c>
      <c r="O2210" s="11">
        <f t="shared" si="34"/>
        <v>24.030912285441854</v>
      </c>
    </row>
    <row r="2211" spans="1:15" x14ac:dyDescent="0.3">
      <c r="A2211" s="4" t="s">
        <v>1986</v>
      </c>
      <c r="B2211" s="4" t="s">
        <v>16</v>
      </c>
      <c r="C2211" s="4">
        <v>2210</v>
      </c>
      <c r="D2211" s="4" t="s">
        <v>1990</v>
      </c>
      <c r="E2211" s="4" t="s">
        <v>21</v>
      </c>
      <c r="F2211" s="4" t="s">
        <v>19</v>
      </c>
      <c r="G2211" s="4" t="s">
        <v>21</v>
      </c>
      <c r="H2211" s="4" t="s">
        <v>19</v>
      </c>
      <c r="I2211" s="11">
        <v>6.8421260630805003E-2</v>
      </c>
      <c r="J2211" s="11">
        <v>3.3437300000000001E-3</v>
      </c>
      <c r="K2211" s="5">
        <v>1.46157894594835E-6</v>
      </c>
      <c r="L2211" s="5">
        <v>0.61521099999999995</v>
      </c>
      <c r="M2211" s="11">
        <v>1.41136920852293E-2</v>
      </c>
      <c r="N2211" s="11">
        <v>6.6522100000000004E-3</v>
      </c>
      <c r="O2211" s="11">
        <f t="shared" si="34"/>
        <v>23.501785955860125</v>
      </c>
    </row>
    <row r="2212" spans="1:15" x14ac:dyDescent="0.3">
      <c r="A2212" s="4" t="s">
        <v>1986</v>
      </c>
      <c r="B2212" s="4" t="s">
        <v>16</v>
      </c>
      <c r="C2212" s="4">
        <v>2211</v>
      </c>
      <c r="D2212" s="4" t="s">
        <v>1991</v>
      </c>
      <c r="E2212" s="4" t="s">
        <v>23</v>
      </c>
      <c r="F2212" s="4" t="s">
        <v>18</v>
      </c>
      <c r="G2212" s="4" t="s">
        <v>23</v>
      </c>
      <c r="H2212" s="4" t="s">
        <v>18</v>
      </c>
      <c r="I2212" s="11">
        <v>0.135773842638443</v>
      </c>
      <c r="J2212" s="11">
        <v>8.8954800000000007E-3</v>
      </c>
      <c r="K2212" s="5">
        <v>2.3130545144867101E-6</v>
      </c>
      <c r="L2212" s="5">
        <v>0.52729099999999995</v>
      </c>
      <c r="M2212" s="11">
        <v>2.8975650601750499E-2</v>
      </c>
      <c r="N2212" s="11">
        <v>1.40719E-2</v>
      </c>
      <c r="O2212" s="11">
        <f t="shared" si="34"/>
        <v>21.956637240573755</v>
      </c>
    </row>
    <row r="2213" spans="1:15" x14ac:dyDescent="0.3">
      <c r="A2213" s="4" t="s">
        <v>1986</v>
      </c>
      <c r="B2213" s="4" t="s">
        <v>16</v>
      </c>
      <c r="C2213" s="4">
        <v>2212</v>
      </c>
      <c r="D2213" s="4" t="s">
        <v>1992</v>
      </c>
      <c r="E2213" s="4" t="s">
        <v>19</v>
      </c>
      <c r="F2213" s="4" t="s">
        <v>21</v>
      </c>
      <c r="G2213" s="4" t="s">
        <v>19</v>
      </c>
      <c r="H2213" s="4" t="s">
        <v>21</v>
      </c>
      <c r="I2213" s="11">
        <v>8.1265478031861196E-2</v>
      </c>
      <c r="J2213" s="11">
        <v>-1.36507E-2</v>
      </c>
      <c r="K2213" s="5">
        <v>4.9477506294517502E-7</v>
      </c>
      <c r="L2213" s="5">
        <v>7.42284E-2</v>
      </c>
      <c r="M2213" s="11">
        <v>1.6435532562431101E-2</v>
      </c>
      <c r="N2213" s="11">
        <v>7.6466099999999999E-3</v>
      </c>
      <c r="O2213" s="11">
        <f t="shared" si="34"/>
        <v>24.448072594724962</v>
      </c>
    </row>
    <row r="2214" spans="1:15" x14ac:dyDescent="0.3">
      <c r="A2214" s="4" t="s">
        <v>1986</v>
      </c>
      <c r="B2214" s="4" t="s">
        <v>16</v>
      </c>
      <c r="C2214" s="4">
        <v>2213</v>
      </c>
      <c r="D2214" s="4" t="s">
        <v>1993</v>
      </c>
      <c r="E2214" s="4" t="s">
        <v>23</v>
      </c>
      <c r="F2214" s="4" t="s">
        <v>19</v>
      </c>
      <c r="G2214" s="4" t="s">
        <v>23</v>
      </c>
      <c r="H2214" s="4" t="s">
        <v>19</v>
      </c>
      <c r="I2214" s="11">
        <v>9.1038704287827704E-2</v>
      </c>
      <c r="J2214" s="11">
        <v>-6.7302600000000001E-3</v>
      </c>
      <c r="K2214" s="5">
        <v>1.74194429492406E-6</v>
      </c>
      <c r="L2214" s="5">
        <v>0.42016900000000001</v>
      </c>
      <c r="M2214" s="11">
        <v>1.85869475413874E-2</v>
      </c>
      <c r="N2214" s="11">
        <v>8.3488699999999996E-3</v>
      </c>
      <c r="O2214" s="11">
        <f t="shared" si="34"/>
        <v>23.990317160331657</v>
      </c>
    </row>
    <row r="2215" spans="1:15" x14ac:dyDescent="0.3">
      <c r="A2215" s="4" t="s">
        <v>1986</v>
      </c>
      <c r="B2215" s="4" t="s">
        <v>16</v>
      </c>
      <c r="C2215" s="4">
        <v>2214</v>
      </c>
      <c r="D2215" s="4" t="s">
        <v>1994</v>
      </c>
      <c r="E2215" s="4" t="s">
        <v>18</v>
      </c>
      <c r="F2215" s="4" t="s">
        <v>21</v>
      </c>
      <c r="G2215" s="4" t="s">
        <v>18</v>
      </c>
      <c r="H2215" s="4" t="s">
        <v>21</v>
      </c>
      <c r="I2215" s="11">
        <v>-0.147940821100389</v>
      </c>
      <c r="J2215" s="11">
        <v>7.0298899999999996E-3</v>
      </c>
      <c r="K2215" s="5">
        <v>3.4084898497876602E-6</v>
      </c>
      <c r="L2215" s="5">
        <v>0.65486100000000003</v>
      </c>
      <c r="M2215" s="11">
        <v>3.17498238128536E-2</v>
      </c>
      <c r="N2215" s="11">
        <v>1.57261E-2</v>
      </c>
      <c r="O2215" s="11">
        <f t="shared" si="34"/>
        <v>21.711679042644167</v>
      </c>
    </row>
    <row r="2216" spans="1:15" x14ac:dyDescent="0.3">
      <c r="A2216" s="4" t="s">
        <v>1986</v>
      </c>
      <c r="B2216" s="4" t="s">
        <v>16</v>
      </c>
      <c r="C2216" s="4">
        <v>2215</v>
      </c>
      <c r="D2216" s="4" t="s">
        <v>1995</v>
      </c>
      <c r="E2216" s="4" t="s">
        <v>23</v>
      </c>
      <c r="F2216" s="4" t="s">
        <v>19</v>
      </c>
      <c r="G2216" s="4" t="s">
        <v>23</v>
      </c>
      <c r="H2216" s="4" t="s">
        <v>19</v>
      </c>
      <c r="I2216" s="11">
        <v>-8.2177852705672794E-2</v>
      </c>
      <c r="J2216" s="11">
        <v>-3.8370100000000001E-3</v>
      </c>
      <c r="K2216" s="5">
        <v>2.0220981773133998E-6</v>
      </c>
      <c r="L2216" s="5">
        <v>0.63515999999999995</v>
      </c>
      <c r="M2216" s="11">
        <v>1.73541419743845E-2</v>
      </c>
      <c r="N2216" s="11">
        <v>8.0868199999999998E-3</v>
      </c>
      <c r="O2216" s="11">
        <f t="shared" si="34"/>
        <v>22.423494057920283</v>
      </c>
    </row>
    <row r="2217" spans="1:15" x14ac:dyDescent="0.3">
      <c r="A2217" s="4" t="s">
        <v>1996</v>
      </c>
      <c r="B2217" s="4" t="s">
        <v>16</v>
      </c>
      <c r="C2217" s="4">
        <v>2216</v>
      </c>
      <c r="D2217" s="4" t="s">
        <v>1997</v>
      </c>
      <c r="E2217" s="4" t="s">
        <v>21</v>
      </c>
      <c r="F2217" s="4" t="s">
        <v>18</v>
      </c>
      <c r="G2217" s="4" t="s">
        <v>21</v>
      </c>
      <c r="H2217" s="4" t="s">
        <v>18</v>
      </c>
      <c r="I2217" s="11">
        <v>-0.169687489134632</v>
      </c>
      <c r="J2217" s="11">
        <v>-2.0941100000000001E-2</v>
      </c>
      <c r="K2217" s="5">
        <v>9.1331734494671901E-6</v>
      </c>
      <c r="L2217" s="5">
        <v>0.216057</v>
      </c>
      <c r="M2217" s="11">
        <v>3.8316856541431597E-2</v>
      </c>
      <c r="N2217" s="11">
        <v>1.69278E-2</v>
      </c>
      <c r="O2217" s="11">
        <f t="shared" si="34"/>
        <v>19.611910422946004</v>
      </c>
    </row>
    <row r="2218" spans="1:15" x14ac:dyDescent="0.3">
      <c r="A2218" s="4" t="s">
        <v>1996</v>
      </c>
      <c r="B2218" s="4" t="s">
        <v>16</v>
      </c>
      <c r="C2218" s="4">
        <v>2217</v>
      </c>
      <c r="D2218" s="4" t="s">
        <v>1998</v>
      </c>
      <c r="E2218" s="4" t="s">
        <v>19</v>
      </c>
      <c r="F2218" s="4" t="s">
        <v>23</v>
      </c>
      <c r="G2218" s="4" t="s">
        <v>19</v>
      </c>
      <c r="H2218" s="4" t="s">
        <v>23</v>
      </c>
      <c r="I2218" s="11">
        <v>0.115181538435565</v>
      </c>
      <c r="J2218" s="11">
        <v>-2.3652199999999999E-3</v>
      </c>
      <c r="K2218" s="5">
        <v>3.1059355771427602E-6</v>
      </c>
      <c r="L2218" s="5">
        <v>0.78154900000000005</v>
      </c>
      <c r="M2218" s="11">
        <v>2.46006248973746E-2</v>
      </c>
      <c r="N2218" s="11">
        <v>8.5294299999999993E-3</v>
      </c>
      <c r="O2218" s="11">
        <f t="shared" si="34"/>
        <v>21.921661721547114</v>
      </c>
    </row>
    <row r="2219" spans="1:15" x14ac:dyDescent="0.3">
      <c r="A2219" s="4" t="s">
        <v>1996</v>
      </c>
      <c r="B2219" s="4" t="s">
        <v>16</v>
      </c>
      <c r="C2219" s="4">
        <v>2218</v>
      </c>
      <c r="D2219" s="4" t="s">
        <v>1999</v>
      </c>
      <c r="E2219" s="4" t="s">
        <v>18</v>
      </c>
      <c r="F2219" s="4" t="s">
        <v>23</v>
      </c>
      <c r="G2219" s="4" t="s">
        <v>18</v>
      </c>
      <c r="H2219" s="4" t="s">
        <v>23</v>
      </c>
      <c r="I2219" s="11">
        <v>-0.154739125691396</v>
      </c>
      <c r="J2219" s="11">
        <v>1.1115699999999999E-2</v>
      </c>
      <c r="K2219" s="5">
        <v>9.7483994630912305E-6</v>
      </c>
      <c r="L2219" s="5">
        <v>0.29844500000000002</v>
      </c>
      <c r="M2219" s="11">
        <v>3.4037233298203601E-2</v>
      </c>
      <c r="N2219" s="11">
        <v>1.06905E-2</v>
      </c>
      <c r="O2219" s="11">
        <f t="shared" si="34"/>
        <v>20.667682181251756</v>
      </c>
    </row>
    <row r="2220" spans="1:15" x14ac:dyDescent="0.3">
      <c r="A2220" s="4" t="s">
        <v>1996</v>
      </c>
      <c r="B2220" s="4" t="s">
        <v>16</v>
      </c>
      <c r="C2220" s="4">
        <v>2219</v>
      </c>
      <c r="D2220" s="4" t="s">
        <v>2000</v>
      </c>
      <c r="E2220" s="4" t="s">
        <v>19</v>
      </c>
      <c r="F2220" s="4" t="s">
        <v>23</v>
      </c>
      <c r="G2220" s="4" t="s">
        <v>19</v>
      </c>
      <c r="H2220" s="4" t="s">
        <v>23</v>
      </c>
      <c r="I2220" s="11">
        <v>-0.15636494237273901</v>
      </c>
      <c r="J2220" s="11">
        <v>-2.7291799999999999E-3</v>
      </c>
      <c r="K2220" s="5">
        <v>6.0398362344875201E-6</v>
      </c>
      <c r="L2220" s="5">
        <v>0.82393799999999995</v>
      </c>
      <c r="M2220" s="11">
        <v>3.4537160160630603E-2</v>
      </c>
      <c r="N2220" s="11">
        <v>1.2266900000000001E-2</v>
      </c>
      <c r="O2220" s="11">
        <f t="shared" si="34"/>
        <v>20.49771871498422</v>
      </c>
    </row>
    <row r="2221" spans="1:15" x14ac:dyDescent="0.3">
      <c r="A2221" s="4" t="s">
        <v>1996</v>
      </c>
      <c r="B2221" s="4" t="s">
        <v>16</v>
      </c>
      <c r="C2221" s="4">
        <v>2220</v>
      </c>
      <c r="D2221" s="4" t="s">
        <v>2001</v>
      </c>
      <c r="E2221" s="4" t="s">
        <v>18</v>
      </c>
      <c r="F2221" s="4" t="s">
        <v>19</v>
      </c>
      <c r="G2221" s="4" t="s">
        <v>18</v>
      </c>
      <c r="H2221" s="4" t="s">
        <v>19</v>
      </c>
      <c r="I2221" s="11">
        <v>9.4880625541650998E-2</v>
      </c>
      <c r="J2221" s="11">
        <v>-7.5955299999999996E-3</v>
      </c>
      <c r="K2221" s="5">
        <v>5.3435891832922003E-6</v>
      </c>
      <c r="L2221" s="5">
        <v>0.325349</v>
      </c>
      <c r="M2221" s="11">
        <v>2.0836879618682198E-2</v>
      </c>
      <c r="N2221" s="11">
        <v>7.7227600000000004E-3</v>
      </c>
      <c r="O2221" s="11">
        <f t="shared" si="34"/>
        <v>20.73431600802606</v>
      </c>
    </row>
    <row r="2222" spans="1:15" x14ac:dyDescent="0.3">
      <c r="A2222" s="4" t="s">
        <v>1996</v>
      </c>
      <c r="B2222" s="4" t="s">
        <v>16</v>
      </c>
      <c r="C2222" s="4">
        <v>2221</v>
      </c>
      <c r="D2222" s="4" t="s">
        <v>2002</v>
      </c>
      <c r="E2222" s="4" t="s">
        <v>19</v>
      </c>
      <c r="F2222" s="4" t="s">
        <v>23</v>
      </c>
      <c r="G2222" s="4" t="s">
        <v>19</v>
      </c>
      <c r="H2222" s="4" t="s">
        <v>23</v>
      </c>
      <c r="I2222" s="11">
        <v>-0.15463136167275501</v>
      </c>
      <c r="J2222" s="11">
        <v>9.7811600000000005E-3</v>
      </c>
      <c r="K2222" s="5">
        <v>5.6120621523965003E-6</v>
      </c>
      <c r="L2222" s="5">
        <v>0.33957399999999999</v>
      </c>
      <c r="M2222" s="11">
        <v>3.5219373889446501E-2</v>
      </c>
      <c r="N2222" s="11">
        <v>1.0241999999999999E-2</v>
      </c>
      <c r="O2222" s="11">
        <f t="shared" si="34"/>
        <v>19.276664928867888</v>
      </c>
    </row>
    <row r="2223" spans="1:15" x14ac:dyDescent="0.3">
      <c r="A2223" s="4" t="s">
        <v>1996</v>
      </c>
      <c r="B2223" s="4" t="s">
        <v>16</v>
      </c>
      <c r="C2223" s="4">
        <v>2222</v>
      </c>
      <c r="D2223" s="4" t="s">
        <v>2003</v>
      </c>
      <c r="E2223" s="4" t="s">
        <v>21</v>
      </c>
      <c r="F2223" s="4" t="s">
        <v>18</v>
      </c>
      <c r="G2223" s="4" t="s">
        <v>21</v>
      </c>
      <c r="H2223" s="4" t="s">
        <v>18</v>
      </c>
      <c r="I2223" s="11">
        <v>0.102522035912434</v>
      </c>
      <c r="J2223" s="11">
        <v>-4.3348299999999996E-3</v>
      </c>
      <c r="K2223" s="5">
        <v>6.1724100530026897E-6</v>
      </c>
      <c r="L2223" s="5">
        <v>0.59564799999999996</v>
      </c>
      <c r="M2223" s="11">
        <v>2.2644541961783698E-2</v>
      </c>
      <c r="N2223" s="11">
        <v>8.1686199999999997E-3</v>
      </c>
      <c r="O2223" s="11">
        <f t="shared" si="34"/>
        <v>20.49780526495487</v>
      </c>
    </row>
    <row r="2224" spans="1:15" x14ac:dyDescent="0.3">
      <c r="A2224" s="4" t="s">
        <v>1996</v>
      </c>
      <c r="B2224" s="4" t="s">
        <v>16</v>
      </c>
      <c r="C2224" s="4">
        <v>2223</v>
      </c>
      <c r="D2224" s="4" t="s">
        <v>2004</v>
      </c>
      <c r="E2224" s="4" t="s">
        <v>21</v>
      </c>
      <c r="F2224" s="4" t="s">
        <v>18</v>
      </c>
      <c r="G2224" s="4" t="s">
        <v>21</v>
      </c>
      <c r="H2224" s="4" t="s">
        <v>18</v>
      </c>
      <c r="I2224" s="11">
        <v>8.37206306623762E-2</v>
      </c>
      <c r="J2224" s="11">
        <v>-2.9165200000000001E-3</v>
      </c>
      <c r="K2224" s="5">
        <v>9.0550952872712194E-6</v>
      </c>
      <c r="L2224" s="5">
        <v>0.67362</v>
      </c>
      <c r="M2224" s="11">
        <v>1.9031846850588601E-2</v>
      </c>
      <c r="N2224" s="11">
        <v>6.9245599999999997E-3</v>
      </c>
      <c r="O2224" s="11">
        <f t="shared" si="34"/>
        <v>19.350986673189489</v>
      </c>
    </row>
    <row r="2225" spans="1:15" x14ac:dyDescent="0.3">
      <c r="A2225" s="4" t="s">
        <v>1996</v>
      </c>
      <c r="B2225" s="4" t="s">
        <v>16</v>
      </c>
      <c r="C2225" s="4">
        <v>2224</v>
      </c>
      <c r="D2225" s="4" t="s">
        <v>2005</v>
      </c>
      <c r="E2225" s="4" t="s">
        <v>23</v>
      </c>
      <c r="F2225" s="4" t="s">
        <v>19</v>
      </c>
      <c r="G2225" s="4" t="s">
        <v>23</v>
      </c>
      <c r="H2225" s="4" t="s">
        <v>19</v>
      </c>
      <c r="I2225" s="11">
        <v>-8.8346945697768506E-2</v>
      </c>
      <c r="J2225" s="11">
        <v>1.95141E-2</v>
      </c>
      <c r="K2225" s="5">
        <v>3.3258269656892098E-6</v>
      </c>
      <c r="L2225" s="5">
        <v>6.3405900000000001E-3</v>
      </c>
      <c r="M2225" s="11">
        <v>1.8839679875172401E-2</v>
      </c>
      <c r="N2225" s="11">
        <v>7.149E-3</v>
      </c>
      <c r="O2225" s="11">
        <f t="shared" si="34"/>
        <v>21.990547476933795</v>
      </c>
    </row>
    <row r="2226" spans="1:15" x14ac:dyDescent="0.3">
      <c r="A2226" s="4" t="s">
        <v>1996</v>
      </c>
      <c r="B2226" s="4" t="s">
        <v>16</v>
      </c>
      <c r="C2226" s="4">
        <v>2225</v>
      </c>
      <c r="D2226" s="4" t="s">
        <v>2006</v>
      </c>
      <c r="E2226" s="4" t="s">
        <v>19</v>
      </c>
      <c r="F2226" s="4" t="s">
        <v>23</v>
      </c>
      <c r="G2226" s="4" t="s">
        <v>19</v>
      </c>
      <c r="H2226" s="4" t="s">
        <v>23</v>
      </c>
      <c r="I2226" s="11">
        <v>9.9474834010857702E-2</v>
      </c>
      <c r="J2226" s="11">
        <v>-2.1534200000000001E-3</v>
      </c>
      <c r="K2226" s="5">
        <v>2.9225015810360799E-6</v>
      </c>
      <c r="L2226" s="5">
        <v>0.80117700000000003</v>
      </c>
      <c r="M2226" s="11">
        <v>2.0913932512218299E-2</v>
      </c>
      <c r="N2226" s="11">
        <v>8.5512799999999996E-3</v>
      </c>
      <c r="O2226" s="11">
        <f t="shared" si="34"/>
        <v>22.623252449798052</v>
      </c>
    </row>
    <row r="2227" spans="1:15" x14ac:dyDescent="0.3">
      <c r="A2227" s="4" t="s">
        <v>2007</v>
      </c>
      <c r="B2227" s="4" t="s">
        <v>16</v>
      </c>
      <c r="C2227" s="4">
        <v>2226</v>
      </c>
      <c r="D2227" s="4" t="s">
        <v>2008</v>
      </c>
      <c r="E2227" s="4" t="s">
        <v>23</v>
      </c>
      <c r="F2227" s="4" t="s">
        <v>19</v>
      </c>
      <c r="G2227" s="4" t="s">
        <v>23</v>
      </c>
      <c r="H2227" s="4" t="s">
        <v>19</v>
      </c>
      <c r="I2227" s="11">
        <v>0.20567555289999101</v>
      </c>
      <c r="J2227" s="11">
        <v>-2.86623E-3</v>
      </c>
      <c r="K2227" s="5">
        <v>7.8542192237443803E-6</v>
      </c>
      <c r="L2227" s="5">
        <v>0.82359599999999999</v>
      </c>
      <c r="M2227" s="11">
        <v>4.6891721468108598E-2</v>
      </c>
      <c r="N2227" s="11">
        <v>1.2857499999999999E-2</v>
      </c>
      <c r="O2227" s="11">
        <f t="shared" si="34"/>
        <v>19.238579113892854</v>
      </c>
    </row>
    <row r="2228" spans="1:15" x14ac:dyDescent="0.3">
      <c r="A2228" s="4" t="s">
        <v>2007</v>
      </c>
      <c r="B2228" s="4" t="s">
        <v>16</v>
      </c>
      <c r="C2228" s="4">
        <v>2227</v>
      </c>
      <c r="D2228" s="4" t="s">
        <v>2009</v>
      </c>
      <c r="E2228" s="4" t="s">
        <v>23</v>
      </c>
      <c r="F2228" s="4" t="s">
        <v>19</v>
      </c>
      <c r="G2228" s="4" t="s">
        <v>23</v>
      </c>
      <c r="H2228" s="4" t="s">
        <v>19</v>
      </c>
      <c r="I2228" s="11">
        <v>-0.121281312764694</v>
      </c>
      <c r="J2228" s="11">
        <v>-1.5232799999999999E-3</v>
      </c>
      <c r="K2228" s="5">
        <v>9.4898161645019796E-6</v>
      </c>
      <c r="L2228" s="5">
        <v>0.85304899999999995</v>
      </c>
      <c r="M2228" s="11">
        <v>2.75017310146334E-2</v>
      </c>
      <c r="N2228" s="11">
        <v>8.2237500000000002E-3</v>
      </c>
      <c r="O2228" s="11">
        <f t="shared" si="34"/>
        <v>19.447676345091754</v>
      </c>
    </row>
    <row r="2229" spans="1:15" x14ac:dyDescent="0.3">
      <c r="A2229" s="4" t="s">
        <v>2007</v>
      </c>
      <c r="B2229" s="4" t="s">
        <v>16</v>
      </c>
      <c r="C2229" s="4">
        <v>2228</v>
      </c>
      <c r="D2229" s="4" t="s">
        <v>2010</v>
      </c>
      <c r="E2229" s="4" t="s">
        <v>21</v>
      </c>
      <c r="F2229" s="4" t="s">
        <v>18</v>
      </c>
      <c r="G2229" s="4" t="s">
        <v>21</v>
      </c>
      <c r="H2229" s="4" t="s">
        <v>18</v>
      </c>
      <c r="I2229" s="11">
        <v>0.19652781548641701</v>
      </c>
      <c r="J2229" s="11">
        <v>-9.6029600000000007E-3</v>
      </c>
      <c r="K2229" s="5">
        <v>8.7281834415517303E-6</v>
      </c>
      <c r="L2229" s="5">
        <v>0.387737</v>
      </c>
      <c r="M2229" s="11">
        <v>4.4232187911505301E-2</v>
      </c>
      <c r="N2229" s="11">
        <v>1.1117999999999999E-2</v>
      </c>
      <c r="O2229" s="11">
        <f t="shared" si="34"/>
        <v>19.741093688855205</v>
      </c>
    </row>
    <row r="2230" spans="1:15" x14ac:dyDescent="0.3">
      <c r="A2230" s="4" t="s">
        <v>2007</v>
      </c>
      <c r="B2230" s="4" t="s">
        <v>16</v>
      </c>
      <c r="C2230" s="4">
        <v>2229</v>
      </c>
      <c r="D2230" s="4" t="s">
        <v>2011</v>
      </c>
      <c r="E2230" s="4" t="s">
        <v>19</v>
      </c>
      <c r="F2230" s="4" t="s">
        <v>18</v>
      </c>
      <c r="G2230" s="4" t="s">
        <v>19</v>
      </c>
      <c r="H2230" s="4" t="s">
        <v>18</v>
      </c>
      <c r="I2230" s="11">
        <v>0.14609785811488399</v>
      </c>
      <c r="J2230" s="11">
        <v>1.10028E-2</v>
      </c>
      <c r="K2230" s="5">
        <v>9.6370491265643102E-6</v>
      </c>
      <c r="L2230" s="5">
        <v>0.17912900000000001</v>
      </c>
      <c r="M2230" s="11">
        <v>3.5152923193729098E-2</v>
      </c>
      <c r="N2230" s="11">
        <v>8.1900099999999993E-3</v>
      </c>
      <c r="O2230" s="11">
        <f t="shared" si="34"/>
        <v>17.272882049440994</v>
      </c>
    </row>
    <row r="2231" spans="1:15" x14ac:dyDescent="0.3">
      <c r="A2231" s="4" t="s">
        <v>2007</v>
      </c>
      <c r="B2231" s="4" t="s">
        <v>16</v>
      </c>
      <c r="C2231" s="4">
        <v>2230</v>
      </c>
      <c r="D2231" s="4" t="s">
        <v>2012</v>
      </c>
      <c r="E2231" s="4" t="s">
        <v>18</v>
      </c>
      <c r="F2231" s="4" t="s">
        <v>21</v>
      </c>
      <c r="G2231" s="4" t="s">
        <v>18</v>
      </c>
      <c r="H2231" s="4" t="s">
        <v>21</v>
      </c>
      <c r="I2231" s="11">
        <v>0.120849888272788</v>
      </c>
      <c r="J2231" s="11">
        <v>3.8354600000000002E-3</v>
      </c>
      <c r="K2231" s="5">
        <v>4.8414646384867898E-6</v>
      </c>
      <c r="L2231" s="5">
        <v>0.60540400000000005</v>
      </c>
      <c r="M2231" s="11">
        <v>2.6177615893552102E-2</v>
      </c>
      <c r="N2231" s="11">
        <v>7.4237699999999997E-3</v>
      </c>
      <c r="O2231" s="11">
        <f t="shared" si="34"/>
        <v>21.312398327939068</v>
      </c>
    </row>
    <row r="2232" spans="1:15" x14ac:dyDescent="0.3">
      <c r="A2232" s="4" t="s">
        <v>2007</v>
      </c>
      <c r="B2232" s="4" t="s">
        <v>16</v>
      </c>
      <c r="C2232" s="4">
        <v>2231</v>
      </c>
      <c r="D2232" s="4" t="s">
        <v>2013</v>
      </c>
      <c r="E2232" s="4" t="s">
        <v>18</v>
      </c>
      <c r="F2232" s="4" t="s">
        <v>21</v>
      </c>
      <c r="G2232" s="4" t="s">
        <v>18</v>
      </c>
      <c r="H2232" s="4" t="s">
        <v>21</v>
      </c>
      <c r="I2232" s="11">
        <v>-0.114648369690559</v>
      </c>
      <c r="J2232" s="11">
        <v>-3.0053599999999999E-3</v>
      </c>
      <c r="K2232" s="5">
        <v>6.4240903499522104E-6</v>
      </c>
      <c r="L2232" s="5">
        <v>0.65745900000000002</v>
      </c>
      <c r="M2232" s="11">
        <v>2.5491556314589801E-2</v>
      </c>
      <c r="N2232" s="11">
        <v>6.7776199999999998E-3</v>
      </c>
      <c r="O2232" s="11">
        <f t="shared" si="34"/>
        <v>20.227539830364361</v>
      </c>
    </row>
    <row r="2233" spans="1:15" x14ac:dyDescent="0.3">
      <c r="A2233" s="4" t="s">
        <v>2007</v>
      </c>
      <c r="B2233" s="4" t="s">
        <v>16</v>
      </c>
      <c r="C2233" s="4">
        <v>2232</v>
      </c>
      <c r="D2233" s="4" t="s">
        <v>2014</v>
      </c>
      <c r="E2233" s="4" t="s">
        <v>23</v>
      </c>
      <c r="F2233" s="4" t="s">
        <v>18</v>
      </c>
      <c r="G2233" s="4" t="s">
        <v>23</v>
      </c>
      <c r="H2233" s="4" t="s">
        <v>18</v>
      </c>
      <c r="I2233" s="11">
        <v>0.13915521997861599</v>
      </c>
      <c r="J2233" s="11">
        <v>-3.4982899999999998E-3</v>
      </c>
      <c r="K2233" s="5">
        <v>2.8684577677123602E-6</v>
      </c>
      <c r="L2233" s="5">
        <v>0.67649400000000004</v>
      </c>
      <c r="M2233" s="11">
        <v>2.9705527288257899E-2</v>
      </c>
      <c r="N2233" s="11">
        <v>8.3841000000000002E-3</v>
      </c>
      <c r="O2233" s="11">
        <f t="shared" si="34"/>
        <v>21.944438502398899</v>
      </c>
    </row>
    <row r="2234" spans="1:15" x14ac:dyDescent="0.3">
      <c r="A2234" s="4" t="s">
        <v>2007</v>
      </c>
      <c r="B2234" s="4" t="s">
        <v>16</v>
      </c>
      <c r="C2234" s="4">
        <v>2233</v>
      </c>
      <c r="D2234" s="4" t="s">
        <v>2015</v>
      </c>
      <c r="E2234" s="4" t="s">
        <v>18</v>
      </c>
      <c r="F2234" s="4" t="s">
        <v>23</v>
      </c>
      <c r="G2234" s="4" t="s">
        <v>18</v>
      </c>
      <c r="H2234" s="4" t="s">
        <v>23</v>
      </c>
      <c r="I2234" s="11">
        <v>0.15548647031681101</v>
      </c>
      <c r="J2234" s="11">
        <v>6.7965200000000003E-3</v>
      </c>
      <c r="K2234" s="5">
        <v>6.2157606051414899E-7</v>
      </c>
      <c r="L2234" s="5">
        <v>0.485572</v>
      </c>
      <c r="M2234" s="11">
        <v>3.1605691197051998E-2</v>
      </c>
      <c r="N2234" s="11">
        <v>9.7459499999999998E-3</v>
      </c>
      <c r="O2234" s="11">
        <f t="shared" si="34"/>
        <v>24.20218768665282</v>
      </c>
    </row>
    <row r="2235" spans="1:15" x14ac:dyDescent="0.3">
      <c r="A2235" s="4" t="s">
        <v>2007</v>
      </c>
      <c r="B2235" s="4" t="s">
        <v>16</v>
      </c>
      <c r="C2235" s="4">
        <v>2234</v>
      </c>
      <c r="D2235" s="4" t="s">
        <v>2016</v>
      </c>
      <c r="E2235" s="4" t="s">
        <v>23</v>
      </c>
      <c r="F2235" s="4" t="s">
        <v>18</v>
      </c>
      <c r="G2235" s="4" t="s">
        <v>23</v>
      </c>
      <c r="H2235" s="4" t="s">
        <v>18</v>
      </c>
      <c r="I2235" s="11">
        <v>-0.143981995024202</v>
      </c>
      <c r="J2235" s="11">
        <v>8.6676099999999992E-3</v>
      </c>
      <c r="K2235" s="5">
        <v>7.5104759373063301E-6</v>
      </c>
      <c r="L2235" s="5">
        <v>0.28806900000000002</v>
      </c>
      <c r="M2235" s="11">
        <v>3.1500977625298701E-2</v>
      </c>
      <c r="N2235" s="11">
        <v>8.1587599999999993E-3</v>
      </c>
      <c r="O2235" s="11">
        <f t="shared" si="34"/>
        <v>20.891436794520246</v>
      </c>
    </row>
    <row r="2236" spans="1:15" x14ac:dyDescent="0.3">
      <c r="A2236" s="4" t="s">
        <v>2007</v>
      </c>
      <c r="B2236" s="4" t="s">
        <v>16</v>
      </c>
      <c r="C2236" s="4">
        <v>2235</v>
      </c>
      <c r="D2236" s="4" t="s">
        <v>2017</v>
      </c>
      <c r="E2236" s="4" t="s">
        <v>21</v>
      </c>
      <c r="F2236" s="4" t="s">
        <v>18</v>
      </c>
      <c r="G2236" s="4" t="s">
        <v>21</v>
      </c>
      <c r="H2236" s="4" t="s">
        <v>18</v>
      </c>
      <c r="I2236" s="11">
        <v>-0.123657205274361</v>
      </c>
      <c r="J2236" s="11">
        <v>1.17345E-2</v>
      </c>
      <c r="K2236" s="5">
        <v>9.7171069818103703E-6</v>
      </c>
      <c r="L2236" s="5">
        <v>8.9001999999999998E-2</v>
      </c>
      <c r="M2236" s="11">
        <v>2.7851445569053002E-2</v>
      </c>
      <c r="N2236" s="11">
        <v>6.89984E-3</v>
      </c>
      <c r="O2236" s="11">
        <f t="shared" si="34"/>
        <v>19.71257558160492</v>
      </c>
    </row>
    <row r="2237" spans="1:15" x14ac:dyDescent="0.3">
      <c r="A2237" s="4" t="s">
        <v>2007</v>
      </c>
      <c r="B2237" s="4" t="s">
        <v>16</v>
      </c>
      <c r="C2237" s="4">
        <v>2236</v>
      </c>
      <c r="D2237" s="4" t="s">
        <v>2018</v>
      </c>
      <c r="E2237" s="4" t="s">
        <v>23</v>
      </c>
      <c r="F2237" s="4" t="s">
        <v>19</v>
      </c>
      <c r="G2237" s="4" t="s">
        <v>23</v>
      </c>
      <c r="H2237" s="4" t="s">
        <v>19</v>
      </c>
      <c r="I2237" s="11">
        <v>-0.158213329384776</v>
      </c>
      <c r="J2237" s="11">
        <v>-2.35327E-2</v>
      </c>
      <c r="K2237" s="5">
        <v>2.0668734037614401E-6</v>
      </c>
      <c r="L2237" s="5">
        <v>2.3344799999999999E-2</v>
      </c>
      <c r="M2237" s="11">
        <v>3.3631702921219898E-2</v>
      </c>
      <c r="N2237" s="11">
        <v>1.03772E-2</v>
      </c>
      <c r="O2237" s="11">
        <f t="shared" si="34"/>
        <v>22.130357174703203</v>
      </c>
    </row>
    <row r="2238" spans="1:15" x14ac:dyDescent="0.3">
      <c r="A2238" s="4" t="s">
        <v>2007</v>
      </c>
      <c r="B2238" s="4" t="s">
        <v>16</v>
      </c>
      <c r="C2238" s="4">
        <v>2237</v>
      </c>
      <c r="D2238" s="4" t="s">
        <v>2019</v>
      </c>
      <c r="E2238" s="4" t="s">
        <v>19</v>
      </c>
      <c r="F2238" s="4" t="s">
        <v>23</v>
      </c>
      <c r="G2238" s="4" t="s">
        <v>19</v>
      </c>
      <c r="H2238" s="4" t="s">
        <v>23</v>
      </c>
      <c r="I2238" s="11">
        <v>0.13301202129654499</v>
      </c>
      <c r="J2238" s="11">
        <v>-1.10525E-2</v>
      </c>
      <c r="K2238" s="5">
        <v>1.90058258700709E-6</v>
      </c>
      <c r="L2238" s="5">
        <v>0.17453399999999999</v>
      </c>
      <c r="M2238" s="11">
        <v>2.7536132937919101E-2</v>
      </c>
      <c r="N2238" s="11">
        <v>8.1401100000000007E-3</v>
      </c>
      <c r="O2238" s="11">
        <f t="shared" si="34"/>
        <v>23.333285074973929</v>
      </c>
    </row>
    <row r="2239" spans="1:15" x14ac:dyDescent="0.3">
      <c r="A2239" s="4" t="s">
        <v>2020</v>
      </c>
      <c r="B2239" s="4" t="s">
        <v>16</v>
      </c>
      <c r="C2239" s="4">
        <v>2238</v>
      </c>
      <c r="D2239" s="4" t="s">
        <v>2021</v>
      </c>
      <c r="E2239" s="4" t="s">
        <v>19</v>
      </c>
      <c r="F2239" s="4" t="s">
        <v>23</v>
      </c>
      <c r="G2239" s="4" t="s">
        <v>19</v>
      </c>
      <c r="H2239" s="4" t="s">
        <v>23</v>
      </c>
      <c r="I2239" s="11">
        <v>0.13056782087794799</v>
      </c>
      <c r="J2239" s="11">
        <v>5.7262399999999996E-3</v>
      </c>
      <c r="K2239" s="5">
        <v>2.7670990632603701E-6</v>
      </c>
      <c r="L2239" s="5">
        <v>0.421182</v>
      </c>
      <c r="M2239" s="11">
        <v>2.7623888899224101E-2</v>
      </c>
      <c r="N2239" s="11">
        <v>7.1188900000000001E-3</v>
      </c>
      <c r="O2239" s="11">
        <f t="shared" si="34"/>
        <v>22.341003400065567</v>
      </c>
    </row>
    <row r="2240" spans="1:15" x14ac:dyDescent="0.3">
      <c r="A2240" s="4" t="s">
        <v>2020</v>
      </c>
      <c r="B2240" s="4" t="s">
        <v>16</v>
      </c>
      <c r="C2240" s="4">
        <v>2239</v>
      </c>
      <c r="D2240" s="4" t="s">
        <v>2022</v>
      </c>
      <c r="E2240" s="4" t="s">
        <v>23</v>
      </c>
      <c r="F2240" s="4" t="s">
        <v>18</v>
      </c>
      <c r="G2240" s="4" t="s">
        <v>23</v>
      </c>
      <c r="H2240" s="4" t="s">
        <v>18</v>
      </c>
      <c r="I2240" s="11">
        <v>-0.17803609987074701</v>
      </c>
      <c r="J2240" s="11">
        <v>5.0189099999999997E-3</v>
      </c>
      <c r="K2240" s="5">
        <v>2.54129876822854E-6</v>
      </c>
      <c r="L2240" s="5">
        <v>0.67393199999999998</v>
      </c>
      <c r="M2240" s="11">
        <v>3.7434440506711401E-2</v>
      </c>
      <c r="N2240" s="11">
        <v>1.1928299999999999E-2</v>
      </c>
      <c r="O2240" s="11">
        <f t="shared" si="34"/>
        <v>22.619002606838411</v>
      </c>
    </row>
    <row r="2241" spans="1:15" x14ac:dyDescent="0.3">
      <c r="A2241" s="4" t="s">
        <v>2020</v>
      </c>
      <c r="B2241" s="4" t="s">
        <v>16</v>
      </c>
      <c r="C2241" s="4">
        <v>2240</v>
      </c>
      <c r="D2241" s="4" t="s">
        <v>2023</v>
      </c>
      <c r="E2241" s="4" t="s">
        <v>21</v>
      </c>
      <c r="F2241" s="4" t="s">
        <v>18</v>
      </c>
      <c r="G2241" s="4" t="s">
        <v>21</v>
      </c>
      <c r="H2241" s="4" t="s">
        <v>18</v>
      </c>
      <c r="I2241" s="11">
        <v>0.133809734099887</v>
      </c>
      <c r="J2241" s="11">
        <v>1.4364E-2</v>
      </c>
      <c r="K2241" s="5">
        <v>7.6525266609057507E-6</v>
      </c>
      <c r="L2241" s="5">
        <v>8.6149000000000003E-2</v>
      </c>
      <c r="M2241" s="11">
        <v>2.9012713717061302E-2</v>
      </c>
      <c r="N2241" s="11">
        <v>8.3702499999999992E-3</v>
      </c>
      <c r="O2241" s="11">
        <f t="shared" si="34"/>
        <v>21.271529096128017</v>
      </c>
    </row>
    <row r="2242" spans="1:15" x14ac:dyDescent="0.3">
      <c r="A2242" s="4" t="s">
        <v>2020</v>
      </c>
      <c r="B2242" s="4" t="s">
        <v>16</v>
      </c>
      <c r="C2242" s="4">
        <v>2241</v>
      </c>
      <c r="D2242" s="4" t="s">
        <v>2024</v>
      </c>
      <c r="E2242" s="4" t="s">
        <v>23</v>
      </c>
      <c r="F2242" s="4" t="s">
        <v>19</v>
      </c>
      <c r="G2242" s="4" t="s">
        <v>23</v>
      </c>
      <c r="H2242" s="4" t="s">
        <v>19</v>
      </c>
      <c r="I2242" s="11">
        <v>-0.13827029537059199</v>
      </c>
      <c r="J2242" s="11">
        <v>-4.3451299999999998E-4</v>
      </c>
      <c r="K2242" s="5">
        <v>8.7283338407402203E-6</v>
      </c>
      <c r="L2242" s="5">
        <v>0.95917699999999995</v>
      </c>
      <c r="M2242" s="11">
        <v>3.12729741374113E-2</v>
      </c>
      <c r="N2242" s="11">
        <v>8.4889000000000006E-3</v>
      </c>
      <c r="O2242" s="11">
        <f t="shared" ref="O2242:O2305" si="35">I2242*I2242/M2242/M2242</f>
        <v>19.548768775742495</v>
      </c>
    </row>
    <row r="2243" spans="1:15" x14ac:dyDescent="0.3">
      <c r="A2243" s="4" t="s">
        <v>2020</v>
      </c>
      <c r="B2243" s="4" t="s">
        <v>16</v>
      </c>
      <c r="C2243" s="4">
        <v>2242</v>
      </c>
      <c r="D2243" s="4" t="s">
        <v>2025</v>
      </c>
      <c r="E2243" s="4" t="s">
        <v>21</v>
      </c>
      <c r="F2243" s="4" t="s">
        <v>18</v>
      </c>
      <c r="G2243" s="4" t="s">
        <v>21</v>
      </c>
      <c r="H2243" s="4" t="s">
        <v>18</v>
      </c>
      <c r="I2243" s="11">
        <v>-0.110803155370391</v>
      </c>
      <c r="J2243" s="11">
        <v>1.4126399999999999E-3</v>
      </c>
      <c r="K2243" s="5">
        <v>9.9326941008866698E-6</v>
      </c>
      <c r="L2243" s="5">
        <v>0.82997500000000002</v>
      </c>
      <c r="M2243" s="11">
        <v>2.49654833661026E-2</v>
      </c>
      <c r="N2243" s="11">
        <v>6.5785899999999996E-3</v>
      </c>
      <c r="O2243" s="11">
        <f t="shared" si="35"/>
        <v>19.698098198334801</v>
      </c>
    </row>
    <row r="2244" spans="1:15" x14ac:dyDescent="0.3">
      <c r="A2244" s="4" t="s">
        <v>2020</v>
      </c>
      <c r="B2244" s="4" t="s">
        <v>16</v>
      </c>
      <c r="C2244" s="4">
        <v>2243</v>
      </c>
      <c r="D2244" s="4" t="s">
        <v>2026</v>
      </c>
      <c r="E2244" s="4" t="s">
        <v>23</v>
      </c>
      <c r="F2244" s="4" t="s">
        <v>19</v>
      </c>
      <c r="G2244" s="4" t="s">
        <v>23</v>
      </c>
      <c r="H2244" s="4" t="s">
        <v>19</v>
      </c>
      <c r="I2244" s="11">
        <v>-0.15275404536287401</v>
      </c>
      <c r="J2244" s="11">
        <v>6.3637199999999998E-3</v>
      </c>
      <c r="K2244" s="5">
        <v>8.1594649350566199E-6</v>
      </c>
      <c r="L2244" s="5">
        <v>0.50358599999999998</v>
      </c>
      <c r="M2244" s="11">
        <v>3.5157217375939402E-2</v>
      </c>
      <c r="N2244" s="11">
        <v>9.5143199999999997E-3</v>
      </c>
      <c r="O2244" s="11">
        <f t="shared" si="35"/>
        <v>18.878020458940156</v>
      </c>
    </row>
    <row r="2245" spans="1:15" x14ac:dyDescent="0.3">
      <c r="A2245" s="4" t="s">
        <v>2020</v>
      </c>
      <c r="B2245" s="4" t="s">
        <v>16</v>
      </c>
      <c r="C2245" s="4">
        <v>2244</v>
      </c>
      <c r="D2245" s="4" t="s">
        <v>2027</v>
      </c>
      <c r="E2245" s="4" t="s">
        <v>19</v>
      </c>
      <c r="F2245" s="4" t="s">
        <v>23</v>
      </c>
      <c r="G2245" s="4" t="s">
        <v>19</v>
      </c>
      <c r="H2245" s="4" t="s">
        <v>23</v>
      </c>
      <c r="I2245" s="11">
        <v>0.121560632557555</v>
      </c>
      <c r="J2245" s="11">
        <v>4.9941400000000002E-3</v>
      </c>
      <c r="K2245" s="5">
        <v>8.2222017456616504E-7</v>
      </c>
      <c r="L2245" s="5">
        <v>0.44883499999999998</v>
      </c>
      <c r="M2245" s="11">
        <v>2.4605823766474699E-2</v>
      </c>
      <c r="N2245" s="11">
        <v>6.59415E-3</v>
      </c>
      <c r="O2245" s="11">
        <f t="shared" si="35"/>
        <v>24.406757400747157</v>
      </c>
    </row>
    <row r="2246" spans="1:15" x14ac:dyDescent="0.3">
      <c r="A2246" s="4" t="s">
        <v>2020</v>
      </c>
      <c r="B2246" s="4" t="s">
        <v>16</v>
      </c>
      <c r="C2246" s="4">
        <v>2245</v>
      </c>
      <c r="D2246" s="4" t="s">
        <v>2028</v>
      </c>
      <c r="E2246" s="4" t="s">
        <v>21</v>
      </c>
      <c r="F2246" s="4" t="s">
        <v>18</v>
      </c>
      <c r="G2246" s="4" t="s">
        <v>21</v>
      </c>
      <c r="H2246" s="4" t="s">
        <v>18</v>
      </c>
      <c r="I2246" s="11">
        <v>-0.116917512901749</v>
      </c>
      <c r="J2246" s="11">
        <v>-1.4934900000000001E-3</v>
      </c>
      <c r="K2246" s="5">
        <v>2.7519929396218302E-6</v>
      </c>
      <c r="L2246" s="5">
        <v>0.82031600000000005</v>
      </c>
      <c r="M2246" s="11">
        <v>2.47515494712175E-2</v>
      </c>
      <c r="N2246" s="11">
        <v>6.5752400000000004E-3</v>
      </c>
      <c r="O2246" s="11">
        <f t="shared" si="35"/>
        <v>22.312814452245782</v>
      </c>
    </row>
    <row r="2247" spans="1:15" x14ac:dyDescent="0.3">
      <c r="A2247" s="4" t="s">
        <v>2020</v>
      </c>
      <c r="B2247" s="4" t="s">
        <v>16</v>
      </c>
      <c r="C2247" s="4">
        <v>2246</v>
      </c>
      <c r="D2247" s="4" t="s">
        <v>2029</v>
      </c>
      <c r="E2247" s="4" t="s">
        <v>23</v>
      </c>
      <c r="F2247" s="4" t="s">
        <v>19</v>
      </c>
      <c r="G2247" s="4" t="s">
        <v>23</v>
      </c>
      <c r="H2247" s="4" t="s">
        <v>19</v>
      </c>
      <c r="I2247" s="11">
        <v>-0.15850117642575801</v>
      </c>
      <c r="J2247" s="11">
        <v>-8.2789500000000004E-4</v>
      </c>
      <c r="K2247" s="5">
        <v>6.2574775880419195E-7</v>
      </c>
      <c r="L2247" s="5">
        <v>0.93217300000000003</v>
      </c>
      <c r="M2247" s="11">
        <v>3.1523075339921103E-2</v>
      </c>
      <c r="N2247" s="11">
        <v>9.7271500000000004E-3</v>
      </c>
      <c r="O2247" s="11">
        <f t="shared" si="35"/>
        <v>25.281790027617205</v>
      </c>
    </row>
    <row r="2248" spans="1:15" x14ac:dyDescent="0.3">
      <c r="A2248" s="4" t="s">
        <v>2020</v>
      </c>
      <c r="B2248" s="4" t="s">
        <v>16</v>
      </c>
      <c r="C2248" s="4">
        <v>2247</v>
      </c>
      <c r="D2248" s="4" t="s">
        <v>2030</v>
      </c>
      <c r="E2248" s="4" t="s">
        <v>21</v>
      </c>
      <c r="F2248" s="4" t="s">
        <v>23</v>
      </c>
      <c r="G2248" s="4" t="s">
        <v>21</v>
      </c>
      <c r="H2248" s="4" t="s">
        <v>23</v>
      </c>
      <c r="I2248" s="11">
        <v>-0.18144886677573999</v>
      </c>
      <c r="J2248" s="11">
        <v>-6.5951400000000002E-3</v>
      </c>
      <c r="K2248" s="5">
        <v>2.6037468301491799E-6</v>
      </c>
      <c r="L2248" s="5">
        <v>0.50560899999999998</v>
      </c>
      <c r="M2248" s="11">
        <v>3.91677506959867E-2</v>
      </c>
      <c r="N2248" s="11">
        <v>9.9072199999999996E-3</v>
      </c>
      <c r="O2248" s="11">
        <f t="shared" si="35"/>
        <v>21.461064347134037</v>
      </c>
    </row>
    <row r="2249" spans="1:15" x14ac:dyDescent="0.3">
      <c r="A2249" s="4" t="s">
        <v>2020</v>
      </c>
      <c r="B2249" s="4" t="s">
        <v>16</v>
      </c>
      <c r="C2249" s="4">
        <v>2248</v>
      </c>
      <c r="D2249" s="4" t="s">
        <v>2031</v>
      </c>
      <c r="E2249" s="4" t="s">
        <v>19</v>
      </c>
      <c r="F2249" s="4" t="s">
        <v>18</v>
      </c>
      <c r="G2249" s="4" t="s">
        <v>19</v>
      </c>
      <c r="H2249" s="4" t="s">
        <v>18</v>
      </c>
      <c r="I2249" s="11">
        <v>0.117030673874482</v>
      </c>
      <c r="J2249" s="11">
        <v>-6.98176E-4</v>
      </c>
      <c r="K2249" s="5">
        <v>2.9582447616303602E-6</v>
      </c>
      <c r="L2249" s="5">
        <v>0.91637000000000002</v>
      </c>
      <c r="M2249" s="11">
        <v>2.49763530840619E-2</v>
      </c>
      <c r="N2249" s="11">
        <v>6.6488099999999998E-3</v>
      </c>
      <c r="O2249" s="11">
        <f t="shared" si="35"/>
        <v>21.955400361448369</v>
      </c>
    </row>
    <row r="2250" spans="1:15" x14ac:dyDescent="0.3">
      <c r="A2250" s="4" t="s">
        <v>2020</v>
      </c>
      <c r="B2250" s="4" t="s">
        <v>16</v>
      </c>
      <c r="C2250" s="4">
        <v>2249</v>
      </c>
      <c r="D2250" s="4" t="s">
        <v>2032</v>
      </c>
      <c r="E2250" s="4" t="s">
        <v>21</v>
      </c>
      <c r="F2250" s="4" t="s">
        <v>18</v>
      </c>
      <c r="G2250" s="4" t="s">
        <v>21</v>
      </c>
      <c r="H2250" s="4" t="s">
        <v>18</v>
      </c>
      <c r="I2250" s="11">
        <v>-0.118575702994533</v>
      </c>
      <c r="J2250" s="11">
        <v>-1.3417399999999999E-2</v>
      </c>
      <c r="K2250" s="5">
        <v>7.6525204251394596E-6</v>
      </c>
      <c r="L2250" s="5">
        <v>5.9168400000000003E-2</v>
      </c>
      <c r="M2250" s="11">
        <v>2.63145762042424E-2</v>
      </c>
      <c r="N2250" s="11">
        <v>7.1106399999999997E-3</v>
      </c>
      <c r="O2250" s="11">
        <f t="shared" si="35"/>
        <v>20.304797191171907</v>
      </c>
    </row>
    <row r="2251" spans="1:15" x14ac:dyDescent="0.3">
      <c r="A2251" s="4" t="s">
        <v>2033</v>
      </c>
      <c r="B2251" s="4" t="s">
        <v>16</v>
      </c>
      <c r="C2251" s="4">
        <v>2250</v>
      </c>
      <c r="D2251" s="4" t="s">
        <v>2034</v>
      </c>
      <c r="E2251" s="4" t="s">
        <v>18</v>
      </c>
      <c r="F2251" s="4" t="s">
        <v>23</v>
      </c>
      <c r="G2251" s="4" t="s">
        <v>18</v>
      </c>
      <c r="H2251" s="4" t="s">
        <v>23</v>
      </c>
      <c r="I2251" s="11">
        <v>8.9327250313421994E-2</v>
      </c>
      <c r="J2251" s="11">
        <v>-4.4300299999999997E-3</v>
      </c>
      <c r="K2251" s="5">
        <v>5.7951599387926197E-6</v>
      </c>
      <c r="L2251" s="5">
        <v>0.50763899999999995</v>
      </c>
      <c r="M2251" s="11">
        <v>1.9833287063754399E-2</v>
      </c>
      <c r="N2251" s="11">
        <v>6.6866499999999997E-3</v>
      </c>
      <c r="O2251" s="11">
        <f t="shared" si="35"/>
        <v>20.285164582114369</v>
      </c>
    </row>
    <row r="2252" spans="1:15" x14ac:dyDescent="0.3">
      <c r="A2252" s="4" t="s">
        <v>2033</v>
      </c>
      <c r="B2252" s="4" t="s">
        <v>16</v>
      </c>
      <c r="C2252" s="4">
        <v>2251</v>
      </c>
      <c r="D2252" s="4" t="s">
        <v>2035</v>
      </c>
      <c r="E2252" s="4" t="s">
        <v>19</v>
      </c>
      <c r="F2252" s="4" t="s">
        <v>21</v>
      </c>
      <c r="G2252" s="4" t="s">
        <v>19</v>
      </c>
      <c r="H2252" s="4" t="s">
        <v>21</v>
      </c>
      <c r="I2252" s="11">
        <v>0.14097964107022101</v>
      </c>
      <c r="J2252" s="11">
        <v>7.1499900000000002E-3</v>
      </c>
      <c r="K2252" s="5">
        <v>2.62925374831098E-6</v>
      </c>
      <c r="L2252" s="5">
        <v>0.440361</v>
      </c>
      <c r="M2252" s="11">
        <v>2.9502889010904702E-2</v>
      </c>
      <c r="N2252" s="11">
        <v>9.2666399999999996E-3</v>
      </c>
      <c r="O2252" s="11">
        <f t="shared" si="35"/>
        <v>22.834090086212054</v>
      </c>
    </row>
    <row r="2253" spans="1:15" x14ac:dyDescent="0.3">
      <c r="A2253" s="4" t="s">
        <v>2033</v>
      </c>
      <c r="B2253" s="4" t="s">
        <v>16</v>
      </c>
      <c r="C2253" s="4">
        <v>2252</v>
      </c>
      <c r="D2253" s="4" t="s">
        <v>2036</v>
      </c>
      <c r="E2253" s="4" t="s">
        <v>19</v>
      </c>
      <c r="F2253" s="4" t="s">
        <v>18</v>
      </c>
      <c r="G2253" s="4" t="s">
        <v>19</v>
      </c>
      <c r="H2253" s="4" t="s">
        <v>18</v>
      </c>
      <c r="I2253" s="11">
        <v>9.0610393629211097E-2</v>
      </c>
      <c r="J2253" s="11">
        <v>-2.8742699999999998E-4</v>
      </c>
      <c r="K2253" s="5">
        <v>7.32284483432928E-6</v>
      </c>
      <c r="L2253" s="5">
        <v>0.96593600000000002</v>
      </c>
      <c r="M2253" s="11">
        <v>2.00612323796081E-2</v>
      </c>
      <c r="N2253" s="11">
        <v>6.7304599999999997E-3</v>
      </c>
      <c r="O2253" s="11">
        <f t="shared" si="35"/>
        <v>20.400500242289382</v>
      </c>
    </row>
    <row r="2254" spans="1:15" x14ac:dyDescent="0.3">
      <c r="A2254" s="4" t="s">
        <v>2033</v>
      </c>
      <c r="B2254" s="4" t="s">
        <v>16</v>
      </c>
      <c r="C2254" s="4">
        <v>2253</v>
      </c>
      <c r="D2254" s="4" t="s">
        <v>2037</v>
      </c>
      <c r="E2254" s="4" t="s">
        <v>19</v>
      </c>
      <c r="F2254" s="4" t="s">
        <v>21</v>
      </c>
      <c r="G2254" s="4" t="s">
        <v>19</v>
      </c>
      <c r="H2254" s="4" t="s">
        <v>21</v>
      </c>
      <c r="I2254" s="11">
        <v>9.2355871069824902E-2</v>
      </c>
      <c r="J2254" s="11">
        <v>-4.1133999999999997E-3</v>
      </c>
      <c r="K2254" s="5">
        <v>2.38836425360718E-6</v>
      </c>
      <c r="L2254" s="5">
        <v>0.53576199999999996</v>
      </c>
      <c r="M2254" s="11">
        <v>1.9543871180753201E-2</v>
      </c>
      <c r="N2254" s="11">
        <v>6.6427099999999996E-3</v>
      </c>
      <c r="O2254" s="11">
        <f t="shared" si="35"/>
        <v>22.330982681216636</v>
      </c>
    </row>
    <row r="2255" spans="1:15" x14ac:dyDescent="0.3">
      <c r="A2255" s="4" t="s">
        <v>2033</v>
      </c>
      <c r="B2255" s="4" t="s">
        <v>16</v>
      </c>
      <c r="C2255" s="4">
        <v>2254</v>
      </c>
      <c r="D2255" s="4" t="s">
        <v>2038</v>
      </c>
      <c r="E2255" s="4" t="s">
        <v>19</v>
      </c>
      <c r="F2255" s="4" t="s">
        <v>23</v>
      </c>
      <c r="G2255" s="4" t="s">
        <v>19</v>
      </c>
      <c r="H2255" s="4" t="s">
        <v>23</v>
      </c>
      <c r="I2255" s="11">
        <v>0.21614534542656999</v>
      </c>
      <c r="J2255" s="11">
        <v>-4.9541100000000003E-3</v>
      </c>
      <c r="K2255" s="5">
        <v>2.5116268554606198E-6</v>
      </c>
      <c r="L2255" s="5">
        <v>0.76888599999999996</v>
      </c>
      <c r="M2255" s="11">
        <v>4.59919696239924E-2</v>
      </c>
      <c r="N2255" s="11">
        <v>1.6860300000000002E-2</v>
      </c>
      <c r="O2255" s="11">
        <f t="shared" si="35"/>
        <v>22.0865436409693</v>
      </c>
    </row>
    <row r="2256" spans="1:15" x14ac:dyDescent="0.3">
      <c r="A2256" s="4" t="s">
        <v>2033</v>
      </c>
      <c r="B2256" s="4" t="s">
        <v>16</v>
      </c>
      <c r="C2256" s="4">
        <v>2255</v>
      </c>
      <c r="D2256" s="4" t="s">
        <v>2039</v>
      </c>
      <c r="E2256" s="4" t="s">
        <v>18</v>
      </c>
      <c r="F2256" s="4" t="s">
        <v>21</v>
      </c>
      <c r="G2256" s="4" t="s">
        <v>18</v>
      </c>
      <c r="H2256" s="4" t="s">
        <v>21</v>
      </c>
      <c r="I2256" s="11">
        <v>9.3276592479956996E-2</v>
      </c>
      <c r="J2256" s="11">
        <v>5.0328100000000004E-3</v>
      </c>
      <c r="K2256" s="5">
        <v>1.6540719983524401E-6</v>
      </c>
      <c r="L2256" s="5">
        <v>0.44582100000000002</v>
      </c>
      <c r="M2256" s="11">
        <v>1.9529390755972001E-2</v>
      </c>
      <c r="N2256" s="11">
        <v>6.6012700000000002E-3</v>
      </c>
      <c r="O2256" s="11">
        <f t="shared" si="35"/>
        <v>22.812241176989136</v>
      </c>
    </row>
    <row r="2257" spans="1:15" x14ac:dyDescent="0.3">
      <c r="A2257" s="4" t="s">
        <v>2040</v>
      </c>
      <c r="B2257" s="4" t="s">
        <v>16</v>
      </c>
      <c r="C2257" s="4">
        <v>2256</v>
      </c>
      <c r="D2257" s="4" t="s">
        <v>2041</v>
      </c>
      <c r="E2257" s="4" t="s">
        <v>19</v>
      </c>
      <c r="F2257" s="4" t="s">
        <v>23</v>
      </c>
      <c r="G2257" s="4" t="s">
        <v>19</v>
      </c>
      <c r="H2257" s="4" t="s">
        <v>23</v>
      </c>
      <c r="I2257" s="11">
        <v>-0.133015788741044</v>
      </c>
      <c r="J2257" s="11">
        <v>-1.6894499999999999E-3</v>
      </c>
      <c r="K2257" s="5">
        <v>1.0422158482053399E-6</v>
      </c>
      <c r="L2257" s="5">
        <v>0.89039100000000004</v>
      </c>
      <c r="M2257" s="11">
        <v>2.6973334976433502E-2</v>
      </c>
      <c r="N2257" s="11">
        <v>1.2259300000000001E-2</v>
      </c>
      <c r="O2257" s="11">
        <f t="shared" si="35"/>
        <v>24.318517518343501</v>
      </c>
    </row>
    <row r="2258" spans="1:15" x14ac:dyDescent="0.3">
      <c r="A2258" s="4" t="s">
        <v>2040</v>
      </c>
      <c r="B2258" s="4" t="s">
        <v>16</v>
      </c>
      <c r="C2258" s="4">
        <v>2257</v>
      </c>
      <c r="D2258" s="4" t="s">
        <v>2042</v>
      </c>
      <c r="E2258" s="4" t="s">
        <v>21</v>
      </c>
      <c r="F2258" s="4" t="s">
        <v>18</v>
      </c>
      <c r="G2258" s="4" t="s">
        <v>21</v>
      </c>
      <c r="H2258" s="4" t="s">
        <v>18</v>
      </c>
      <c r="I2258" s="11">
        <v>0.13559011334488899</v>
      </c>
      <c r="J2258" s="11">
        <v>2.5541100000000001E-3</v>
      </c>
      <c r="K2258" s="5">
        <v>9.3102076554E-6</v>
      </c>
      <c r="L2258" s="5">
        <v>0.85702400000000001</v>
      </c>
      <c r="M2258" s="11">
        <v>3.06779841336434E-2</v>
      </c>
      <c r="N2258" s="11">
        <v>1.4176599999999999E-2</v>
      </c>
      <c r="O2258" s="11">
        <f t="shared" si="35"/>
        <v>19.534504990271802</v>
      </c>
    </row>
    <row r="2259" spans="1:15" x14ac:dyDescent="0.3">
      <c r="A2259" s="4" t="s">
        <v>2040</v>
      </c>
      <c r="B2259" s="4" t="s">
        <v>16</v>
      </c>
      <c r="C2259" s="4">
        <v>2258</v>
      </c>
      <c r="D2259" s="4" t="s">
        <v>2043</v>
      </c>
      <c r="E2259" s="4" t="s">
        <v>21</v>
      </c>
      <c r="F2259" s="4" t="s">
        <v>18</v>
      </c>
      <c r="G2259" s="4" t="s">
        <v>21</v>
      </c>
      <c r="H2259" s="4" t="s">
        <v>18</v>
      </c>
      <c r="I2259" s="11">
        <v>-8.2624582742967106E-2</v>
      </c>
      <c r="J2259" s="11">
        <v>-4.1118300000000002E-4</v>
      </c>
      <c r="K2259" s="5">
        <v>2.2677346071544702E-6</v>
      </c>
      <c r="L2259" s="5">
        <v>0.960032</v>
      </c>
      <c r="M2259" s="11">
        <v>1.7525166268682502E-2</v>
      </c>
      <c r="N2259" s="11">
        <v>8.2051099999999998E-3</v>
      </c>
      <c r="O2259" s="11">
        <f t="shared" si="35"/>
        <v>22.227686589683842</v>
      </c>
    </row>
    <row r="2260" spans="1:15" x14ac:dyDescent="0.3">
      <c r="A2260" s="4" t="s">
        <v>2040</v>
      </c>
      <c r="B2260" s="4" t="s">
        <v>16</v>
      </c>
      <c r="C2260" s="4">
        <v>2259</v>
      </c>
      <c r="D2260" s="4" t="s">
        <v>2044</v>
      </c>
      <c r="E2260" s="4" t="s">
        <v>23</v>
      </c>
      <c r="F2260" s="4" t="s">
        <v>18</v>
      </c>
      <c r="G2260" s="4" t="s">
        <v>23</v>
      </c>
      <c r="H2260" s="4" t="s">
        <v>18</v>
      </c>
      <c r="I2260" s="11">
        <v>0.114050942847448</v>
      </c>
      <c r="J2260" s="11">
        <v>1.8143099999999999E-2</v>
      </c>
      <c r="K2260" s="5">
        <v>3.3658525557000598E-6</v>
      </c>
      <c r="L2260" s="5">
        <v>0.103091</v>
      </c>
      <c r="M2260" s="11">
        <v>2.5283846655746098E-2</v>
      </c>
      <c r="N2260" s="11">
        <v>1.11304E-2</v>
      </c>
      <c r="O2260" s="11">
        <f t="shared" si="35"/>
        <v>20.347519079209338</v>
      </c>
    </row>
    <row r="2261" spans="1:15" x14ac:dyDescent="0.3">
      <c r="A2261" s="4" t="s">
        <v>2040</v>
      </c>
      <c r="B2261" s="4" t="s">
        <v>16</v>
      </c>
      <c r="C2261" s="4">
        <v>2260</v>
      </c>
      <c r="D2261" s="4" t="s">
        <v>2045</v>
      </c>
      <c r="E2261" s="4" t="s">
        <v>18</v>
      </c>
      <c r="F2261" s="4" t="s">
        <v>21</v>
      </c>
      <c r="G2261" s="4" t="s">
        <v>18</v>
      </c>
      <c r="H2261" s="4" t="s">
        <v>21</v>
      </c>
      <c r="I2261" s="11">
        <v>8.9845571712860298E-2</v>
      </c>
      <c r="J2261" s="11">
        <v>-1.0691300000000001E-2</v>
      </c>
      <c r="K2261" s="5">
        <v>6.46753764686515E-6</v>
      </c>
      <c r="L2261" s="5">
        <v>0.18499099999999999</v>
      </c>
      <c r="M2261" s="11">
        <v>1.9808815101170101E-2</v>
      </c>
      <c r="N2261" s="11">
        <v>8.0655799999999993E-3</v>
      </c>
      <c r="O2261" s="11">
        <f t="shared" si="35"/>
        <v>20.571992469456436</v>
      </c>
    </row>
    <row r="2262" spans="1:15" x14ac:dyDescent="0.3">
      <c r="A2262" s="4" t="s">
        <v>2040</v>
      </c>
      <c r="B2262" s="4" t="s">
        <v>16</v>
      </c>
      <c r="C2262" s="4">
        <v>2261</v>
      </c>
      <c r="D2262" s="4" t="s">
        <v>2046</v>
      </c>
      <c r="E2262" s="4" t="s">
        <v>23</v>
      </c>
      <c r="F2262" s="4" t="s">
        <v>18</v>
      </c>
      <c r="G2262" s="4" t="s">
        <v>23</v>
      </c>
      <c r="H2262" s="4" t="s">
        <v>18</v>
      </c>
      <c r="I2262" s="11">
        <v>-0.13056903346672499</v>
      </c>
      <c r="J2262" s="11">
        <v>1.13601E-2</v>
      </c>
      <c r="K2262" s="5">
        <v>5.6270089530829697E-6</v>
      </c>
      <c r="L2262" s="5">
        <v>0.35317199999999999</v>
      </c>
      <c r="M2262" s="11">
        <v>2.8167413716231399E-2</v>
      </c>
      <c r="N2262" s="11">
        <v>1.22355E-2</v>
      </c>
      <c r="O2262" s="11">
        <f t="shared" si="35"/>
        <v>21.48752689421887</v>
      </c>
    </row>
    <row r="2263" spans="1:15" x14ac:dyDescent="0.3">
      <c r="A2263" s="4" t="s">
        <v>2040</v>
      </c>
      <c r="B2263" s="4" t="s">
        <v>16</v>
      </c>
      <c r="C2263" s="4">
        <v>2262</v>
      </c>
      <c r="D2263" s="4" t="s">
        <v>2047</v>
      </c>
      <c r="E2263" s="4" t="s">
        <v>21</v>
      </c>
      <c r="F2263" s="4" t="s">
        <v>23</v>
      </c>
      <c r="G2263" s="4" t="s">
        <v>21</v>
      </c>
      <c r="H2263" s="4" t="s">
        <v>23</v>
      </c>
      <c r="I2263" s="11">
        <v>-8.3210036067967896E-2</v>
      </c>
      <c r="J2263" s="11">
        <v>7.4885300000000002E-3</v>
      </c>
      <c r="K2263" s="5">
        <v>1.0942953678497399E-6</v>
      </c>
      <c r="L2263" s="5">
        <v>0.43165999999999999</v>
      </c>
      <c r="M2263" s="11">
        <v>1.68665573549001E-2</v>
      </c>
      <c r="N2263" s="11">
        <v>9.5230999999999996E-3</v>
      </c>
      <c r="O2263" s="11">
        <f t="shared" si="35"/>
        <v>24.33876433435956</v>
      </c>
    </row>
    <row r="2264" spans="1:15" x14ac:dyDescent="0.3">
      <c r="A2264" s="4" t="s">
        <v>2040</v>
      </c>
      <c r="B2264" s="4" t="s">
        <v>16</v>
      </c>
      <c r="C2264" s="4">
        <v>2263</v>
      </c>
      <c r="D2264" s="4" t="s">
        <v>2048</v>
      </c>
      <c r="E2264" s="4" t="s">
        <v>21</v>
      </c>
      <c r="F2264" s="4" t="s">
        <v>18</v>
      </c>
      <c r="G2264" s="4" t="s">
        <v>21</v>
      </c>
      <c r="H2264" s="4" t="s">
        <v>18</v>
      </c>
      <c r="I2264" s="11">
        <v>-7.7432239656802501E-2</v>
      </c>
      <c r="J2264" s="11">
        <v>2.8519600000000002E-3</v>
      </c>
      <c r="K2264" s="5">
        <v>6.8512685314452499E-6</v>
      </c>
      <c r="L2264" s="5">
        <v>0.73725399999999996</v>
      </c>
      <c r="M2264" s="11">
        <v>1.72215525271531E-2</v>
      </c>
      <c r="N2264" s="11">
        <v>8.5008299999999992E-3</v>
      </c>
      <c r="O2264" s="11">
        <f t="shared" si="35"/>
        <v>20.216177438783255</v>
      </c>
    </row>
    <row r="2265" spans="1:15" x14ac:dyDescent="0.3">
      <c r="A2265" s="4" t="s">
        <v>2040</v>
      </c>
      <c r="B2265" s="4" t="s">
        <v>16</v>
      </c>
      <c r="C2265" s="4">
        <v>2264</v>
      </c>
      <c r="D2265" s="4" t="s">
        <v>2049</v>
      </c>
      <c r="E2265" s="4" t="s">
        <v>23</v>
      </c>
      <c r="F2265" s="4" t="s">
        <v>19</v>
      </c>
      <c r="G2265" s="4" t="s">
        <v>23</v>
      </c>
      <c r="H2265" s="4" t="s">
        <v>19</v>
      </c>
      <c r="I2265" s="11">
        <v>7.1539220105697895E-2</v>
      </c>
      <c r="J2265" s="11">
        <v>6.5267399999999996E-3</v>
      </c>
      <c r="K2265" s="5">
        <v>5.6131573185806202E-6</v>
      </c>
      <c r="L2265" s="5">
        <v>0.35002800000000001</v>
      </c>
      <c r="M2265" s="11">
        <v>1.56538716017189E-2</v>
      </c>
      <c r="N2265" s="11">
        <v>6.98396E-3</v>
      </c>
      <c r="O2265" s="11">
        <f t="shared" si="35"/>
        <v>20.885499583553678</v>
      </c>
    </row>
    <row r="2266" spans="1:15" x14ac:dyDescent="0.3">
      <c r="A2266" s="4" t="s">
        <v>2050</v>
      </c>
      <c r="B2266" s="4" t="s">
        <v>16</v>
      </c>
      <c r="C2266" s="4">
        <v>2265</v>
      </c>
      <c r="D2266" s="4" t="s">
        <v>2051</v>
      </c>
      <c r="E2266" s="4" t="s">
        <v>18</v>
      </c>
      <c r="F2266" s="4" t="s">
        <v>21</v>
      </c>
      <c r="G2266" s="4" t="s">
        <v>18</v>
      </c>
      <c r="H2266" s="4" t="s">
        <v>21</v>
      </c>
      <c r="I2266" s="11">
        <v>0.14071721597832701</v>
      </c>
      <c r="J2266" s="11">
        <v>-2.5881400000000001E-4</v>
      </c>
      <c r="K2266" s="5">
        <v>2.7989110345437202E-6</v>
      </c>
      <c r="L2266" s="5">
        <v>0.97544200000000003</v>
      </c>
      <c r="M2266" s="11">
        <v>3.0414222348334501E-2</v>
      </c>
      <c r="N2266" s="11">
        <v>8.4076099999999994E-3</v>
      </c>
      <c r="O2266" s="11">
        <f t="shared" si="35"/>
        <v>21.4062717900945</v>
      </c>
    </row>
    <row r="2267" spans="1:15" x14ac:dyDescent="0.3">
      <c r="A2267" s="4" t="s">
        <v>2050</v>
      </c>
      <c r="B2267" s="4" t="s">
        <v>16</v>
      </c>
      <c r="C2267" s="4">
        <v>2266</v>
      </c>
      <c r="D2267" s="4" t="s">
        <v>2052</v>
      </c>
      <c r="E2267" s="4" t="s">
        <v>19</v>
      </c>
      <c r="F2267" s="4" t="s">
        <v>23</v>
      </c>
      <c r="G2267" s="4" t="s">
        <v>19</v>
      </c>
      <c r="H2267" s="4" t="s">
        <v>23</v>
      </c>
      <c r="I2267" s="11">
        <v>-0.135253856458632</v>
      </c>
      <c r="J2267" s="11">
        <v>1.1749300000000001E-2</v>
      </c>
      <c r="K2267" s="5">
        <v>3.6248864795467602E-6</v>
      </c>
      <c r="L2267" s="5">
        <v>0.14627599999999999</v>
      </c>
      <c r="M2267" s="11">
        <v>2.8620880474653301E-2</v>
      </c>
      <c r="N2267" s="11">
        <v>8.0872800000000005E-3</v>
      </c>
      <c r="O2267" s="11">
        <f t="shared" si="35"/>
        <v>22.332293854641332</v>
      </c>
    </row>
    <row r="2268" spans="1:15" x14ac:dyDescent="0.3">
      <c r="A2268" s="4" t="s">
        <v>2050</v>
      </c>
      <c r="B2268" s="4" t="s">
        <v>16</v>
      </c>
      <c r="C2268" s="4">
        <v>2267</v>
      </c>
      <c r="D2268" s="4" t="s">
        <v>2053</v>
      </c>
      <c r="E2268" s="4" t="s">
        <v>23</v>
      </c>
      <c r="F2268" s="4" t="s">
        <v>19</v>
      </c>
      <c r="G2268" s="4" t="s">
        <v>23</v>
      </c>
      <c r="H2268" s="4" t="s">
        <v>19</v>
      </c>
      <c r="I2268" s="11">
        <v>0.129726248514929</v>
      </c>
      <c r="J2268" s="11">
        <v>3.5396300000000002E-3</v>
      </c>
      <c r="K2268" s="5">
        <v>4.2937185652749202E-6</v>
      </c>
      <c r="L2268" s="5">
        <v>0.62089899999999998</v>
      </c>
      <c r="M2268" s="11">
        <v>2.8456259958979001E-2</v>
      </c>
      <c r="N2268" s="11">
        <v>7.1569099999999998E-3</v>
      </c>
      <c r="O2268" s="11">
        <f t="shared" si="35"/>
        <v>20.782609575607456</v>
      </c>
    </row>
    <row r="2269" spans="1:15" x14ac:dyDescent="0.3">
      <c r="A2269" s="4" t="s">
        <v>2050</v>
      </c>
      <c r="B2269" s="4" t="s">
        <v>16</v>
      </c>
      <c r="C2269" s="4">
        <v>2268</v>
      </c>
      <c r="D2269" s="4" t="s">
        <v>2054</v>
      </c>
      <c r="E2269" s="4" t="s">
        <v>18</v>
      </c>
      <c r="F2269" s="4" t="s">
        <v>21</v>
      </c>
      <c r="G2269" s="4" t="s">
        <v>18</v>
      </c>
      <c r="H2269" s="4" t="s">
        <v>21</v>
      </c>
      <c r="I2269" s="11">
        <v>0.114110133206833</v>
      </c>
      <c r="J2269" s="11">
        <v>-2.31E-4</v>
      </c>
      <c r="K2269" s="5">
        <v>5.6072881591431498E-6</v>
      </c>
      <c r="L2269" s="5">
        <v>0.97209000000000001</v>
      </c>
      <c r="M2269" s="11">
        <v>2.5109894889713699E-2</v>
      </c>
      <c r="N2269" s="11">
        <v>6.6023200000000001E-3</v>
      </c>
      <c r="O2269" s="11">
        <f t="shared" si="35"/>
        <v>20.651834459359446</v>
      </c>
    </row>
    <row r="2270" spans="1:15" x14ac:dyDescent="0.3">
      <c r="A2270" s="4" t="s">
        <v>2055</v>
      </c>
      <c r="B2270" s="4" t="s">
        <v>16</v>
      </c>
      <c r="C2270" s="4">
        <v>2269</v>
      </c>
      <c r="D2270" s="4" t="s">
        <v>2056</v>
      </c>
      <c r="E2270" s="4" t="s">
        <v>23</v>
      </c>
      <c r="F2270" s="4" t="s">
        <v>18</v>
      </c>
      <c r="G2270" s="4" t="s">
        <v>23</v>
      </c>
      <c r="H2270" s="4" t="s">
        <v>18</v>
      </c>
      <c r="I2270" s="11">
        <v>-6.31929791672836E-2</v>
      </c>
      <c r="J2270" s="11">
        <v>-9.1728199999999999E-3</v>
      </c>
      <c r="K2270" s="5">
        <v>9.7895267598757806E-6</v>
      </c>
      <c r="L2270" s="5">
        <v>0.24651100000000001</v>
      </c>
      <c r="M2270" s="11">
        <v>1.42275482980597E-2</v>
      </c>
      <c r="N2270" s="11">
        <v>7.9153399999999999E-3</v>
      </c>
      <c r="O2270" s="11">
        <f t="shared" si="35"/>
        <v>19.727748527159321</v>
      </c>
    </row>
    <row r="2271" spans="1:15" x14ac:dyDescent="0.3">
      <c r="A2271" s="4" t="s">
        <v>2055</v>
      </c>
      <c r="B2271" s="4" t="s">
        <v>16</v>
      </c>
      <c r="C2271" s="4">
        <v>2270</v>
      </c>
      <c r="D2271" s="4" t="s">
        <v>2057</v>
      </c>
      <c r="E2271" s="4" t="s">
        <v>18</v>
      </c>
      <c r="F2271" s="4" t="s">
        <v>21</v>
      </c>
      <c r="G2271" s="4" t="s">
        <v>18</v>
      </c>
      <c r="H2271" s="4" t="s">
        <v>21</v>
      </c>
      <c r="I2271" s="11">
        <v>6.6593727264655497E-2</v>
      </c>
      <c r="J2271" s="11">
        <v>6.8419800000000001E-3</v>
      </c>
      <c r="K2271" s="5">
        <v>2.1420235913077899E-6</v>
      </c>
      <c r="L2271" s="5">
        <v>0.407858</v>
      </c>
      <c r="M2271" s="11">
        <v>1.40168078816668E-2</v>
      </c>
      <c r="N2271" s="11">
        <v>8.2665599999999992E-3</v>
      </c>
      <c r="O2271" s="11">
        <f t="shared" si="35"/>
        <v>22.57191491951113</v>
      </c>
    </row>
    <row r="2272" spans="1:15" x14ac:dyDescent="0.3">
      <c r="A2272" s="4" t="s">
        <v>2055</v>
      </c>
      <c r="B2272" s="4" t="s">
        <v>16</v>
      </c>
      <c r="C2272" s="4">
        <v>2271</v>
      </c>
      <c r="D2272" s="4" t="s">
        <v>2058</v>
      </c>
      <c r="E2272" s="4" t="s">
        <v>19</v>
      </c>
      <c r="F2272" s="4" t="s">
        <v>21</v>
      </c>
      <c r="G2272" s="4" t="s">
        <v>19</v>
      </c>
      <c r="H2272" s="4" t="s">
        <v>21</v>
      </c>
      <c r="I2272" s="11">
        <v>8.4235641543736195E-2</v>
      </c>
      <c r="J2272" s="11">
        <v>2.04475E-2</v>
      </c>
      <c r="K2272" s="5">
        <v>5.2843546493232099E-6</v>
      </c>
      <c r="L2272" s="5">
        <v>0.16031300000000001</v>
      </c>
      <c r="M2272" s="11">
        <v>1.8489341271583502E-2</v>
      </c>
      <c r="N2272" s="11">
        <v>1.4563599999999999E-2</v>
      </c>
      <c r="O2272" s="11">
        <f t="shared" si="35"/>
        <v>20.756250261137279</v>
      </c>
    </row>
    <row r="2273" spans="1:15" x14ac:dyDescent="0.3">
      <c r="A2273" s="4" t="s">
        <v>2055</v>
      </c>
      <c r="B2273" s="4" t="s">
        <v>16</v>
      </c>
      <c r="C2273" s="4">
        <v>2272</v>
      </c>
      <c r="D2273" s="4" t="s">
        <v>2059</v>
      </c>
      <c r="E2273" s="4" t="s">
        <v>21</v>
      </c>
      <c r="F2273" s="4" t="s">
        <v>19</v>
      </c>
      <c r="G2273" s="4" t="s">
        <v>21</v>
      </c>
      <c r="H2273" s="4" t="s">
        <v>19</v>
      </c>
      <c r="I2273" s="11">
        <v>0.19964763316905301</v>
      </c>
      <c r="J2273" s="11">
        <v>1.46036E-2</v>
      </c>
      <c r="K2273" s="5">
        <v>3.6292979046521702E-6</v>
      </c>
      <c r="L2273" s="5">
        <v>0.33526099999999998</v>
      </c>
      <c r="M2273" s="11">
        <v>4.3845343839926901E-2</v>
      </c>
      <c r="N2273" s="11">
        <v>1.5155699999999999E-2</v>
      </c>
      <c r="O2273" s="11">
        <f t="shared" si="35"/>
        <v>20.733917757404466</v>
      </c>
    </row>
    <row r="2274" spans="1:15" x14ac:dyDescent="0.3">
      <c r="A2274" s="4" t="s">
        <v>2055</v>
      </c>
      <c r="B2274" s="4" t="s">
        <v>16</v>
      </c>
      <c r="C2274" s="4">
        <v>2273</v>
      </c>
      <c r="D2274" s="4" t="s">
        <v>2060</v>
      </c>
      <c r="E2274" s="4" t="s">
        <v>19</v>
      </c>
      <c r="F2274" s="4" t="s">
        <v>21</v>
      </c>
      <c r="G2274" s="4" t="s">
        <v>19</v>
      </c>
      <c r="H2274" s="4" t="s">
        <v>21</v>
      </c>
      <c r="I2274" s="11">
        <v>5.2209321004394897E-2</v>
      </c>
      <c r="J2274" s="11">
        <v>2.48452E-3</v>
      </c>
      <c r="K2274" s="5">
        <v>7.58896372529801E-6</v>
      </c>
      <c r="L2274" s="5">
        <v>0.71112299999999995</v>
      </c>
      <c r="M2274" s="11">
        <v>1.16381608991108E-2</v>
      </c>
      <c r="N2274" s="11">
        <v>6.7086200000000002E-3</v>
      </c>
      <c r="O2274" s="11">
        <f t="shared" si="35"/>
        <v>20.124605519101429</v>
      </c>
    </row>
    <row r="2275" spans="1:15" x14ac:dyDescent="0.3">
      <c r="A2275" s="4" t="s">
        <v>2055</v>
      </c>
      <c r="B2275" s="4" t="s">
        <v>16</v>
      </c>
      <c r="C2275" s="4">
        <v>2274</v>
      </c>
      <c r="D2275" s="4" t="s">
        <v>2061</v>
      </c>
      <c r="E2275" s="4" t="s">
        <v>23</v>
      </c>
      <c r="F2275" s="4" t="s">
        <v>19</v>
      </c>
      <c r="G2275" s="4" t="s">
        <v>23</v>
      </c>
      <c r="H2275" s="4" t="s">
        <v>19</v>
      </c>
      <c r="I2275" s="11">
        <v>-5.68439016230773E-2</v>
      </c>
      <c r="J2275" s="11">
        <v>-1.2624299999999999E-3</v>
      </c>
      <c r="K2275" s="5">
        <v>4.2211626372344598E-6</v>
      </c>
      <c r="L2275" s="5">
        <v>0.86340899999999998</v>
      </c>
      <c r="M2275" s="11">
        <v>1.22324610952518E-2</v>
      </c>
      <c r="N2275" s="11">
        <v>7.3381799999999997E-3</v>
      </c>
      <c r="O2275" s="11">
        <f t="shared" si="35"/>
        <v>21.594346810346732</v>
      </c>
    </row>
    <row r="2276" spans="1:15" x14ac:dyDescent="0.3">
      <c r="A2276" s="4" t="s">
        <v>2055</v>
      </c>
      <c r="B2276" s="4" t="s">
        <v>16</v>
      </c>
      <c r="C2276" s="4">
        <v>2275</v>
      </c>
      <c r="D2276" s="4" t="s">
        <v>2062</v>
      </c>
      <c r="E2276" s="4" t="s">
        <v>23</v>
      </c>
      <c r="F2276" s="4" t="s">
        <v>19</v>
      </c>
      <c r="G2276" s="4" t="s">
        <v>23</v>
      </c>
      <c r="H2276" s="4" t="s">
        <v>19</v>
      </c>
      <c r="I2276" s="11">
        <v>5.4611380218463901E-2</v>
      </c>
      <c r="J2276" s="11">
        <v>9.4470600000000002E-4</v>
      </c>
      <c r="K2276" s="5">
        <v>5.7992901064793097E-6</v>
      </c>
      <c r="L2276" s="5">
        <v>0.89268400000000003</v>
      </c>
      <c r="M2276" s="11">
        <v>1.2007747146341299E-2</v>
      </c>
      <c r="N2276" s="11">
        <v>7.0025299999999999E-3</v>
      </c>
      <c r="O2276" s="11">
        <f t="shared" si="35"/>
        <v>20.684414745904252</v>
      </c>
    </row>
    <row r="2277" spans="1:15" x14ac:dyDescent="0.3">
      <c r="A2277" s="4" t="s">
        <v>2055</v>
      </c>
      <c r="B2277" s="4" t="s">
        <v>16</v>
      </c>
      <c r="C2277" s="4">
        <v>2276</v>
      </c>
      <c r="D2277" s="4" t="s">
        <v>2063</v>
      </c>
      <c r="E2277" s="4" t="s">
        <v>18</v>
      </c>
      <c r="F2277" s="4" t="s">
        <v>21</v>
      </c>
      <c r="G2277" s="4" t="s">
        <v>18</v>
      </c>
      <c r="H2277" s="4" t="s">
        <v>21</v>
      </c>
      <c r="I2277" s="11">
        <v>8.3700126197854094E-2</v>
      </c>
      <c r="J2277" s="11">
        <v>-1.5802699999999999E-3</v>
      </c>
      <c r="K2277" s="5">
        <v>5.4013758353889103E-6</v>
      </c>
      <c r="L2277" s="5">
        <v>0.85272099999999995</v>
      </c>
      <c r="M2277" s="11">
        <v>1.8226258095838901E-2</v>
      </c>
      <c r="N2277" s="11">
        <v>8.5121899999999993E-3</v>
      </c>
      <c r="O2277" s="11">
        <f t="shared" si="35"/>
        <v>21.089058612138171</v>
      </c>
    </row>
    <row r="2278" spans="1:15" x14ac:dyDescent="0.3">
      <c r="A2278" s="4" t="s">
        <v>2055</v>
      </c>
      <c r="B2278" s="4" t="s">
        <v>16</v>
      </c>
      <c r="C2278" s="4">
        <v>2277</v>
      </c>
      <c r="D2278" s="4" t="s">
        <v>2064</v>
      </c>
      <c r="E2278" s="4" t="s">
        <v>18</v>
      </c>
      <c r="F2278" s="4" t="s">
        <v>23</v>
      </c>
      <c r="G2278" s="4" t="s">
        <v>18</v>
      </c>
      <c r="H2278" s="4" t="s">
        <v>23</v>
      </c>
      <c r="I2278" s="11">
        <v>8.6552149873013795E-2</v>
      </c>
      <c r="J2278" s="11">
        <v>-1.02749E-2</v>
      </c>
      <c r="K2278" s="5">
        <v>8.0059341763914895E-6</v>
      </c>
      <c r="L2278" s="5">
        <v>0.408831</v>
      </c>
      <c r="M2278" s="11">
        <v>1.8914090342006699E-2</v>
      </c>
      <c r="N2278" s="11">
        <v>1.2440100000000001E-2</v>
      </c>
      <c r="O2278" s="11">
        <f t="shared" si="35"/>
        <v>20.940391716243877</v>
      </c>
    </row>
    <row r="2279" spans="1:15" x14ac:dyDescent="0.3">
      <c r="A2279" s="4" t="s">
        <v>2055</v>
      </c>
      <c r="B2279" s="4" t="s">
        <v>16</v>
      </c>
      <c r="C2279" s="4">
        <v>2278</v>
      </c>
      <c r="D2279" s="4" t="s">
        <v>2065</v>
      </c>
      <c r="E2279" s="4" t="s">
        <v>23</v>
      </c>
      <c r="F2279" s="4" t="s">
        <v>19</v>
      </c>
      <c r="G2279" s="4" t="s">
        <v>23</v>
      </c>
      <c r="H2279" s="4" t="s">
        <v>19</v>
      </c>
      <c r="I2279" s="11">
        <v>7.2387520029821295E-2</v>
      </c>
      <c r="J2279" s="11">
        <v>-1.0197899999999999E-2</v>
      </c>
      <c r="K2279" s="5">
        <v>4.1817524054023698E-6</v>
      </c>
      <c r="L2279" s="5">
        <v>0.20560300000000001</v>
      </c>
      <c r="M2279" s="11">
        <v>1.6078701938821702E-2</v>
      </c>
      <c r="N2279" s="11">
        <v>8.0568399999999991E-3</v>
      </c>
      <c r="O2279" s="11">
        <f t="shared" si="35"/>
        <v>20.268678184831767</v>
      </c>
    </row>
    <row r="2280" spans="1:15" x14ac:dyDescent="0.3">
      <c r="A2280" s="4" t="s">
        <v>2055</v>
      </c>
      <c r="B2280" s="4" t="s">
        <v>16</v>
      </c>
      <c r="C2280" s="4">
        <v>2279</v>
      </c>
      <c r="D2280" s="4" t="s">
        <v>2066</v>
      </c>
      <c r="E2280" s="4" t="s">
        <v>21</v>
      </c>
      <c r="F2280" s="4" t="s">
        <v>18</v>
      </c>
      <c r="G2280" s="4" t="s">
        <v>21</v>
      </c>
      <c r="H2280" s="4" t="s">
        <v>18</v>
      </c>
      <c r="I2280" s="11">
        <v>-5.2350302344323599E-2</v>
      </c>
      <c r="J2280" s="11">
        <v>4.0264200000000002E-3</v>
      </c>
      <c r="K2280" s="5">
        <v>6.7893322447655103E-6</v>
      </c>
      <c r="L2280" s="5">
        <v>0.54063399999999995</v>
      </c>
      <c r="M2280" s="11">
        <v>1.1711882094868E-2</v>
      </c>
      <c r="N2280" s="11">
        <v>6.5806700000000003E-3</v>
      </c>
      <c r="O2280" s="11">
        <f t="shared" si="35"/>
        <v>19.979517928323055</v>
      </c>
    </row>
    <row r="2281" spans="1:15" x14ac:dyDescent="0.3">
      <c r="A2281" s="4" t="s">
        <v>2055</v>
      </c>
      <c r="B2281" s="4" t="s">
        <v>16</v>
      </c>
      <c r="C2281" s="4">
        <v>2280</v>
      </c>
      <c r="D2281" s="4" t="s">
        <v>2067</v>
      </c>
      <c r="E2281" s="4" t="s">
        <v>21</v>
      </c>
      <c r="F2281" s="4" t="s">
        <v>19</v>
      </c>
      <c r="G2281" s="4" t="s">
        <v>21</v>
      </c>
      <c r="H2281" s="4" t="s">
        <v>19</v>
      </c>
      <c r="I2281" s="11">
        <v>8.36824951117493E-2</v>
      </c>
      <c r="J2281" s="11">
        <v>-6.9493300000000001E-3</v>
      </c>
      <c r="K2281" s="5">
        <v>3.9529731808628197E-6</v>
      </c>
      <c r="L2281" s="5">
        <v>0.42070299999999999</v>
      </c>
      <c r="M2281" s="11">
        <v>1.7644508525149299E-2</v>
      </c>
      <c r="N2281" s="11">
        <v>8.6305400000000008E-3</v>
      </c>
      <c r="O2281" s="11">
        <f t="shared" si="35"/>
        <v>22.493141214998111</v>
      </c>
    </row>
    <row r="2282" spans="1:15" x14ac:dyDescent="0.3">
      <c r="A2282" s="4" t="s">
        <v>2055</v>
      </c>
      <c r="B2282" s="4" t="s">
        <v>16</v>
      </c>
      <c r="C2282" s="4">
        <v>2281</v>
      </c>
      <c r="D2282" s="4" t="s">
        <v>2068</v>
      </c>
      <c r="E2282" s="4" t="s">
        <v>19</v>
      </c>
      <c r="F2282" s="4" t="s">
        <v>23</v>
      </c>
      <c r="G2282" s="4" t="s">
        <v>19</v>
      </c>
      <c r="H2282" s="4" t="s">
        <v>23</v>
      </c>
      <c r="I2282" s="11">
        <v>6.1834356799694401E-2</v>
      </c>
      <c r="J2282" s="11">
        <v>8.3843700000000004E-4</v>
      </c>
      <c r="K2282" s="5">
        <v>1.9805433411901698E-6</v>
      </c>
      <c r="L2282" s="5">
        <v>0.90211200000000002</v>
      </c>
      <c r="M2282" s="11">
        <v>1.2903108344196E-2</v>
      </c>
      <c r="N2282" s="11">
        <v>6.8169199999999998E-3</v>
      </c>
      <c r="O2282" s="11">
        <f t="shared" si="35"/>
        <v>22.965241001189888</v>
      </c>
    </row>
    <row r="2283" spans="1:15" x14ac:dyDescent="0.3">
      <c r="A2283" s="4" t="s">
        <v>2055</v>
      </c>
      <c r="B2283" s="4" t="s">
        <v>16</v>
      </c>
      <c r="C2283" s="4">
        <v>2282</v>
      </c>
      <c r="D2283" s="4" t="s">
        <v>2069</v>
      </c>
      <c r="E2283" s="4" t="s">
        <v>19</v>
      </c>
      <c r="F2283" s="4" t="s">
        <v>23</v>
      </c>
      <c r="G2283" s="4" t="s">
        <v>19</v>
      </c>
      <c r="H2283" s="4" t="s">
        <v>23</v>
      </c>
      <c r="I2283" s="11">
        <v>-0.102821802546308</v>
      </c>
      <c r="J2283" s="11">
        <v>5.2377400000000003E-3</v>
      </c>
      <c r="K2283" s="5">
        <v>9.4213386731556905E-6</v>
      </c>
      <c r="L2283" s="5">
        <v>0.74150499999999997</v>
      </c>
      <c r="M2283" s="11">
        <v>2.35086625400567E-2</v>
      </c>
      <c r="N2283" s="11">
        <v>1.58786E-2</v>
      </c>
      <c r="O2283" s="11">
        <f t="shared" si="35"/>
        <v>19.129982931506664</v>
      </c>
    </row>
    <row r="2284" spans="1:15" x14ac:dyDescent="0.3">
      <c r="A2284" s="4" t="s">
        <v>2055</v>
      </c>
      <c r="B2284" s="4" t="s">
        <v>16</v>
      </c>
      <c r="C2284" s="4">
        <v>2283</v>
      </c>
      <c r="D2284" s="4" t="s">
        <v>2070</v>
      </c>
      <c r="E2284" s="4" t="s">
        <v>23</v>
      </c>
      <c r="F2284" s="4" t="s">
        <v>19</v>
      </c>
      <c r="G2284" s="4" t="s">
        <v>23</v>
      </c>
      <c r="H2284" s="4" t="s">
        <v>19</v>
      </c>
      <c r="I2284" s="11">
        <v>-0.19281549667408099</v>
      </c>
      <c r="J2284" s="11">
        <v>-2.6234500000000001E-2</v>
      </c>
      <c r="K2284" s="5">
        <v>3.3118529645602102E-7</v>
      </c>
      <c r="L2284" s="5">
        <v>2.0669E-2</v>
      </c>
      <c r="M2284" s="11">
        <v>3.92045067436773E-2</v>
      </c>
      <c r="N2284" s="11">
        <v>1.1337399999999999E-2</v>
      </c>
      <c r="O2284" s="11">
        <f t="shared" si="35"/>
        <v>24.188664044315761</v>
      </c>
    </row>
    <row r="2285" spans="1:15" x14ac:dyDescent="0.3">
      <c r="A2285" s="4" t="s">
        <v>2071</v>
      </c>
      <c r="B2285" s="4" t="s">
        <v>16</v>
      </c>
      <c r="C2285" s="4">
        <v>2284</v>
      </c>
      <c r="D2285" s="4" t="s">
        <v>2072</v>
      </c>
      <c r="E2285" s="4" t="s">
        <v>19</v>
      </c>
      <c r="F2285" s="4" t="s">
        <v>18</v>
      </c>
      <c r="G2285" s="4" t="s">
        <v>19</v>
      </c>
      <c r="H2285" s="4" t="s">
        <v>18</v>
      </c>
      <c r="I2285" s="11">
        <v>8.3938435121042904E-2</v>
      </c>
      <c r="J2285" s="11">
        <v>8.1531399999999997E-3</v>
      </c>
      <c r="K2285" s="5">
        <v>7.8799543529027808E-6</v>
      </c>
      <c r="L2285" s="5">
        <v>0.30290299999999998</v>
      </c>
      <c r="M2285" s="11">
        <v>1.9056694284574301E-2</v>
      </c>
      <c r="N2285" s="11">
        <v>7.9139299999999996E-3</v>
      </c>
      <c r="O2285" s="11">
        <f t="shared" si="35"/>
        <v>19.401111109038336</v>
      </c>
    </row>
    <row r="2286" spans="1:15" x14ac:dyDescent="0.3">
      <c r="A2286" s="4" t="s">
        <v>2071</v>
      </c>
      <c r="B2286" s="4" t="s">
        <v>16</v>
      </c>
      <c r="C2286" s="4">
        <v>2285</v>
      </c>
      <c r="D2286" s="4" t="s">
        <v>2073</v>
      </c>
      <c r="E2286" s="4" t="s">
        <v>19</v>
      </c>
      <c r="F2286" s="4" t="s">
        <v>23</v>
      </c>
      <c r="G2286" s="4" t="s">
        <v>19</v>
      </c>
      <c r="H2286" s="4" t="s">
        <v>23</v>
      </c>
      <c r="I2286" s="11">
        <v>9.0390629197455205E-2</v>
      </c>
      <c r="J2286" s="11">
        <v>3.0190500000000001E-3</v>
      </c>
      <c r="K2286" s="5">
        <v>4.6548033874040597E-6</v>
      </c>
      <c r="L2286" s="5">
        <v>0.68350900000000003</v>
      </c>
      <c r="M2286" s="11">
        <v>1.9527620768375401E-2</v>
      </c>
      <c r="N2286" s="11">
        <v>7.4054200000000002E-3</v>
      </c>
      <c r="O2286" s="11">
        <f t="shared" si="35"/>
        <v>21.426347994204374</v>
      </c>
    </row>
    <row r="2287" spans="1:15" x14ac:dyDescent="0.3">
      <c r="A2287" s="4" t="s">
        <v>2071</v>
      </c>
      <c r="B2287" s="4" t="s">
        <v>16</v>
      </c>
      <c r="C2287" s="4">
        <v>2286</v>
      </c>
      <c r="D2287" s="4" t="s">
        <v>2074</v>
      </c>
      <c r="E2287" s="4" t="s">
        <v>21</v>
      </c>
      <c r="F2287" s="4" t="s">
        <v>18</v>
      </c>
      <c r="G2287" s="4" t="s">
        <v>21</v>
      </c>
      <c r="H2287" s="4" t="s">
        <v>18</v>
      </c>
      <c r="I2287" s="11">
        <v>-0.22728450919523899</v>
      </c>
      <c r="J2287" s="11">
        <v>-6.5529999999999998E-3</v>
      </c>
      <c r="K2287" s="5">
        <v>7.7194918003228206E-6</v>
      </c>
      <c r="L2287" s="5">
        <v>0.658663</v>
      </c>
      <c r="M2287" s="11">
        <v>5.1013456995550398E-2</v>
      </c>
      <c r="N2287" s="11">
        <v>1.4833799999999999E-2</v>
      </c>
      <c r="O2287" s="11">
        <f t="shared" si="35"/>
        <v>19.850441192200126</v>
      </c>
    </row>
    <row r="2288" spans="1:15" x14ac:dyDescent="0.3">
      <c r="A2288" s="4" t="s">
        <v>2071</v>
      </c>
      <c r="B2288" s="4" t="s">
        <v>16</v>
      </c>
      <c r="C2288" s="4">
        <v>2287</v>
      </c>
      <c r="D2288" s="4" t="s">
        <v>2075</v>
      </c>
      <c r="E2288" s="4" t="s">
        <v>18</v>
      </c>
      <c r="F2288" s="4" t="s">
        <v>19</v>
      </c>
      <c r="G2288" s="4" t="s">
        <v>18</v>
      </c>
      <c r="H2288" s="4" t="s">
        <v>19</v>
      </c>
      <c r="I2288" s="11">
        <v>-9.54095944641071E-2</v>
      </c>
      <c r="J2288" s="11">
        <v>9.9189099999999995E-3</v>
      </c>
      <c r="K2288" s="5">
        <v>5.3472834018413399E-6</v>
      </c>
      <c r="L2288" s="5">
        <v>0.20590900000000001</v>
      </c>
      <c r="M2288" s="11">
        <v>2.1093039335193801E-2</v>
      </c>
      <c r="N2288" s="11">
        <v>7.8416800000000002E-3</v>
      </c>
      <c r="O2288" s="11">
        <f t="shared" si="35"/>
        <v>20.460006846282067</v>
      </c>
    </row>
    <row r="2289" spans="1:15" x14ac:dyDescent="0.3">
      <c r="A2289" s="4" t="s">
        <v>2071</v>
      </c>
      <c r="B2289" s="4" t="s">
        <v>16</v>
      </c>
      <c r="C2289" s="4">
        <v>2288</v>
      </c>
      <c r="D2289" s="4" t="s">
        <v>2076</v>
      </c>
      <c r="E2289" s="4" t="s">
        <v>19</v>
      </c>
      <c r="F2289" s="4" t="s">
        <v>23</v>
      </c>
      <c r="G2289" s="4" t="s">
        <v>19</v>
      </c>
      <c r="H2289" s="4" t="s">
        <v>23</v>
      </c>
      <c r="I2289" s="11">
        <v>-0.107971755193388</v>
      </c>
      <c r="J2289" s="11">
        <v>9.0225300000000008E-3</v>
      </c>
      <c r="K2289" s="5">
        <v>7.5014107156937402E-6</v>
      </c>
      <c r="L2289" s="5">
        <v>0.25220500000000001</v>
      </c>
      <c r="M2289" s="11">
        <v>2.3142056286076299E-2</v>
      </c>
      <c r="N2289" s="11">
        <v>7.8798800000000006E-3</v>
      </c>
      <c r="O2289" s="11">
        <f t="shared" si="35"/>
        <v>21.767894884194234</v>
      </c>
    </row>
    <row r="2290" spans="1:15" x14ac:dyDescent="0.3">
      <c r="A2290" s="4" t="s">
        <v>2071</v>
      </c>
      <c r="B2290" s="4" t="s">
        <v>16</v>
      </c>
      <c r="C2290" s="4">
        <v>2289</v>
      </c>
      <c r="D2290" s="4" t="s">
        <v>2077</v>
      </c>
      <c r="E2290" s="4" t="s">
        <v>18</v>
      </c>
      <c r="F2290" s="4" t="s">
        <v>23</v>
      </c>
      <c r="G2290" s="4" t="s">
        <v>18</v>
      </c>
      <c r="H2290" s="4" t="s">
        <v>23</v>
      </c>
      <c r="I2290" s="11">
        <v>-0.104505235135245</v>
      </c>
      <c r="J2290" s="11">
        <v>8.4536400000000001E-3</v>
      </c>
      <c r="K2290" s="5">
        <v>5.1349509934709897E-6</v>
      </c>
      <c r="L2290" s="5">
        <v>0.41631099999999999</v>
      </c>
      <c r="M2290" s="11">
        <v>2.26009562792087E-2</v>
      </c>
      <c r="N2290" s="11">
        <v>1.04002E-2</v>
      </c>
      <c r="O2290" s="11">
        <f t="shared" si="35"/>
        <v>21.380726749219495</v>
      </c>
    </row>
    <row r="2291" spans="1:15" x14ac:dyDescent="0.3">
      <c r="A2291" s="4" t="s">
        <v>2071</v>
      </c>
      <c r="B2291" s="4" t="s">
        <v>16</v>
      </c>
      <c r="C2291" s="4">
        <v>2290</v>
      </c>
      <c r="D2291" s="4" t="s">
        <v>2078</v>
      </c>
      <c r="E2291" s="4" t="s">
        <v>19</v>
      </c>
      <c r="F2291" s="4" t="s">
        <v>23</v>
      </c>
      <c r="G2291" s="4" t="s">
        <v>19</v>
      </c>
      <c r="H2291" s="4" t="s">
        <v>23</v>
      </c>
      <c r="I2291" s="11">
        <v>9.3483215156206098E-2</v>
      </c>
      <c r="J2291" s="11">
        <v>1.19728E-2</v>
      </c>
      <c r="K2291" s="5">
        <v>7.2984943940547296E-6</v>
      </c>
      <c r="L2291" s="5">
        <v>0.18110000000000001</v>
      </c>
      <c r="M2291" s="11">
        <v>2.0288587826019101E-2</v>
      </c>
      <c r="N2291" s="11">
        <v>8.9524500000000007E-3</v>
      </c>
      <c r="O2291" s="11">
        <f t="shared" si="35"/>
        <v>21.230667200032325</v>
      </c>
    </row>
    <row r="2292" spans="1:15" x14ac:dyDescent="0.3">
      <c r="A2292" s="4" t="s">
        <v>2071</v>
      </c>
      <c r="B2292" s="4" t="s">
        <v>16</v>
      </c>
      <c r="C2292" s="4">
        <v>2291</v>
      </c>
      <c r="D2292" s="4" t="s">
        <v>2079</v>
      </c>
      <c r="E2292" s="4" t="s">
        <v>21</v>
      </c>
      <c r="F2292" s="4" t="s">
        <v>18</v>
      </c>
      <c r="G2292" s="4" t="s">
        <v>21</v>
      </c>
      <c r="H2292" s="4" t="s">
        <v>18</v>
      </c>
      <c r="I2292" s="11">
        <v>-9.2733373786216794E-2</v>
      </c>
      <c r="J2292" s="11">
        <v>-1.12301E-2</v>
      </c>
      <c r="K2292" s="5">
        <v>2.1009425796917202E-6</v>
      </c>
      <c r="L2292" s="5">
        <v>0.109268</v>
      </c>
      <c r="M2292" s="11">
        <v>1.9443458960673201E-2</v>
      </c>
      <c r="N2292" s="11">
        <v>7.01229E-3</v>
      </c>
      <c r="O2292" s="11">
        <f t="shared" si="35"/>
        <v>22.747049110095997</v>
      </c>
    </row>
    <row r="2293" spans="1:15" x14ac:dyDescent="0.3">
      <c r="A2293" s="4" t="s">
        <v>2071</v>
      </c>
      <c r="B2293" s="4" t="s">
        <v>16</v>
      </c>
      <c r="C2293" s="4">
        <v>2292</v>
      </c>
      <c r="D2293" s="4" t="s">
        <v>2080</v>
      </c>
      <c r="E2293" s="4" t="s">
        <v>21</v>
      </c>
      <c r="F2293" s="4" t="s">
        <v>18</v>
      </c>
      <c r="G2293" s="4" t="s">
        <v>21</v>
      </c>
      <c r="H2293" s="4" t="s">
        <v>18</v>
      </c>
      <c r="I2293" s="11">
        <v>-8.5421419695098394E-2</v>
      </c>
      <c r="J2293" s="11">
        <v>1.8908E-3</v>
      </c>
      <c r="K2293" s="5">
        <v>7.1944654698406797E-7</v>
      </c>
      <c r="L2293" s="5">
        <v>0.78105000000000002</v>
      </c>
      <c r="M2293" s="11">
        <v>1.72515105636812E-2</v>
      </c>
      <c r="N2293" s="11">
        <v>6.8026700000000002E-3</v>
      </c>
      <c r="O2293" s="11">
        <f t="shared" si="35"/>
        <v>24.517676661611141</v>
      </c>
    </row>
    <row r="2294" spans="1:15" x14ac:dyDescent="0.3">
      <c r="A2294" s="4" t="s">
        <v>2071</v>
      </c>
      <c r="B2294" s="4" t="s">
        <v>16</v>
      </c>
      <c r="C2294" s="4">
        <v>2293</v>
      </c>
      <c r="D2294" s="4" t="s">
        <v>2081</v>
      </c>
      <c r="E2294" s="4" t="s">
        <v>21</v>
      </c>
      <c r="F2294" s="4" t="s">
        <v>18</v>
      </c>
      <c r="G2294" s="4" t="s">
        <v>21</v>
      </c>
      <c r="H2294" s="4" t="s">
        <v>18</v>
      </c>
      <c r="I2294" s="11">
        <v>-0.10544717090738499</v>
      </c>
      <c r="J2294" s="11">
        <v>1.7328700000000001E-3</v>
      </c>
      <c r="K2294" s="5">
        <v>5.5387929002765201E-6</v>
      </c>
      <c r="L2294" s="5">
        <v>0.85839699999999997</v>
      </c>
      <c r="M2294" s="11">
        <v>2.32029116402366E-2</v>
      </c>
      <c r="N2294" s="11">
        <v>9.71261E-3</v>
      </c>
      <c r="O2294" s="11">
        <f t="shared" si="35"/>
        <v>20.65308309220141</v>
      </c>
    </row>
    <row r="2295" spans="1:15" x14ac:dyDescent="0.3">
      <c r="A2295" s="4" t="s">
        <v>2071</v>
      </c>
      <c r="B2295" s="4" t="s">
        <v>16</v>
      </c>
      <c r="C2295" s="4">
        <v>2294</v>
      </c>
      <c r="D2295" s="4" t="s">
        <v>2082</v>
      </c>
      <c r="E2295" s="4" t="s">
        <v>21</v>
      </c>
      <c r="F2295" s="4" t="s">
        <v>18</v>
      </c>
      <c r="G2295" s="4" t="s">
        <v>21</v>
      </c>
      <c r="H2295" s="4" t="s">
        <v>18</v>
      </c>
      <c r="I2295" s="11">
        <v>-9.6166927404996397E-2</v>
      </c>
      <c r="J2295" s="11">
        <v>6.23604E-3</v>
      </c>
      <c r="K2295" s="5">
        <v>1.36045619396778E-6</v>
      </c>
      <c r="L2295" s="5">
        <v>0.42499900000000002</v>
      </c>
      <c r="M2295" s="11">
        <v>1.99336454086654E-2</v>
      </c>
      <c r="N2295" s="11">
        <v>7.8167600000000007E-3</v>
      </c>
      <c r="O2295" s="11">
        <f t="shared" si="35"/>
        <v>23.274374790361183</v>
      </c>
    </row>
    <row r="2296" spans="1:15" x14ac:dyDescent="0.3">
      <c r="A2296" s="4" t="s">
        <v>2071</v>
      </c>
      <c r="B2296" s="4" t="s">
        <v>16</v>
      </c>
      <c r="C2296" s="4">
        <v>2295</v>
      </c>
      <c r="D2296" s="4" t="s">
        <v>2083</v>
      </c>
      <c r="E2296" s="4" t="s">
        <v>21</v>
      </c>
      <c r="F2296" s="4" t="s">
        <v>18</v>
      </c>
      <c r="G2296" s="4" t="s">
        <v>21</v>
      </c>
      <c r="H2296" s="4" t="s">
        <v>18</v>
      </c>
      <c r="I2296" s="11">
        <v>-0.28310260710171198</v>
      </c>
      <c r="J2296" s="11">
        <v>3.3126599999999998E-3</v>
      </c>
      <c r="K2296" s="5">
        <v>1.9427345313721499E-6</v>
      </c>
      <c r="L2296" s="5">
        <v>0.83632499999999999</v>
      </c>
      <c r="M2296" s="11">
        <v>5.9899873110443098E-2</v>
      </c>
      <c r="N2296" s="11">
        <v>1.60345E-2</v>
      </c>
      <c r="O2296" s="11">
        <f t="shared" si="35"/>
        <v>22.337570327026373</v>
      </c>
    </row>
    <row r="2297" spans="1:15" x14ac:dyDescent="0.3">
      <c r="A2297" s="4" t="s">
        <v>2071</v>
      </c>
      <c r="B2297" s="4" t="s">
        <v>16</v>
      </c>
      <c r="C2297" s="4">
        <v>2296</v>
      </c>
      <c r="D2297" s="4" t="s">
        <v>2084</v>
      </c>
      <c r="E2297" s="4" t="s">
        <v>18</v>
      </c>
      <c r="F2297" s="4" t="s">
        <v>19</v>
      </c>
      <c r="G2297" s="4" t="s">
        <v>18</v>
      </c>
      <c r="H2297" s="4" t="s">
        <v>19</v>
      </c>
      <c r="I2297" s="11">
        <v>9.5980127775949595E-2</v>
      </c>
      <c r="J2297" s="11">
        <v>-3.9493499999999999E-3</v>
      </c>
      <c r="K2297" s="5">
        <v>1.37775288671623E-7</v>
      </c>
      <c r="L2297" s="5">
        <v>0.57984199999999997</v>
      </c>
      <c r="M2297" s="11">
        <v>1.7953731800402901E-2</v>
      </c>
      <c r="N2297" s="11">
        <v>7.1337500000000003E-3</v>
      </c>
      <c r="O2297" s="11">
        <f t="shared" si="35"/>
        <v>28.579404878291474</v>
      </c>
    </row>
    <row r="2298" spans="1:15" x14ac:dyDescent="0.3">
      <c r="A2298" s="4" t="s">
        <v>2071</v>
      </c>
      <c r="B2298" s="4" t="s">
        <v>16</v>
      </c>
      <c r="C2298" s="4">
        <v>2297</v>
      </c>
      <c r="D2298" s="4" t="s">
        <v>2085</v>
      </c>
      <c r="E2298" s="4" t="s">
        <v>19</v>
      </c>
      <c r="F2298" s="4" t="s">
        <v>23</v>
      </c>
      <c r="G2298" s="4" t="s">
        <v>19</v>
      </c>
      <c r="H2298" s="4" t="s">
        <v>23</v>
      </c>
      <c r="I2298" s="11">
        <v>7.8998983724256303E-2</v>
      </c>
      <c r="J2298" s="11">
        <v>1.07344E-2</v>
      </c>
      <c r="K2298" s="5">
        <v>4.6239544471625902E-6</v>
      </c>
      <c r="L2298" s="5">
        <v>0.130054</v>
      </c>
      <c r="M2298" s="11">
        <v>1.73400459431606E-2</v>
      </c>
      <c r="N2298" s="11">
        <v>7.09058E-3</v>
      </c>
      <c r="O2298" s="11">
        <f t="shared" si="35"/>
        <v>20.755945473429591</v>
      </c>
    </row>
    <row r="2299" spans="1:15" x14ac:dyDescent="0.3">
      <c r="A2299" s="4" t="s">
        <v>2086</v>
      </c>
      <c r="B2299" s="4" t="s">
        <v>16</v>
      </c>
      <c r="C2299" s="4">
        <v>2298</v>
      </c>
      <c r="D2299" s="4" t="s">
        <v>2087</v>
      </c>
      <c r="E2299" s="4" t="s">
        <v>23</v>
      </c>
      <c r="F2299" s="4" t="s">
        <v>19</v>
      </c>
      <c r="G2299" s="4" t="s">
        <v>23</v>
      </c>
      <c r="H2299" s="4" t="s">
        <v>19</v>
      </c>
      <c r="I2299" s="11">
        <v>0.116395370999367</v>
      </c>
      <c r="J2299" s="11">
        <v>-6.8394700000000003E-3</v>
      </c>
      <c r="K2299" s="5">
        <v>6.2898288752102498E-6</v>
      </c>
      <c r="L2299" s="5">
        <v>0.35536400000000001</v>
      </c>
      <c r="M2299" s="11">
        <v>2.6225343714101599E-2</v>
      </c>
      <c r="N2299" s="11">
        <v>7.4001300000000004E-3</v>
      </c>
      <c r="O2299" s="11">
        <f t="shared" si="35"/>
        <v>19.698313280936375</v>
      </c>
    </row>
    <row r="2300" spans="1:15" x14ac:dyDescent="0.3">
      <c r="A2300" s="4" t="s">
        <v>2086</v>
      </c>
      <c r="B2300" s="4" t="s">
        <v>16</v>
      </c>
      <c r="C2300" s="4">
        <v>2299</v>
      </c>
      <c r="D2300" s="4" t="s">
        <v>2088</v>
      </c>
      <c r="E2300" s="4" t="s">
        <v>21</v>
      </c>
      <c r="F2300" s="4" t="s">
        <v>18</v>
      </c>
      <c r="G2300" s="4" t="s">
        <v>21</v>
      </c>
      <c r="H2300" s="4" t="s">
        <v>18</v>
      </c>
      <c r="I2300" s="11">
        <v>-0.16957859504339301</v>
      </c>
      <c r="J2300" s="11">
        <v>8.9068199999999993E-3</v>
      </c>
      <c r="K2300" s="5">
        <v>6.6100400880715802E-6</v>
      </c>
      <c r="L2300" s="5">
        <v>0.36941499999999999</v>
      </c>
      <c r="M2300" s="11">
        <v>3.6825125641401002E-2</v>
      </c>
      <c r="N2300" s="11">
        <v>9.9232599999999997E-3</v>
      </c>
      <c r="O2300" s="11">
        <f t="shared" si="35"/>
        <v>21.205747755151979</v>
      </c>
    </row>
    <row r="2301" spans="1:15" x14ac:dyDescent="0.3">
      <c r="A2301" s="4" t="s">
        <v>2086</v>
      </c>
      <c r="B2301" s="4" t="s">
        <v>16</v>
      </c>
      <c r="C2301" s="4">
        <v>2300</v>
      </c>
      <c r="D2301" s="4" t="s">
        <v>2089</v>
      </c>
      <c r="E2301" s="4" t="s">
        <v>23</v>
      </c>
      <c r="F2301" s="4" t="s">
        <v>19</v>
      </c>
      <c r="G2301" s="4" t="s">
        <v>23</v>
      </c>
      <c r="H2301" s="4" t="s">
        <v>19</v>
      </c>
      <c r="I2301" s="11">
        <v>-0.15773939488743</v>
      </c>
      <c r="J2301" s="11">
        <v>1.4546399999999999E-2</v>
      </c>
      <c r="K2301" s="5">
        <v>3.5537708697061801E-6</v>
      </c>
      <c r="L2301" s="5">
        <v>9.7606799999999994E-2</v>
      </c>
      <c r="M2301" s="11">
        <v>3.3992443905149002E-2</v>
      </c>
      <c r="N2301" s="11">
        <v>8.7810700000000002E-3</v>
      </c>
      <c r="O2301" s="11">
        <f t="shared" si="35"/>
        <v>21.533546468284015</v>
      </c>
    </row>
    <row r="2302" spans="1:15" x14ac:dyDescent="0.3">
      <c r="A2302" s="4" t="s">
        <v>2086</v>
      </c>
      <c r="B2302" s="4" t="s">
        <v>16</v>
      </c>
      <c r="C2302" s="4">
        <v>2301</v>
      </c>
      <c r="D2302" s="4" t="s">
        <v>2090</v>
      </c>
      <c r="E2302" s="4" t="s">
        <v>21</v>
      </c>
      <c r="F2302" s="4" t="s">
        <v>18</v>
      </c>
      <c r="G2302" s="4" t="s">
        <v>21</v>
      </c>
      <c r="H2302" s="4" t="s">
        <v>18</v>
      </c>
      <c r="I2302" s="11">
        <v>-0.14223595578572901</v>
      </c>
      <c r="J2302" s="11">
        <v>-1.32949E-3</v>
      </c>
      <c r="K2302" s="5">
        <v>9.4477234780160293E-6</v>
      </c>
      <c r="L2302" s="5">
        <v>0.89149500000000004</v>
      </c>
      <c r="M2302" s="11">
        <v>3.2390968357033E-2</v>
      </c>
      <c r="N2302" s="11">
        <v>9.7460600000000008E-3</v>
      </c>
      <c r="O2302" s="11">
        <f t="shared" si="35"/>
        <v>19.282836871855764</v>
      </c>
    </row>
    <row r="2303" spans="1:15" x14ac:dyDescent="0.3">
      <c r="A2303" s="4" t="s">
        <v>2086</v>
      </c>
      <c r="B2303" s="4" t="s">
        <v>16</v>
      </c>
      <c r="C2303" s="4">
        <v>2302</v>
      </c>
      <c r="D2303" s="4" t="s">
        <v>2091</v>
      </c>
      <c r="E2303" s="4" t="s">
        <v>19</v>
      </c>
      <c r="F2303" s="4" t="s">
        <v>21</v>
      </c>
      <c r="G2303" s="4" t="s">
        <v>19</v>
      </c>
      <c r="H2303" s="4" t="s">
        <v>21</v>
      </c>
      <c r="I2303" s="11">
        <v>-0.172329152919143</v>
      </c>
      <c r="J2303" s="11">
        <v>-4.63854E-3</v>
      </c>
      <c r="K2303" s="5">
        <v>1.5528154233662699E-7</v>
      </c>
      <c r="L2303" s="5">
        <v>0.60188799999999998</v>
      </c>
      <c r="M2303" s="11">
        <v>3.2667126840070199E-2</v>
      </c>
      <c r="N2303" s="11">
        <v>8.8914300000000005E-3</v>
      </c>
      <c r="O2303" s="11">
        <f t="shared" si="35"/>
        <v>27.828873643087942</v>
      </c>
    </row>
    <row r="2304" spans="1:15" x14ac:dyDescent="0.3">
      <c r="A2304" s="4" t="s">
        <v>2086</v>
      </c>
      <c r="B2304" s="4" t="s">
        <v>16</v>
      </c>
      <c r="C2304" s="4">
        <v>2303</v>
      </c>
      <c r="D2304" s="4" t="s">
        <v>2092</v>
      </c>
      <c r="E2304" s="4" t="s">
        <v>21</v>
      </c>
      <c r="F2304" s="4" t="s">
        <v>18</v>
      </c>
      <c r="G2304" s="4" t="s">
        <v>21</v>
      </c>
      <c r="H2304" s="4" t="s">
        <v>18</v>
      </c>
      <c r="I2304" s="11">
        <v>-0.13634642674391501</v>
      </c>
      <c r="J2304" s="11">
        <v>-1.47276E-2</v>
      </c>
      <c r="K2304" s="5">
        <v>4.4237323510360199E-6</v>
      </c>
      <c r="L2304" s="5">
        <v>5.6846000000000001E-2</v>
      </c>
      <c r="M2304" s="11">
        <v>2.9307262283565401E-2</v>
      </c>
      <c r="N2304" s="11">
        <v>7.7331199999999996E-3</v>
      </c>
      <c r="O2304" s="11">
        <f t="shared" si="35"/>
        <v>21.643974795190118</v>
      </c>
    </row>
    <row r="2305" spans="1:15" x14ac:dyDescent="0.3">
      <c r="A2305" s="4" t="s">
        <v>2086</v>
      </c>
      <c r="B2305" s="4" t="s">
        <v>16</v>
      </c>
      <c r="C2305" s="4">
        <v>2304</v>
      </c>
      <c r="D2305" s="4" t="s">
        <v>2093</v>
      </c>
      <c r="E2305" s="4" t="s">
        <v>19</v>
      </c>
      <c r="F2305" s="4" t="s">
        <v>23</v>
      </c>
      <c r="G2305" s="4" t="s">
        <v>19</v>
      </c>
      <c r="H2305" s="4" t="s">
        <v>23</v>
      </c>
      <c r="I2305" s="11">
        <v>-0.118021261157986</v>
      </c>
      <c r="J2305" s="11">
        <v>2.4233599999999998E-3</v>
      </c>
      <c r="K2305" s="5">
        <v>5.4564698243539098E-6</v>
      </c>
      <c r="L2305" s="5">
        <v>0.729599</v>
      </c>
      <c r="M2305" s="11">
        <v>2.7104125738581598E-2</v>
      </c>
      <c r="N2305" s="11">
        <v>7.01083E-3</v>
      </c>
      <c r="O2305" s="11">
        <f t="shared" si="35"/>
        <v>18.960496058965667</v>
      </c>
    </row>
    <row r="2306" spans="1:15" x14ac:dyDescent="0.3">
      <c r="A2306" s="4" t="s">
        <v>2086</v>
      </c>
      <c r="B2306" s="4" t="s">
        <v>16</v>
      </c>
      <c r="C2306" s="4">
        <v>2305</v>
      </c>
      <c r="D2306" s="4" t="s">
        <v>2094</v>
      </c>
      <c r="E2306" s="4" t="s">
        <v>19</v>
      </c>
      <c r="F2306" s="4" t="s">
        <v>21</v>
      </c>
      <c r="G2306" s="4" t="s">
        <v>19</v>
      </c>
      <c r="H2306" s="4" t="s">
        <v>21</v>
      </c>
      <c r="I2306" s="11">
        <v>-0.119376101649226</v>
      </c>
      <c r="J2306" s="11">
        <v>-6.2394399999999997E-4</v>
      </c>
      <c r="K2306" s="5">
        <v>4.71730290980223E-6</v>
      </c>
      <c r="L2306" s="5">
        <v>0.92441099999999998</v>
      </c>
      <c r="M2306" s="11">
        <v>2.6054833934170799E-2</v>
      </c>
      <c r="N2306" s="11">
        <v>6.5762199999999998E-3</v>
      </c>
      <c r="O2306" s="11">
        <f t="shared" ref="O2306:O2369" si="36">I2306*I2306/M2306/M2306</f>
        <v>20.992210180358967</v>
      </c>
    </row>
    <row r="2307" spans="1:15" x14ac:dyDescent="0.3">
      <c r="A2307" s="4" t="s">
        <v>2086</v>
      </c>
      <c r="B2307" s="4" t="s">
        <v>16</v>
      </c>
      <c r="C2307" s="4">
        <v>2306</v>
      </c>
      <c r="D2307" s="4" t="s">
        <v>2095</v>
      </c>
      <c r="E2307" s="4" t="s">
        <v>19</v>
      </c>
      <c r="F2307" s="4" t="s">
        <v>18</v>
      </c>
      <c r="G2307" s="4" t="s">
        <v>19</v>
      </c>
      <c r="H2307" s="4" t="s">
        <v>18</v>
      </c>
      <c r="I2307" s="11">
        <v>0.114422633696193</v>
      </c>
      <c r="J2307" s="11">
        <v>-4.5069200000000002E-3</v>
      </c>
      <c r="K2307" s="5">
        <v>5.2648133477772097E-6</v>
      </c>
      <c r="L2307" s="5">
        <v>0.50833300000000003</v>
      </c>
      <c r="M2307" s="11">
        <v>2.4779824699032199E-2</v>
      </c>
      <c r="N2307" s="11">
        <v>6.8138299999999999E-3</v>
      </c>
      <c r="O2307" s="11">
        <f t="shared" si="36"/>
        <v>21.321974529761555</v>
      </c>
    </row>
    <row r="2308" spans="1:15" x14ac:dyDescent="0.3">
      <c r="A2308" s="4" t="s">
        <v>2086</v>
      </c>
      <c r="B2308" s="4" t="s">
        <v>16</v>
      </c>
      <c r="C2308" s="4">
        <v>2307</v>
      </c>
      <c r="D2308" s="4" t="s">
        <v>2096</v>
      </c>
      <c r="E2308" s="4" t="s">
        <v>19</v>
      </c>
      <c r="F2308" s="4" t="s">
        <v>18</v>
      </c>
      <c r="G2308" s="4" t="s">
        <v>19</v>
      </c>
      <c r="H2308" s="4" t="s">
        <v>18</v>
      </c>
      <c r="I2308" s="11">
        <v>0.124153319801952</v>
      </c>
      <c r="J2308" s="11">
        <v>6.8255399999999997E-3</v>
      </c>
      <c r="K2308" s="5">
        <v>6.1876653443128801E-6</v>
      </c>
      <c r="L2308" s="5">
        <v>0.32239200000000001</v>
      </c>
      <c r="M2308" s="11">
        <v>2.7741030706180701E-2</v>
      </c>
      <c r="N2308" s="11">
        <v>6.8975900000000003E-3</v>
      </c>
      <c r="O2308" s="11">
        <f t="shared" si="36"/>
        <v>20.029563625408304</v>
      </c>
    </row>
    <row r="2309" spans="1:15" x14ac:dyDescent="0.3">
      <c r="A2309" s="4" t="s">
        <v>2086</v>
      </c>
      <c r="B2309" s="4" t="s">
        <v>16</v>
      </c>
      <c r="C2309" s="4">
        <v>2308</v>
      </c>
      <c r="D2309" s="4" t="s">
        <v>2097</v>
      </c>
      <c r="E2309" s="4" t="s">
        <v>23</v>
      </c>
      <c r="F2309" s="4" t="s">
        <v>19</v>
      </c>
      <c r="G2309" s="4" t="s">
        <v>23</v>
      </c>
      <c r="H2309" s="4" t="s">
        <v>19</v>
      </c>
      <c r="I2309" s="11">
        <v>0.156283834838289</v>
      </c>
      <c r="J2309" s="11">
        <v>5.26086E-3</v>
      </c>
      <c r="K2309" s="5">
        <v>7.9703594224803206E-6</v>
      </c>
      <c r="L2309" s="5">
        <v>0.58587999999999996</v>
      </c>
      <c r="M2309" s="11">
        <v>3.50461990915144E-2</v>
      </c>
      <c r="N2309" s="11">
        <v>9.65623E-3</v>
      </c>
      <c r="O2309" s="11">
        <f t="shared" si="36"/>
        <v>19.885946694764645</v>
      </c>
    </row>
    <row r="2310" spans="1:15" x14ac:dyDescent="0.3">
      <c r="A2310" s="4" t="s">
        <v>2086</v>
      </c>
      <c r="B2310" s="4" t="s">
        <v>16</v>
      </c>
      <c r="C2310" s="4">
        <v>2309</v>
      </c>
      <c r="D2310" s="4" t="s">
        <v>2098</v>
      </c>
      <c r="E2310" s="4" t="s">
        <v>19</v>
      </c>
      <c r="F2310" s="4" t="s">
        <v>23</v>
      </c>
      <c r="G2310" s="4" t="s">
        <v>19</v>
      </c>
      <c r="H2310" s="4" t="s">
        <v>23</v>
      </c>
      <c r="I2310" s="11">
        <v>0.174049956941076</v>
      </c>
      <c r="J2310" s="11">
        <v>4.5037599999999999E-3</v>
      </c>
      <c r="K2310" s="5">
        <v>4.5564196037623002E-6</v>
      </c>
      <c r="L2310" s="5">
        <v>0.65442500000000003</v>
      </c>
      <c r="M2310" s="11">
        <v>3.83423175438855E-2</v>
      </c>
      <c r="N2310" s="11">
        <v>1.0061499999999999E-2</v>
      </c>
      <c r="O2310" s="11">
        <f t="shared" si="36"/>
        <v>20.605877854477342</v>
      </c>
    </row>
    <row r="2311" spans="1:15" x14ac:dyDescent="0.3">
      <c r="A2311" s="4" t="s">
        <v>2086</v>
      </c>
      <c r="B2311" s="4" t="s">
        <v>16</v>
      </c>
      <c r="C2311" s="4">
        <v>2310</v>
      </c>
      <c r="D2311" s="4" t="s">
        <v>2099</v>
      </c>
      <c r="E2311" s="4" t="s">
        <v>19</v>
      </c>
      <c r="F2311" s="4" t="s">
        <v>23</v>
      </c>
      <c r="G2311" s="4" t="s">
        <v>19</v>
      </c>
      <c r="H2311" s="4" t="s">
        <v>23</v>
      </c>
      <c r="I2311" s="11">
        <v>-0.114849385748024</v>
      </c>
      <c r="J2311" s="11">
        <v>2.8859200000000002E-3</v>
      </c>
      <c r="K2311" s="5">
        <v>4.8080074084686203E-6</v>
      </c>
      <c r="L2311" s="5">
        <v>0.66561000000000003</v>
      </c>
      <c r="M2311" s="11">
        <v>2.49012927112632E-2</v>
      </c>
      <c r="N2311" s="11">
        <v>6.6775899999999997E-3</v>
      </c>
      <c r="O2311" s="11">
        <f t="shared" si="36"/>
        <v>21.27225678074673</v>
      </c>
    </row>
    <row r="2312" spans="1:15" x14ac:dyDescent="0.3">
      <c r="A2312" s="4" t="s">
        <v>2100</v>
      </c>
      <c r="B2312" s="4" t="s">
        <v>16</v>
      </c>
      <c r="C2312" s="4">
        <v>2311</v>
      </c>
      <c r="D2312" s="4" t="s">
        <v>2101</v>
      </c>
      <c r="E2312" s="4" t="s">
        <v>18</v>
      </c>
      <c r="F2312" s="4" t="s">
        <v>21</v>
      </c>
      <c r="G2312" s="4" t="s">
        <v>18</v>
      </c>
      <c r="H2312" s="4" t="s">
        <v>21</v>
      </c>
      <c r="I2312" s="11">
        <v>-7.7464871107397595E-2</v>
      </c>
      <c r="J2312" s="11">
        <v>1.63138E-2</v>
      </c>
      <c r="K2312" s="5">
        <v>4.7548705822930304E-6</v>
      </c>
      <c r="L2312" s="5">
        <v>1.9265899999999999E-2</v>
      </c>
      <c r="M2312" s="11">
        <v>1.68936987662127E-2</v>
      </c>
      <c r="N2312" s="11">
        <v>6.9706799999999999E-3</v>
      </c>
      <c r="O2312" s="11">
        <f t="shared" si="36"/>
        <v>21.026167184986761</v>
      </c>
    </row>
    <row r="2313" spans="1:15" x14ac:dyDescent="0.3">
      <c r="A2313" s="4" t="s">
        <v>2100</v>
      </c>
      <c r="B2313" s="4" t="s">
        <v>16</v>
      </c>
      <c r="C2313" s="4">
        <v>2312</v>
      </c>
      <c r="D2313" s="4" t="s">
        <v>2102</v>
      </c>
      <c r="E2313" s="4" t="s">
        <v>23</v>
      </c>
      <c r="F2313" s="4" t="s">
        <v>19</v>
      </c>
      <c r="G2313" s="4" t="s">
        <v>23</v>
      </c>
      <c r="H2313" s="4" t="s">
        <v>19</v>
      </c>
      <c r="I2313" s="11">
        <v>0.139274289673497</v>
      </c>
      <c r="J2313" s="11">
        <v>1.09721E-2</v>
      </c>
      <c r="K2313" s="5">
        <v>9.8084097137534095E-6</v>
      </c>
      <c r="L2313" s="5">
        <v>0.38190000000000002</v>
      </c>
      <c r="M2313" s="11">
        <v>3.1579434747167297E-2</v>
      </c>
      <c r="N2313" s="11">
        <v>1.25481E-2</v>
      </c>
      <c r="O2313" s="11">
        <f t="shared" si="36"/>
        <v>19.450608837256574</v>
      </c>
    </row>
    <row r="2314" spans="1:15" x14ac:dyDescent="0.3">
      <c r="A2314" s="4" t="s">
        <v>2100</v>
      </c>
      <c r="B2314" s="4" t="s">
        <v>16</v>
      </c>
      <c r="C2314" s="4">
        <v>2313</v>
      </c>
      <c r="D2314" s="4" t="s">
        <v>2103</v>
      </c>
      <c r="E2314" s="4" t="s">
        <v>19</v>
      </c>
      <c r="F2314" s="4" t="s">
        <v>23</v>
      </c>
      <c r="G2314" s="4" t="s">
        <v>19</v>
      </c>
      <c r="H2314" s="4" t="s">
        <v>23</v>
      </c>
      <c r="I2314" s="11">
        <v>0.13084150779782899</v>
      </c>
      <c r="J2314" s="11">
        <v>-3.29561E-3</v>
      </c>
      <c r="K2314" s="5">
        <v>1.13287962306078E-6</v>
      </c>
      <c r="L2314" s="5">
        <v>0.76490599999999997</v>
      </c>
      <c r="M2314" s="11">
        <v>2.62477866880379E-2</v>
      </c>
      <c r="N2314" s="11">
        <v>1.1020500000000001E-2</v>
      </c>
      <c r="O2314" s="11">
        <f t="shared" si="36"/>
        <v>24.848816247653982</v>
      </c>
    </row>
    <row r="2315" spans="1:15" x14ac:dyDescent="0.3">
      <c r="A2315" s="4" t="s">
        <v>2100</v>
      </c>
      <c r="B2315" s="4" t="s">
        <v>16</v>
      </c>
      <c r="C2315" s="4">
        <v>2314</v>
      </c>
      <c r="D2315" s="4" t="s">
        <v>2104</v>
      </c>
      <c r="E2315" s="4" t="s">
        <v>23</v>
      </c>
      <c r="F2315" s="4" t="s">
        <v>19</v>
      </c>
      <c r="G2315" s="4" t="s">
        <v>23</v>
      </c>
      <c r="H2315" s="4" t="s">
        <v>19</v>
      </c>
      <c r="I2315" s="11">
        <v>8.1646419034369297E-2</v>
      </c>
      <c r="J2315" s="11">
        <v>-1.3841099999999999E-4</v>
      </c>
      <c r="K2315" s="5">
        <v>3.1248548136901199E-6</v>
      </c>
      <c r="L2315" s="5">
        <v>0.98493600000000003</v>
      </c>
      <c r="M2315" s="11">
        <v>1.74719714728939E-2</v>
      </c>
      <c r="N2315" s="11">
        <v>7.3307900000000002E-3</v>
      </c>
      <c r="O2315" s="11">
        <f t="shared" si="36"/>
        <v>21.836873551684388</v>
      </c>
    </row>
    <row r="2316" spans="1:15" x14ac:dyDescent="0.3">
      <c r="A2316" s="4" t="s">
        <v>2100</v>
      </c>
      <c r="B2316" s="4" t="s">
        <v>16</v>
      </c>
      <c r="C2316" s="4">
        <v>2315</v>
      </c>
      <c r="D2316" s="4" t="s">
        <v>2105</v>
      </c>
      <c r="E2316" s="4" t="s">
        <v>23</v>
      </c>
      <c r="F2316" s="4" t="s">
        <v>19</v>
      </c>
      <c r="G2316" s="4" t="s">
        <v>23</v>
      </c>
      <c r="H2316" s="4" t="s">
        <v>19</v>
      </c>
      <c r="I2316" s="11">
        <v>-8.9048031289428703E-2</v>
      </c>
      <c r="J2316" s="11">
        <v>5.5166700000000004E-3</v>
      </c>
      <c r="K2316" s="5">
        <v>4.8774550835949298E-6</v>
      </c>
      <c r="L2316" s="5">
        <v>0.429392</v>
      </c>
      <c r="M2316" s="11">
        <v>1.9298901243620999E-2</v>
      </c>
      <c r="N2316" s="11">
        <v>6.9810699999999998E-3</v>
      </c>
      <c r="O2316" s="11">
        <f t="shared" si="36"/>
        <v>21.290383147117197</v>
      </c>
    </row>
    <row r="2317" spans="1:15" x14ac:dyDescent="0.3">
      <c r="A2317" s="4" t="s">
        <v>2100</v>
      </c>
      <c r="B2317" s="4" t="s">
        <v>16</v>
      </c>
      <c r="C2317" s="4">
        <v>2316</v>
      </c>
      <c r="D2317" s="4" t="s">
        <v>2106</v>
      </c>
      <c r="E2317" s="4" t="s">
        <v>18</v>
      </c>
      <c r="F2317" s="4" t="s">
        <v>21</v>
      </c>
      <c r="G2317" s="4" t="s">
        <v>18</v>
      </c>
      <c r="H2317" s="4" t="s">
        <v>21</v>
      </c>
      <c r="I2317" s="11">
        <v>9.1562303016815699E-2</v>
      </c>
      <c r="J2317" s="11">
        <v>1.2817200000000001E-3</v>
      </c>
      <c r="K2317" s="5">
        <v>3.2824421495341898E-6</v>
      </c>
      <c r="L2317" s="5">
        <v>0.86722699999999997</v>
      </c>
      <c r="M2317" s="11">
        <v>1.9936033690563199E-2</v>
      </c>
      <c r="N2317" s="11">
        <v>7.6666499999999997E-3</v>
      </c>
      <c r="O2317" s="11">
        <f t="shared" si="36"/>
        <v>21.093852148036035</v>
      </c>
    </row>
    <row r="2318" spans="1:15" x14ac:dyDescent="0.3">
      <c r="A2318" s="4" t="s">
        <v>2100</v>
      </c>
      <c r="B2318" s="4" t="s">
        <v>16</v>
      </c>
      <c r="C2318" s="4">
        <v>2317</v>
      </c>
      <c r="D2318" s="4" t="s">
        <v>2107</v>
      </c>
      <c r="E2318" s="4" t="s">
        <v>21</v>
      </c>
      <c r="F2318" s="4" t="s">
        <v>19</v>
      </c>
      <c r="G2318" s="4" t="s">
        <v>21</v>
      </c>
      <c r="H2318" s="4" t="s">
        <v>19</v>
      </c>
      <c r="I2318" s="11">
        <v>-8.4032963271248401E-2</v>
      </c>
      <c r="J2318" s="11">
        <v>-1.01549E-3</v>
      </c>
      <c r="K2318" s="5">
        <v>1.56246321836091E-6</v>
      </c>
      <c r="L2318" s="5">
        <v>0.88341800000000004</v>
      </c>
      <c r="M2318" s="11">
        <v>1.7475701771017999E-2</v>
      </c>
      <c r="N2318" s="11">
        <v>6.9251199999999999E-3</v>
      </c>
      <c r="O2318" s="11">
        <f t="shared" si="36"/>
        <v>23.12225079422829</v>
      </c>
    </row>
    <row r="2319" spans="1:15" x14ac:dyDescent="0.3">
      <c r="A2319" s="4" t="s">
        <v>2100</v>
      </c>
      <c r="B2319" s="4" t="s">
        <v>16</v>
      </c>
      <c r="C2319" s="4">
        <v>2318</v>
      </c>
      <c r="D2319" s="4" t="s">
        <v>2108</v>
      </c>
      <c r="E2319" s="4" t="s">
        <v>19</v>
      </c>
      <c r="F2319" s="4" t="s">
        <v>18</v>
      </c>
      <c r="G2319" s="4" t="s">
        <v>19</v>
      </c>
      <c r="H2319" s="4" t="s">
        <v>18</v>
      </c>
      <c r="I2319" s="11">
        <v>-0.138137215684524</v>
      </c>
      <c r="J2319" s="11">
        <v>-1.60438E-2</v>
      </c>
      <c r="K2319" s="5">
        <v>1.9424126375831498E-6</v>
      </c>
      <c r="L2319" s="5">
        <v>0.14257300000000001</v>
      </c>
      <c r="M2319" s="11">
        <v>2.92072420099144E-2</v>
      </c>
      <c r="N2319" s="11">
        <v>1.0941899999999999E-2</v>
      </c>
      <c r="O2319" s="11">
        <f t="shared" si="36"/>
        <v>22.368676960708466</v>
      </c>
    </row>
    <row r="2320" spans="1:15" x14ac:dyDescent="0.3">
      <c r="A2320" s="4" t="s">
        <v>2100</v>
      </c>
      <c r="B2320" s="4" t="s">
        <v>16</v>
      </c>
      <c r="C2320" s="4">
        <v>2319</v>
      </c>
      <c r="D2320" s="4" t="s">
        <v>2109</v>
      </c>
      <c r="E2320" s="4" t="s">
        <v>19</v>
      </c>
      <c r="F2320" s="4" t="s">
        <v>23</v>
      </c>
      <c r="G2320" s="4" t="s">
        <v>19</v>
      </c>
      <c r="H2320" s="4" t="s">
        <v>23</v>
      </c>
      <c r="I2320" s="11">
        <v>7.3209861675135005E-2</v>
      </c>
      <c r="J2320" s="11">
        <v>9.7563800000000003E-3</v>
      </c>
      <c r="K2320" s="5">
        <v>8.1306176437447294E-6</v>
      </c>
      <c r="L2320" s="5">
        <v>0.16591600000000001</v>
      </c>
      <c r="M2320" s="11">
        <v>1.6677681731989798E-2</v>
      </c>
      <c r="N2320" s="11">
        <v>7.0420500000000002E-3</v>
      </c>
      <c r="O2320" s="11">
        <f t="shared" si="36"/>
        <v>19.269383009112126</v>
      </c>
    </row>
    <row r="2321" spans="1:15" x14ac:dyDescent="0.3">
      <c r="A2321" s="4" t="s">
        <v>2100</v>
      </c>
      <c r="B2321" s="4" t="s">
        <v>16</v>
      </c>
      <c r="C2321" s="4">
        <v>2320</v>
      </c>
      <c r="D2321" s="4" t="s">
        <v>2110</v>
      </c>
      <c r="E2321" s="4" t="s">
        <v>21</v>
      </c>
      <c r="F2321" s="4" t="s">
        <v>19</v>
      </c>
      <c r="G2321" s="4" t="s">
        <v>21</v>
      </c>
      <c r="H2321" s="4" t="s">
        <v>19</v>
      </c>
      <c r="I2321" s="11">
        <v>0.17701951444296701</v>
      </c>
      <c r="J2321" s="11">
        <v>1.13989E-2</v>
      </c>
      <c r="K2321" s="5">
        <v>9.0099163678731602E-6</v>
      </c>
      <c r="L2321" s="5">
        <v>0.30190299999999998</v>
      </c>
      <c r="M2321" s="11">
        <v>3.7511304153611098E-2</v>
      </c>
      <c r="N2321" s="11">
        <v>1.1041499999999999E-2</v>
      </c>
      <c r="O2321" s="11">
        <f t="shared" si="36"/>
        <v>22.269884432570191</v>
      </c>
    </row>
    <row r="2322" spans="1:15" x14ac:dyDescent="0.3">
      <c r="A2322" s="4" t="s">
        <v>2100</v>
      </c>
      <c r="B2322" s="4" t="s">
        <v>16</v>
      </c>
      <c r="C2322" s="4">
        <v>2321</v>
      </c>
      <c r="D2322" s="4" t="s">
        <v>2111</v>
      </c>
      <c r="E2322" s="4" t="s">
        <v>23</v>
      </c>
      <c r="F2322" s="4" t="s">
        <v>19</v>
      </c>
      <c r="G2322" s="4" t="s">
        <v>23</v>
      </c>
      <c r="H2322" s="4" t="s">
        <v>19</v>
      </c>
      <c r="I2322" s="11">
        <v>0.120988896881946</v>
      </c>
      <c r="J2322" s="11">
        <v>-5.3669599999999996E-3</v>
      </c>
      <c r="K2322" s="5">
        <v>9.6720296797637108E-6</v>
      </c>
      <c r="L2322" s="5">
        <v>0.60948199999999997</v>
      </c>
      <c r="M2322" s="11">
        <v>2.77316773117641E-2</v>
      </c>
      <c r="N2322" s="11">
        <v>1.0506700000000001E-2</v>
      </c>
      <c r="O2322" s="11">
        <f t="shared" si="36"/>
        <v>19.034380995784289</v>
      </c>
    </row>
    <row r="2323" spans="1:15" x14ac:dyDescent="0.3">
      <c r="A2323" s="4" t="s">
        <v>2100</v>
      </c>
      <c r="B2323" s="4" t="s">
        <v>16</v>
      </c>
      <c r="C2323" s="4">
        <v>2322</v>
      </c>
      <c r="D2323" s="4" t="s">
        <v>2112</v>
      </c>
      <c r="E2323" s="4" t="s">
        <v>19</v>
      </c>
      <c r="F2323" s="4" t="s">
        <v>18</v>
      </c>
      <c r="G2323" s="4" t="s">
        <v>19</v>
      </c>
      <c r="H2323" s="4" t="s">
        <v>18</v>
      </c>
      <c r="I2323" s="11">
        <v>-0.13593617852777701</v>
      </c>
      <c r="J2323" s="11">
        <v>5.9940799999999997E-3</v>
      </c>
      <c r="K2323" s="5">
        <v>4.4217572661326799E-8</v>
      </c>
      <c r="L2323" s="5">
        <v>0.51268800000000003</v>
      </c>
      <c r="M2323" s="11">
        <v>2.44856592317335E-2</v>
      </c>
      <c r="N2323" s="11">
        <v>9.1560500000000006E-3</v>
      </c>
      <c r="O2323" s="11">
        <f t="shared" si="36"/>
        <v>30.820984802338728</v>
      </c>
    </row>
    <row r="2324" spans="1:15" x14ac:dyDescent="0.3">
      <c r="A2324" s="4" t="s">
        <v>2100</v>
      </c>
      <c r="B2324" s="4" t="s">
        <v>16</v>
      </c>
      <c r="C2324" s="4">
        <v>2323</v>
      </c>
      <c r="D2324" s="4" t="s">
        <v>2113</v>
      </c>
      <c r="E2324" s="4" t="s">
        <v>21</v>
      </c>
      <c r="F2324" s="4" t="s">
        <v>18</v>
      </c>
      <c r="G2324" s="4" t="s">
        <v>21</v>
      </c>
      <c r="H2324" s="4" t="s">
        <v>18</v>
      </c>
      <c r="I2324" s="11">
        <v>-8.9782260754164997E-2</v>
      </c>
      <c r="J2324" s="11">
        <v>5.3934100000000004E-3</v>
      </c>
      <c r="K2324" s="5">
        <v>7.0084698196746497E-6</v>
      </c>
      <c r="L2324" s="5">
        <v>0.510432</v>
      </c>
      <c r="M2324" s="11">
        <v>2.00738616405923E-2</v>
      </c>
      <c r="N2324" s="11">
        <v>8.1946199999999997E-3</v>
      </c>
      <c r="O2324" s="11">
        <f t="shared" si="36"/>
        <v>20.004109398302507</v>
      </c>
    </row>
    <row r="2325" spans="1:15" x14ac:dyDescent="0.3">
      <c r="A2325" s="4" t="s">
        <v>2114</v>
      </c>
      <c r="B2325" s="4" t="s">
        <v>16</v>
      </c>
      <c r="C2325" s="4">
        <v>2324</v>
      </c>
      <c r="D2325" s="4" t="s">
        <v>2115</v>
      </c>
      <c r="E2325" s="4" t="s">
        <v>19</v>
      </c>
      <c r="F2325" s="4" t="s">
        <v>23</v>
      </c>
      <c r="G2325" s="4" t="s">
        <v>19</v>
      </c>
      <c r="H2325" s="4" t="s">
        <v>23</v>
      </c>
      <c r="I2325" s="11">
        <v>9.7432732614805603E-2</v>
      </c>
      <c r="J2325" s="11">
        <v>-6.1782699999999996E-3</v>
      </c>
      <c r="K2325" s="5">
        <v>8.0862766998353298E-6</v>
      </c>
      <c r="L2325" s="5">
        <v>0.47913800000000001</v>
      </c>
      <c r="M2325" s="11">
        <v>2.1935138537156201E-2</v>
      </c>
      <c r="N2325" s="11">
        <v>8.7301900000000005E-3</v>
      </c>
      <c r="O2325" s="11">
        <f t="shared" si="36"/>
        <v>19.730087111277317</v>
      </c>
    </row>
    <row r="2326" spans="1:15" x14ac:dyDescent="0.3">
      <c r="A2326" s="4" t="s">
        <v>2114</v>
      </c>
      <c r="B2326" s="4" t="s">
        <v>16</v>
      </c>
      <c r="C2326" s="4">
        <v>2325</v>
      </c>
      <c r="D2326" s="4" t="s">
        <v>2116</v>
      </c>
      <c r="E2326" s="4" t="s">
        <v>18</v>
      </c>
      <c r="F2326" s="4" t="s">
        <v>19</v>
      </c>
      <c r="G2326" s="4" t="s">
        <v>18</v>
      </c>
      <c r="H2326" s="4" t="s">
        <v>19</v>
      </c>
      <c r="I2326" s="11">
        <v>-0.21825670035963801</v>
      </c>
      <c r="J2326" s="11">
        <v>-1.6258499999999999E-2</v>
      </c>
      <c r="K2326" s="5">
        <v>4.2476316509619101E-6</v>
      </c>
      <c r="L2326" s="5">
        <v>0.29492000000000002</v>
      </c>
      <c r="M2326" s="11">
        <v>4.64571432844159E-2</v>
      </c>
      <c r="N2326" s="11">
        <v>1.55228E-2</v>
      </c>
      <c r="O2326" s="11">
        <f t="shared" si="36"/>
        <v>22.071414586072589</v>
      </c>
    </row>
    <row r="2327" spans="1:15" x14ac:dyDescent="0.3">
      <c r="A2327" s="4" t="s">
        <v>2114</v>
      </c>
      <c r="B2327" s="4" t="s">
        <v>16</v>
      </c>
      <c r="C2327" s="4">
        <v>2326</v>
      </c>
      <c r="D2327" s="4" t="s">
        <v>2117</v>
      </c>
      <c r="E2327" s="4" t="s">
        <v>23</v>
      </c>
      <c r="F2327" s="4" t="s">
        <v>21</v>
      </c>
      <c r="G2327" s="4" t="s">
        <v>23</v>
      </c>
      <c r="H2327" s="4" t="s">
        <v>21</v>
      </c>
      <c r="I2327" s="11">
        <v>9.6213137974363705E-2</v>
      </c>
      <c r="J2327" s="11">
        <v>-1.43175E-2</v>
      </c>
      <c r="K2327" s="5">
        <v>3.61331180824418E-6</v>
      </c>
      <c r="L2327" s="5">
        <v>0.121369</v>
      </c>
      <c r="M2327" s="11">
        <v>2.0261670385686499E-2</v>
      </c>
      <c r="N2327" s="11">
        <v>9.2427299999999993E-3</v>
      </c>
      <c r="O2327" s="11">
        <f t="shared" si="36"/>
        <v>22.548531675848732</v>
      </c>
    </row>
    <row r="2328" spans="1:15" x14ac:dyDescent="0.3">
      <c r="A2328" s="4" t="s">
        <v>2114</v>
      </c>
      <c r="B2328" s="4" t="s">
        <v>16</v>
      </c>
      <c r="C2328" s="4">
        <v>2327</v>
      </c>
      <c r="D2328" s="4" t="s">
        <v>2118</v>
      </c>
      <c r="E2328" s="4" t="s">
        <v>21</v>
      </c>
      <c r="F2328" s="4" t="s">
        <v>18</v>
      </c>
      <c r="G2328" s="4" t="s">
        <v>21</v>
      </c>
      <c r="H2328" s="4" t="s">
        <v>18</v>
      </c>
      <c r="I2328" s="11">
        <v>0.111364409490465</v>
      </c>
      <c r="J2328" s="11">
        <v>-2.3836500000000001E-4</v>
      </c>
      <c r="K2328" s="5">
        <v>8.8573353985782395E-6</v>
      </c>
      <c r="L2328" s="5">
        <v>0.98099499999999995</v>
      </c>
      <c r="M2328" s="11">
        <v>2.4774323869027101E-2</v>
      </c>
      <c r="N2328" s="11">
        <v>1.00062E-2</v>
      </c>
      <c r="O2328" s="11">
        <f t="shared" si="36"/>
        <v>20.206412551322806</v>
      </c>
    </row>
    <row r="2329" spans="1:15" x14ac:dyDescent="0.3">
      <c r="A2329" s="4" t="s">
        <v>2114</v>
      </c>
      <c r="B2329" s="4" t="s">
        <v>16</v>
      </c>
      <c r="C2329" s="4">
        <v>2328</v>
      </c>
      <c r="D2329" s="4" t="s">
        <v>2119</v>
      </c>
      <c r="E2329" s="4" t="s">
        <v>18</v>
      </c>
      <c r="F2329" s="4" t="s">
        <v>21</v>
      </c>
      <c r="G2329" s="4" t="s">
        <v>18</v>
      </c>
      <c r="H2329" s="4" t="s">
        <v>21</v>
      </c>
      <c r="I2329" s="11">
        <v>-0.15177353480981201</v>
      </c>
      <c r="J2329" s="11">
        <v>-2.82854E-3</v>
      </c>
      <c r="K2329" s="5">
        <v>4.2277511209454498E-6</v>
      </c>
      <c r="L2329" s="5">
        <v>0.83941100000000002</v>
      </c>
      <c r="M2329" s="11">
        <v>3.26826549640266E-2</v>
      </c>
      <c r="N2329" s="11">
        <v>1.3958E-2</v>
      </c>
      <c r="O2329" s="11">
        <f t="shared" si="36"/>
        <v>21.565396121619646</v>
      </c>
    </row>
    <row r="2330" spans="1:15" x14ac:dyDescent="0.3">
      <c r="A2330" s="4" t="s">
        <v>2114</v>
      </c>
      <c r="B2330" s="4" t="s">
        <v>16</v>
      </c>
      <c r="C2330" s="4">
        <v>2329</v>
      </c>
      <c r="D2330" s="4" t="s">
        <v>2120</v>
      </c>
      <c r="E2330" s="4" t="s">
        <v>21</v>
      </c>
      <c r="F2330" s="4" t="s">
        <v>18</v>
      </c>
      <c r="G2330" s="4" t="s">
        <v>21</v>
      </c>
      <c r="H2330" s="4" t="s">
        <v>18</v>
      </c>
      <c r="I2330" s="11">
        <v>0.107345655541929</v>
      </c>
      <c r="J2330" s="11">
        <v>1.49141E-2</v>
      </c>
      <c r="K2330" s="5">
        <v>9.1137112781509702E-6</v>
      </c>
      <c r="L2330" s="5">
        <v>0.11897199999999999</v>
      </c>
      <c r="M2330" s="11">
        <v>2.42468665458331E-2</v>
      </c>
      <c r="N2330" s="11">
        <v>9.5658099999999992E-3</v>
      </c>
      <c r="O2330" s="11">
        <f t="shared" si="36"/>
        <v>19.600073536382663</v>
      </c>
    </row>
    <row r="2331" spans="1:15" x14ac:dyDescent="0.3">
      <c r="A2331" s="4" t="s">
        <v>2114</v>
      </c>
      <c r="B2331" s="4" t="s">
        <v>16</v>
      </c>
      <c r="C2331" s="4">
        <v>2330</v>
      </c>
      <c r="D2331" s="4" t="s">
        <v>2121</v>
      </c>
      <c r="E2331" s="4" t="s">
        <v>19</v>
      </c>
      <c r="F2331" s="4" t="s">
        <v>21</v>
      </c>
      <c r="G2331" s="4" t="s">
        <v>19</v>
      </c>
      <c r="H2331" s="4" t="s">
        <v>21</v>
      </c>
      <c r="I2331" s="11">
        <v>8.0040381450452905E-2</v>
      </c>
      <c r="J2331" s="11">
        <v>1.4203200000000001E-3</v>
      </c>
      <c r="K2331" s="5">
        <v>6.6239050582502302E-6</v>
      </c>
      <c r="L2331" s="5">
        <v>0.83147300000000002</v>
      </c>
      <c r="M2331" s="11">
        <v>1.7662084795672699E-2</v>
      </c>
      <c r="N2331" s="11">
        <v>6.67404E-3</v>
      </c>
      <c r="O2331" s="11">
        <f t="shared" si="36"/>
        <v>20.536875411215327</v>
      </c>
    </row>
    <row r="2332" spans="1:15" x14ac:dyDescent="0.3">
      <c r="A2332" s="4" t="s">
        <v>2114</v>
      </c>
      <c r="B2332" s="4" t="s">
        <v>16</v>
      </c>
      <c r="C2332" s="4">
        <v>2331</v>
      </c>
      <c r="D2332" s="4" t="s">
        <v>2122</v>
      </c>
      <c r="E2332" s="4" t="s">
        <v>21</v>
      </c>
      <c r="F2332" s="4" t="s">
        <v>18</v>
      </c>
      <c r="G2332" s="4" t="s">
        <v>21</v>
      </c>
      <c r="H2332" s="4" t="s">
        <v>18</v>
      </c>
      <c r="I2332" s="11">
        <v>-0.231867724784247</v>
      </c>
      <c r="J2332" s="11">
        <v>-2.7512499999999999E-2</v>
      </c>
      <c r="K2332" s="5">
        <v>2.87336096408024E-6</v>
      </c>
      <c r="L2332" s="5">
        <v>9.7962499999999994E-2</v>
      </c>
      <c r="M2332" s="11">
        <v>4.9339266976876898E-2</v>
      </c>
      <c r="N2332" s="11">
        <v>1.66258E-2</v>
      </c>
      <c r="O2332" s="11">
        <f t="shared" si="36"/>
        <v>22.084888706457004</v>
      </c>
    </row>
    <row r="2333" spans="1:15" x14ac:dyDescent="0.3">
      <c r="A2333" s="4" t="s">
        <v>2114</v>
      </c>
      <c r="B2333" s="4" t="s">
        <v>16</v>
      </c>
      <c r="C2333" s="4">
        <v>2332</v>
      </c>
      <c r="D2333" s="4" t="s">
        <v>2123</v>
      </c>
      <c r="E2333" s="4" t="s">
        <v>19</v>
      </c>
      <c r="F2333" s="4" t="s">
        <v>23</v>
      </c>
      <c r="G2333" s="4" t="s">
        <v>19</v>
      </c>
      <c r="H2333" s="4" t="s">
        <v>23</v>
      </c>
      <c r="I2333" s="11">
        <v>-0.11138496130231799</v>
      </c>
      <c r="J2333" s="11">
        <v>7.5852799999999996E-4</v>
      </c>
      <c r="K2333" s="5">
        <v>1.5717063973093399E-7</v>
      </c>
      <c r="L2333" s="5">
        <v>0.93577200000000005</v>
      </c>
      <c r="M2333" s="11">
        <v>2.1292193263821198E-2</v>
      </c>
      <c r="N2333" s="11">
        <v>9.4127299999999994E-3</v>
      </c>
      <c r="O2333" s="11">
        <f t="shared" si="36"/>
        <v>27.366062696559549</v>
      </c>
    </row>
    <row r="2334" spans="1:15" x14ac:dyDescent="0.3">
      <c r="A2334" s="4" t="s">
        <v>2114</v>
      </c>
      <c r="B2334" s="4" t="s">
        <v>16</v>
      </c>
      <c r="C2334" s="4">
        <v>2333</v>
      </c>
      <c r="D2334" s="4" t="s">
        <v>381</v>
      </c>
      <c r="E2334" s="4" t="s">
        <v>21</v>
      </c>
      <c r="F2334" s="4" t="s">
        <v>18</v>
      </c>
      <c r="G2334" s="4" t="s">
        <v>21</v>
      </c>
      <c r="H2334" s="4" t="s">
        <v>18</v>
      </c>
      <c r="I2334" s="11">
        <v>-0.138933303111685</v>
      </c>
      <c r="J2334" s="11">
        <v>-2.7216500000000001E-2</v>
      </c>
      <c r="K2334" s="5">
        <v>2.03334176187663E-7</v>
      </c>
      <c r="L2334" s="5">
        <v>3.38829E-3</v>
      </c>
      <c r="M2334" s="11">
        <v>2.6804476310631101E-2</v>
      </c>
      <c r="N2334" s="11">
        <v>9.2885199999999998E-3</v>
      </c>
      <c r="O2334" s="11">
        <f t="shared" si="36"/>
        <v>26.865694311731243</v>
      </c>
    </row>
    <row r="2335" spans="1:15" x14ac:dyDescent="0.3">
      <c r="A2335" s="4" t="s">
        <v>2124</v>
      </c>
      <c r="B2335" s="4" t="s">
        <v>16</v>
      </c>
      <c r="C2335" s="4">
        <v>2334</v>
      </c>
      <c r="D2335" s="4" t="s">
        <v>2125</v>
      </c>
      <c r="E2335" s="4" t="s">
        <v>19</v>
      </c>
      <c r="F2335" s="4" t="s">
        <v>23</v>
      </c>
      <c r="G2335" s="4" t="s">
        <v>19</v>
      </c>
      <c r="H2335" s="4" t="s">
        <v>23</v>
      </c>
      <c r="I2335" s="11">
        <v>6.7085455983956405E-2</v>
      </c>
      <c r="J2335" s="11">
        <v>9.8995799999999998E-3</v>
      </c>
      <c r="K2335" s="5">
        <v>4.87299690780457E-6</v>
      </c>
      <c r="L2335" s="5">
        <v>0.23668600000000001</v>
      </c>
      <c r="M2335" s="11">
        <v>1.44414824704579E-2</v>
      </c>
      <c r="N2335" s="11">
        <v>8.3659900000000002E-3</v>
      </c>
      <c r="O2335" s="11">
        <f t="shared" si="36"/>
        <v>21.579093523414151</v>
      </c>
    </row>
    <row r="2336" spans="1:15" x14ac:dyDescent="0.3">
      <c r="A2336" s="4" t="s">
        <v>2124</v>
      </c>
      <c r="B2336" s="4" t="s">
        <v>16</v>
      </c>
      <c r="C2336" s="4">
        <v>2335</v>
      </c>
      <c r="D2336" s="4" t="s">
        <v>2126</v>
      </c>
      <c r="E2336" s="4" t="s">
        <v>23</v>
      </c>
      <c r="F2336" s="4" t="s">
        <v>18</v>
      </c>
      <c r="G2336" s="4" t="s">
        <v>23</v>
      </c>
      <c r="H2336" s="4" t="s">
        <v>18</v>
      </c>
      <c r="I2336" s="11">
        <v>-5.9230421152734802E-2</v>
      </c>
      <c r="J2336" s="11">
        <v>-3.9732600000000002E-3</v>
      </c>
      <c r="K2336" s="5">
        <v>2.8538534750065901E-6</v>
      </c>
      <c r="L2336" s="5">
        <v>0.5544</v>
      </c>
      <c r="M2336" s="11">
        <v>1.2591704075244001E-2</v>
      </c>
      <c r="N2336" s="11">
        <v>6.7209100000000001E-3</v>
      </c>
      <c r="O2336" s="11">
        <f t="shared" si="36"/>
        <v>22.126902605857069</v>
      </c>
    </row>
    <row r="2337" spans="1:15" x14ac:dyDescent="0.3">
      <c r="A2337" s="4" t="s">
        <v>2124</v>
      </c>
      <c r="B2337" s="4" t="s">
        <v>16</v>
      </c>
      <c r="C2337" s="4">
        <v>2336</v>
      </c>
      <c r="D2337" s="4" t="s">
        <v>2127</v>
      </c>
      <c r="E2337" s="4" t="s">
        <v>19</v>
      </c>
      <c r="F2337" s="4" t="s">
        <v>18</v>
      </c>
      <c r="G2337" s="4" t="s">
        <v>19</v>
      </c>
      <c r="H2337" s="4" t="s">
        <v>18</v>
      </c>
      <c r="I2337" s="11">
        <v>-6.9374286685473394E-2</v>
      </c>
      <c r="J2337" s="11">
        <v>1.30776E-2</v>
      </c>
      <c r="K2337" s="5">
        <v>3.2091819082559599E-6</v>
      </c>
      <c r="L2337" s="5">
        <v>0.107895</v>
      </c>
      <c r="M2337" s="11">
        <v>1.47925536539483E-2</v>
      </c>
      <c r="N2337" s="11">
        <v>8.1342299999999992E-3</v>
      </c>
      <c r="O2337" s="11">
        <f t="shared" si="36"/>
        <v>21.99433091942764</v>
      </c>
    </row>
    <row r="2338" spans="1:15" x14ac:dyDescent="0.3">
      <c r="A2338" s="4" t="s">
        <v>2124</v>
      </c>
      <c r="B2338" s="4" t="s">
        <v>16</v>
      </c>
      <c r="C2338" s="4">
        <v>2337</v>
      </c>
      <c r="D2338" s="4" t="s">
        <v>2128</v>
      </c>
      <c r="E2338" s="4" t="s">
        <v>23</v>
      </c>
      <c r="F2338" s="4" t="s">
        <v>19</v>
      </c>
      <c r="G2338" s="4" t="s">
        <v>23</v>
      </c>
      <c r="H2338" s="4" t="s">
        <v>19</v>
      </c>
      <c r="I2338" s="11">
        <v>-5.8816058865553203E-2</v>
      </c>
      <c r="J2338" s="11">
        <v>-6.7483400000000002E-3</v>
      </c>
      <c r="K2338" s="5">
        <v>2.3653723064469E-6</v>
      </c>
      <c r="L2338" s="5">
        <v>0.30477100000000001</v>
      </c>
      <c r="M2338" s="11">
        <v>1.2467130187497099E-2</v>
      </c>
      <c r="N2338" s="11">
        <v>6.5756900000000004E-3</v>
      </c>
      <c r="O2338" s="11">
        <f t="shared" si="36"/>
        <v>22.256601548114759</v>
      </c>
    </row>
    <row r="2339" spans="1:15" x14ac:dyDescent="0.3">
      <c r="A2339" s="4" t="s">
        <v>2124</v>
      </c>
      <c r="B2339" s="4" t="s">
        <v>16</v>
      </c>
      <c r="C2339" s="4">
        <v>2338</v>
      </c>
      <c r="D2339" s="4" t="s">
        <v>2129</v>
      </c>
      <c r="E2339" s="4" t="s">
        <v>18</v>
      </c>
      <c r="F2339" s="4" t="s">
        <v>21</v>
      </c>
      <c r="G2339" s="4" t="s">
        <v>18</v>
      </c>
      <c r="H2339" s="4" t="s">
        <v>21</v>
      </c>
      <c r="I2339" s="11">
        <v>-5.8571831327089E-2</v>
      </c>
      <c r="J2339" s="11">
        <v>6.9368800000000003E-3</v>
      </c>
      <c r="K2339" s="5">
        <v>2.8416186219229501E-6</v>
      </c>
      <c r="L2339" s="5">
        <v>0.29088900000000001</v>
      </c>
      <c r="M2339" s="11">
        <v>1.249937594852E-2</v>
      </c>
      <c r="N2339" s="11">
        <v>6.5679400000000004E-3</v>
      </c>
      <c r="O2339" s="11">
        <f t="shared" si="36"/>
        <v>21.958412774126256</v>
      </c>
    </row>
    <row r="2340" spans="1:15" x14ac:dyDescent="0.3">
      <c r="A2340" s="4" t="s">
        <v>2124</v>
      </c>
      <c r="B2340" s="4" t="s">
        <v>16</v>
      </c>
      <c r="C2340" s="4">
        <v>2339</v>
      </c>
      <c r="D2340" s="4" t="s">
        <v>2130</v>
      </c>
      <c r="E2340" s="4" t="s">
        <v>19</v>
      </c>
      <c r="F2340" s="4" t="s">
        <v>23</v>
      </c>
      <c r="G2340" s="4" t="s">
        <v>19</v>
      </c>
      <c r="H2340" s="4" t="s">
        <v>23</v>
      </c>
      <c r="I2340" s="11">
        <v>-0.16621068617377799</v>
      </c>
      <c r="J2340" s="11">
        <v>1.7526799999999999E-3</v>
      </c>
      <c r="K2340" s="5">
        <v>6.4303307094877499E-6</v>
      </c>
      <c r="L2340" s="5">
        <v>0.883158</v>
      </c>
      <c r="M2340" s="11">
        <v>3.6793834137406001E-2</v>
      </c>
      <c r="N2340" s="11">
        <v>1.19256E-2</v>
      </c>
      <c r="O2340" s="11">
        <f t="shared" si="36"/>
        <v>20.406465640829747</v>
      </c>
    </row>
    <row r="2341" spans="1:15" x14ac:dyDescent="0.3">
      <c r="A2341" s="4" t="s">
        <v>2124</v>
      </c>
      <c r="B2341" s="4" t="s">
        <v>16</v>
      </c>
      <c r="C2341" s="4">
        <v>2340</v>
      </c>
      <c r="D2341" s="4" t="s">
        <v>2131</v>
      </c>
      <c r="E2341" s="4" t="s">
        <v>18</v>
      </c>
      <c r="F2341" s="4" t="s">
        <v>21</v>
      </c>
      <c r="G2341" s="4" t="s">
        <v>18</v>
      </c>
      <c r="H2341" s="4" t="s">
        <v>21</v>
      </c>
      <c r="I2341" s="11">
        <v>-5.6949973769671799E-2</v>
      </c>
      <c r="J2341" s="11">
        <v>3.3194499999999998E-3</v>
      </c>
      <c r="K2341" s="5">
        <v>6.8018716097613597E-6</v>
      </c>
      <c r="L2341" s="5">
        <v>0.61376500000000001</v>
      </c>
      <c r="M2341" s="11">
        <v>1.26502324748863E-2</v>
      </c>
      <c r="N2341" s="11">
        <v>6.5769899999999996E-3</v>
      </c>
      <c r="O2341" s="11">
        <f t="shared" si="36"/>
        <v>20.267026877028734</v>
      </c>
    </row>
    <row r="2342" spans="1:15" x14ac:dyDescent="0.3">
      <c r="A2342" s="4" t="s">
        <v>2124</v>
      </c>
      <c r="B2342" s="4" t="s">
        <v>16</v>
      </c>
      <c r="C2342" s="4">
        <v>2341</v>
      </c>
      <c r="D2342" s="4" t="s">
        <v>2132</v>
      </c>
      <c r="E2342" s="4" t="s">
        <v>23</v>
      </c>
      <c r="F2342" s="4" t="s">
        <v>21</v>
      </c>
      <c r="G2342" s="4" t="s">
        <v>23</v>
      </c>
      <c r="H2342" s="4" t="s">
        <v>21</v>
      </c>
      <c r="I2342" s="11">
        <v>-6.3135074660396501E-2</v>
      </c>
      <c r="J2342" s="11">
        <v>4.3655600000000001E-3</v>
      </c>
      <c r="K2342" s="5">
        <v>4.9942254450162201E-6</v>
      </c>
      <c r="L2342" s="5">
        <v>0.55883300000000002</v>
      </c>
      <c r="M2342" s="11">
        <v>1.37953466096875E-2</v>
      </c>
      <c r="N2342" s="11">
        <v>7.4679100000000003E-3</v>
      </c>
      <c r="O2342" s="11">
        <f t="shared" si="36"/>
        <v>20.944797384952672</v>
      </c>
    </row>
    <row r="2343" spans="1:15" x14ac:dyDescent="0.3">
      <c r="A2343" s="4" t="s">
        <v>2133</v>
      </c>
      <c r="B2343" s="4" t="s">
        <v>16</v>
      </c>
      <c r="C2343" s="4">
        <v>2342</v>
      </c>
      <c r="D2343" s="4" t="s">
        <v>2134</v>
      </c>
      <c r="E2343" s="4" t="s">
        <v>23</v>
      </c>
      <c r="F2343" s="4" t="s">
        <v>19</v>
      </c>
      <c r="G2343" s="4" t="s">
        <v>23</v>
      </c>
      <c r="H2343" s="4" t="s">
        <v>19</v>
      </c>
      <c r="I2343" s="11">
        <v>6.4165709607213794E-2</v>
      </c>
      <c r="J2343" s="11">
        <v>4.6360500000000001E-3</v>
      </c>
      <c r="K2343" s="5">
        <v>3.3769629609151102E-6</v>
      </c>
      <c r="L2343" s="5">
        <v>0.48236000000000001</v>
      </c>
      <c r="M2343" s="11">
        <v>1.38201923628525E-2</v>
      </c>
      <c r="N2343" s="11">
        <v>6.5992300000000002E-3</v>
      </c>
      <c r="O2343" s="11">
        <f t="shared" si="36"/>
        <v>21.556479078522301</v>
      </c>
    </row>
    <row r="2344" spans="1:15" x14ac:dyDescent="0.3">
      <c r="A2344" s="4" t="s">
        <v>2133</v>
      </c>
      <c r="B2344" s="4" t="s">
        <v>16</v>
      </c>
      <c r="C2344" s="4">
        <v>2343</v>
      </c>
      <c r="D2344" s="4" t="s">
        <v>2135</v>
      </c>
      <c r="E2344" s="4" t="s">
        <v>21</v>
      </c>
      <c r="F2344" s="4" t="s">
        <v>19</v>
      </c>
      <c r="G2344" s="4" t="s">
        <v>21</v>
      </c>
      <c r="H2344" s="4" t="s">
        <v>19</v>
      </c>
      <c r="I2344" s="11">
        <v>7.6733541997104707E-2</v>
      </c>
      <c r="J2344" s="11">
        <v>1.1354299999999999E-2</v>
      </c>
      <c r="K2344" s="5">
        <v>4.2956708377334299E-6</v>
      </c>
      <c r="L2344" s="5">
        <v>0.175841</v>
      </c>
      <c r="M2344" s="11">
        <v>1.6604148077293501E-2</v>
      </c>
      <c r="N2344" s="11">
        <v>8.3877899999999991E-3</v>
      </c>
      <c r="O2344" s="11">
        <f t="shared" si="36"/>
        <v>21.356854825723058</v>
      </c>
    </row>
    <row r="2345" spans="1:15" x14ac:dyDescent="0.3">
      <c r="A2345" s="4" t="s">
        <v>2133</v>
      </c>
      <c r="B2345" s="4" t="s">
        <v>16</v>
      </c>
      <c r="C2345" s="4">
        <v>2344</v>
      </c>
      <c r="D2345" s="4" t="s">
        <v>2136</v>
      </c>
      <c r="E2345" s="4" t="s">
        <v>19</v>
      </c>
      <c r="F2345" s="4" t="s">
        <v>23</v>
      </c>
      <c r="G2345" s="4" t="s">
        <v>19</v>
      </c>
      <c r="H2345" s="4" t="s">
        <v>23</v>
      </c>
      <c r="I2345" s="11">
        <v>-0.118657157578982</v>
      </c>
      <c r="J2345" s="11">
        <v>-9.0600799999999999E-3</v>
      </c>
      <c r="K2345" s="5">
        <v>8.2267695401680206E-6</v>
      </c>
      <c r="L2345" s="5">
        <v>0.55469000000000002</v>
      </c>
      <c r="M2345" s="11">
        <v>2.69048311822714E-2</v>
      </c>
      <c r="N2345" s="11">
        <v>1.5336600000000001E-2</v>
      </c>
      <c r="O2345" s="11">
        <f t="shared" si="36"/>
        <v>19.450346323696152</v>
      </c>
    </row>
    <row r="2346" spans="1:15" x14ac:dyDescent="0.3">
      <c r="A2346" s="4" t="s">
        <v>2133</v>
      </c>
      <c r="B2346" s="4" t="s">
        <v>16</v>
      </c>
      <c r="C2346" s="4">
        <v>2345</v>
      </c>
      <c r="D2346" s="4" t="s">
        <v>2137</v>
      </c>
      <c r="E2346" s="4" t="s">
        <v>19</v>
      </c>
      <c r="F2346" s="4" t="s">
        <v>23</v>
      </c>
      <c r="G2346" s="4" t="s">
        <v>19</v>
      </c>
      <c r="H2346" s="4" t="s">
        <v>23</v>
      </c>
      <c r="I2346" s="11">
        <v>-0.111305825316195</v>
      </c>
      <c r="J2346" s="11">
        <v>3.9287899999999997E-3</v>
      </c>
      <c r="K2346" s="5">
        <v>1.87174023902173E-6</v>
      </c>
      <c r="L2346" s="5">
        <v>0.76470899999999997</v>
      </c>
      <c r="M2346" s="11">
        <v>2.30694295270535E-2</v>
      </c>
      <c r="N2346" s="11">
        <v>1.3126499999999999E-2</v>
      </c>
      <c r="O2346" s="11">
        <f t="shared" si="36"/>
        <v>23.278879811171251</v>
      </c>
    </row>
    <row r="2347" spans="1:15" x14ac:dyDescent="0.3">
      <c r="A2347" s="4" t="s">
        <v>2133</v>
      </c>
      <c r="B2347" s="4" t="s">
        <v>16</v>
      </c>
      <c r="C2347" s="4">
        <v>2346</v>
      </c>
      <c r="D2347" s="4" t="s">
        <v>2138</v>
      </c>
      <c r="E2347" s="4" t="s">
        <v>23</v>
      </c>
      <c r="F2347" s="4" t="s">
        <v>18</v>
      </c>
      <c r="G2347" s="4" t="s">
        <v>23</v>
      </c>
      <c r="H2347" s="4" t="s">
        <v>18</v>
      </c>
      <c r="I2347" s="11">
        <v>9.5486383211027495E-2</v>
      </c>
      <c r="J2347" s="11">
        <v>-1.5912699999999998E-2</v>
      </c>
      <c r="K2347" s="5">
        <v>1.0850604175188899E-6</v>
      </c>
      <c r="L2347" s="5">
        <v>4.4949000000000003E-2</v>
      </c>
      <c r="M2347" s="11">
        <v>1.9397633511568299E-2</v>
      </c>
      <c r="N2347" s="11">
        <v>7.9360000000000003E-3</v>
      </c>
      <c r="O2347" s="11">
        <f t="shared" si="36"/>
        <v>24.231783928656</v>
      </c>
    </row>
    <row r="2348" spans="1:15" x14ac:dyDescent="0.3">
      <c r="A2348" s="4" t="s">
        <v>2133</v>
      </c>
      <c r="B2348" s="4" t="s">
        <v>16</v>
      </c>
      <c r="C2348" s="4">
        <v>2347</v>
      </c>
      <c r="D2348" s="4" t="s">
        <v>2139</v>
      </c>
      <c r="E2348" s="4" t="s">
        <v>19</v>
      </c>
      <c r="F2348" s="4" t="s">
        <v>18</v>
      </c>
      <c r="G2348" s="4" t="s">
        <v>19</v>
      </c>
      <c r="H2348" s="4" t="s">
        <v>18</v>
      </c>
      <c r="I2348" s="11">
        <v>-6.5245771730807603E-2</v>
      </c>
      <c r="J2348" s="11">
        <v>-7.0607200000000004E-3</v>
      </c>
      <c r="K2348" s="5">
        <v>2.0861406862457601E-6</v>
      </c>
      <c r="L2348" s="5">
        <v>0.29795700000000003</v>
      </c>
      <c r="M2348" s="11">
        <v>1.3750825985892799E-2</v>
      </c>
      <c r="N2348" s="11">
        <v>6.7837799999999997E-3</v>
      </c>
      <c r="O2348" s="11">
        <f t="shared" si="36"/>
        <v>22.513715427844328</v>
      </c>
    </row>
    <row r="2349" spans="1:15" x14ac:dyDescent="0.3">
      <c r="A2349" s="4" t="s">
        <v>2133</v>
      </c>
      <c r="B2349" s="4" t="s">
        <v>16</v>
      </c>
      <c r="C2349" s="4">
        <v>2348</v>
      </c>
      <c r="D2349" s="4" t="s">
        <v>2140</v>
      </c>
      <c r="E2349" s="4" t="s">
        <v>19</v>
      </c>
      <c r="F2349" s="4" t="s">
        <v>23</v>
      </c>
      <c r="G2349" s="4" t="s">
        <v>19</v>
      </c>
      <c r="H2349" s="4" t="s">
        <v>23</v>
      </c>
      <c r="I2349" s="11">
        <v>-0.121014393139253</v>
      </c>
      <c r="J2349" s="11">
        <v>-8.7228600000000007E-3</v>
      </c>
      <c r="K2349" s="5">
        <v>3.6027465374605398E-6</v>
      </c>
      <c r="L2349" s="5">
        <v>0.473991</v>
      </c>
      <c r="M2349" s="11">
        <v>2.5862072234047899E-2</v>
      </c>
      <c r="N2349" s="11">
        <v>1.2182699999999999E-2</v>
      </c>
      <c r="O2349" s="11">
        <f t="shared" si="36"/>
        <v>21.895124234023093</v>
      </c>
    </row>
    <row r="2350" spans="1:15" x14ac:dyDescent="0.3">
      <c r="A2350" s="4" t="s">
        <v>2133</v>
      </c>
      <c r="B2350" s="4" t="s">
        <v>16</v>
      </c>
      <c r="C2350" s="4">
        <v>2349</v>
      </c>
      <c r="D2350" s="4" t="s">
        <v>2141</v>
      </c>
      <c r="E2350" s="4" t="s">
        <v>21</v>
      </c>
      <c r="F2350" s="4" t="s">
        <v>18</v>
      </c>
      <c r="G2350" s="4" t="s">
        <v>21</v>
      </c>
      <c r="H2350" s="4" t="s">
        <v>18</v>
      </c>
      <c r="I2350" s="11">
        <v>9.6866054295321705E-2</v>
      </c>
      <c r="J2350" s="11">
        <v>1.7947399999999999E-2</v>
      </c>
      <c r="K2350" s="5">
        <v>3.1898685512272798E-7</v>
      </c>
      <c r="L2350" s="5">
        <v>7.0365499999999997E-2</v>
      </c>
      <c r="M2350" s="11">
        <v>1.9057501429209901E-2</v>
      </c>
      <c r="N2350" s="11">
        <v>9.9181900000000003E-3</v>
      </c>
      <c r="O2350" s="11">
        <f t="shared" si="36"/>
        <v>25.835168439954497</v>
      </c>
    </row>
    <row r="2351" spans="1:15" x14ac:dyDescent="0.3">
      <c r="A2351" s="4" t="s">
        <v>2133</v>
      </c>
      <c r="B2351" s="4" t="s">
        <v>16</v>
      </c>
      <c r="C2351" s="4">
        <v>2350</v>
      </c>
      <c r="D2351" s="4" t="s">
        <v>2142</v>
      </c>
      <c r="E2351" s="4" t="s">
        <v>18</v>
      </c>
      <c r="F2351" s="4" t="s">
        <v>19</v>
      </c>
      <c r="G2351" s="4" t="s">
        <v>18</v>
      </c>
      <c r="H2351" s="4" t="s">
        <v>19</v>
      </c>
      <c r="I2351" s="11">
        <v>-0.15936078111781099</v>
      </c>
      <c r="J2351" s="11">
        <v>1.42671E-2</v>
      </c>
      <c r="K2351" s="5">
        <v>2.6696894622792999E-6</v>
      </c>
      <c r="L2351" s="5">
        <v>0.417325</v>
      </c>
      <c r="M2351" s="11">
        <v>3.4453160447642302E-2</v>
      </c>
      <c r="N2351" s="11">
        <v>1.7590499999999998E-2</v>
      </c>
      <c r="O2351" s="11">
        <f t="shared" si="36"/>
        <v>21.394629317549942</v>
      </c>
    </row>
    <row r="2352" spans="1:15" x14ac:dyDescent="0.3">
      <c r="A2352" s="4" t="s">
        <v>2133</v>
      </c>
      <c r="B2352" s="4" t="s">
        <v>16</v>
      </c>
      <c r="C2352" s="4">
        <v>2351</v>
      </c>
      <c r="D2352" s="4" t="s">
        <v>2143</v>
      </c>
      <c r="E2352" s="4" t="s">
        <v>19</v>
      </c>
      <c r="F2352" s="4" t="s">
        <v>23</v>
      </c>
      <c r="G2352" s="4" t="s">
        <v>19</v>
      </c>
      <c r="H2352" s="4" t="s">
        <v>23</v>
      </c>
      <c r="I2352" s="11">
        <v>7.2692151941869898E-2</v>
      </c>
      <c r="J2352" s="11">
        <v>1.0103900000000001E-2</v>
      </c>
      <c r="K2352" s="5">
        <v>9.7216403184297101E-6</v>
      </c>
      <c r="L2352" s="5">
        <v>0.16722699999999999</v>
      </c>
      <c r="M2352" s="11">
        <v>1.63200857662643E-2</v>
      </c>
      <c r="N2352" s="11">
        <v>7.3154300000000004E-3</v>
      </c>
      <c r="O2352" s="11">
        <f t="shared" si="36"/>
        <v>19.839475107800173</v>
      </c>
    </row>
    <row r="2353" spans="1:15" x14ac:dyDescent="0.3">
      <c r="A2353" s="4" t="s">
        <v>2144</v>
      </c>
      <c r="B2353" s="4" t="s">
        <v>16</v>
      </c>
      <c r="C2353" s="4">
        <v>2352</v>
      </c>
      <c r="D2353" s="4" t="s">
        <v>2145</v>
      </c>
      <c r="E2353" s="4" t="s">
        <v>18</v>
      </c>
      <c r="F2353" s="4" t="s">
        <v>19</v>
      </c>
      <c r="G2353" s="4" t="s">
        <v>18</v>
      </c>
      <c r="H2353" s="4" t="s">
        <v>19</v>
      </c>
      <c r="I2353" s="11">
        <v>-7.9349857185470704E-2</v>
      </c>
      <c r="J2353" s="11">
        <v>-2.0315099999999998E-3</v>
      </c>
      <c r="K2353" s="5">
        <v>1.7757886011435899E-6</v>
      </c>
      <c r="L2353" s="5">
        <v>0.76654</v>
      </c>
      <c r="M2353" s="11">
        <v>1.6481776010045399E-2</v>
      </c>
      <c r="N2353" s="11">
        <v>6.8423599999999996E-3</v>
      </c>
      <c r="O2353" s="11">
        <f t="shared" si="36"/>
        <v>23.178444300327659</v>
      </c>
    </row>
    <row r="2354" spans="1:15" x14ac:dyDescent="0.3">
      <c r="A2354" s="4" t="s">
        <v>2144</v>
      </c>
      <c r="B2354" s="4" t="s">
        <v>16</v>
      </c>
      <c r="C2354" s="4">
        <v>2353</v>
      </c>
      <c r="D2354" s="4" t="s">
        <v>2146</v>
      </c>
      <c r="E2354" s="4" t="s">
        <v>23</v>
      </c>
      <c r="F2354" s="4" t="s">
        <v>19</v>
      </c>
      <c r="G2354" s="4" t="s">
        <v>23</v>
      </c>
      <c r="H2354" s="4" t="s">
        <v>19</v>
      </c>
      <c r="I2354" s="11">
        <v>-7.6896580052585206E-2</v>
      </c>
      <c r="J2354" s="11">
        <v>4.4432500000000002E-3</v>
      </c>
      <c r="K2354" s="5">
        <v>2.9808935068180899E-6</v>
      </c>
      <c r="L2354" s="5">
        <v>0.53548099999999998</v>
      </c>
      <c r="M2354" s="11">
        <v>1.6390828743709399E-2</v>
      </c>
      <c r="N2354" s="11">
        <v>7.1704500000000001E-3</v>
      </c>
      <c r="O2354" s="11">
        <f t="shared" si="36"/>
        <v>22.009603807417246</v>
      </c>
    </row>
    <row r="2355" spans="1:15" x14ac:dyDescent="0.3">
      <c r="A2355" s="4" t="s">
        <v>2144</v>
      </c>
      <c r="B2355" s="4" t="s">
        <v>16</v>
      </c>
      <c r="C2355" s="4">
        <v>2354</v>
      </c>
      <c r="D2355" s="4" t="s">
        <v>2147</v>
      </c>
      <c r="E2355" s="4" t="s">
        <v>21</v>
      </c>
      <c r="F2355" s="4" t="s">
        <v>18</v>
      </c>
      <c r="G2355" s="4" t="s">
        <v>21</v>
      </c>
      <c r="H2355" s="4" t="s">
        <v>18</v>
      </c>
      <c r="I2355" s="11">
        <v>-7.2069818810372402E-2</v>
      </c>
      <c r="J2355" s="11">
        <v>-4.4286500000000001E-3</v>
      </c>
      <c r="K2355" s="5">
        <v>3.4212927576975901E-6</v>
      </c>
      <c r="L2355" s="5">
        <v>0.50854100000000002</v>
      </c>
      <c r="M2355" s="11">
        <v>1.5515320151758501E-2</v>
      </c>
      <c r="N2355" s="11">
        <v>6.6988000000000004E-3</v>
      </c>
      <c r="O2355" s="11">
        <f t="shared" si="36"/>
        <v>21.57671759801276</v>
      </c>
    </row>
    <row r="2356" spans="1:15" x14ac:dyDescent="0.3">
      <c r="A2356" s="4" t="s">
        <v>2144</v>
      </c>
      <c r="B2356" s="4" t="s">
        <v>16</v>
      </c>
      <c r="C2356" s="4">
        <v>2355</v>
      </c>
      <c r="D2356" s="4" t="s">
        <v>2148</v>
      </c>
      <c r="E2356" s="4" t="s">
        <v>18</v>
      </c>
      <c r="F2356" s="4" t="s">
        <v>21</v>
      </c>
      <c r="G2356" s="4" t="s">
        <v>18</v>
      </c>
      <c r="H2356" s="4" t="s">
        <v>21</v>
      </c>
      <c r="I2356" s="11">
        <v>-7.6221631301536405E-2</v>
      </c>
      <c r="J2356" s="11">
        <v>-1.1230199999999999E-2</v>
      </c>
      <c r="K2356" s="5">
        <v>3.6545319715642598E-6</v>
      </c>
      <c r="L2356" s="5">
        <v>0.114774</v>
      </c>
      <c r="M2356" s="11">
        <v>1.63499230903833E-2</v>
      </c>
      <c r="N2356" s="11">
        <v>7.12081E-3</v>
      </c>
      <c r="O2356" s="11">
        <f t="shared" si="36"/>
        <v>21.733268752547126</v>
      </c>
    </row>
    <row r="2357" spans="1:15" x14ac:dyDescent="0.3">
      <c r="A2357" s="4" t="s">
        <v>2144</v>
      </c>
      <c r="B2357" s="4" t="s">
        <v>16</v>
      </c>
      <c r="C2357" s="4">
        <v>2356</v>
      </c>
      <c r="D2357" s="4" t="s">
        <v>2149</v>
      </c>
      <c r="E2357" s="4" t="s">
        <v>23</v>
      </c>
      <c r="F2357" s="4" t="s">
        <v>19</v>
      </c>
      <c r="G2357" s="4" t="s">
        <v>23</v>
      </c>
      <c r="H2357" s="4" t="s">
        <v>19</v>
      </c>
      <c r="I2357" s="11">
        <v>7.0306242666325597E-2</v>
      </c>
      <c r="J2357" s="11">
        <v>-4.3629599999999999E-3</v>
      </c>
      <c r="K2357" s="5">
        <v>5.4969415339870098E-6</v>
      </c>
      <c r="L2357" s="5">
        <v>0.52289600000000003</v>
      </c>
      <c r="M2357" s="11">
        <v>1.5395396523425E-2</v>
      </c>
      <c r="N2357" s="11">
        <v>6.8289900000000001E-3</v>
      </c>
      <c r="O2357" s="11">
        <f t="shared" si="36"/>
        <v>20.854799531961415</v>
      </c>
    </row>
    <row r="2358" spans="1:15" x14ac:dyDescent="0.3">
      <c r="A2358" s="4" t="s">
        <v>2144</v>
      </c>
      <c r="B2358" s="4" t="s">
        <v>16</v>
      </c>
      <c r="C2358" s="4">
        <v>2357</v>
      </c>
      <c r="D2358" s="4" t="s">
        <v>2150</v>
      </c>
      <c r="E2358" s="4" t="s">
        <v>23</v>
      </c>
      <c r="F2358" s="4" t="s">
        <v>19</v>
      </c>
      <c r="G2358" s="4" t="s">
        <v>23</v>
      </c>
      <c r="H2358" s="4" t="s">
        <v>19</v>
      </c>
      <c r="I2358" s="11">
        <v>-6.8857083919395004E-2</v>
      </c>
      <c r="J2358" s="12" t="s">
        <v>2151</v>
      </c>
      <c r="K2358" s="5">
        <v>4.6569174709234602E-6</v>
      </c>
      <c r="L2358" s="5">
        <v>0.99949500000000002</v>
      </c>
      <c r="M2358" s="11">
        <v>1.49769098254483E-2</v>
      </c>
      <c r="N2358" s="11">
        <v>6.9491400000000004E-3</v>
      </c>
      <c r="O2358" s="11">
        <f t="shared" si="36"/>
        <v>21.13746118384174</v>
      </c>
    </row>
    <row r="2359" spans="1:15" x14ac:dyDescent="0.3">
      <c r="A2359" s="4" t="s">
        <v>2144</v>
      </c>
      <c r="B2359" s="4" t="s">
        <v>16</v>
      </c>
      <c r="C2359" s="4">
        <v>2358</v>
      </c>
      <c r="D2359" s="4" t="s">
        <v>2152</v>
      </c>
      <c r="E2359" s="4" t="s">
        <v>23</v>
      </c>
      <c r="F2359" s="4" t="s">
        <v>21</v>
      </c>
      <c r="G2359" s="4" t="s">
        <v>23</v>
      </c>
      <c r="H2359" s="4" t="s">
        <v>21</v>
      </c>
      <c r="I2359" s="11">
        <v>7.6138532690833802E-2</v>
      </c>
      <c r="J2359" s="11">
        <v>-8.4105900000000008E-3</v>
      </c>
      <c r="K2359" s="5">
        <v>3.1180213659255401E-6</v>
      </c>
      <c r="L2359" s="5">
        <v>0.27846500000000002</v>
      </c>
      <c r="M2359" s="11">
        <v>1.6422756531193999E-2</v>
      </c>
      <c r="N2359" s="11">
        <v>7.7604600000000003E-3</v>
      </c>
      <c r="O2359" s="11">
        <f t="shared" si="36"/>
        <v>21.493982804015769</v>
      </c>
    </row>
    <row r="2360" spans="1:15" x14ac:dyDescent="0.3">
      <c r="A2360" s="4" t="s">
        <v>2153</v>
      </c>
      <c r="B2360" s="4" t="s">
        <v>16</v>
      </c>
      <c r="C2360" s="4">
        <v>2359</v>
      </c>
      <c r="D2360" s="4" t="s">
        <v>2154</v>
      </c>
      <c r="E2360" s="4" t="s">
        <v>18</v>
      </c>
      <c r="F2360" s="4" t="s">
        <v>21</v>
      </c>
      <c r="G2360" s="4" t="s">
        <v>18</v>
      </c>
      <c r="H2360" s="4" t="s">
        <v>21</v>
      </c>
      <c r="I2360" s="11">
        <v>-8.0544718016413802E-2</v>
      </c>
      <c r="J2360" s="11">
        <v>6.3006099999999999E-3</v>
      </c>
      <c r="K2360" s="5">
        <v>8.96320042779981E-6</v>
      </c>
      <c r="L2360" s="5">
        <v>0.35084399999999999</v>
      </c>
      <c r="M2360" s="11">
        <v>1.77428762827017E-2</v>
      </c>
      <c r="N2360" s="11">
        <v>6.7533999999999997E-3</v>
      </c>
      <c r="O2360" s="11">
        <f t="shared" si="36"/>
        <v>20.607536710968969</v>
      </c>
    </row>
    <row r="2361" spans="1:15" x14ac:dyDescent="0.3">
      <c r="A2361" s="4" t="s">
        <v>2153</v>
      </c>
      <c r="B2361" s="4" t="s">
        <v>16</v>
      </c>
      <c r="C2361" s="4">
        <v>2360</v>
      </c>
      <c r="D2361" s="4" t="s">
        <v>2155</v>
      </c>
      <c r="E2361" s="4" t="s">
        <v>19</v>
      </c>
      <c r="F2361" s="4" t="s">
        <v>23</v>
      </c>
      <c r="G2361" s="4" t="s">
        <v>19</v>
      </c>
      <c r="H2361" s="4" t="s">
        <v>23</v>
      </c>
      <c r="I2361" s="11">
        <v>8.0400057484449297E-2</v>
      </c>
      <c r="J2361" s="11">
        <v>-1.7263799999999999E-2</v>
      </c>
      <c r="K2361" s="5">
        <v>4.9310930564459598E-6</v>
      </c>
      <c r="L2361" s="5">
        <v>9.0792500000000005E-3</v>
      </c>
      <c r="M2361" s="11">
        <v>1.78207393844271E-2</v>
      </c>
      <c r="N2361" s="11">
        <v>6.6168700000000004E-3</v>
      </c>
      <c r="O2361" s="11">
        <f t="shared" si="36"/>
        <v>20.354539460107521</v>
      </c>
    </row>
    <row r="2362" spans="1:15" x14ac:dyDescent="0.3">
      <c r="A2362" s="4" t="s">
        <v>2153</v>
      </c>
      <c r="B2362" s="4" t="s">
        <v>16</v>
      </c>
      <c r="C2362" s="4">
        <v>2361</v>
      </c>
      <c r="D2362" s="4" t="s">
        <v>2156</v>
      </c>
      <c r="E2362" s="4" t="s">
        <v>19</v>
      </c>
      <c r="F2362" s="4" t="s">
        <v>23</v>
      </c>
      <c r="G2362" s="4" t="s">
        <v>19</v>
      </c>
      <c r="H2362" s="4" t="s">
        <v>23</v>
      </c>
      <c r="I2362" s="11">
        <v>-0.183146976557721</v>
      </c>
      <c r="J2362" s="11">
        <v>7.9232199999999999E-3</v>
      </c>
      <c r="K2362" s="5">
        <v>1.2780953865166E-6</v>
      </c>
      <c r="L2362" s="5">
        <v>0.55281999999999998</v>
      </c>
      <c r="M2362" s="11">
        <v>3.8148013249384702E-2</v>
      </c>
      <c r="N2362" s="11">
        <v>1.3349099999999999E-2</v>
      </c>
      <c r="O2362" s="11">
        <f t="shared" si="36"/>
        <v>23.049189452886328</v>
      </c>
    </row>
    <row r="2363" spans="1:15" x14ac:dyDescent="0.3">
      <c r="A2363" s="4" t="s">
        <v>2153</v>
      </c>
      <c r="B2363" s="4" t="s">
        <v>16</v>
      </c>
      <c r="C2363" s="4">
        <v>2362</v>
      </c>
      <c r="D2363" s="4" t="s">
        <v>2157</v>
      </c>
      <c r="E2363" s="4" t="s">
        <v>21</v>
      </c>
      <c r="F2363" s="4" t="s">
        <v>23</v>
      </c>
      <c r="G2363" s="4" t="s">
        <v>21</v>
      </c>
      <c r="H2363" s="4" t="s">
        <v>23</v>
      </c>
      <c r="I2363" s="11">
        <v>8.1509205550946207E-2</v>
      </c>
      <c r="J2363" s="11">
        <v>7.7797099999999996E-3</v>
      </c>
      <c r="K2363" s="5">
        <v>1.40618184431542E-6</v>
      </c>
      <c r="L2363" s="5">
        <v>0.23675299999999999</v>
      </c>
      <c r="M2363" s="11">
        <v>1.6944120513449502E-2</v>
      </c>
      <c r="N2363" s="11">
        <v>6.5754699999999999E-3</v>
      </c>
      <c r="O2363" s="11">
        <f t="shared" si="36"/>
        <v>23.140634194702205</v>
      </c>
    </row>
    <row r="2364" spans="1:15" x14ac:dyDescent="0.3">
      <c r="A2364" s="4" t="s">
        <v>2153</v>
      </c>
      <c r="B2364" s="4" t="s">
        <v>16</v>
      </c>
      <c r="C2364" s="4">
        <v>2363</v>
      </c>
      <c r="D2364" s="4" t="s">
        <v>2158</v>
      </c>
      <c r="E2364" s="4" t="s">
        <v>23</v>
      </c>
      <c r="F2364" s="4" t="s">
        <v>21</v>
      </c>
      <c r="G2364" s="4" t="s">
        <v>23</v>
      </c>
      <c r="H2364" s="4" t="s">
        <v>21</v>
      </c>
      <c r="I2364" s="11">
        <v>-8.0134426469806702E-2</v>
      </c>
      <c r="J2364" s="11">
        <v>-1.27129E-3</v>
      </c>
      <c r="K2364" s="5">
        <v>3.29042108781417E-6</v>
      </c>
      <c r="L2364" s="5">
        <v>0.84791899999999998</v>
      </c>
      <c r="M2364" s="11">
        <v>1.71489601068434E-2</v>
      </c>
      <c r="N2364" s="11">
        <v>6.6291099999999997E-3</v>
      </c>
      <c r="O2364" s="11">
        <f t="shared" si="36"/>
        <v>21.835477112940804</v>
      </c>
    </row>
    <row r="2365" spans="1:15" x14ac:dyDescent="0.3">
      <c r="A2365" s="4" t="s">
        <v>2153</v>
      </c>
      <c r="B2365" s="4" t="s">
        <v>16</v>
      </c>
      <c r="C2365" s="4">
        <v>2364</v>
      </c>
      <c r="D2365" s="4" t="s">
        <v>2159</v>
      </c>
      <c r="E2365" s="4" t="s">
        <v>18</v>
      </c>
      <c r="F2365" s="4" t="s">
        <v>23</v>
      </c>
      <c r="G2365" s="4" t="s">
        <v>18</v>
      </c>
      <c r="H2365" s="4" t="s">
        <v>23</v>
      </c>
      <c r="I2365" s="11">
        <v>0.187691889218631</v>
      </c>
      <c r="J2365" s="11">
        <v>-2.3455500000000001E-3</v>
      </c>
      <c r="K2365" s="5">
        <v>2.2438329470692202E-6</v>
      </c>
      <c r="L2365" s="5">
        <v>0.86641599999999996</v>
      </c>
      <c r="M2365" s="11">
        <v>3.9458456048766098E-2</v>
      </c>
      <c r="N2365" s="11">
        <v>1.3944E-2</v>
      </c>
      <c r="O2365" s="11">
        <f t="shared" si="36"/>
        <v>22.626159046157653</v>
      </c>
    </row>
    <row r="2366" spans="1:15" x14ac:dyDescent="0.3">
      <c r="A2366" s="4" t="s">
        <v>2153</v>
      </c>
      <c r="B2366" s="4" t="s">
        <v>16</v>
      </c>
      <c r="C2366" s="4">
        <v>2365</v>
      </c>
      <c r="D2366" s="4" t="s">
        <v>2160</v>
      </c>
      <c r="E2366" s="4" t="s">
        <v>19</v>
      </c>
      <c r="F2366" s="4" t="s">
        <v>23</v>
      </c>
      <c r="G2366" s="4" t="s">
        <v>19</v>
      </c>
      <c r="H2366" s="4" t="s">
        <v>23</v>
      </c>
      <c r="I2366" s="11">
        <v>-0.10713370056727101</v>
      </c>
      <c r="J2366" s="11">
        <v>1.21183E-2</v>
      </c>
      <c r="K2366" s="5">
        <v>3.12099239734719E-6</v>
      </c>
      <c r="L2366" s="5">
        <v>0.15629899999999999</v>
      </c>
      <c r="M2366" s="11">
        <v>2.2188262578718001E-2</v>
      </c>
      <c r="N2366" s="11">
        <v>8.5482900000000001E-3</v>
      </c>
      <c r="O2366" s="11">
        <f t="shared" si="36"/>
        <v>23.313400222985432</v>
      </c>
    </row>
    <row r="2367" spans="1:15" x14ac:dyDescent="0.3">
      <c r="A2367" s="4" t="s">
        <v>2153</v>
      </c>
      <c r="B2367" s="4" t="s">
        <v>16</v>
      </c>
      <c r="C2367" s="4">
        <v>2366</v>
      </c>
      <c r="D2367" s="4" t="s">
        <v>2161</v>
      </c>
      <c r="E2367" s="4" t="s">
        <v>21</v>
      </c>
      <c r="F2367" s="4" t="s">
        <v>19</v>
      </c>
      <c r="G2367" s="4" t="s">
        <v>21</v>
      </c>
      <c r="H2367" s="4" t="s">
        <v>19</v>
      </c>
      <c r="I2367" s="11">
        <v>-7.9195014555909701E-2</v>
      </c>
      <c r="J2367" s="11">
        <v>-1.04318E-2</v>
      </c>
      <c r="K2367" s="5">
        <v>4.2476967664328596E-6</v>
      </c>
      <c r="L2367" s="5">
        <v>0.113857</v>
      </c>
      <c r="M2367" s="11">
        <v>1.71791013220907E-2</v>
      </c>
      <c r="N2367" s="11">
        <v>6.5978699999999996E-3</v>
      </c>
      <c r="O2367" s="11">
        <f t="shared" si="36"/>
        <v>21.251755151641724</v>
      </c>
    </row>
    <row r="2368" spans="1:15" x14ac:dyDescent="0.3">
      <c r="A2368" s="4" t="s">
        <v>2153</v>
      </c>
      <c r="B2368" s="4" t="s">
        <v>16</v>
      </c>
      <c r="C2368" s="4">
        <v>2367</v>
      </c>
      <c r="D2368" s="4" t="s">
        <v>2162</v>
      </c>
      <c r="E2368" s="4" t="s">
        <v>23</v>
      </c>
      <c r="F2368" s="4" t="s">
        <v>19</v>
      </c>
      <c r="G2368" s="4" t="s">
        <v>23</v>
      </c>
      <c r="H2368" s="4" t="s">
        <v>19</v>
      </c>
      <c r="I2368" s="11">
        <v>-0.21988575452065301</v>
      </c>
      <c r="J2368" s="11">
        <v>1.8239700000000001E-2</v>
      </c>
      <c r="K2368" s="5">
        <v>7.3270546461855601E-6</v>
      </c>
      <c r="L2368" s="5">
        <v>7.4856599999999995E-2</v>
      </c>
      <c r="M2368" s="11">
        <v>4.7575910896464603E-2</v>
      </c>
      <c r="N2368" s="11">
        <v>1.02393E-2</v>
      </c>
      <c r="O2368" s="11">
        <f t="shared" si="36"/>
        <v>21.36092051861219</v>
      </c>
    </row>
    <row r="2369" spans="1:15" x14ac:dyDescent="0.3">
      <c r="A2369" s="4" t="s">
        <v>2153</v>
      </c>
      <c r="B2369" s="4" t="s">
        <v>16</v>
      </c>
      <c r="C2369" s="4">
        <v>2368</v>
      </c>
      <c r="D2369" s="4" t="s">
        <v>2163</v>
      </c>
      <c r="E2369" s="4" t="s">
        <v>23</v>
      </c>
      <c r="F2369" s="4" t="s">
        <v>18</v>
      </c>
      <c r="G2369" s="4" t="s">
        <v>23</v>
      </c>
      <c r="H2369" s="4" t="s">
        <v>18</v>
      </c>
      <c r="I2369" s="11">
        <v>9.8507744865454605E-2</v>
      </c>
      <c r="J2369" s="11">
        <v>2.6264700000000001E-3</v>
      </c>
      <c r="K2369" s="5">
        <v>9.7166539527982294E-7</v>
      </c>
      <c r="L2369" s="5">
        <v>0.74239200000000005</v>
      </c>
      <c r="M2369" s="11">
        <v>2.03228965198258E-2</v>
      </c>
      <c r="N2369" s="11">
        <v>7.9907799999999994E-3</v>
      </c>
      <c r="O2369" s="11">
        <f t="shared" si="36"/>
        <v>23.494680426313984</v>
      </c>
    </row>
    <row r="2370" spans="1:15" x14ac:dyDescent="0.3">
      <c r="A2370" s="4" t="s">
        <v>2164</v>
      </c>
      <c r="B2370" s="4" t="s">
        <v>16</v>
      </c>
      <c r="C2370" s="4">
        <v>2369</v>
      </c>
      <c r="D2370" s="4" t="s">
        <v>2165</v>
      </c>
      <c r="E2370" s="4" t="s">
        <v>23</v>
      </c>
      <c r="F2370" s="4" t="s">
        <v>19</v>
      </c>
      <c r="G2370" s="4" t="s">
        <v>23</v>
      </c>
      <c r="H2370" s="4" t="s">
        <v>19</v>
      </c>
      <c r="I2370" s="11">
        <v>-7.6805836529825394E-2</v>
      </c>
      <c r="J2370" s="11">
        <v>-1.3004900000000001E-3</v>
      </c>
      <c r="K2370" s="5">
        <v>5.9931518791112397E-7</v>
      </c>
      <c r="L2370" s="5">
        <v>0.88361800000000001</v>
      </c>
      <c r="M2370" s="11">
        <v>1.55312031423762E-2</v>
      </c>
      <c r="N2370" s="11">
        <v>8.8841000000000007E-3</v>
      </c>
      <c r="O2370" s="11">
        <f t="shared" ref="O2370:O2433" si="37">I2370*I2370/M2370/M2370</f>
        <v>24.455595753065655</v>
      </c>
    </row>
    <row r="2371" spans="1:15" x14ac:dyDescent="0.3">
      <c r="A2371" s="4" t="s">
        <v>2164</v>
      </c>
      <c r="B2371" s="4" t="s">
        <v>16</v>
      </c>
      <c r="C2371" s="4">
        <v>2370</v>
      </c>
      <c r="D2371" s="4" t="s">
        <v>2166</v>
      </c>
      <c r="E2371" s="4" t="s">
        <v>19</v>
      </c>
      <c r="F2371" s="4" t="s">
        <v>23</v>
      </c>
      <c r="G2371" s="4" t="s">
        <v>19</v>
      </c>
      <c r="H2371" s="4" t="s">
        <v>23</v>
      </c>
      <c r="I2371" s="11">
        <v>7.9466817322828398E-2</v>
      </c>
      <c r="J2371" s="11">
        <v>-3.228E-3</v>
      </c>
      <c r="K2371" s="5">
        <v>6.6762236530976001E-6</v>
      </c>
      <c r="L2371" s="5">
        <v>0.79776199999999997</v>
      </c>
      <c r="M2371" s="11">
        <v>1.7699872042685499E-2</v>
      </c>
      <c r="N2371" s="11">
        <v>1.2597300000000001E-2</v>
      </c>
      <c r="O2371" s="11">
        <f t="shared" si="37"/>
        <v>20.157254815614312</v>
      </c>
    </row>
    <row r="2372" spans="1:15" x14ac:dyDescent="0.3">
      <c r="A2372" s="4" t="s">
        <v>2164</v>
      </c>
      <c r="B2372" s="4" t="s">
        <v>16</v>
      </c>
      <c r="C2372" s="4">
        <v>2371</v>
      </c>
      <c r="D2372" s="4" t="s">
        <v>2167</v>
      </c>
      <c r="E2372" s="4" t="s">
        <v>18</v>
      </c>
      <c r="F2372" s="4" t="s">
        <v>19</v>
      </c>
      <c r="G2372" s="4" t="s">
        <v>18</v>
      </c>
      <c r="H2372" s="4" t="s">
        <v>19</v>
      </c>
      <c r="I2372" s="11">
        <v>-7.8495034584498205E-2</v>
      </c>
      <c r="J2372" s="11">
        <v>-1.32972E-2</v>
      </c>
      <c r="K2372" s="5">
        <v>4.5964771990175699E-6</v>
      </c>
      <c r="L2372" s="5">
        <v>0.139627</v>
      </c>
      <c r="M2372" s="11">
        <v>1.7109015457123899E-2</v>
      </c>
      <c r="N2372" s="11">
        <v>9.0017599999999993E-3</v>
      </c>
      <c r="O2372" s="11">
        <f t="shared" si="37"/>
        <v>21.049138850787326</v>
      </c>
    </row>
    <row r="2373" spans="1:15" x14ac:dyDescent="0.3">
      <c r="A2373" s="4" t="s">
        <v>2164</v>
      </c>
      <c r="B2373" s="4" t="s">
        <v>16</v>
      </c>
      <c r="C2373" s="4">
        <v>2372</v>
      </c>
      <c r="D2373" s="4" t="s">
        <v>2168</v>
      </c>
      <c r="E2373" s="4" t="s">
        <v>23</v>
      </c>
      <c r="F2373" s="4" t="s">
        <v>19</v>
      </c>
      <c r="G2373" s="4" t="s">
        <v>23</v>
      </c>
      <c r="H2373" s="4" t="s">
        <v>19</v>
      </c>
      <c r="I2373" s="11">
        <v>5.1906256691843199E-2</v>
      </c>
      <c r="J2373" s="11">
        <v>-2.1406400000000001E-3</v>
      </c>
      <c r="K2373" s="5">
        <v>7.4185404248901498E-6</v>
      </c>
      <c r="L2373" s="5">
        <v>0.76619400000000004</v>
      </c>
      <c r="M2373" s="11">
        <v>1.1577959304637399E-2</v>
      </c>
      <c r="N2373" s="11">
        <v>7.1988699999999996E-3</v>
      </c>
      <c r="O2373" s="11">
        <f t="shared" si="37"/>
        <v>20.099043159831737</v>
      </c>
    </row>
    <row r="2374" spans="1:15" x14ac:dyDescent="0.3">
      <c r="A2374" s="4" t="s">
        <v>2164</v>
      </c>
      <c r="B2374" s="4" t="s">
        <v>16</v>
      </c>
      <c r="C2374" s="4">
        <v>2373</v>
      </c>
      <c r="D2374" s="4" t="s">
        <v>2169</v>
      </c>
      <c r="E2374" s="4" t="s">
        <v>21</v>
      </c>
      <c r="F2374" s="4" t="s">
        <v>18</v>
      </c>
      <c r="G2374" s="4" t="s">
        <v>21</v>
      </c>
      <c r="H2374" s="4" t="s">
        <v>18</v>
      </c>
      <c r="I2374" s="11">
        <v>5.3182604749454E-2</v>
      </c>
      <c r="J2374" s="11">
        <v>-1.07787E-2</v>
      </c>
      <c r="K2374" s="5">
        <v>2.7393552042791199E-6</v>
      </c>
      <c r="L2374" s="5">
        <v>0.11384900000000001</v>
      </c>
      <c r="M2374" s="11">
        <v>1.1374742905212201E-2</v>
      </c>
      <c r="N2374" s="11">
        <v>6.8171100000000004E-3</v>
      </c>
      <c r="O2374" s="11">
        <f t="shared" si="37"/>
        <v>21.860295560940632</v>
      </c>
    </row>
    <row r="2375" spans="1:15" x14ac:dyDescent="0.3">
      <c r="A2375" s="4" t="s">
        <v>2164</v>
      </c>
      <c r="B2375" s="4" t="s">
        <v>16</v>
      </c>
      <c r="C2375" s="4">
        <v>2374</v>
      </c>
      <c r="D2375" s="4" t="s">
        <v>2170</v>
      </c>
      <c r="E2375" s="4" t="s">
        <v>19</v>
      </c>
      <c r="F2375" s="4" t="s">
        <v>23</v>
      </c>
      <c r="G2375" s="4" t="s">
        <v>19</v>
      </c>
      <c r="H2375" s="4" t="s">
        <v>23</v>
      </c>
      <c r="I2375" s="11">
        <v>-6.1732095915195802E-2</v>
      </c>
      <c r="J2375" s="11">
        <v>6.5850600000000002E-3</v>
      </c>
      <c r="K2375" s="5">
        <v>2.4359284453193899E-6</v>
      </c>
      <c r="L2375" s="5">
        <v>0.45994000000000002</v>
      </c>
      <c r="M2375" s="11">
        <v>1.33386567289649E-2</v>
      </c>
      <c r="N2375" s="11">
        <v>8.9114399999999996E-3</v>
      </c>
      <c r="O2375" s="11">
        <f t="shared" si="37"/>
        <v>21.418933988502385</v>
      </c>
    </row>
    <row r="2376" spans="1:15" x14ac:dyDescent="0.3">
      <c r="A2376" s="4" t="s">
        <v>2164</v>
      </c>
      <c r="B2376" s="4" t="s">
        <v>16</v>
      </c>
      <c r="C2376" s="4">
        <v>2375</v>
      </c>
      <c r="D2376" s="4" t="s">
        <v>2171</v>
      </c>
      <c r="E2376" s="4" t="s">
        <v>21</v>
      </c>
      <c r="F2376" s="4" t="s">
        <v>18</v>
      </c>
      <c r="G2376" s="4" t="s">
        <v>21</v>
      </c>
      <c r="H2376" s="4" t="s">
        <v>18</v>
      </c>
      <c r="I2376" s="11">
        <v>5.1822992856378799E-2</v>
      </c>
      <c r="J2376" s="11">
        <v>6.4881000000000001E-3</v>
      </c>
      <c r="K2376" s="5">
        <v>2.9282274545617002E-6</v>
      </c>
      <c r="L2376" s="5">
        <v>0.34135100000000002</v>
      </c>
      <c r="M2376" s="11">
        <v>1.10696730729901E-2</v>
      </c>
      <c r="N2376" s="11">
        <v>6.8188099999999998E-3</v>
      </c>
      <c r="O2376" s="11">
        <f t="shared" si="37"/>
        <v>21.916711531872746</v>
      </c>
    </row>
    <row r="2377" spans="1:15" x14ac:dyDescent="0.3">
      <c r="A2377" s="4" t="s">
        <v>2172</v>
      </c>
      <c r="B2377" s="4" t="s">
        <v>16</v>
      </c>
      <c r="C2377" s="4">
        <v>2376</v>
      </c>
      <c r="D2377" s="4" t="s">
        <v>1478</v>
      </c>
      <c r="E2377" s="4" t="s">
        <v>18</v>
      </c>
      <c r="F2377" s="4" t="s">
        <v>19</v>
      </c>
      <c r="G2377" s="4" t="s">
        <v>18</v>
      </c>
      <c r="H2377" s="4" t="s">
        <v>19</v>
      </c>
      <c r="I2377" s="11">
        <v>7.0092872783484195E-2</v>
      </c>
      <c r="J2377" s="11">
        <v>6.9531899999999997E-3</v>
      </c>
      <c r="K2377" s="5">
        <v>2.6099133091850399E-6</v>
      </c>
      <c r="L2377" s="5">
        <v>0.46110000000000001</v>
      </c>
      <c r="M2377" s="11">
        <v>1.4875617460717199E-2</v>
      </c>
      <c r="N2377" s="11">
        <v>9.4339899999999997E-3</v>
      </c>
      <c r="O2377" s="11">
        <f t="shared" si="37"/>
        <v>22.202287240193197</v>
      </c>
    </row>
    <row r="2378" spans="1:15" x14ac:dyDescent="0.3">
      <c r="A2378" s="4" t="s">
        <v>2172</v>
      </c>
      <c r="B2378" s="4" t="s">
        <v>16</v>
      </c>
      <c r="C2378" s="4">
        <v>2377</v>
      </c>
      <c r="D2378" s="4" t="s">
        <v>1479</v>
      </c>
      <c r="E2378" s="4" t="s">
        <v>23</v>
      </c>
      <c r="F2378" s="4" t="s">
        <v>18</v>
      </c>
      <c r="G2378" s="4" t="s">
        <v>23</v>
      </c>
      <c r="H2378" s="4" t="s">
        <v>18</v>
      </c>
      <c r="I2378" s="11">
        <v>-5.5604101605678198E-2</v>
      </c>
      <c r="J2378" s="11">
        <v>3.8228799999999999E-3</v>
      </c>
      <c r="K2378" s="5">
        <v>7.2247040665257599E-6</v>
      </c>
      <c r="L2378" s="5">
        <v>0.63747299999999996</v>
      </c>
      <c r="M2378" s="11">
        <v>1.2027222749866E-2</v>
      </c>
      <c r="N2378" s="11">
        <v>8.1124600000000002E-3</v>
      </c>
      <c r="O2378" s="11">
        <f t="shared" si="37"/>
        <v>21.373859376498675</v>
      </c>
    </row>
    <row r="2379" spans="1:15" x14ac:dyDescent="0.3">
      <c r="A2379" s="4" t="s">
        <v>2172</v>
      </c>
      <c r="B2379" s="4" t="s">
        <v>16</v>
      </c>
      <c r="C2379" s="4">
        <v>2378</v>
      </c>
      <c r="D2379" s="4" t="s">
        <v>1480</v>
      </c>
      <c r="E2379" s="4" t="s">
        <v>21</v>
      </c>
      <c r="F2379" s="4" t="s">
        <v>18</v>
      </c>
      <c r="G2379" s="4" t="s">
        <v>21</v>
      </c>
      <c r="H2379" s="4" t="s">
        <v>18</v>
      </c>
      <c r="I2379" s="11">
        <v>-5.1085659426351598E-2</v>
      </c>
      <c r="J2379" s="11">
        <v>-3.12051E-3</v>
      </c>
      <c r="K2379" s="5">
        <v>1.70834704584182E-6</v>
      </c>
      <c r="L2379" s="5">
        <v>0.63559900000000003</v>
      </c>
      <c r="M2379" s="11">
        <v>1.0680422812014201E-2</v>
      </c>
      <c r="N2379" s="11">
        <v>6.5852599999999999E-3</v>
      </c>
      <c r="O2379" s="11">
        <f t="shared" si="37"/>
        <v>22.878161218834556</v>
      </c>
    </row>
    <row r="2380" spans="1:15" x14ac:dyDescent="0.3">
      <c r="A2380" s="4" t="s">
        <v>2172</v>
      </c>
      <c r="B2380" s="4" t="s">
        <v>16</v>
      </c>
      <c r="C2380" s="4">
        <v>2379</v>
      </c>
      <c r="D2380" s="4" t="s">
        <v>1483</v>
      </c>
      <c r="E2380" s="4" t="s">
        <v>21</v>
      </c>
      <c r="F2380" s="4" t="s">
        <v>19</v>
      </c>
      <c r="G2380" s="4" t="s">
        <v>21</v>
      </c>
      <c r="H2380" s="4" t="s">
        <v>19</v>
      </c>
      <c r="I2380" s="11">
        <v>6.5778839520098303E-2</v>
      </c>
      <c r="J2380" s="11">
        <v>1.7020500000000001E-2</v>
      </c>
      <c r="K2380" s="5">
        <v>8.4231647627170303E-6</v>
      </c>
      <c r="L2380" s="5">
        <v>4.6799399999999998E-2</v>
      </c>
      <c r="M2380" s="11">
        <v>1.4988611043817201E-2</v>
      </c>
      <c r="N2380" s="11">
        <v>8.56115E-3</v>
      </c>
      <c r="O2380" s="11">
        <f t="shared" si="37"/>
        <v>19.259705193880833</v>
      </c>
    </row>
    <row r="2381" spans="1:15" x14ac:dyDescent="0.3">
      <c r="A2381" s="4" t="s">
        <v>2172</v>
      </c>
      <c r="B2381" s="4" t="s">
        <v>16</v>
      </c>
      <c r="C2381" s="4">
        <v>2380</v>
      </c>
      <c r="D2381" s="4" t="s">
        <v>1484</v>
      </c>
      <c r="E2381" s="4" t="s">
        <v>18</v>
      </c>
      <c r="F2381" s="4" t="s">
        <v>21</v>
      </c>
      <c r="G2381" s="4" t="s">
        <v>18</v>
      </c>
      <c r="H2381" s="4" t="s">
        <v>21</v>
      </c>
      <c r="I2381" s="11">
        <v>0.14542387229978301</v>
      </c>
      <c r="J2381" s="11">
        <v>-2.2641100000000001E-2</v>
      </c>
      <c r="K2381" s="5">
        <v>2.9595304117899799E-6</v>
      </c>
      <c r="L2381" s="5">
        <v>0.16408600000000001</v>
      </c>
      <c r="M2381" s="11">
        <v>3.1107867111455901E-2</v>
      </c>
      <c r="N2381" s="11">
        <v>1.6271500000000001E-2</v>
      </c>
      <c r="O2381" s="11">
        <f t="shared" si="37"/>
        <v>21.854000030571793</v>
      </c>
    </row>
    <row r="2382" spans="1:15" x14ac:dyDescent="0.3">
      <c r="A2382" s="4" t="s">
        <v>2172</v>
      </c>
      <c r="B2382" s="4" t="s">
        <v>16</v>
      </c>
      <c r="C2382" s="4">
        <v>2381</v>
      </c>
      <c r="D2382" s="4" t="s">
        <v>2173</v>
      </c>
      <c r="E2382" s="4" t="s">
        <v>21</v>
      </c>
      <c r="F2382" s="4" t="s">
        <v>18</v>
      </c>
      <c r="G2382" s="4" t="s">
        <v>21</v>
      </c>
      <c r="H2382" s="4" t="s">
        <v>18</v>
      </c>
      <c r="I2382" s="11">
        <v>4.7779239076523101E-2</v>
      </c>
      <c r="J2382" s="11">
        <v>1.89905E-2</v>
      </c>
      <c r="K2382" s="5">
        <v>7.36878383190719E-6</v>
      </c>
      <c r="L2382" s="5">
        <v>4.1152899999999997E-3</v>
      </c>
      <c r="M2382" s="11">
        <v>1.0543692306015101E-2</v>
      </c>
      <c r="N2382" s="11">
        <v>6.6187800000000003E-3</v>
      </c>
      <c r="O2382" s="11">
        <f t="shared" si="37"/>
        <v>20.534919793346177</v>
      </c>
    </row>
    <row r="2383" spans="1:15" x14ac:dyDescent="0.3">
      <c r="A2383" s="4" t="s">
        <v>2172</v>
      </c>
      <c r="B2383" s="4" t="s">
        <v>16</v>
      </c>
      <c r="C2383" s="4">
        <v>2382</v>
      </c>
      <c r="D2383" s="4" t="s">
        <v>1485</v>
      </c>
      <c r="E2383" s="4" t="s">
        <v>21</v>
      </c>
      <c r="F2383" s="4" t="s">
        <v>18</v>
      </c>
      <c r="G2383" s="4" t="s">
        <v>21</v>
      </c>
      <c r="H2383" s="4" t="s">
        <v>18</v>
      </c>
      <c r="I2383" s="11">
        <v>-0.22319317823906901</v>
      </c>
      <c r="J2383" s="11">
        <v>2.14448E-2</v>
      </c>
      <c r="K2383" s="5">
        <v>7.13110629507925E-6</v>
      </c>
      <c r="L2383" s="5">
        <v>0.31055199999999999</v>
      </c>
      <c r="M2383" s="11">
        <v>4.9338227074302597E-2</v>
      </c>
      <c r="N2383" s="11">
        <v>2.11474E-2</v>
      </c>
      <c r="O2383" s="11">
        <f t="shared" si="37"/>
        <v>20.464199179064945</v>
      </c>
    </row>
    <row r="2384" spans="1:15" x14ac:dyDescent="0.3">
      <c r="A2384" s="4" t="s">
        <v>2172</v>
      </c>
      <c r="B2384" s="4" t="s">
        <v>16</v>
      </c>
      <c r="C2384" s="4">
        <v>2383</v>
      </c>
      <c r="D2384" s="4" t="s">
        <v>2174</v>
      </c>
      <c r="E2384" s="4" t="s">
        <v>19</v>
      </c>
      <c r="F2384" s="4" t="s">
        <v>23</v>
      </c>
      <c r="G2384" s="4" t="s">
        <v>19</v>
      </c>
      <c r="H2384" s="4" t="s">
        <v>23</v>
      </c>
      <c r="I2384" s="11">
        <v>-0.123117207492397</v>
      </c>
      <c r="J2384" s="11">
        <v>2.26845E-2</v>
      </c>
      <c r="K2384" s="5">
        <v>2.5389141029938997E-7</v>
      </c>
      <c r="L2384" s="5">
        <v>0.11770700000000001</v>
      </c>
      <c r="M2384" s="11">
        <v>2.3674329572199899E-2</v>
      </c>
      <c r="N2384" s="11">
        <v>1.44998E-2</v>
      </c>
      <c r="O2384" s="11">
        <f t="shared" si="37"/>
        <v>27.044697893825511</v>
      </c>
    </row>
    <row r="2385" spans="1:15" x14ac:dyDescent="0.3">
      <c r="A2385" s="4" t="s">
        <v>2172</v>
      </c>
      <c r="B2385" s="4" t="s">
        <v>16</v>
      </c>
      <c r="C2385" s="4">
        <v>2384</v>
      </c>
      <c r="D2385" s="4" t="s">
        <v>2175</v>
      </c>
      <c r="E2385" s="4" t="s">
        <v>23</v>
      </c>
      <c r="F2385" s="4" t="s">
        <v>19</v>
      </c>
      <c r="G2385" s="4" t="s">
        <v>23</v>
      </c>
      <c r="H2385" s="4" t="s">
        <v>19</v>
      </c>
      <c r="I2385" s="11">
        <v>-6.6426181379391394E-2</v>
      </c>
      <c r="J2385" s="11">
        <v>-1.6039999999999999E-2</v>
      </c>
      <c r="K2385" s="5">
        <v>4.7829558393969899E-7</v>
      </c>
      <c r="L2385" s="5">
        <v>8.3163000000000001E-2</v>
      </c>
      <c r="M2385" s="11">
        <v>1.3348134450264299E-2</v>
      </c>
      <c r="N2385" s="11">
        <v>9.2576599999999992E-3</v>
      </c>
      <c r="O2385" s="11">
        <f t="shared" si="37"/>
        <v>24.764948493878087</v>
      </c>
    </row>
    <row r="2386" spans="1:15" x14ac:dyDescent="0.3">
      <c r="A2386" s="4" t="s">
        <v>2172</v>
      </c>
      <c r="B2386" s="4" t="s">
        <v>16</v>
      </c>
      <c r="C2386" s="4">
        <v>2385</v>
      </c>
      <c r="D2386" s="4" t="s">
        <v>1486</v>
      </c>
      <c r="E2386" s="4" t="s">
        <v>19</v>
      </c>
      <c r="F2386" s="4" t="s">
        <v>23</v>
      </c>
      <c r="G2386" s="4" t="s">
        <v>19</v>
      </c>
      <c r="H2386" s="4" t="s">
        <v>23</v>
      </c>
      <c r="I2386" s="11">
        <v>-0.20716275235519799</v>
      </c>
      <c r="J2386" s="11">
        <v>2.0436300000000001E-2</v>
      </c>
      <c r="K2386" s="5">
        <v>1.2041075395631901E-6</v>
      </c>
      <c r="L2386" s="5">
        <v>0.59676600000000002</v>
      </c>
      <c r="M2386" s="11">
        <v>4.4262872617309899E-2</v>
      </c>
      <c r="N2386" s="11">
        <v>3.8627799999999997E-2</v>
      </c>
      <c r="O2386" s="11">
        <f t="shared" si="37"/>
        <v>21.905045177455637</v>
      </c>
    </row>
    <row r="2387" spans="1:15" x14ac:dyDescent="0.3">
      <c r="A2387" s="4" t="s">
        <v>2172</v>
      </c>
      <c r="B2387" s="4" t="s">
        <v>16</v>
      </c>
      <c r="C2387" s="4">
        <v>2386</v>
      </c>
      <c r="D2387" s="4" t="s">
        <v>1487</v>
      </c>
      <c r="E2387" s="4" t="s">
        <v>21</v>
      </c>
      <c r="F2387" s="4" t="s">
        <v>23</v>
      </c>
      <c r="G2387" s="4" t="s">
        <v>21</v>
      </c>
      <c r="H2387" s="4" t="s">
        <v>23</v>
      </c>
      <c r="I2387" s="11">
        <v>-5.6917330548482102E-2</v>
      </c>
      <c r="J2387" s="11">
        <v>6.1175700000000001E-3</v>
      </c>
      <c r="K2387" s="5">
        <v>1.4193129553193299E-6</v>
      </c>
      <c r="L2387" s="5">
        <v>0.39417999999999997</v>
      </c>
      <c r="M2387" s="11">
        <v>1.18382401001496E-2</v>
      </c>
      <c r="N2387" s="11">
        <v>7.1797299999999996E-3</v>
      </c>
      <c r="O2387" s="11">
        <f t="shared" si="37"/>
        <v>23.116110326987197</v>
      </c>
    </row>
    <row r="2388" spans="1:15" x14ac:dyDescent="0.3">
      <c r="A2388" s="4" t="s">
        <v>2172</v>
      </c>
      <c r="B2388" s="4" t="s">
        <v>16</v>
      </c>
      <c r="C2388" s="4">
        <v>2387</v>
      </c>
      <c r="D2388" s="4" t="s">
        <v>1490</v>
      </c>
      <c r="E2388" s="4" t="s">
        <v>18</v>
      </c>
      <c r="F2388" s="4" t="s">
        <v>21</v>
      </c>
      <c r="G2388" s="4" t="s">
        <v>18</v>
      </c>
      <c r="H2388" s="4" t="s">
        <v>21</v>
      </c>
      <c r="I2388" s="11">
        <v>-5.4000099013826602E-2</v>
      </c>
      <c r="J2388" s="11">
        <v>1.1041200000000001E-3</v>
      </c>
      <c r="K2388" s="5">
        <v>6.5112022507154997E-6</v>
      </c>
      <c r="L2388" s="5">
        <v>0.89043799999999995</v>
      </c>
      <c r="M2388" s="11">
        <v>1.21525883290189E-2</v>
      </c>
      <c r="N2388" s="11">
        <v>8.0154100000000006E-3</v>
      </c>
      <c r="O2388" s="11">
        <f t="shared" si="37"/>
        <v>19.744745468413679</v>
      </c>
    </row>
    <row r="2389" spans="1:15" x14ac:dyDescent="0.3">
      <c r="A2389" s="4" t="s">
        <v>2176</v>
      </c>
      <c r="B2389" s="4" t="s">
        <v>16</v>
      </c>
      <c r="C2389" s="4">
        <v>2388</v>
      </c>
      <c r="D2389" s="4" t="s">
        <v>2177</v>
      </c>
      <c r="E2389" s="4" t="s">
        <v>19</v>
      </c>
      <c r="F2389" s="4" t="s">
        <v>23</v>
      </c>
      <c r="G2389" s="4" t="s">
        <v>19</v>
      </c>
      <c r="H2389" s="4" t="s">
        <v>23</v>
      </c>
      <c r="I2389" s="11">
        <v>-6.8452640166724393E-2</v>
      </c>
      <c r="J2389" s="11">
        <v>6.5620800000000003E-4</v>
      </c>
      <c r="K2389" s="5">
        <v>6.8529454911526498E-6</v>
      </c>
      <c r="L2389" s="5">
        <v>0.92094299999999996</v>
      </c>
      <c r="M2389" s="11">
        <v>1.5244320415633001E-2</v>
      </c>
      <c r="N2389" s="11">
        <v>6.6119200000000003E-3</v>
      </c>
      <c r="O2389" s="11">
        <f t="shared" si="37"/>
        <v>20.163423386097971</v>
      </c>
    </row>
    <row r="2390" spans="1:15" x14ac:dyDescent="0.3">
      <c r="A2390" s="4" t="s">
        <v>2176</v>
      </c>
      <c r="B2390" s="4" t="s">
        <v>16</v>
      </c>
      <c r="C2390" s="4">
        <v>2389</v>
      </c>
      <c r="D2390" s="4" t="s">
        <v>2178</v>
      </c>
      <c r="E2390" s="4" t="s">
        <v>18</v>
      </c>
      <c r="F2390" s="4" t="s">
        <v>21</v>
      </c>
      <c r="G2390" s="4" t="s">
        <v>18</v>
      </c>
      <c r="H2390" s="4" t="s">
        <v>21</v>
      </c>
      <c r="I2390" s="11">
        <v>-9.68025555394047E-2</v>
      </c>
      <c r="J2390" s="11">
        <v>-4.3538099999999996E-3</v>
      </c>
      <c r="K2390" s="5">
        <v>6.0430914636988901E-6</v>
      </c>
      <c r="L2390" s="5">
        <v>0.64782200000000001</v>
      </c>
      <c r="M2390" s="11">
        <v>2.1788272791697798E-2</v>
      </c>
      <c r="N2390" s="11">
        <v>9.5313299999999993E-3</v>
      </c>
      <c r="O2390" s="11">
        <f t="shared" si="37"/>
        <v>19.739131357106867</v>
      </c>
    </row>
    <row r="2391" spans="1:15" x14ac:dyDescent="0.3">
      <c r="A2391" s="4" t="s">
        <v>2176</v>
      </c>
      <c r="B2391" s="4" t="s">
        <v>16</v>
      </c>
      <c r="C2391" s="4">
        <v>2390</v>
      </c>
      <c r="D2391" s="4" t="s">
        <v>2179</v>
      </c>
      <c r="E2391" s="4" t="s">
        <v>21</v>
      </c>
      <c r="F2391" s="4" t="s">
        <v>18</v>
      </c>
      <c r="G2391" s="4" t="s">
        <v>21</v>
      </c>
      <c r="H2391" s="4" t="s">
        <v>18</v>
      </c>
      <c r="I2391" s="11">
        <v>-6.6291401100241495E-2</v>
      </c>
      <c r="J2391" s="11">
        <v>-1.5746900000000001E-2</v>
      </c>
      <c r="K2391" s="5">
        <v>4.5860503706401699E-6</v>
      </c>
      <c r="L2391" s="5">
        <v>1.6361000000000001E-2</v>
      </c>
      <c r="M2391" s="11">
        <v>1.44203185322106E-2</v>
      </c>
      <c r="N2391" s="11">
        <v>6.5591399999999998E-3</v>
      </c>
      <c r="O2391" s="11">
        <f t="shared" si="37"/>
        <v>21.133172058667256</v>
      </c>
    </row>
    <row r="2392" spans="1:15" x14ac:dyDescent="0.3">
      <c r="A2392" s="4" t="s">
        <v>2176</v>
      </c>
      <c r="B2392" s="4" t="s">
        <v>16</v>
      </c>
      <c r="C2392" s="4">
        <v>2391</v>
      </c>
      <c r="D2392" s="4" t="s">
        <v>2180</v>
      </c>
      <c r="E2392" s="4" t="s">
        <v>18</v>
      </c>
      <c r="F2392" s="4" t="s">
        <v>23</v>
      </c>
      <c r="G2392" s="4" t="s">
        <v>18</v>
      </c>
      <c r="H2392" s="4" t="s">
        <v>23</v>
      </c>
      <c r="I2392" s="11">
        <v>6.4133865318916294E-2</v>
      </c>
      <c r="J2392" s="11">
        <v>-4.3727200000000001E-3</v>
      </c>
      <c r="K2392" s="5">
        <v>8.7946906922059107E-6</v>
      </c>
      <c r="L2392" s="5">
        <v>0.50861800000000001</v>
      </c>
      <c r="M2392" s="11">
        <v>1.4429455974756899E-2</v>
      </c>
      <c r="N2392" s="11">
        <v>6.6153999999999996E-3</v>
      </c>
      <c r="O2392" s="11">
        <f t="shared" si="37"/>
        <v>19.754903655213802</v>
      </c>
    </row>
    <row r="2393" spans="1:15" x14ac:dyDescent="0.3">
      <c r="A2393" s="4" t="s">
        <v>2176</v>
      </c>
      <c r="B2393" s="4" t="s">
        <v>16</v>
      </c>
      <c r="C2393" s="4">
        <v>2392</v>
      </c>
      <c r="D2393" s="4" t="s">
        <v>2181</v>
      </c>
      <c r="E2393" s="4" t="s">
        <v>23</v>
      </c>
      <c r="F2393" s="4" t="s">
        <v>19</v>
      </c>
      <c r="G2393" s="4" t="s">
        <v>23</v>
      </c>
      <c r="H2393" s="4" t="s">
        <v>19</v>
      </c>
      <c r="I2393" s="11">
        <v>-7.4048186802713106E-2</v>
      </c>
      <c r="J2393" s="11">
        <v>-9.7741400000000002E-4</v>
      </c>
      <c r="K2393" s="5">
        <v>3.74942376541955E-6</v>
      </c>
      <c r="L2393" s="5">
        <v>0.89505000000000001</v>
      </c>
      <c r="M2393" s="11">
        <v>1.5889138407426701E-2</v>
      </c>
      <c r="N2393" s="11">
        <v>7.4092899999999998E-3</v>
      </c>
      <c r="O2393" s="11">
        <f t="shared" si="37"/>
        <v>21.718416669517094</v>
      </c>
    </row>
    <row r="2394" spans="1:15" x14ac:dyDescent="0.3">
      <c r="A2394" s="4" t="s">
        <v>2176</v>
      </c>
      <c r="B2394" s="4" t="s">
        <v>16</v>
      </c>
      <c r="C2394" s="4">
        <v>2393</v>
      </c>
      <c r="D2394" s="4" t="s">
        <v>2182</v>
      </c>
      <c r="E2394" s="4" t="s">
        <v>18</v>
      </c>
      <c r="F2394" s="4" t="s">
        <v>19</v>
      </c>
      <c r="G2394" s="4" t="s">
        <v>18</v>
      </c>
      <c r="H2394" s="4" t="s">
        <v>19</v>
      </c>
      <c r="I2394" s="11">
        <v>-8.75550725147895E-2</v>
      </c>
      <c r="J2394" s="11">
        <v>-9.4978900000000002E-3</v>
      </c>
      <c r="K2394" s="5">
        <v>6.1270434527968103E-6</v>
      </c>
      <c r="L2394" s="5">
        <v>0.24451300000000001</v>
      </c>
      <c r="M2394" s="11">
        <v>1.9555627181199901E-2</v>
      </c>
      <c r="N2394" s="11">
        <v>8.1612300000000002E-3</v>
      </c>
      <c r="O2394" s="11">
        <f t="shared" si="37"/>
        <v>20.045603047899299</v>
      </c>
    </row>
    <row r="2395" spans="1:15" x14ac:dyDescent="0.3">
      <c r="A2395" s="4" t="s">
        <v>2176</v>
      </c>
      <c r="B2395" s="4" t="s">
        <v>16</v>
      </c>
      <c r="C2395" s="4">
        <v>2394</v>
      </c>
      <c r="D2395" s="4" t="s">
        <v>2183</v>
      </c>
      <c r="E2395" s="4" t="s">
        <v>23</v>
      </c>
      <c r="F2395" s="4" t="s">
        <v>19</v>
      </c>
      <c r="G2395" s="4" t="s">
        <v>23</v>
      </c>
      <c r="H2395" s="4" t="s">
        <v>19</v>
      </c>
      <c r="I2395" s="11">
        <v>0.141469837833122</v>
      </c>
      <c r="J2395" s="11">
        <v>-2.0993399999999999E-2</v>
      </c>
      <c r="K2395" s="5">
        <v>9.8527259049575204E-6</v>
      </c>
      <c r="L2395" s="5">
        <v>0.16623399999999999</v>
      </c>
      <c r="M2395" s="11">
        <v>3.3635153797288299E-2</v>
      </c>
      <c r="N2395" s="11">
        <v>1.5164199999999999E-2</v>
      </c>
      <c r="O2395" s="11">
        <f t="shared" si="37"/>
        <v>17.690531276935115</v>
      </c>
    </row>
    <row r="2396" spans="1:15" x14ac:dyDescent="0.3">
      <c r="A2396" s="4" t="s">
        <v>2176</v>
      </c>
      <c r="B2396" s="4" t="s">
        <v>16</v>
      </c>
      <c r="C2396" s="4">
        <v>2395</v>
      </c>
      <c r="D2396" s="4" t="s">
        <v>2184</v>
      </c>
      <c r="E2396" s="4" t="s">
        <v>21</v>
      </c>
      <c r="F2396" s="4" t="s">
        <v>19</v>
      </c>
      <c r="G2396" s="4" t="s">
        <v>21</v>
      </c>
      <c r="H2396" s="4" t="s">
        <v>19</v>
      </c>
      <c r="I2396" s="11">
        <v>-6.8713442753142895E-2</v>
      </c>
      <c r="J2396" s="11">
        <v>-5.0873100000000003E-3</v>
      </c>
      <c r="K2396" s="5">
        <v>7.6615474765555402E-6</v>
      </c>
      <c r="L2396" s="5">
        <v>0.45620300000000003</v>
      </c>
      <c r="M2396" s="11">
        <v>1.51835354919275E-2</v>
      </c>
      <c r="N2396" s="11">
        <v>6.8275599999999999E-3</v>
      </c>
      <c r="O2396" s="11">
        <f t="shared" si="37"/>
        <v>20.480360607142035</v>
      </c>
    </row>
    <row r="2397" spans="1:15" x14ac:dyDescent="0.3">
      <c r="A2397" s="4" t="s">
        <v>2176</v>
      </c>
      <c r="B2397" s="4" t="s">
        <v>16</v>
      </c>
      <c r="C2397" s="4">
        <v>2396</v>
      </c>
      <c r="D2397" s="4" t="s">
        <v>2185</v>
      </c>
      <c r="E2397" s="4" t="s">
        <v>23</v>
      </c>
      <c r="F2397" s="4" t="s">
        <v>19</v>
      </c>
      <c r="G2397" s="4" t="s">
        <v>23</v>
      </c>
      <c r="H2397" s="4" t="s">
        <v>19</v>
      </c>
      <c r="I2397" s="11">
        <v>-8.1063642729325605E-2</v>
      </c>
      <c r="J2397" s="11">
        <v>2.54332E-2</v>
      </c>
      <c r="K2397" s="5">
        <v>7.5935003103996904E-7</v>
      </c>
      <c r="L2397" s="5">
        <v>1.9188899999999999E-3</v>
      </c>
      <c r="M2397" s="11">
        <v>1.6330821764984502E-2</v>
      </c>
      <c r="N2397" s="11">
        <v>8.1976199999999992E-3</v>
      </c>
      <c r="O2397" s="11">
        <f t="shared" si="37"/>
        <v>24.639741843579586</v>
      </c>
    </row>
    <row r="2398" spans="1:15" x14ac:dyDescent="0.3">
      <c r="A2398" s="4" t="s">
        <v>2176</v>
      </c>
      <c r="B2398" s="4" t="s">
        <v>16</v>
      </c>
      <c r="C2398" s="4">
        <v>2397</v>
      </c>
      <c r="D2398" s="4" t="s">
        <v>2186</v>
      </c>
      <c r="E2398" s="4" t="s">
        <v>19</v>
      </c>
      <c r="F2398" s="4" t="s">
        <v>21</v>
      </c>
      <c r="G2398" s="4" t="s">
        <v>19</v>
      </c>
      <c r="H2398" s="4" t="s">
        <v>21</v>
      </c>
      <c r="I2398" s="11">
        <v>-0.111156880093358</v>
      </c>
      <c r="J2398" s="11">
        <v>-2.0811300000000001E-2</v>
      </c>
      <c r="K2398" s="5">
        <v>2.1611987800849502E-6</v>
      </c>
      <c r="L2398" s="5">
        <v>3.8640300000000002E-2</v>
      </c>
      <c r="M2398" s="11">
        <v>2.3442572210709601E-2</v>
      </c>
      <c r="N2398" s="11">
        <v>1.00635E-2</v>
      </c>
      <c r="O2398" s="11">
        <f t="shared" si="37"/>
        <v>22.483409598601035</v>
      </c>
    </row>
    <row r="2399" spans="1:15" x14ac:dyDescent="0.3">
      <c r="A2399" s="4" t="s">
        <v>2176</v>
      </c>
      <c r="B2399" s="4" t="s">
        <v>16</v>
      </c>
      <c r="C2399" s="4">
        <v>2398</v>
      </c>
      <c r="D2399" s="4" t="s">
        <v>2187</v>
      </c>
      <c r="E2399" s="4" t="s">
        <v>18</v>
      </c>
      <c r="F2399" s="4" t="s">
        <v>21</v>
      </c>
      <c r="G2399" s="4" t="s">
        <v>18</v>
      </c>
      <c r="H2399" s="4" t="s">
        <v>21</v>
      </c>
      <c r="I2399" s="11">
        <v>0.14254799792057099</v>
      </c>
      <c r="J2399" s="11">
        <v>3.57319E-3</v>
      </c>
      <c r="K2399" s="5">
        <v>9.0941043382197806E-6</v>
      </c>
      <c r="L2399" s="5">
        <v>0.78393500000000005</v>
      </c>
      <c r="M2399" s="11">
        <v>3.2068814713528397E-2</v>
      </c>
      <c r="N2399" s="11">
        <v>1.3031600000000001E-2</v>
      </c>
      <c r="O2399" s="11">
        <f t="shared" si="37"/>
        <v>19.758611738025998</v>
      </c>
    </row>
    <row r="2400" spans="1:15" x14ac:dyDescent="0.3">
      <c r="A2400" s="4" t="s">
        <v>2176</v>
      </c>
      <c r="B2400" s="4" t="s">
        <v>16</v>
      </c>
      <c r="C2400" s="4">
        <v>2399</v>
      </c>
      <c r="D2400" s="4" t="s">
        <v>2188</v>
      </c>
      <c r="E2400" s="4" t="s">
        <v>23</v>
      </c>
      <c r="F2400" s="4" t="s">
        <v>19</v>
      </c>
      <c r="G2400" s="4" t="s">
        <v>23</v>
      </c>
      <c r="H2400" s="4" t="s">
        <v>19</v>
      </c>
      <c r="I2400" s="11">
        <v>-6.6805107567364394E-2</v>
      </c>
      <c r="J2400" s="11">
        <v>-3.4550800000000001E-3</v>
      </c>
      <c r="K2400" s="5">
        <v>3.6815600516269201E-6</v>
      </c>
      <c r="L2400" s="5">
        <v>0.59818199999999999</v>
      </c>
      <c r="M2400" s="11">
        <v>1.4322449153484299E-2</v>
      </c>
      <c r="N2400" s="11">
        <v>6.5559199999999998E-3</v>
      </c>
      <c r="O2400" s="11">
        <f t="shared" si="37"/>
        <v>21.75628588654536</v>
      </c>
    </row>
    <row r="2401" spans="1:15" x14ac:dyDescent="0.3">
      <c r="A2401" s="4" t="s">
        <v>2176</v>
      </c>
      <c r="B2401" s="4" t="s">
        <v>16</v>
      </c>
      <c r="C2401" s="4">
        <v>2400</v>
      </c>
      <c r="D2401" s="4" t="s">
        <v>2189</v>
      </c>
      <c r="E2401" s="4" t="s">
        <v>23</v>
      </c>
      <c r="F2401" s="4" t="s">
        <v>18</v>
      </c>
      <c r="G2401" s="4" t="s">
        <v>23</v>
      </c>
      <c r="H2401" s="4" t="s">
        <v>18</v>
      </c>
      <c r="I2401" s="11">
        <v>6.7014995198252603E-2</v>
      </c>
      <c r="J2401" s="11">
        <v>-4.5100099999999997E-4</v>
      </c>
      <c r="K2401" s="5">
        <v>3.0154552458847898E-6</v>
      </c>
      <c r="L2401" s="5">
        <v>0.946739</v>
      </c>
      <c r="M2401" s="11">
        <v>1.4320143140959E-2</v>
      </c>
      <c r="N2401" s="11">
        <v>6.7512600000000002E-3</v>
      </c>
      <c r="O2401" s="11">
        <f t="shared" si="37"/>
        <v>21.900259626382038</v>
      </c>
    </row>
    <row r="2402" spans="1:15" x14ac:dyDescent="0.3">
      <c r="A2402" s="4" t="s">
        <v>2176</v>
      </c>
      <c r="B2402" s="4" t="s">
        <v>16</v>
      </c>
      <c r="C2402" s="4">
        <v>2401</v>
      </c>
      <c r="D2402" s="4" t="s">
        <v>2190</v>
      </c>
      <c r="E2402" s="4" t="s">
        <v>21</v>
      </c>
      <c r="F2402" s="4" t="s">
        <v>18</v>
      </c>
      <c r="G2402" s="4" t="s">
        <v>21</v>
      </c>
      <c r="H2402" s="4" t="s">
        <v>18</v>
      </c>
      <c r="I2402" s="11">
        <v>0.143381273926561</v>
      </c>
      <c r="J2402" s="11">
        <v>1.07475E-2</v>
      </c>
      <c r="K2402" s="5">
        <v>6.3311976152201002E-7</v>
      </c>
      <c r="L2402" s="5">
        <v>0.39751300000000001</v>
      </c>
      <c r="M2402" s="11">
        <v>2.81513877248326E-2</v>
      </c>
      <c r="N2402" s="11">
        <v>1.27028E-2</v>
      </c>
      <c r="O2402" s="11">
        <f t="shared" si="37"/>
        <v>25.940912742457439</v>
      </c>
    </row>
    <row r="2403" spans="1:15" x14ac:dyDescent="0.3">
      <c r="A2403" s="4" t="s">
        <v>2176</v>
      </c>
      <c r="B2403" s="4" t="s">
        <v>16</v>
      </c>
      <c r="C2403" s="4">
        <v>2402</v>
      </c>
      <c r="D2403" s="4" t="s">
        <v>2191</v>
      </c>
      <c r="E2403" s="4" t="s">
        <v>23</v>
      </c>
      <c r="F2403" s="4" t="s">
        <v>19</v>
      </c>
      <c r="G2403" s="4" t="s">
        <v>23</v>
      </c>
      <c r="H2403" s="4" t="s">
        <v>19</v>
      </c>
      <c r="I2403" s="11">
        <v>8.3986052294357294E-2</v>
      </c>
      <c r="J2403" s="11">
        <v>3.3479600000000001E-3</v>
      </c>
      <c r="K2403" s="5">
        <v>4.3095130591713904E-9</v>
      </c>
      <c r="L2403" s="5">
        <v>0.61021400000000003</v>
      </c>
      <c r="M2403" s="11">
        <v>1.4274140177116999E-2</v>
      </c>
      <c r="N2403" s="11">
        <v>6.5676199999999997E-3</v>
      </c>
      <c r="O2403" s="11">
        <f t="shared" si="37"/>
        <v>34.618992234501384</v>
      </c>
    </row>
    <row r="2404" spans="1:15" x14ac:dyDescent="0.3">
      <c r="A2404" s="4" t="s">
        <v>2176</v>
      </c>
      <c r="B2404" s="4" t="s">
        <v>16</v>
      </c>
      <c r="C2404" s="4">
        <v>2403</v>
      </c>
      <c r="D2404" s="4" t="s">
        <v>2192</v>
      </c>
      <c r="E2404" s="4" t="s">
        <v>19</v>
      </c>
      <c r="F2404" s="4" t="s">
        <v>23</v>
      </c>
      <c r="G2404" s="4" t="s">
        <v>19</v>
      </c>
      <c r="H2404" s="4" t="s">
        <v>23</v>
      </c>
      <c r="I2404" s="11">
        <v>-6.4600301718735695E-2</v>
      </c>
      <c r="J2404" s="11">
        <v>-5.3776400000000004E-3</v>
      </c>
      <c r="K2404" s="5">
        <v>6.3904162525903802E-6</v>
      </c>
      <c r="L2404" s="5">
        <v>0.41349399999999997</v>
      </c>
      <c r="M2404" s="11">
        <v>1.43479494705728E-2</v>
      </c>
      <c r="N2404" s="11">
        <v>6.57605E-3</v>
      </c>
      <c r="O2404" s="11">
        <f t="shared" si="37"/>
        <v>20.271664768695562</v>
      </c>
    </row>
    <row r="2405" spans="1:15" x14ac:dyDescent="0.3">
      <c r="A2405" s="4" t="s">
        <v>2193</v>
      </c>
      <c r="B2405" s="4" t="s">
        <v>16</v>
      </c>
      <c r="C2405" s="4">
        <v>2404</v>
      </c>
      <c r="D2405" s="4" t="s">
        <v>1465</v>
      </c>
      <c r="E2405" s="4" t="s">
        <v>23</v>
      </c>
      <c r="F2405" s="4" t="s">
        <v>19</v>
      </c>
      <c r="G2405" s="4" t="s">
        <v>23</v>
      </c>
      <c r="H2405" s="4" t="s">
        <v>19</v>
      </c>
      <c r="I2405" s="11">
        <v>9.1099919630044005E-2</v>
      </c>
      <c r="J2405" s="11">
        <v>6.3679899999999996E-4</v>
      </c>
      <c r="K2405" s="5">
        <v>8.0009709345490399E-6</v>
      </c>
      <c r="L2405" s="5">
        <v>0.96374000000000004</v>
      </c>
      <c r="M2405" s="11">
        <v>1.9947930292542101E-2</v>
      </c>
      <c r="N2405" s="11">
        <v>1.4007800000000001E-2</v>
      </c>
      <c r="O2405" s="11">
        <f t="shared" si="37"/>
        <v>20.856445927477935</v>
      </c>
    </row>
    <row r="2406" spans="1:15" x14ac:dyDescent="0.3">
      <c r="A2406" s="4" t="s">
        <v>2193</v>
      </c>
      <c r="B2406" s="4" t="s">
        <v>16</v>
      </c>
      <c r="C2406" s="4">
        <v>2405</v>
      </c>
      <c r="D2406" s="4" t="s">
        <v>1466</v>
      </c>
      <c r="E2406" s="4" t="s">
        <v>23</v>
      </c>
      <c r="F2406" s="4" t="s">
        <v>19</v>
      </c>
      <c r="G2406" s="4" t="s">
        <v>23</v>
      </c>
      <c r="H2406" s="4" t="s">
        <v>19</v>
      </c>
      <c r="I2406" s="11">
        <v>5.0778221339039198E-2</v>
      </c>
      <c r="J2406" s="11">
        <v>8.9107100000000005E-3</v>
      </c>
      <c r="K2406" s="5">
        <v>4.5150824331729797E-6</v>
      </c>
      <c r="L2406" s="5">
        <v>0.18168200000000001</v>
      </c>
      <c r="M2406" s="11">
        <v>1.10586965195379E-2</v>
      </c>
      <c r="N2406" s="11">
        <v>6.6717199999999999E-3</v>
      </c>
      <c r="O2406" s="11">
        <f t="shared" si="37"/>
        <v>21.083712652048064</v>
      </c>
    </row>
    <row r="2407" spans="1:15" x14ac:dyDescent="0.3">
      <c r="A2407" s="4" t="s">
        <v>2193</v>
      </c>
      <c r="B2407" s="4" t="s">
        <v>16</v>
      </c>
      <c r="C2407" s="4">
        <v>2406</v>
      </c>
      <c r="D2407" s="4" t="s">
        <v>1467</v>
      </c>
      <c r="E2407" s="4" t="s">
        <v>19</v>
      </c>
      <c r="F2407" s="4" t="s">
        <v>23</v>
      </c>
      <c r="G2407" s="4" t="s">
        <v>19</v>
      </c>
      <c r="H2407" s="4" t="s">
        <v>23</v>
      </c>
      <c r="I2407" s="11">
        <v>-5.0851372425918299E-2</v>
      </c>
      <c r="J2407" s="11">
        <v>2.2714800000000002E-3</v>
      </c>
      <c r="K2407" s="5">
        <v>3.2578655211221802E-6</v>
      </c>
      <c r="L2407" s="5">
        <v>0.73164099999999999</v>
      </c>
      <c r="M2407" s="11">
        <v>1.0958762896980501E-2</v>
      </c>
      <c r="N2407" s="11">
        <v>6.6234600000000003E-3</v>
      </c>
      <c r="O2407" s="11">
        <f t="shared" si="37"/>
        <v>21.531897106939169</v>
      </c>
    </row>
    <row r="2408" spans="1:15" x14ac:dyDescent="0.3">
      <c r="A2408" s="4" t="s">
        <v>2193</v>
      </c>
      <c r="B2408" s="4" t="s">
        <v>16</v>
      </c>
      <c r="C2408" s="4">
        <v>2407</v>
      </c>
      <c r="D2408" s="4" t="s">
        <v>1468</v>
      </c>
      <c r="E2408" s="4" t="s">
        <v>19</v>
      </c>
      <c r="F2408" s="4" t="s">
        <v>18</v>
      </c>
      <c r="G2408" s="4" t="s">
        <v>19</v>
      </c>
      <c r="H2408" s="4" t="s">
        <v>18</v>
      </c>
      <c r="I2408" s="11">
        <v>6.3330042916329696E-2</v>
      </c>
      <c r="J2408" s="11">
        <v>6.1063200000000002E-3</v>
      </c>
      <c r="K2408" s="5">
        <v>1.23614114729154E-6</v>
      </c>
      <c r="L2408" s="5">
        <v>0.44674599999999998</v>
      </c>
      <c r="M2408" s="11">
        <v>1.3059521619206199E-2</v>
      </c>
      <c r="N2408" s="11">
        <v>8.0256500000000005E-3</v>
      </c>
      <c r="O2408" s="11">
        <f t="shared" si="37"/>
        <v>23.516085325898803</v>
      </c>
    </row>
    <row r="2409" spans="1:15" x14ac:dyDescent="0.3">
      <c r="A2409" s="4" t="s">
        <v>2193</v>
      </c>
      <c r="B2409" s="4" t="s">
        <v>16</v>
      </c>
      <c r="C2409" s="4">
        <v>2408</v>
      </c>
      <c r="D2409" s="4" t="s">
        <v>1469</v>
      </c>
      <c r="E2409" s="4" t="s">
        <v>18</v>
      </c>
      <c r="F2409" s="4" t="s">
        <v>21</v>
      </c>
      <c r="G2409" s="4" t="s">
        <v>18</v>
      </c>
      <c r="H2409" s="4" t="s">
        <v>21</v>
      </c>
      <c r="I2409" s="11">
        <v>-4.99561467219918E-2</v>
      </c>
      <c r="J2409" s="11">
        <v>3.3762900000000001E-3</v>
      </c>
      <c r="K2409" s="5">
        <v>4.1335686748108699E-6</v>
      </c>
      <c r="L2409" s="5">
        <v>0.61233300000000002</v>
      </c>
      <c r="M2409" s="11">
        <v>1.0926388014363599E-2</v>
      </c>
      <c r="N2409" s="11">
        <v>6.6627099999999996E-3</v>
      </c>
      <c r="O2409" s="11">
        <f t="shared" si="37"/>
        <v>20.903770418086982</v>
      </c>
    </row>
    <row r="2410" spans="1:15" x14ac:dyDescent="0.3">
      <c r="A2410" s="4" t="s">
        <v>2193</v>
      </c>
      <c r="B2410" s="4" t="s">
        <v>16</v>
      </c>
      <c r="C2410" s="4">
        <v>2409</v>
      </c>
      <c r="D2410" s="4" t="s">
        <v>1471</v>
      </c>
      <c r="E2410" s="4" t="s">
        <v>18</v>
      </c>
      <c r="F2410" s="4" t="s">
        <v>21</v>
      </c>
      <c r="G2410" s="4" t="s">
        <v>18</v>
      </c>
      <c r="H2410" s="4" t="s">
        <v>21</v>
      </c>
      <c r="I2410" s="11">
        <v>8.3344551832988695E-2</v>
      </c>
      <c r="J2410" s="11">
        <v>-2.4292200000000002E-3</v>
      </c>
      <c r="K2410" s="5">
        <v>5.6682262895117199E-7</v>
      </c>
      <c r="L2410" s="5">
        <v>0.83487800000000001</v>
      </c>
      <c r="M2410" s="11">
        <v>1.6748909112660498E-2</v>
      </c>
      <c r="N2410" s="11">
        <v>1.1653699999999999E-2</v>
      </c>
      <c r="O2410" s="11">
        <f t="shared" si="37"/>
        <v>24.761752558641231</v>
      </c>
    </row>
    <row r="2411" spans="1:15" x14ac:dyDescent="0.3">
      <c r="A2411" s="4" t="s">
        <v>2193</v>
      </c>
      <c r="B2411" s="4" t="s">
        <v>16</v>
      </c>
      <c r="C2411" s="4">
        <v>2410</v>
      </c>
      <c r="D2411" s="4" t="s">
        <v>1472</v>
      </c>
      <c r="E2411" s="4" t="s">
        <v>21</v>
      </c>
      <c r="F2411" s="4" t="s">
        <v>19</v>
      </c>
      <c r="G2411" s="4" t="s">
        <v>21</v>
      </c>
      <c r="H2411" s="4" t="s">
        <v>19</v>
      </c>
      <c r="I2411" s="11">
        <v>-0.10158674459778</v>
      </c>
      <c r="J2411" s="11">
        <v>5.3135099999999996E-3</v>
      </c>
      <c r="K2411" s="5">
        <v>2.8837447004383797E-7</v>
      </c>
      <c r="L2411" s="5">
        <v>0.62584200000000001</v>
      </c>
      <c r="M2411" s="11">
        <v>1.9881672904533399E-2</v>
      </c>
      <c r="N2411" s="11">
        <v>1.08976E-2</v>
      </c>
      <c r="O2411" s="11">
        <f t="shared" si="37"/>
        <v>26.107677404948678</v>
      </c>
    </row>
    <row r="2412" spans="1:15" x14ac:dyDescent="0.3">
      <c r="A2412" s="4" t="s">
        <v>2193</v>
      </c>
      <c r="B2412" s="4" t="s">
        <v>16</v>
      </c>
      <c r="C2412" s="4">
        <v>2411</v>
      </c>
      <c r="D2412" s="4" t="s">
        <v>1611</v>
      </c>
      <c r="E2412" s="4" t="s">
        <v>23</v>
      </c>
      <c r="F2412" s="4" t="s">
        <v>19</v>
      </c>
      <c r="G2412" s="4" t="s">
        <v>23</v>
      </c>
      <c r="H2412" s="4" t="s">
        <v>19</v>
      </c>
      <c r="I2412" s="11">
        <v>6.7999487778878195E-2</v>
      </c>
      <c r="J2412" s="11">
        <v>5.9699899999999997E-3</v>
      </c>
      <c r="K2412" s="5">
        <v>2.79098962234897E-7</v>
      </c>
      <c r="L2412" s="5">
        <v>0.462092</v>
      </c>
      <c r="M2412" s="11">
        <v>1.32470587328011E-2</v>
      </c>
      <c r="N2412" s="11">
        <v>8.1179400000000006E-3</v>
      </c>
      <c r="O2412" s="11">
        <f t="shared" si="37"/>
        <v>26.349498808273609</v>
      </c>
    </row>
    <row r="2413" spans="1:15" x14ac:dyDescent="0.3">
      <c r="A2413" s="4" t="s">
        <v>2193</v>
      </c>
      <c r="B2413" s="4" t="s">
        <v>16</v>
      </c>
      <c r="C2413" s="4">
        <v>2412</v>
      </c>
      <c r="D2413" s="4" t="s">
        <v>1473</v>
      </c>
      <c r="E2413" s="4" t="s">
        <v>21</v>
      </c>
      <c r="F2413" s="4" t="s">
        <v>18</v>
      </c>
      <c r="G2413" s="4" t="s">
        <v>21</v>
      </c>
      <c r="H2413" s="4" t="s">
        <v>18</v>
      </c>
      <c r="I2413" s="11">
        <v>0.109911047420296</v>
      </c>
      <c r="J2413" s="11">
        <v>8.7278600000000005E-3</v>
      </c>
      <c r="K2413" s="5">
        <v>2.9022818759949898E-6</v>
      </c>
      <c r="L2413" s="5">
        <v>0.52433399999999997</v>
      </c>
      <c r="M2413" s="11">
        <v>2.36375040007787E-2</v>
      </c>
      <c r="N2413" s="11">
        <v>1.3708400000000001E-2</v>
      </c>
      <c r="O2413" s="11">
        <f t="shared" si="37"/>
        <v>21.621183489118518</v>
      </c>
    </row>
    <row r="2414" spans="1:15" x14ac:dyDescent="0.3">
      <c r="A2414" s="4" t="s">
        <v>2193</v>
      </c>
      <c r="B2414" s="4" t="s">
        <v>16</v>
      </c>
      <c r="C2414" s="4">
        <v>2413</v>
      </c>
      <c r="D2414" s="4" t="s">
        <v>1474</v>
      </c>
      <c r="E2414" s="4" t="s">
        <v>18</v>
      </c>
      <c r="F2414" s="4" t="s">
        <v>19</v>
      </c>
      <c r="G2414" s="4" t="s">
        <v>18</v>
      </c>
      <c r="H2414" s="4" t="s">
        <v>19</v>
      </c>
      <c r="I2414" s="11">
        <v>-0.13372873932218601</v>
      </c>
      <c r="J2414" s="11">
        <v>-5.67856E-3</v>
      </c>
      <c r="K2414" s="5">
        <v>3.76217331989077E-6</v>
      </c>
      <c r="L2414" s="5">
        <v>0.71403300000000003</v>
      </c>
      <c r="M2414" s="11">
        <v>2.9073834470828001E-2</v>
      </c>
      <c r="N2414" s="11">
        <v>1.54964E-2</v>
      </c>
      <c r="O2414" s="11">
        <f t="shared" si="37"/>
        <v>21.156551230436936</v>
      </c>
    </row>
    <row r="2415" spans="1:15" x14ac:dyDescent="0.3">
      <c r="A2415" s="4" t="s">
        <v>2193</v>
      </c>
      <c r="B2415" s="4" t="s">
        <v>16</v>
      </c>
      <c r="C2415" s="4">
        <v>2414</v>
      </c>
      <c r="D2415" s="4" t="s">
        <v>1475</v>
      </c>
      <c r="E2415" s="4" t="s">
        <v>18</v>
      </c>
      <c r="F2415" s="4" t="s">
        <v>21</v>
      </c>
      <c r="G2415" s="4" t="s">
        <v>18</v>
      </c>
      <c r="H2415" s="4" t="s">
        <v>21</v>
      </c>
      <c r="I2415" s="11">
        <v>-0.120974343531366</v>
      </c>
      <c r="J2415" s="11">
        <v>8.0778499999999993E-3</v>
      </c>
      <c r="K2415" s="5">
        <v>9.7451901810553394E-6</v>
      </c>
      <c r="L2415" s="5">
        <v>0.497672</v>
      </c>
      <c r="M2415" s="11">
        <v>2.81272766264823E-2</v>
      </c>
      <c r="N2415" s="11">
        <v>1.19115E-2</v>
      </c>
      <c r="O2415" s="11">
        <f t="shared" si="37"/>
        <v>18.498272779027694</v>
      </c>
    </row>
    <row r="2416" spans="1:15" x14ac:dyDescent="0.3">
      <c r="A2416" s="4" t="s">
        <v>2193</v>
      </c>
      <c r="B2416" s="4" t="s">
        <v>16</v>
      </c>
      <c r="C2416" s="4">
        <v>2415</v>
      </c>
      <c r="D2416" s="4" t="s">
        <v>1616</v>
      </c>
      <c r="E2416" s="4" t="s">
        <v>21</v>
      </c>
      <c r="F2416" s="4" t="s">
        <v>18</v>
      </c>
      <c r="G2416" s="4" t="s">
        <v>21</v>
      </c>
      <c r="H2416" s="4" t="s">
        <v>18</v>
      </c>
      <c r="I2416" s="11">
        <v>5.8098748450943101E-2</v>
      </c>
      <c r="J2416" s="11">
        <v>-3.9037500000000001E-3</v>
      </c>
      <c r="K2416" s="5">
        <v>4.8359298600467004E-6</v>
      </c>
      <c r="L2416" s="5">
        <v>0.60823199999999999</v>
      </c>
      <c r="M2416" s="11">
        <v>1.2673045686410801E-2</v>
      </c>
      <c r="N2416" s="11">
        <v>7.6156000000000001E-3</v>
      </c>
      <c r="O2416" s="11">
        <f t="shared" si="37"/>
        <v>21.017040108819248</v>
      </c>
    </row>
    <row r="2417" spans="1:15" x14ac:dyDescent="0.3">
      <c r="A2417" s="4" t="s">
        <v>2194</v>
      </c>
      <c r="B2417" s="4" t="s">
        <v>16</v>
      </c>
      <c r="C2417" s="4">
        <v>2416</v>
      </c>
      <c r="D2417" s="4" t="s">
        <v>2155</v>
      </c>
      <c r="E2417" s="4" t="s">
        <v>19</v>
      </c>
      <c r="F2417" s="4" t="s">
        <v>23</v>
      </c>
      <c r="G2417" s="4" t="s">
        <v>19</v>
      </c>
      <c r="H2417" s="4" t="s">
        <v>23</v>
      </c>
      <c r="I2417" s="11">
        <v>7.7245337633764094E-2</v>
      </c>
      <c r="J2417" s="11">
        <v>-1.7263799999999999E-2</v>
      </c>
      <c r="K2417" s="5">
        <v>9.6525363734728994E-6</v>
      </c>
      <c r="L2417" s="5">
        <v>9.0792500000000005E-3</v>
      </c>
      <c r="M2417" s="11">
        <v>1.7692137945329599E-2</v>
      </c>
      <c r="N2417" s="11">
        <v>6.6168700000000004E-3</v>
      </c>
      <c r="O2417" s="11">
        <f t="shared" si="37"/>
        <v>19.062678254116484</v>
      </c>
    </row>
    <row r="2418" spans="1:15" x14ac:dyDescent="0.3">
      <c r="A2418" s="4" t="s">
        <v>2194</v>
      </c>
      <c r="B2418" s="4" t="s">
        <v>16</v>
      </c>
      <c r="C2418" s="4">
        <v>2417</v>
      </c>
      <c r="D2418" s="4" t="s">
        <v>2195</v>
      </c>
      <c r="E2418" s="4" t="s">
        <v>18</v>
      </c>
      <c r="F2418" s="4" t="s">
        <v>19</v>
      </c>
      <c r="G2418" s="4" t="s">
        <v>18</v>
      </c>
      <c r="H2418" s="4" t="s">
        <v>19</v>
      </c>
      <c r="I2418" s="11">
        <v>-0.103810247627292</v>
      </c>
      <c r="J2418" s="11">
        <v>1.6361899999999999E-2</v>
      </c>
      <c r="K2418" s="5">
        <v>3.8993649331831599E-6</v>
      </c>
      <c r="L2418" s="5">
        <v>6.9865099999999999E-2</v>
      </c>
      <c r="M2418" s="11">
        <v>2.20135373011788E-2</v>
      </c>
      <c r="N2418" s="11">
        <v>9.0258000000000005E-3</v>
      </c>
      <c r="O2418" s="11">
        <f t="shared" si="37"/>
        <v>22.238259116920272</v>
      </c>
    </row>
    <row r="2419" spans="1:15" x14ac:dyDescent="0.3">
      <c r="A2419" s="4" t="s">
        <v>2194</v>
      </c>
      <c r="B2419" s="4" t="s">
        <v>16</v>
      </c>
      <c r="C2419" s="4">
        <v>2418</v>
      </c>
      <c r="D2419" s="4" t="s">
        <v>2156</v>
      </c>
      <c r="E2419" s="4" t="s">
        <v>19</v>
      </c>
      <c r="F2419" s="4" t="s">
        <v>23</v>
      </c>
      <c r="G2419" s="4" t="s">
        <v>19</v>
      </c>
      <c r="H2419" s="4" t="s">
        <v>23</v>
      </c>
      <c r="I2419" s="11">
        <v>-0.193287417633523</v>
      </c>
      <c r="J2419" s="11">
        <v>7.9232199999999999E-3</v>
      </c>
      <c r="K2419" s="5">
        <v>2.7013079821996602E-7</v>
      </c>
      <c r="L2419" s="5">
        <v>0.55281999999999998</v>
      </c>
      <c r="M2419" s="11">
        <v>3.79293233072963E-2</v>
      </c>
      <c r="N2419" s="11">
        <v>1.3349099999999999E-2</v>
      </c>
      <c r="O2419" s="11">
        <f t="shared" si="37"/>
        <v>25.969104770052507</v>
      </c>
    </row>
    <row r="2420" spans="1:15" x14ac:dyDescent="0.3">
      <c r="A2420" s="4" t="s">
        <v>2194</v>
      </c>
      <c r="B2420" s="4" t="s">
        <v>16</v>
      </c>
      <c r="C2420" s="4">
        <v>2419</v>
      </c>
      <c r="D2420" s="4" t="s">
        <v>2157</v>
      </c>
      <c r="E2420" s="4" t="s">
        <v>21</v>
      </c>
      <c r="F2420" s="4" t="s">
        <v>23</v>
      </c>
      <c r="G2420" s="4" t="s">
        <v>21</v>
      </c>
      <c r="H2420" s="4" t="s">
        <v>23</v>
      </c>
      <c r="I2420" s="11">
        <v>8.2529012649573102E-2</v>
      </c>
      <c r="J2420" s="11">
        <v>7.7797099999999996E-3</v>
      </c>
      <c r="K2420" s="5">
        <v>8.6911733823689804E-7</v>
      </c>
      <c r="L2420" s="5">
        <v>0.23675299999999999</v>
      </c>
      <c r="M2420" s="11">
        <v>1.6822495685883E-2</v>
      </c>
      <c r="N2420" s="11">
        <v>6.5754699999999999E-3</v>
      </c>
      <c r="O2420" s="11">
        <f t="shared" si="37"/>
        <v>24.067581301758448</v>
      </c>
    </row>
    <row r="2421" spans="1:15" x14ac:dyDescent="0.3">
      <c r="A2421" s="4" t="s">
        <v>2194</v>
      </c>
      <c r="B2421" s="4" t="s">
        <v>16</v>
      </c>
      <c r="C2421" s="4">
        <v>2420</v>
      </c>
      <c r="D2421" s="4" t="s">
        <v>2158</v>
      </c>
      <c r="E2421" s="4" t="s">
        <v>23</v>
      </c>
      <c r="F2421" s="4" t="s">
        <v>21</v>
      </c>
      <c r="G2421" s="4" t="s">
        <v>23</v>
      </c>
      <c r="H2421" s="4" t="s">
        <v>21</v>
      </c>
      <c r="I2421" s="11">
        <v>-8.25645635410618E-2</v>
      </c>
      <c r="J2421" s="11">
        <v>-1.27129E-3</v>
      </c>
      <c r="K2421" s="5">
        <v>1.3815811451259099E-6</v>
      </c>
      <c r="L2421" s="5">
        <v>0.84791899999999998</v>
      </c>
      <c r="M2421" s="11">
        <v>1.7028221715454098E-2</v>
      </c>
      <c r="N2421" s="11">
        <v>6.6291099999999997E-3</v>
      </c>
      <c r="O2421" s="11">
        <f t="shared" si="37"/>
        <v>23.509791977745895</v>
      </c>
    </row>
    <row r="2422" spans="1:15" x14ac:dyDescent="0.3">
      <c r="A2422" s="4" t="s">
        <v>2194</v>
      </c>
      <c r="B2422" s="4" t="s">
        <v>16</v>
      </c>
      <c r="C2422" s="4">
        <v>2421</v>
      </c>
      <c r="D2422" s="4" t="s">
        <v>2159</v>
      </c>
      <c r="E2422" s="4" t="s">
        <v>18</v>
      </c>
      <c r="F2422" s="4" t="s">
        <v>23</v>
      </c>
      <c r="G2422" s="4" t="s">
        <v>18</v>
      </c>
      <c r="H2422" s="4" t="s">
        <v>23</v>
      </c>
      <c r="I2422" s="11">
        <v>0.17708198666443001</v>
      </c>
      <c r="J2422" s="11">
        <v>-2.3455500000000001E-3</v>
      </c>
      <c r="K2422" s="5">
        <v>6.5918975314900602E-6</v>
      </c>
      <c r="L2422" s="5">
        <v>0.86641599999999996</v>
      </c>
      <c r="M2422" s="11">
        <v>3.9226901214895797E-2</v>
      </c>
      <c r="N2422" s="11">
        <v>1.3944E-2</v>
      </c>
      <c r="O2422" s="11">
        <f t="shared" si="37"/>
        <v>20.378901385100768</v>
      </c>
    </row>
    <row r="2423" spans="1:15" x14ac:dyDescent="0.3">
      <c r="A2423" s="4" t="s">
        <v>2194</v>
      </c>
      <c r="B2423" s="4" t="s">
        <v>16</v>
      </c>
      <c r="C2423" s="4">
        <v>2422</v>
      </c>
      <c r="D2423" s="4" t="s">
        <v>2196</v>
      </c>
      <c r="E2423" s="4" t="s">
        <v>23</v>
      </c>
      <c r="F2423" s="4" t="s">
        <v>19</v>
      </c>
      <c r="G2423" s="4" t="s">
        <v>23</v>
      </c>
      <c r="H2423" s="4" t="s">
        <v>19</v>
      </c>
      <c r="I2423" s="11">
        <v>0.191612903589545</v>
      </c>
      <c r="J2423" s="11">
        <v>1.17328E-2</v>
      </c>
      <c r="K2423" s="5">
        <v>7.6952225996818005E-6</v>
      </c>
      <c r="L2423" s="5">
        <v>0.62870800000000004</v>
      </c>
      <c r="M2423" s="11">
        <v>4.2503931173787098E-2</v>
      </c>
      <c r="N2423" s="11">
        <v>2.42641E-2</v>
      </c>
      <c r="O2423" s="11">
        <f t="shared" si="37"/>
        <v>20.323163198667032</v>
      </c>
    </row>
    <row r="2424" spans="1:15" x14ac:dyDescent="0.3">
      <c r="A2424" s="4" t="s">
        <v>2194</v>
      </c>
      <c r="B2424" s="4" t="s">
        <v>16</v>
      </c>
      <c r="C2424" s="4">
        <v>2423</v>
      </c>
      <c r="D2424" s="4" t="s">
        <v>2161</v>
      </c>
      <c r="E2424" s="4" t="s">
        <v>21</v>
      </c>
      <c r="F2424" s="4" t="s">
        <v>19</v>
      </c>
      <c r="G2424" s="4" t="s">
        <v>21</v>
      </c>
      <c r="H2424" s="4" t="s">
        <v>19</v>
      </c>
      <c r="I2424" s="11">
        <v>-7.9234442980343697E-2</v>
      </c>
      <c r="J2424" s="11">
        <v>-1.04318E-2</v>
      </c>
      <c r="K2424" s="5">
        <v>3.60763225680506E-6</v>
      </c>
      <c r="L2424" s="5">
        <v>0.113857</v>
      </c>
      <c r="M2424" s="11">
        <v>1.7060425641087999E-2</v>
      </c>
      <c r="N2424" s="11">
        <v>6.5978699999999996E-3</v>
      </c>
      <c r="O2424" s="11">
        <f t="shared" si="37"/>
        <v>21.569908059968448</v>
      </c>
    </row>
    <row r="2425" spans="1:15" x14ac:dyDescent="0.3">
      <c r="A2425" s="4" t="s">
        <v>2194</v>
      </c>
      <c r="B2425" s="4" t="s">
        <v>16</v>
      </c>
      <c r="C2425" s="4">
        <v>2424</v>
      </c>
      <c r="D2425" s="4" t="s">
        <v>2162</v>
      </c>
      <c r="E2425" s="4" t="s">
        <v>23</v>
      </c>
      <c r="F2425" s="4" t="s">
        <v>19</v>
      </c>
      <c r="G2425" s="4" t="s">
        <v>23</v>
      </c>
      <c r="H2425" s="4" t="s">
        <v>19</v>
      </c>
      <c r="I2425" s="11">
        <v>-0.21917771839875599</v>
      </c>
      <c r="J2425" s="11">
        <v>1.8239700000000001E-2</v>
      </c>
      <c r="K2425" s="5">
        <v>5.95946124233392E-6</v>
      </c>
      <c r="L2425" s="5">
        <v>7.4856599999999995E-2</v>
      </c>
      <c r="M2425" s="11">
        <v>4.7356624537033098E-2</v>
      </c>
      <c r="N2425" s="11">
        <v>1.02393E-2</v>
      </c>
      <c r="O2425" s="11">
        <f t="shared" si="37"/>
        <v>21.420584866747234</v>
      </c>
    </row>
    <row r="2426" spans="1:15" x14ac:dyDescent="0.3">
      <c r="A2426" s="4" t="s">
        <v>2194</v>
      </c>
      <c r="B2426" s="4" t="s">
        <v>16</v>
      </c>
      <c r="C2426" s="4">
        <v>2425</v>
      </c>
      <c r="D2426" s="4" t="s">
        <v>2163</v>
      </c>
      <c r="E2426" s="4" t="s">
        <v>23</v>
      </c>
      <c r="F2426" s="4" t="s">
        <v>18</v>
      </c>
      <c r="G2426" s="4" t="s">
        <v>23</v>
      </c>
      <c r="H2426" s="4" t="s">
        <v>18</v>
      </c>
      <c r="I2426" s="11">
        <v>9.99418997242979E-2</v>
      </c>
      <c r="J2426" s="11">
        <v>2.6264700000000001E-3</v>
      </c>
      <c r="K2426" s="5">
        <v>5.7719503549398204E-7</v>
      </c>
      <c r="L2426" s="5">
        <v>0.74239200000000005</v>
      </c>
      <c r="M2426" s="11">
        <v>2.0168726241400099E-2</v>
      </c>
      <c r="N2426" s="11">
        <v>7.9907799999999994E-3</v>
      </c>
      <c r="O2426" s="11">
        <f t="shared" si="37"/>
        <v>24.554905012172654</v>
      </c>
    </row>
    <row r="2427" spans="1:15" x14ac:dyDescent="0.3">
      <c r="A2427" s="4" t="s">
        <v>2194</v>
      </c>
      <c r="B2427" s="4" t="s">
        <v>16</v>
      </c>
      <c r="C2427" s="4">
        <v>2426</v>
      </c>
      <c r="D2427" s="4" t="s">
        <v>2197</v>
      </c>
      <c r="E2427" s="4" t="s">
        <v>23</v>
      </c>
      <c r="F2427" s="4" t="s">
        <v>19</v>
      </c>
      <c r="G2427" s="4" t="s">
        <v>23</v>
      </c>
      <c r="H2427" s="4" t="s">
        <v>19</v>
      </c>
      <c r="I2427" s="11">
        <v>-0.124041850033677</v>
      </c>
      <c r="J2427" s="11">
        <v>1.3249399999999999E-3</v>
      </c>
      <c r="K2427" s="5">
        <v>9.4458977823707407E-6</v>
      </c>
      <c r="L2427" s="5">
        <v>0.90113600000000005</v>
      </c>
      <c r="M2427" s="11">
        <v>2.78946383587882E-2</v>
      </c>
      <c r="N2427" s="11">
        <v>1.06655E-2</v>
      </c>
      <c r="O2427" s="11">
        <f t="shared" si="37"/>
        <v>19.774021370139675</v>
      </c>
    </row>
    <row r="2428" spans="1:15" x14ac:dyDescent="0.3">
      <c r="A2428" s="4" t="s">
        <v>2198</v>
      </c>
      <c r="B2428" s="4" t="s">
        <v>16</v>
      </c>
      <c r="C2428" s="4">
        <v>2427</v>
      </c>
      <c r="D2428" s="4" t="s">
        <v>2199</v>
      </c>
      <c r="E2428" s="4" t="s">
        <v>19</v>
      </c>
      <c r="F2428" s="4" t="s">
        <v>18</v>
      </c>
      <c r="G2428" s="4" t="s">
        <v>19</v>
      </c>
      <c r="H2428" s="4" t="s">
        <v>18</v>
      </c>
      <c r="I2428" s="11">
        <v>9.1527052642036602E-2</v>
      </c>
      <c r="J2428" s="11">
        <v>5.7304900000000004E-3</v>
      </c>
      <c r="K2428" s="5">
        <v>9.7418459245392608E-6</v>
      </c>
      <c r="L2428" s="5">
        <v>0.55848699999999996</v>
      </c>
      <c r="M2428" s="11">
        <v>1.9061087334540101E-2</v>
      </c>
      <c r="N2428" s="11">
        <v>9.7941999999999994E-3</v>
      </c>
      <c r="O2428" s="11">
        <f t="shared" si="37"/>
        <v>23.057043153761494</v>
      </c>
    </row>
    <row r="2429" spans="1:15" x14ac:dyDescent="0.3">
      <c r="A2429" s="4" t="s">
        <v>2198</v>
      </c>
      <c r="B2429" s="4" t="s">
        <v>16</v>
      </c>
      <c r="C2429" s="4">
        <v>2428</v>
      </c>
      <c r="D2429" s="4" t="s">
        <v>2200</v>
      </c>
      <c r="E2429" s="4" t="s">
        <v>19</v>
      </c>
      <c r="F2429" s="4" t="s">
        <v>23</v>
      </c>
      <c r="G2429" s="4" t="s">
        <v>19</v>
      </c>
      <c r="H2429" s="4" t="s">
        <v>23</v>
      </c>
      <c r="I2429" s="11">
        <v>-8.2494113266143504E-2</v>
      </c>
      <c r="J2429" s="11">
        <v>7.8282899999999999E-3</v>
      </c>
      <c r="K2429" s="5">
        <v>8.3983692000854699E-6</v>
      </c>
      <c r="L2429" s="5">
        <v>0.51330100000000001</v>
      </c>
      <c r="M2429" s="11">
        <v>1.95614967927638E-2</v>
      </c>
      <c r="N2429" s="11">
        <v>1.19752E-2</v>
      </c>
      <c r="O2429" s="11">
        <f t="shared" si="37"/>
        <v>17.78450376695227</v>
      </c>
    </row>
    <row r="2430" spans="1:15" x14ac:dyDescent="0.3">
      <c r="A2430" s="4" t="s">
        <v>2198</v>
      </c>
      <c r="B2430" s="4" t="s">
        <v>16</v>
      </c>
      <c r="C2430" s="4">
        <v>2429</v>
      </c>
      <c r="D2430" s="4" t="s">
        <v>2201</v>
      </c>
      <c r="E2430" s="4" t="s">
        <v>23</v>
      </c>
      <c r="F2430" s="4" t="s">
        <v>19</v>
      </c>
      <c r="G2430" s="4" t="s">
        <v>23</v>
      </c>
      <c r="H2430" s="4" t="s">
        <v>19</v>
      </c>
      <c r="I2430" s="11">
        <v>-8.8882459160861294E-2</v>
      </c>
      <c r="J2430" s="11">
        <v>6.9954700000000002E-3</v>
      </c>
      <c r="K2430" s="5">
        <v>5.2972074714052201E-6</v>
      </c>
      <c r="L2430" s="5">
        <v>0.52606699999999995</v>
      </c>
      <c r="M2430" s="11">
        <v>1.9847897566364899E-2</v>
      </c>
      <c r="N2430" s="11">
        <v>1.10335E-2</v>
      </c>
      <c r="O2430" s="11">
        <f t="shared" si="37"/>
        <v>20.054096670648963</v>
      </c>
    </row>
    <row r="2431" spans="1:15" x14ac:dyDescent="0.3">
      <c r="A2431" s="4" t="s">
        <v>2198</v>
      </c>
      <c r="B2431" s="4" t="s">
        <v>16</v>
      </c>
      <c r="C2431" s="4">
        <v>2430</v>
      </c>
      <c r="D2431" s="4" t="s">
        <v>2202</v>
      </c>
      <c r="E2431" s="4" t="s">
        <v>21</v>
      </c>
      <c r="F2431" s="4" t="s">
        <v>19</v>
      </c>
      <c r="G2431" s="4" t="s">
        <v>21</v>
      </c>
      <c r="H2431" s="4" t="s">
        <v>19</v>
      </c>
      <c r="I2431" s="11">
        <v>-5.6375608321669497E-2</v>
      </c>
      <c r="J2431" s="11">
        <v>-7.4119299999999997E-3</v>
      </c>
      <c r="K2431" s="5">
        <v>2.26758039625934E-6</v>
      </c>
      <c r="L2431" s="5">
        <v>0.25957999999999998</v>
      </c>
      <c r="M2431" s="11">
        <v>1.2012719506377599E-2</v>
      </c>
      <c r="N2431" s="11">
        <v>6.5744499999999999E-3</v>
      </c>
      <c r="O2431" s="11">
        <f t="shared" si="37"/>
        <v>22.024183116213031</v>
      </c>
    </row>
    <row r="2432" spans="1:15" x14ac:dyDescent="0.3">
      <c r="A2432" s="4" t="s">
        <v>2198</v>
      </c>
      <c r="B2432" s="4" t="s">
        <v>16</v>
      </c>
      <c r="C2432" s="4">
        <v>2431</v>
      </c>
      <c r="D2432" s="4" t="s">
        <v>2203</v>
      </c>
      <c r="E2432" s="4" t="s">
        <v>23</v>
      </c>
      <c r="F2432" s="4" t="s">
        <v>18</v>
      </c>
      <c r="G2432" s="4" t="s">
        <v>23</v>
      </c>
      <c r="H2432" s="4" t="s">
        <v>18</v>
      </c>
      <c r="I2432" s="11">
        <v>6.7020477247521804E-2</v>
      </c>
      <c r="J2432" s="11">
        <v>-6.7445099999999996E-3</v>
      </c>
      <c r="K2432" s="5">
        <v>2.83851908636396E-7</v>
      </c>
      <c r="L2432" s="5">
        <v>0.35367700000000002</v>
      </c>
      <c r="M2432" s="11">
        <v>1.2812177981561401E-2</v>
      </c>
      <c r="N2432" s="11">
        <v>7.2718699999999997E-3</v>
      </c>
      <c r="O2432" s="11">
        <f t="shared" si="37"/>
        <v>27.363339953788554</v>
      </c>
    </row>
    <row r="2433" spans="1:15" x14ac:dyDescent="0.3">
      <c r="A2433" s="4" t="s">
        <v>2198</v>
      </c>
      <c r="B2433" s="4" t="s">
        <v>16</v>
      </c>
      <c r="C2433" s="4">
        <v>2432</v>
      </c>
      <c r="D2433" s="4" t="s">
        <v>2204</v>
      </c>
      <c r="E2433" s="4" t="s">
        <v>18</v>
      </c>
      <c r="F2433" s="4" t="s">
        <v>21</v>
      </c>
      <c r="G2433" s="4" t="s">
        <v>18</v>
      </c>
      <c r="H2433" s="4" t="s">
        <v>21</v>
      </c>
      <c r="I2433" s="11">
        <v>0.12309269677591</v>
      </c>
      <c r="J2433" s="11">
        <v>-9.1831099999999995E-3</v>
      </c>
      <c r="K2433" s="5">
        <v>9.1428996725937293E-6</v>
      </c>
      <c r="L2433" s="5">
        <v>0.46021299999999998</v>
      </c>
      <c r="M2433" s="11">
        <v>2.8274314671938201E-2</v>
      </c>
      <c r="N2433" s="11">
        <v>1.24349E-2</v>
      </c>
      <c r="O2433" s="11">
        <f t="shared" si="37"/>
        <v>18.95310632393797</v>
      </c>
    </row>
    <row r="2434" spans="1:15" x14ac:dyDescent="0.3">
      <c r="A2434" s="4" t="s">
        <v>2198</v>
      </c>
      <c r="B2434" s="4" t="s">
        <v>16</v>
      </c>
      <c r="C2434" s="4">
        <v>2433</v>
      </c>
      <c r="D2434" s="4" t="s">
        <v>2205</v>
      </c>
      <c r="E2434" s="4" t="s">
        <v>21</v>
      </c>
      <c r="F2434" s="4" t="s">
        <v>19</v>
      </c>
      <c r="G2434" s="4" t="s">
        <v>21</v>
      </c>
      <c r="H2434" s="4" t="s">
        <v>19</v>
      </c>
      <c r="I2434" s="11">
        <v>0.10326760332986901</v>
      </c>
      <c r="J2434" s="11">
        <v>1.24236E-2</v>
      </c>
      <c r="K2434" s="5">
        <v>4.8740631787769601E-6</v>
      </c>
      <c r="L2434" s="5">
        <v>0.34540799999999999</v>
      </c>
      <c r="M2434" s="11">
        <v>2.2952450231704401E-2</v>
      </c>
      <c r="N2434" s="11">
        <v>1.3167099999999999E-2</v>
      </c>
      <c r="O2434" s="11">
        <f t="shared" ref="O2434:O2476" si="38">I2434*I2434/M2434/M2434</f>
        <v>20.24277682223029</v>
      </c>
    </row>
    <row r="2435" spans="1:15" x14ac:dyDescent="0.3">
      <c r="A2435" s="4" t="s">
        <v>2198</v>
      </c>
      <c r="B2435" s="4" t="s">
        <v>16</v>
      </c>
      <c r="C2435" s="4">
        <v>2434</v>
      </c>
      <c r="D2435" s="4" t="s">
        <v>2206</v>
      </c>
      <c r="E2435" s="4" t="s">
        <v>18</v>
      </c>
      <c r="F2435" s="4" t="s">
        <v>19</v>
      </c>
      <c r="G2435" s="4" t="s">
        <v>18</v>
      </c>
      <c r="H2435" s="4" t="s">
        <v>19</v>
      </c>
      <c r="I2435" s="11">
        <v>0.155658995251687</v>
      </c>
      <c r="J2435" s="11">
        <v>4.2924399999999998E-3</v>
      </c>
      <c r="K2435" s="5">
        <v>3.1391364670320301E-6</v>
      </c>
      <c r="L2435" s="5">
        <v>0.70691099999999996</v>
      </c>
      <c r="M2435" s="11">
        <v>3.7561222052356701E-2</v>
      </c>
      <c r="N2435" s="11">
        <v>1.14159E-2</v>
      </c>
      <c r="O2435" s="11">
        <f t="shared" si="38"/>
        <v>17.17390351010518</v>
      </c>
    </row>
    <row r="2436" spans="1:15" x14ac:dyDescent="0.3">
      <c r="A2436" s="4" t="s">
        <v>2198</v>
      </c>
      <c r="B2436" s="4" t="s">
        <v>16</v>
      </c>
      <c r="C2436" s="4">
        <v>2435</v>
      </c>
      <c r="D2436" s="4" t="s">
        <v>2207</v>
      </c>
      <c r="E2436" s="4" t="s">
        <v>18</v>
      </c>
      <c r="F2436" s="4" t="s">
        <v>19</v>
      </c>
      <c r="G2436" s="4" t="s">
        <v>18</v>
      </c>
      <c r="H2436" s="4" t="s">
        <v>19</v>
      </c>
      <c r="I2436" s="11">
        <v>-0.19645354454932501</v>
      </c>
      <c r="J2436" s="11">
        <v>1.65212E-3</v>
      </c>
      <c r="K2436" s="5">
        <v>4.2450633445118199E-6</v>
      </c>
      <c r="L2436" s="5">
        <v>0.92102600000000001</v>
      </c>
      <c r="M2436" s="11">
        <v>4.2564951031135702E-2</v>
      </c>
      <c r="N2436" s="11">
        <v>1.66643E-2</v>
      </c>
      <c r="O2436" s="11">
        <f t="shared" si="38"/>
        <v>21.301758754297392</v>
      </c>
    </row>
    <row r="2437" spans="1:15" x14ac:dyDescent="0.3">
      <c r="A2437" s="4" t="s">
        <v>2208</v>
      </c>
      <c r="B2437" s="4" t="s">
        <v>16</v>
      </c>
      <c r="C2437" s="4">
        <v>2436</v>
      </c>
      <c r="D2437" s="4" t="s">
        <v>2209</v>
      </c>
      <c r="E2437" s="4" t="s">
        <v>23</v>
      </c>
      <c r="F2437" s="4" t="s">
        <v>21</v>
      </c>
      <c r="G2437" s="4" t="s">
        <v>23</v>
      </c>
      <c r="H2437" s="4" t="s">
        <v>21</v>
      </c>
      <c r="I2437" s="11">
        <v>0.1255637641264</v>
      </c>
      <c r="J2437" s="11">
        <v>3.41223E-3</v>
      </c>
      <c r="K2437" s="5">
        <v>9.27120741803649E-6</v>
      </c>
      <c r="L2437" s="5">
        <v>0.65880499999999997</v>
      </c>
      <c r="M2437" s="11">
        <v>2.8040850868766801E-2</v>
      </c>
      <c r="N2437" s="11">
        <v>7.7276100000000002E-3</v>
      </c>
      <c r="O2437" s="11">
        <f t="shared" si="38"/>
        <v>20.051472799901898</v>
      </c>
    </row>
    <row r="2438" spans="1:15" x14ac:dyDescent="0.3">
      <c r="A2438" s="4" t="s">
        <v>2208</v>
      </c>
      <c r="B2438" s="4" t="s">
        <v>16</v>
      </c>
      <c r="C2438" s="4">
        <v>2437</v>
      </c>
      <c r="D2438" s="4" t="s">
        <v>2210</v>
      </c>
      <c r="E2438" s="4" t="s">
        <v>21</v>
      </c>
      <c r="F2438" s="4" t="s">
        <v>19</v>
      </c>
      <c r="G2438" s="4" t="s">
        <v>21</v>
      </c>
      <c r="H2438" s="4" t="s">
        <v>19</v>
      </c>
      <c r="I2438" s="11">
        <v>0.138234323400095</v>
      </c>
      <c r="J2438" s="11">
        <v>-6.0467400000000001E-3</v>
      </c>
      <c r="K2438" s="5">
        <v>8.3675495696788305E-6</v>
      </c>
      <c r="L2438" s="5">
        <v>0.41541600000000001</v>
      </c>
      <c r="M2438" s="11">
        <v>3.0896071088391899E-2</v>
      </c>
      <c r="N2438" s="11">
        <v>7.4247899999999997E-3</v>
      </c>
      <c r="O2438" s="11">
        <f t="shared" si="38"/>
        <v>20.018211386002282</v>
      </c>
    </row>
    <row r="2439" spans="1:15" x14ac:dyDescent="0.3">
      <c r="A2439" s="4" t="s">
        <v>2208</v>
      </c>
      <c r="B2439" s="4" t="s">
        <v>16</v>
      </c>
      <c r="C2439" s="4">
        <v>2438</v>
      </c>
      <c r="D2439" s="4" t="s">
        <v>2211</v>
      </c>
      <c r="E2439" s="4" t="s">
        <v>19</v>
      </c>
      <c r="F2439" s="4" t="s">
        <v>23</v>
      </c>
      <c r="G2439" s="4" t="s">
        <v>19</v>
      </c>
      <c r="H2439" s="4" t="s">
        <v>23</v>
      </c>
      <c r="I2439" s="11">
        <v>-0.15603694505934801</v>
      </c>
      <c r="J2439" s="11">
        <v>6.0353000000000004E-3</v>
      </c>
      <c r="K2439" s="5">
        <v>8.8419007066552196E-6</v>
      </c>
      <c r="L2439" s="5">
        <v>0.48678100000000002</v>
      </c>
      <c r="M2439" s="11">
        <v>3.4439246835329E-2</v>
      </c>
      <c r="N2439" s="11">
        <v>8.6784300000000009E-3</v>
      </c>
      <c r="O2439" s="11">
        <f t="shared" si="38"/>
        <v>20.528044839348471</v>
      </c>
    </row>
    <row r="2440" spans="1:15" x14ac:dyDescent="0.3">
      <c r="A2440" s="4" t="s">
        <v>2208</v>
      </c>
      <c r="B2440" s="4" t="s">
        <v>16</v>
      </c>
      <c r="C2440" s="4">
        <v>2439</v>
      </c>
      <c r="D2440" s="4" t="s">
        <v>2212</v>
      </c>
      <c r="E2440" s="4" t="s">
        <v>23</v>
      </c>
      <c r="F2440" s="4" t="s">
        <v>19</v>
      </c>
      <c r="G2440" s="4" t="s">
        <v>23</v>
      </c>
      <c r="H2440" s="4" t="s">
        <v>19</v>
      </c>
      <c r="I2440" s="11">
        <v>0.12641774828101901</v>
      </c>
      <c r="J2440" s="11">
        <v>5.8655000000000001E-3</v>
      </c>
      <c r="K2440" s="5">
        <v>8.5835305857009693E-6</v>
      </c>
      <c r="L2440" s="5">
        <v>0.40831200000000001</v>
      </c>
      <c r="M2440" s="11">
        <v>2.8220735434207E-2</v>
      </c>
      <c r="N2440" s="11">
        <v>7.0936300000000001E-3</v>
      </c>
      <c r="O2440" s="11">
        <f t="shared" si="38"/>
        <v>20.066861186592664</v>
      </c>
    </row>
    <row r="2441" spans="1:15" x14ac:dyDescent="0.3">
      <c r="A2441" s="4" t="s">
        <v>2208</v>
      </c>
      <c r="B2441" s="4" t="s">
        <v>16</v>
      </c>
      <c r="C2441" s="4">
        <v>2440</v>
      </c>
      <c r="D2441" s="4" t="s">
        <v>2213</v>
      </c>
      <c r="E2441" s="4" t="s">
        <v>23</v>
      </c>
      <c r="F2441" s="4" t="s">
        <v>19</v>
      </c>
      <c r="G2441" s="4" t="s">
        <v>23</v>
      </c>
      <c r="H2441" s="4" t="s">
        <v>19</v>
      </c>
      <c r="I2441" s="11">
        <v>-0.119599444504753</v>
      </c>
      <c r="J2441" s="11">
        <v>-7.2284200000000002E-3</v>
      </c>
      <c r="K2441" s="5">
        <v>4.9905150418717999E-6</v>
      </c>
      <c r="L2441" s="5">
        <v>0.283109</v>
      </c>
      <c r="M2441" s="11">
        <v>2.5944593155208199E-2</v>
      </c>
      <c r="N2441" s="11">
        <v>6.7343799999999999E-3</v>
      </c>
      <c r="O2441" s="11">
        <f t="shared" si="38"/>
        <v>21.250276998222013</v>
      </c>
    </row>
    <row r="2442" spans="1:15" x14ac:dyDescent="0.3">
      <c r="A2442" s="4" t="s">
        <v>2208</v>
      </c>
      <c r="B2442" s="4" t="s">
        <v>16</v>
      </c>
      <c r="C2442" s="4">
        <v>2441</v>
      </c>
      <c r="D2442" s="4" t="s">
        <v>2214</v>
      </c>
      <c r="E2442" s="4" t="s">
        <v>23</v>
      </c>
      <c r="F2442" s="4" t="s">
        <v>19</v>
      </c>
      <c r="G2442" s="4" t="s">
        <v>23</v>
      </c>
      <c r="H2442" s="4" t="s">
        <v>19</v>
      </c>
      <c r="I2442" s="11">
        <v>-0.16150587628167501</v>
      </c>
      <c r="J2442" s="11">
        <v>1.20482E-2</v>
      </c>
      <c r="K2442" s="5">
        <v>7.9361365997380499E-6</v>
      </c>
      <c r="L2442" s="5">
        <v>0.15467600000000001</v>
      </c>
      <c r="M2442" s="11">
        <v>3.59102328713784E-2</v>
      </c>
      <c r="N2442" s="11">
        <v>8.4655600000000004E-3</v>
      </c>
      <c r="O2442" s="11">
        <f t="shared" si="38"/>
        <v>20.227407043417244</v>
      </c>
    </row>
    <row r="2443" spans="1:15" x14ac:dyDescent="0.3">
      <c r="A2443" s="4" t="s">
        <v>2215</v>
      </c>
      <c r="B2443" s="4" t="s">
        <v>16</v>
      </c>
      <c r="C2443" s="4">
        <v>2442</v>
      </c>
      <c r="D2443" s="4" t="s">
        <v>2216</v>
      </c>
      <c r="E2443" s="4" t="s">
        <v>18</v>
      </c>
      <c r="F2443" s="4" t="s">
        <v>21</v>
      </c>
      <c r="G2443" s="4" t="s">
        <v>18</v>
      </c>
      <c r="H2443" s="4" t="s">
        <v>21</v>
      </c>
      <c r="I2443" s="11">
        <v>0.22639881480202001</v>
      </c>
      <c r="J2443" s="11">
        <v>6.0482799999999996E-3</v>
      </c>
      <c r="K2443" s="5">
        <v>4.1578856351690198E-7</v>
      </c>
      <c r="L2443" s="5">
        <v>0.72515200000000002</v>
      </c>
      <c r="M2443" s="11">
        <v>4.54641790077309E-2</v>
      </c>
      <c r="N2443" s="11">
        <v>1.7203E-2</v>
      </c>
      <c r="O2443" s="11">
        <f t="shared" si="38"/>
        <v>24.797596670005102</v>
      </c>
    </row>
    <row r="2444" spans="1:15" x14ac:dyDescent="0.3">
      <c r="A2444" s="4" t="s">
        <v>2215</v>
      </c>
      <c r="B2444" s="4" t="s">
        <v>16</v>
      </c>
      <c r="C2444" s="4">
        <v>2443</v>
      </c>
      <c r="D2444" s="4" t="s">
        <v>2217</v>
      </c>
      <c r="E2444" s="4" t="s">
        <v>23</v>
      </c>
      <c r="F2444" s="4" t="s">
        <v>18</v>
      </c>
      <c r="G2444" s="4" t="s">
        <v>23</v>
      </c>
      <c r="H2444" s="4" t="s">
        <v>18</v>
      </c>
      <c r="I2444" s="11">
        <v>-7.7559071531982701E-2</v>
      </c>
      <c r="J2444" s="11">
        <v>-8.1155399999999992E-3</v>
      </c>
      <c r="K2444" s="5">
        <v>8.9500860569521196E-6</v>
      </c>
      <c r="L2444" s="5">
        <v>0.22133700000000001</v>
      </c>
      <c r="M2444" s="11">
        <v>1.74640802954012E-2</v>
      </c>
      <c r="N2444" s="11">
        <v>6.6358700000000003E-3</v>
      </c>
      <c r="O2444" s="11">
        <f t="shared" si="38"/>
        <v>19.723035841595195</v>
      </c>
    </row>
    <row r="2445" spans="1:15" x14ac:dyDescent="0.3">
      <c r="A2445" s="4" t="s">
        <v>2215</v>
      </c>
      <c r="B2445" s="4" t="s">
        <v>16</v>
      </c>
      <c r="C2445" s="4">
        <v>2444</v>
      </c>
      <c r="D2445" s="4" t="s">
        <v>2218</v>
      </c>
      <c r="E2445" s="4" t="s">
        <v>18</v>
      </c>
      <c r="F2445" s="4" t="s">
        <v>23</v>
      </c>
      <c r="G2445" s="4" t="s">
        <v>18</v>
      </c>
      <c r="H2445" s="4" t="s">
        <v>23</v>
      </c>
      <c r="I2445" s="11">
        <v>-8.1450489781113897E-2</v>
      </c>
      <c r="J2445" s="11">
        <v>-2.8461599999999999E-3</v>
      </c>
      <c r="K2445" s="5">
        <v>3.9713546082052897E-6</v>
      </c>
      <c r="L2445" s="5">
        <v>0.67076599999999997</v>
      </c>
      <c r="M2445" s="11">
        <v>1.75943115377519E-2</v>
      </c>
      <c r="N2445" s="11">
        <v>6.6953000000000004E-3</v>
      </c>
      <c r="O2445" s="11">
        <f t="shared" si="38"/>
        <v>21.431020171218641</v>
      </c>
    </row>
    <row r="2446" spans="1:15" x14ac:dyDescent="0.3">
      <c r="A2446" s="4" t="s">
        <v>2215</v>
      </c>
      <c r="B2446" s="4" t="s">
        <v>16</v>
      </c>
      <c r="C2446" s="4">
        <v>2445</v>
      </c>
      <c r="D2446" s="4" t="s">
        <v>2219</v>
      </c>
      <c r="E2446" s="4" t="s">
        <v>19</v>
      </c>
      <c r="F2446" s="4" t="s">
        <v>21</v>
      </c>
      <c r="G2446" s="4" t="s">
        <v>19</v>
      </c>
      <c r="H2446" s="4" t="s">
        <v>21</v>
      </c>
      <c r="I2446" s="11">
        <v>0.13461715809511701</v>
      </c>
      <c r="J2446" s="11">
        <v>-1.6752800000000002E-2</v>
      </c>
      <c r="K2446" s="5">
        <v>7.9370970924499607E-6</v>
      </c>
      <c r="L2446" s="5">
        <v>0.222389</v>
      </c>
      <c r="M2446" s="11">
        <v>3.0117735847426799E-2</v>
      </c>
      <c r="N2446" s="11">
        <v>1.37295E-2</v>
      </c>
      <c r="O2446" s="11">
        <f t="shared" si="38"/>
        <v>19.978192616701563</v>
      </c>
    </row>
    <row r="2447" spans="1:15" x14ac:dyDescent="0.3">
      <c r="A2447" s="4" t="s">
        <v>2215</v>
      </c>
      <c r="B2447" s="4" t="s">
        <v>16</v>
      </c>
      <c r="C2447" s="4">
        <v>2446</v>
      </c>
      <c r="D2447" s="4" t="s">
        <v>2220</v>
      </c>
      <c r="E2447" s="4" t="s">
        <v>19</v>
      </c>
      <c r="F2447" s="4" t="s">
        <v>18</v>
      </c>
      <c r="G2447" s="4" t="s">
        <v>19</v>
      </c>
      <c r="H2447" s="4" t="s">
        <v>18</v>
      </c>
      <c r="I2447" s="11">
        <v>-7.9920944951142006E-2</v>
      </c>
      <c r="J2447" s="11">
        <v>-2.9405299999999998E-3</v>
      </c>
      <c r="K2447" s="5">
        <v>4.5377638792655702E-6</v>
      </c>
      <c r="L2447" s="5">
        <v>0.66080000000000005</v>
      </c>
      <c r="M2447" s="11">
        <v>1.73793596616841E-2</v>
      </c>
      <c r="N2447" s="11">
        <v>6.7011600000000003E-3</v>
      </c>
      <c r="O2447" s="11">
        <f t="shared" si="38"/>
        <v>21.147239237208868</v>
      </c>
    </row>
    <row r="2448" spans="1:15" x14ac:dyDescent="0.3">
      <c r="A2448" s="4" t="s">
        <v>2215</v>
      </c>
      <c r="B2448" s="4" t="s">
        <v>16</v>
      </c>
      <c r="C2448" s="4">
        <v>2447</v>
      </c>
      <c r="D2448" s="4" t="s">
        <v>2221</v>
      </c>
      <c r="E2448" s="4" t="s">
        <v>21</v>
      </c>
      <c r="F2448" s="4" t="s">
        <v>18</v>
      </c>
      <c r="G2448" s="4" t="s">
        <v>21</v>
      </c>
      <c r="H2448" s="4" t="s">
        <v>18</v>
      </c>
      <c r="I2448" s="11">
        <v>9.1256005974429705E-2</v>
      </c>
      <c r="J2448" s="11">
        <v>9.0228600000000006E-3</v>
      </c>
      <c r="K2448" s="5">
        <v>8.4810345577866392E-6</v>
      </c>
      <c r="L2448" s="5">
        <v>0.218056</v>
      </c>
      <c r="M2448" s="11">
        <v>2.0549331879287602E-2</v>
      </c>
      <c r="N2448" s="11">
        <v>7.3254499999999998E-3</v>
      </c>
      <c r="O2448" s="11">
        <f t="shared" si="38"/>
        <v>19.720934992734175</v>
      </c>
    </row>
    <row r="2449" spans="1:15" x14ac:dyDescent="0.3">
      <c r="A2449" s="4" t="s">
        <v>2222</v>
      </c>
      <c r="B2449" s="4" t="s">
        <v>16</v>
      </c>
      <c r="C2449" s="4">
        <v>2448</v>
      </c>
      <c r="D2449" s="4" t="s">
        <v>2223</v>
      </c>
      <c r="E2449" s="4" t="s">
        <v>21</v>
      </c>
      <c r="F2449" s="4" t="s">
        <v>19</v>
      </c>
      <c r="G2449" s="4" t="s">
        <v>21</v>
      </c>
      <c r="H2449" s="4" t="s">
        <v>19</v>
      </c>
      <c r="I2449" s="11">
        <v>0.115768512751925</v>
      </c>
      <c r="J2449" s="11">
        <v>7.57532E-4</v>
      </c>
      <c r="K2449" s="5">
        <v>3.5880106584910099E-6</v>
      </c>
      <c r="L2449" s="5">
        <v>0.90816300000000005</v>
      </c>
      <c r="M2449" s="11">
        <v>2.48626179944525E-2</v>
      </c>
      <c r="N2449" s="11">
        <v>6.5668999999999996E-3</v>
      </c>
      <c r="O2449" s="11">
        <f t="shared" si="38"/>
        <v>21.681393601557534</v>
      </c>
    </row>
    <row r="2450" spans="1:15" x14ac:dyDescent="0.3">
      <c r="A2450" s="4" t="s">
        <v>2222</v>
      </c>
      <c r="B2450" s="4" t="s">
        <v>16</v>
      </c>
      <c r="C2450" s="4">
        <v>2449</v>
      </c>
      <c r="D2450" s="4" t="s">
        <v>2224</v>
      </c>
      <c r="E2450" s="4" t="s">
        <v>21</v>
      </c>
      <c r="F2450" s="4" t="s">
        <v>18</v>
      </c>
      <c r="G2450" s="4" t="s">
        <v>21</v>
      </c>
      <c r="H2450" s="4" t="s">
        <v>18</v>
      </c>
      <c r="I2450" s="11">
        <v>-0.146321971689678</v>
      </c>
      <c r="J2450" s="11">
        <v>2.5485400000000002E-3</v>
      </c>
      <c r="K2450" s="5">
        <v>5.7232225877881197E-6</v>
      </c>
      <c r="L2450" s="5">
        <v>0.78400700000000001</v>
      </c>
      <c r="M2450" s="11">
        <v>3.2085207074069297E-2</v>
      </c>
      <c r="N2450" s="11">
        <v>9.2977900000000002E-3</v>
      </c>
      <c r="O2450" s="11">
        <f t="shared" si="38"/>
        <v>20.797416830545338</v>
      </c>
    </row>
    <row r="2451" spans="1:15" x14ac:dyDescent="0.3">
      <c r="A2451" s="4" t="s">
        <v>2222</v>
      </c>
      <c r="B2451" s="4" t="s">
        <v>16</v>
      </c>
      <c r="C2451" s="4">
        <v>2450</v>
      </c>
      <c r="D2451" s="4" t="s">
        <v>2225</v>
      </c>
      <c r="E2451" s="4" t="s">
        <v>18</v>
      </c>
      <c r="F2451" s="4" t="s">
        <v>21</v>
      </c>
      <c r="G2451" s="4" t="s">
        <v>18</v>
      </c>
      <c r="H2451" s="4" t="s">
        <v>21</v>
      </c>
      <c r="I2451" s="11">
        <v>0.14667870686421899</v>
      </c>
      <c r="J2451" s="11">
        <v>6.65315E-3</v>
      </c>
      <c r="K2451" s="5">
        <v>1.2062952896503E-6</v>
      </c>
      <c r="L2451" s="5">
        <v>0.39374900000000002</v>
      </c>
      <c r="M2451" s="11">
        <v>2.9718556725509299E-2</v>
      </c>
      <c r="N2451" s="11">
        <v>7.8012000000000003E-3</v>
      </c>
      <c r="O2451" s="11">
        <f t="shared" si="38"/>
        <v>24.360080360770464</v>
      </c>
    </row>
    <row r="2452" spans="1:15" x14ac:dyDescent="0.3">
      <c r="A2452" s="4" t="s">
        <v>2222</v>
      </c>
      <c r="B2452" s="4" t="s">
        <v>16</v>
      </c>
      <c r="C2452" s="4">
        <v>2451</v>
      </c>
      <c r="D2452" s="4" t="s">
        <v>2226</v>
      </c>
      <c r="E2452" s="4" t="s">
        <v>18</v>
      </c>
      <c r="F2452" s="4" t="s">
        <v>21</v>
      </c>
      <c r="G2452" s="4" t="s">
        <v>18</v>
      </c>
      <c r="H2452" s="4" t="s">
        <v>21</v>
      </c>
      <c r="I2452" s="11">
        <v>0.11223060741256299</v>
      </c>
      <c r="J2452" s="11">
        <v>1.16688E-2</v>
      </c>
      <c r="K2452" s="5">
        <v>9.4110311209261302E-6</v>
      </c>
      <c r="L2452" s="5">
        <v>7.4667200000000003E-2</v>
      </c>
      <c r="M2452" s="11">
        <v>2.51680694728087E-2</v>
      </c>
      <c r="N2452" s="11">
        <v>6.5463099999999996E-3</v>
      </c>
      <c r="O2452" s="11">
        <f t="shared" si="38"/>
        <v>19.884872864504</v>
      </c>
    </row>
    <row r="2453" spans="1:15" x14ac:dyDescent="0.3">
      <c r="A2453" s="4" t="s">
        <v>2222</v>
      </c>
      <c r="B2453" s="4" t="s">
        <v>16</v>
      </c>
      <c r="C2453" s="4">
        <v>2452</v>
      </c>
      <c r="D2453" s="4" t="s">
        <v>2227</v>
      </c>
      <c r="E2453" s="4" t="s">
        <v>23</v>
      </c>
      <c r="F2453" s="4" t="s">
        <v>19</v>
      </c>
      <c r="G2453" s="4" t="s">
        <v>23</v>
      </c>
      <c r="H2453" s="4" t="s">
        <v>19</v>
      </c>
      <c r="I2453" s="11">
        <v>0.16897427696282999</v>
      </c>
      <c r="J2453" s="11">
        <v>-9.3491500000000005E-3</v>
      </c>
      <c r="K2453" s="5">
        <v>3.56574877520196E-8</v>
      </c>
      <c r="L2453" s="5">
        <v>0.20901800000000001</v>
      </c>
      <c r="M2453" s="11">
        <v>2.96975656667402E-2</v>
      </c>
      <c r="N2453" s="11">
        <v>7.4419899999999999E-3</v>
      </c>
      <c r="O2453" s="11">
        <f t="shared" si="38"/>
        <v>32.374233216360359</v>
      </c>
    </row>
    <row r="2454" spans="1:15" x14ac:dyDescent="0.3">
      <c r="A2454" s="4" t="s">
        <v>2222</v>
      </c>
      <c r="B2454" s="4" t="s">
        <v>16</v>
      </c>
      <c r="C2454" s="4">
        <v>2453</v>
      </c>
      <c r="D2454" s="4" t="s">
        <v>2228</v>
      </c>
      <c r="E2454" s="4" t="s">
        <v>19</v>
      </c>
      <c r="F2454" s="4" t="s">
        <v>23</v>
      </c>
      <c r="G2454" s="4" t="s">
        <v>19</v>
      </c>
      <c r="H2454" s="4" t="s">
        <v>23</v>
      </c>
      <c r="I2454" s="11">
        <v>0.149151971084973</v>
      </c>
      <c r="J2454" s="11">
        <v>1.27323E-2</v>
      </c>
      <c r="K2454" s="5">
        <v>3.3451427906324701E-6</v>
      </c>
      <c r="L2454" s="5">
        <v>9.7777699999999995E-2</v>
      </c>
      <c r="M2454" s="11">
        <v>3.1648438420030497E-2</v>
      </c>
      <c r="N2454" s="11">
        <v>7.6899000000000004E-3</v>
      </c>
      <c r="O2454" s="11">
        <f t="shared" si="38"/>
        <v>22.210248709901958</v>
      </c>
    </row>
    <row r="2455" spans="1:15" x14ac:dyDescent="0.3">
      <c r="A2455" s="4" t="s">
        <v>2222</v>
      </c>
      <c r="B2455" s="4" t="s">
        <v>16</v>
      </c>
      <c r="C2455" s="4">
        <v>2454</v>
      </c>
      <c r="D2455" s="4" t="s">
        <v>2229</v>
      </c>
      <c r="E2455" s="4" t="s">
        <v>19</v>
      </c>
      <c r="F2455" s="4" t="s">
        <v>18</v>
      </c>
      <c r="G2455" s="4" t="s">
        <v>19</v>
      </c>
      <c r="H2455" s="4" t="s">
        <v>18</v>
      </c>
      <c r="I2455" s="11">
        <v>-0.17520322515291001</v>
      </c>
      <c r="J2455" s="11">
        <v>-1.28469E-2</v>
      </c>
      <c r="K2455" s="5">
        <v>4.8839400273627304E-6</v>
      </c>
      <c r="L2455" s="5">
        <v>0.185139</v>
      </c>
      <c r="M2455" s="11">
        <v>4.0447415525981301E-2</v>
      </c>
      <c r="N2455" s="11">
        <v>9.6950700000000001E-3</v>
      </c>
      <c r="O2455" s="11">
        <f t="shared" si="38"/>
        <v>18.763015594972323</v>
      </c>
    </row>
    <row r="2456" spans="1:15" x14ac:dyDescent="0.3">
      <c r="A2456" s="4" t="s">
        <v>2222</v>
      </c>
      <c r="B2456" s="4" t="s">
        <v>16</v>
      </c>
      <c r="C2456" s="4">
        <v>2455</v>
      </c>
      <c r="D2456" s="4" t="s">
        <v>2230</v>
      </c>
      <c r="E2456" s="4" t="s">
        <v>19</v>
      </c>
      <c r="F2456" s="4" t="s">
        <v>23</v>
      </c>
      <c r="G2456" s="4" t="s">
        <v>19</v>
      </c>
      <c r="H2456" s="4" t="s">
        <v>23</v>
      </c>
      <c r="I2456" s="11">
        <v>0.14852349150952601</v>
      </c>
      <c r="J2456" s="11">
        <v>5.3148900000000001E-3</v>
      </c>
      <c r="K2456" s="5">
        <v>6.0875096581943498E-6</v>
      </c>
      <c r="L2456" s="5">
        <v>0.54007700000000003</v>
      </c>
      <c r="M2456" s="11">
        <v>3.34856907578156E-2</v>
      </c>
      <c r="N2456" s="11">
        <v>8.6745999999999993E-3</v>
      </c>
      <c r="O2456" s="11">
        <f t="shared" si="38"/>
        <v>19.673053630467681</v>
      </c>
    </row>
    <row r="2457" spans="1:15" x14ac:dyDescent="0.3">
      <c r="A2457" s="4" t="s">
        <v>2222</v>
      </c>
      <c r="B2457" s="4" t="s">
        <v>16</v>
      </c>
      <c r="C2457" s="4">
        <v>2456</v>
      </c>
      <c r="D2457" s="4" t="s">
        <v>2231</v>
      </c>
      <c r="E2457" s="4" t="s">
        <v>21</v>
      </c>
      <c r="F2457" s="4" t="s">
        <v>19</v>
      </c>
      <c r="G2457" s="4" t="s">
        <v>21</v>
      </c>
      <c r="H2457" s="4" t="s">
        <v>19</v>
      </c>
      <c r="I2457" s="11">
        <v>0.167966357555933</v>
      </c>
      <c r="J2457" s="11">
        <v>-1.46867E-3</v>
      </c>
      <c r="K2457" s="5">
        <v>8.8727675190669694E-6</v>
      </c>
      <c r="L2457" s="5">
        <v>0.878247</v>
      </c>
      <c r="M2457" s="11">
        <v>3.7358630966442E-2</v>
      </c>
      <c r="N2457" s="11">
        <v>9.5871700000000008E-3</v>
      </c>
      <c r="O2457" s="11">
        <f t="shared" si="38"/>
        <v>20.214486013409385</v>
      </c>
    </row>
    <row r="2458" spans="1:15" x14ac:dyDescent="0.3">
      <c r="A2458" s="4" t="s">
        <v>2232</v>
      </c>
      <c r="B2458" s="4" t="s">
        <v>16</v>
      </c>
      <c r="C2458" s="4">
        <v>2457</v>
      </c>
      <c r="D2458" s="4" t="s">
        <v>2233</v>
      </c>
      <c r="E2458" s="4" t="s">
        <v>21</v>
      </c>
      <c r="F2458" s="4" t="s">
        <v>18</v>
      </c>
      <c r="G2458" s="4" t="s">
        <v>21</v>
      </c>
      <c r="H2458" s="4" t="s">
        <v>18</v>
      </c>
      <c r="I2458" s="11">
        <v>-6.5674996930358803E-2</v>
      </c>
      <c r="J2458" s="11">
        <v>3.1847400000000001E-3</v>
      </c>
      <c r="K2458" s="5">
        <v>3.2490551315255E-6</v>
      </c>
      <c r="L2458" s="5">
        <v>0.65603199999999995</v>
      </c>
      <c r="M2458" s="11">
        <v>1.42256559293957E-2</v>
      </c>
      <c r="N2458" s="11">
        <v>7.1503199999999999E-3</v>
      </c>
      <c r="O2458" s="11">
        <f t="shared" si="38"/>
        <v>21.313536721946967</v>
      </c>
    </row>
    <row r="2459" spans="1:15" x14ac:dyDescent="0.3">
      <c r="A2459" s="4" t="s">
        <v>2232</v>
      </c>
      <c r="B2459" s="4" t="s">
        <v>16</v>
      </c>
      <c r="C2459" s="4">
        <v>2458</v>
      </c>
      <c r="D2459" s="4" t="s">
        <v>2234</v>
      </c>
      <c r="E2459" s="4" t="s">
        <v>23</v>
      </c>
      <c r="F2459" s="4" t="s">
        <v>19</v>
      </c>
      <c r="G2459" s="4" t="s">
        <v>23</v>
      </c>
      <c r="H2459" s="4" t="s">
        <v>19</v>
      </c>
      <c r="I2459" s="11">
        <v>-6.6255706151607197E-2</v>
      </c>
      <c r="J2459" s="11">
        <v>-9.6037499999999994E-3</v>
      </c>
      <c r="K2459" s="5">
        <v>2.2367603414985199E-6</v>
      </c>
      <c r="L2459" s="5">
        <v>0.22045300000000001</v>
      </c>
      <c r="M2459" s="11">
        <v>1.40256520951503E-2</v>
      </c>
      <c r="N2459" s="11">
        <v>7.8377199999999994E-3</v>
      </c>
      <c r="O2459" s="11">
        <f t="shared" si="38"/>
        <v>22.315182857946681</v>
      </c>
    </row>
    <row r="2460" spans="1:15" x14ac:dyDescent="0.3">
      <c r="A2460" s="4" t="s">
        <v>2232</v>
      </c>
      <c r="B2460" s="4" t="s">
        <v>16</v>
      </c>
      <c r="C2460" s="4">
        <v>2459</v>
      </c>
      <c r="D2460" s="4" t="s">
        <v>2235</v>
      </c>
      <c r="E2460" s="4" t="s">
        <v>21</v>
      </c>
      <c r="F2460" s="4" t="s">
        <v>18</v>
      </c>
      <c r="G2460" s="4" t="s">
        <v>21</v>
      </c>
      <c r="H2460" s="4" t="s">
        <v>18</v>
      </c>
      <c r="I2460" s="11">
        <v>-0.117862982348207</v>
      </c>
      <c r="J2460" s="11">
        <v>1.35423E-2</v>
      </c>
      <c r="K2460" s="5">
        <v>5.8642783947568096E-6</v>
      </c>
      <c r="L2460" s="5">
        <v>0.14935699999999999</v>
      </c>
      <c r="M2460" s="11">
        <v>2.57351212785208E-2</v>
      </c>
      <c r="N2460" s="11">
        <v>9.3926300000000008E-3</v>
      </c>
      <c r="O2460" s="11">
        <f t="shared" si="38"/>
        <v>20.975021452735</v>
      </c>
    </row>
    <row r="2461" spans="1:15" x14ac:dyDescent="0.3">
      <c r="A2461" s="4" t="s">
        <v>2232</v>
      </c>
      <c r="B2461" s="4" t="s">
        <v>16</v>
      </c>
      <c r="C2461" s="4">
        <v>2460</v>
      </c>
      <c r="D2461" s="4" t="s">
        <v>2139</v>
      </c>
      <c r="E2461" s="4" t="s">
        <v>19</v>
      </c>
      <c r="F2461" s="4" t="s">
        <v>18</v>
      </c>
      <c r="G2461" s="4" t="s">
        <v>19</v>
      </c>
      <c r="H2461" s="4" t="s">
        <v>18</v>
      </c>
      <c r="I2461" s="11">
        <v>-5.9585662431297703E-2</v>
      </c>
      <c r="J2461" s="11">
        <v>-7.0607200000000004E-3</v>
      </c>
      <c r="K2461" s="5">
        <v>4.2432396189544298E-6</v>
      </c>
      <c r="L2461" s="5">
        <v>0.29795700000000003</v>
      </c>
      <c r="M2461" s="11">
        <v>1.2960033252800599E-2</v>
      </c>
      <c r="N2461" s="11">
        <v>6.7837799999999997E-3</v>
      </c>
      <c r="O2461" s="11">
        <f t="shared" si="38"/>
        <v>21.138361077374899</v>
      </c>
    </row>
    <row r="2462" spans="1:15" x14ac:dyDescent="0.3">
      <c r="A2462" s="4" t="s">
        <v>2232</v>
      </c>
      <c r="B2462" s="4" t="s">
        <v>16</v>
      </c>
      <c r="C2462" s="4">
        <v>2461</v>
      </c>
      <c r="D2462" s="4" t="s">
        <v>2236</v>
      </c>
      <c r="E2462" s="4" t="s">
        <v>23</v>
      </c>
      <c r="F2462" s="4" t="s">
        <v>19</v>
      </c>
      <c r="G2462" s="4" t="s">
        <v>23</v>
      </c>
      <c r="H2462" s="4" t="s">
        <v>19</v>
      </c>
      <c r="I2462" s="11">
        <v>0.16591097635457899</v>
      </c>
      <c r="J2462" s="11">
        <v>-1.39766E-2</v>
      </c>
      <c r="K2462" s="5">
        <v>2.3150770106869699E-6</v>
      </c>
      <c r="L2462" s="5">
        <v>0.35530200000000001</v>
      </c>
      <c r="M2462" s="11">
        <v>3.4951601131918697E-2</v>
      </c>
      <c r="N2462" s="11">
        <v>1.5120400000000001E-2</v>
      </c>
      <c r="O2462" s="11">
        <f t="shared" si="38"/>
        <v>22.532847997134539</v>
      </c>
    </row>
    <row r="2463" spans="1:15" x14ac:dyDescent="0.3">
      <c r="A2463" s="4" t="s">
        <v>2232</v>
      </c>
      <c r="B2463" s="4" t="s">
        <v>16</v>
      </c>
      <c r="C2463" s="4">
        <v>2462</v>
      </c>
      <c r="D2463" s="4" t="s">
        <v>2237</v>
      </c>
      <c r="E2463" s="4" t="s">
        <v>21</v>
      </c>
      <c r="F2463" s="4" t="s">
        <v>18</v>
      </c>
      <c r="G2463" s="4" t="s">
        <v>21</v>
      </c>
      <c r="H2463" s="4" t="s">
        <v>18</v>
      </c>
      <c r="I2463" s="11">
        <v>-7.9610621474013002E-2</v>
      </c>
      <c r="J2463" s="11">
        <v>1.02749E-2</v>
      </c>
      <c r="K2463" s="5">
        <v>2.2130331366683202E-6</v>
      </c>
      <c r="L2463" s="5">
        <v>0.31884699999999999</v>
      </c>
      <c r="M2463" s="11">
        <v>1.69192469817891E-2</v>
      </c>
      <c r="N2463" s="11">
        <v>1.03076E-2</v>
      </c>
      <c r="O2463" s="11">
        <f t="shared" si="38"/>
        <v>22.140119881614677</v>
      </c>
    </row>
    <row r="2464" spans="1:15" x14ac:dyDescent="0.3">
      <c r="A2464" s="4" t="s">
        <v>2232</v>
      </c>
      <c r="B2464" s="4" t="s">
        <v>16</v>
      </c>
      <c r="C2464" s="4">
        <v>2463</v>
      </c>
      <c r="D2464" s="4" t="s">
        <v>2140</v>
      </c>
      <c r="E2464" s="4" t="s">
        <v>19</v>
      </c>
      <c r="F2464" s="4" t="s">
        <v>23</v>
      </c>
      <c r="G2464" s="4" t="s">
        <v>19</v>
      </c>
      <c r="H2464" s="4" t="s">
        <v>23</v>
      </c>
      <c r="I2464" s="11">
        <v>-0.108969098008055</v>
      </c>
      <c r="J2464" s="11">
        <v>-8.7228600000000007E-3</v>
      </c>
      <c r="K2464" s="5">
        <v>7.0880428214962003E-6</v>
      </c>
      <c r="L2464" s="5">
        <v>0.473991</v>
      </c>
      <c r="M2464" s="11">
        <v>2.4353266058667899E-2</v>
      </c>
      <c r="N2464" s="11">
        <v>1.2182699999999999E-2</v>
      </c>
      <c r="O2464" s="11">
        <f t="shared" si="38"/>
        <v>20.021300554411518</v>
      </c>
    </row>
    <row r="2465" spans="1:15" x14ac:dyDescent="0.3">
      <c r="A2465" s="4" t="s">
        <v>2232</v>
      </c>
      <c r="B2465" s="4" t="s">
        <v>16</v>
      </c>
      <c r="C2465" s="4">
        <v>2464</v>
      </c>
      <c r="D2465" s="4" t="s">
        <v>2238</v>
      </c>
      <c r="E2465" s="4" t="s">
        <v>21</v>
      </c>
      <c r="F2465" s="4" t="s">
        <v>18</v>
      </c>
      <c r="G2465" s="4" t="s">
        <v>21</v>
      </c>
      <c r="H2465" s="4" t="s">
        <v>18</v>
      </c>
      <c r="I2465" s="11">
        <v>-0.14375520381743001</v>
      </c>
      <c r="J2465" s="11">
        <v>1.8104800000000001E-2</v>
      </c>
      <c r="K2465" s="5">
        <v>9.1646797784717099E-6</v>
      </c>
      <c r="L2465" s="5">
        <v>9.0821799999999994E-2</v>
      </c>
      <c r="M2465" s="11">
        <v>3.2324371709455402E-2</v>
      </c>
      <c r="N2465" s="11">
        <v>1.0706E-2</v>
      </c>
      <c r="O2465" s="11">
        <f t="shared" si="38"/>
        <v>19.778209144522922</v>
      </c>
    </row>
    <row r="2466" spans="1:15" x14ac:dyDescent="0.3">
      <c r="A2466" s="4" t="s">
        <v>2239</v>
      </c>
      <c r="B2466" s="4" t="s">
        <v>16</v>
      </c>
      <c r="C2466" s="4">
        <v>2465</v>
      </c>
      <c r="D2466" s="4" t="s">
        <v>2240</v>
      </c>
      <c r="E2466" s="4" t="s">
        <v>19</v>
      </c>
      <c r="F2466" s="4" t="s">
        <v>23</v>
      </c>
      <c r="G2466" s="4" t="s">
        <v>19</v>
      </c>
      <c r="H2466" s="4" t="s">
        <v>23</v>
      </c>
      <c r="I2466" s="11">
        <v>5.72303953687823E-2</v>
      </c>
      <c r="J2466" s="11">
        <v>9.9967600000000004E-3</v>
      </c>
      <c r="K2466" s="5">
        <v>7.36931102343941E-6</v>
      </c>
      <c r="L2466" s="5">
        <v>0.16406399999999999</v>
      </c>
      <c r="M2466" s="11">
        <v>1.27278794973381E-2</v>
      </c>
      <c r="N2466" s="11">
        <v>7.1839800000000004E-3</v>
      </c>
      <c r="O2466" s="11">
        <f t="shared" si="38"/>
        <v>20.2181485213342</v>
      </c>
    </row>
    <row r="2467" spans="1:15" x14ac:dyDescent="0.3">
      <c r="A2467" s="4" t="s">
        <v>2239</v>
      </c>
      <c r="B2467" s="4" t="s">
        <v>16</v>
      </c>
      <c r="C2467" s="4">
        <v>2466</v>
      </c>
      <c r="D2467" s="4" t="s">
        <v>2241</v>
      </c>
      <c r="E2467" s="4" t="s">
        <v>21</v>
      </c>
      <c r="F2467" s="4" t="s">
        <v>18</v>
      </c>
      <c r="G2467" s="4" t="s">
        <v>21</v>
      </c>
      <c r="H2467" s="4" t="s">
        <v>18</v>
      </c>
      <c r="I2467" s="11">
        <v>-6.4706741054110201E-2</v>
      </c>
      <c r="J2467" s="11">
        <v>-1.4664399999999999E-2</v>
      </c>
      <c r="K2467" s="5">
        <v>8.7168931877953905E-6</v>
      </c>
      <c r="L2467" s="5">
        <v>9.3784300000000001E-2</v>
      </c>
      <c r="M2467" s="11">
        <v>1.4797021914794E-2</v>
      </c>
      <c r="N2467" s="11">
        <v>8.7508499999999993E-3</v>
      </c>
      <c r="O2467" s="11">
        <f t="shared" si="38"/>
        <v>19.122753215039204</v>
      </c>
    </row>
    <row r="2468" spans="1:15" x14ac:dyDescent="0.3">
      <c r="A2468" s="4" t="s">
        <v>2239</v>
      </c>
      <c r="B2468" s="4" t="s">
        <v>16</v>
      </c>
      <c r="C2468" s="4">
        <v>2467</v>
      </c>
      <c r="D2468" s="4" t="s">
        <v>2242</v>
      </c>
      <c r="E2468" s="4" t="s">
        <v>23</v>
      </c>
      <c r="F2468" s="4" t="s">
        <v>19</v>
      </c>
      <c r="G2468" s="4" t="s">
        <v>23</v>
      </c>
      <c r="H2468" s="4" t="s">
        <v>19</v>
      </c>
      <c r="I2468" s="11">
        <v>-5.6186355423136297E-2</v>
      </c>
      <c r="J2468" s="11">
        <v>6.1460000000000004E-3</v>
      </c>
      <c r="K2468" s="5">
        <v>1.24881590721098E-6</v>
      </c>
      <c r="L2468" s="5">
        <v>0.37562000000000001</v>
      </c>
      <c r="M2468" s="11">
        <v>1.1598414857824599E-2</v>
      </c>
      <c r="N2468" s="11">
        <v>6.9368299999999997E-3</v>
      </c>
      <c r="O2468" s="11">
        <f t="shared" si="38"/>
        <v>23.46737140574346</v>
      </c>
    </row>
    <row r="2469" spans="1:15" x14ac:dyDescent="0.3">
      <c r="A2469" s="4" t="s">
        <v>2243</v>
      </c>
      <c r="B2469" s="4" t="s">
        <v>16</v>
      </c>
      <c r="C2469" s="4">
        <v>2468</v>
      </c>
      <c r="D2469" s="4" t="s">
        <v>2244</v>
      </c>
      <c r="E2469" s="4" t="s">
        <v>19</v>
      </c>
      <c r="F2469" s="4" t="s">
        <v>21</v>
      </c>
      <c r="G2469" s="4" t="s">
        <v>19</v>
      </c>
      <c r="H2469" s="4" t="s">
        <v>21</v>
      </c>
      <c r="I2469" s="11">
        <v>8.8405157422088806E-2</v>
      </c>
      <c r="J2469" s="11">
        <v>1.61707E-3</v>
      </c>
      <c r="K2469" s="5">
        <v>3.96723216942265E-6</v>
      </c>
      <c r="L2469" s="5">
        <v>0.86111099999999996</v>
      </c>
      <c r="M2469" s="11">
        <v>1.9499679181743501E-2</v>
      </c>
      <c r="N2469" s="11">
        <v>9.2425100000000007E-3</v>
      </c>
      <c r="O2469" s="11">
        <f t="shared" si="38"/>
        <v>20.554185480259854</v>
      </c>
    </row>
    <row r="2470" spans="1:15" x14ac:dyDescent="0.3">
      <c r="A2470" s="4" t="s">
        <v>2243</v>
      </c>
      <c r="B2470" s="4" t="s">
        <v>16</v>
      </c>
      <c r="C2470" s="4">
        <v>2469</v>
      </c>
      <c r="D2470" s="4" t="s">
        <v>952</v>
      </c>
      <c r="E2470" s="4" t="s">
        <v>19</v>
      </c>
      <c r="F2470" s="4" t="s">
        <v>21</v>
      </c>
      <c r="G2470" s="4" t="s">
        <v>19</v>
      </c>
      <c r="H2470" s="4" t="s">
        <v>21</v>
      </c>
      <c r="I2470" s="11">
        <v>0.123687921533635</v>
      </c>
      <c r="J2470" s="11">
        <v>-1.0707299999999999E-2</v>
      </c>
      <c r="K2470" s="5">
        <v>5.5388399792380303E-6</v>
      </c>
      <c r="L2470" s="5">
        <v>0.43561800000000001</v>
      </c>
      <c r="M2470" s="11">
        <v>2.64254075379079E-2</v>
      </c>
      <c r="N2470" s="11">
        <v>1.3734100000000001E-2</v>
      </c>
      <c r="O2470" s="11">
        <f t="shared" si="38"/>
        <v>21.908426941792357</v>
      </c>
    </row>
    <row r="2471" spans="1:15" x14ac:dyDescent="0.3">
      <c r="A2471" s="4" t="s">
        <v>2243</v>
      </c>
      <c r="B2471" s="4" t="s">
        <v>16</v>
      </c>
      <c r="C2471" s="4">
        <v>2470</v>
      </c>
      <c r="D2471" s="4" t="s">
        <v>953</v>
      </c>
      <c r="E2471" s="4" t="s">
        <v>23</v>
      </c>
      <c r="F2471" s="4" t="s">
        <v>19</v>
      </c>
      <c r="G2471" s="4" t="s">
        <v>23</v>
      </c>
      <c r="H2471" s="4" t="s">
        <v>19</v>
      </c>
      <c r="I2471" s="11">
        <v>0.241545950346855</v>
      </c>
      <c r="J2471" s="11">
        <v>1.99169E-3</v>
      </c>
      <c r="K2471" s="5">
        <v>1.87658153842419E-6</v>
      </c>
      <c r="L2471" s="5">
        <v>0.87938499999999997</v>
      </c>
      <c r="M2471" s="11">
        <v>5.03803138570523E-2</v>
      </c>
      <c r="N2471" s="11">
        <v>1.3124800000000001E-2</v>
      </c>
      <c r="O2471" s="11">
        <f t="shared" si="38"/>
        <v>22.986761189760006</v>
      </c>
    </row>
    <row r="2472" spans="1:15" x14ac:dyDescent="0.3">
      <c r="A2472" s="4" t="s">
        <v>2243</v>
      </c>
      <c r="B2472" s="4" t="s">
        <v>16</v>
      </c>
      <c r="C2472" s="4">
        <v>2471</v>
      </c>
      <c r="D2472" s="4" t="s">
        <v>954</v>
      </c>
      <c r="E2472" s="4" t="s">
        <v>19</v>
      </c>
      <c r="F2472" s="4" t="s">
        <v>23</v>
      </c>
      <c r="G2472" s="4" t="s">
        <v>19</v>
      </c>
      <c r="H2472" s="4" t="s">
        <v>23</v>
      </c>
      <c r="I2472" s="11">
        <v>7.4972982469004606E-2</v>
      </c>
      <c r="J2472" s="11">
        <v>1.8207500000000001E-3</v>
      </c>
      <c r="K2472" s="5">
        <v>5.67894864004162E-6</v>
      </c>
      <c r="L2472" s="5">
        <v>0.787138</v>
      </c>
      <c r="M2472" s="11">
        <v>1.6467174412632499E-2</v>
      </c>
      <c r="N2472" s="11">
        <v>6.7428000000000002E-3</v>
      </c>
      <c r="O2472" s="11">
        <f t="shared" si="38"/>
        <v>20.728668423873717</v>
      </c>
    </row>
    <row r="2473" spans="1:15" x14ac:dyDescent="0.3">
      <c r="A2473" s="4" t="s">
        <v>2245</v>
      </c>
      <c r="B2473" s="4" t="s">
        <v>16</v>
      </c>
      <c r="C2473" s="4">
        <v>2472</v>
      </c>
      <c r="D2473" s="4" t="s">
        <v>2244</v>
      </c>
      <c r="E2473" s="4" t="s">
        <v>19</v>
      </c>
      <c r="F2473" s="4" t="s">
        <v>21</v>
      </c>
      <c r="G2473" s="4" t="s">
        <v>19</v>
      </c>
      <c r="H2473" s="4" t="s">
        <v>21</v>
      </c>
      <c r="I2473" s="11">
        <v>8.8753744172585705E-2</v>
      </c>
      <c r="J2473" s="11">
        <v>1.61707E-3</v>
      </c>
      <c r="K2473" s="5">
        <v>3.6441694095272201E-6</v>
      </c>
      <c r="L2473" s="5">
        <v>0.86111099999999996</v>
      </c>
      <c r="M2473" s="11">
        <v>1.95008620093177E-2</v>
      </c>
      <c r="N2473" s="11">
        <v>9.2425100000000007E-3</v>
      </c>
      <c r="O2473" s="11">
        <f t="shared" si="38"/>
        <v>20.714084722244554</v>
      </c>
    </row>
    <row r="2474" spans="1:15" x14ac:dyDescent="0.3">
      <c r="A2474" s="4" t="s">
        <v>2245</v>
      </c>
      <c r="B2474" s="4" t="s">
        <v>16</v>
      </c>
      <c r="C2474" s="4">
        <v>2473</v>
      </c>
      <c r="D2474" s="4" t="s">
        <v>952</v>
      </c>
      <c r="E2474" s="4" t="s">
        <v>19</v>
      </c>
      <c r="F2474" s="4" t="s">
        <v>21</v>
      </c>
      <c r="G2474" s="4" t="s">
        <v>19</v>
      </c>
      <c r="H2474" s="4" t="s">
        <v>21</v>
      </c>
      <c r="I2474" s="11">
        <v>0.123755793797321</v>
      </c>
      <c r="J2474" s="11">
        <v>-1.0707299999999999E-2</v>
      </c>
      <c r="K2474" s="5">
        <v>5.4797140413581999E-6</v>
      </c>
      <c r="L2474" s="5">
        <v>0.43561800000000001</v>
      </c>
      <c r="M2474" s="11">
        <v>2.6426987766258001E-2</v>
      </c>
      <c r="N2474" s="11">
        <v>1.3734100000000001E-2</v>
      </c>
      <c r="O2474" s="11">
        <f t="shared" si="38"/>
        <v>21.929854641089349</v>
      </c>
    </row>
    <row r="2475" spans="1:15" x14ac:dyDescent="0.3">
      <c r="A2475" s="4" t="s">
        <v>2245</v>
      </c>
      <c r="B2475" s="4" t="s">
        <v>16</v>
      </c>
      <c r="C2475" s="4">
        <v>2474</v>
      </c>
      <c r="D2475" s="4" t="s">
        <v>953</v>
      </c>
      <c r="E2475" s="4" t="s">
        <v>23</v>
      </c>
      <c r="F2475" s="4" t="s">
        <v>19</v>
      </c>
      <c r="G2475" s="4" t="s">
        <v>23</v>
      </c>
      <c r="H2475" s="4" t="s">
        <v>19</v>
      </c>
      <c r="I2475" s="11">
        <v>0.241826480482219</v>
      </c>
      <c r="J2475" s="11">
        <v>1.99169E-3</v>
      </c>
      <c r="K2475" s="5">
        <v>1.82670459771876E-6</v>
      </c>
      <c r="L2475" s="5">
        <v>0.87938499999999997</v>
      </c>
      <c r="M2475" s="11">
        <v>5.0379638428713298E-2</v>
      </c>
      <c r="N2475" s="11">
        <v>1.3124800000000001E-2</v>
      </c>
      <c r="O2475" s="11">
        <f t="shared" si="38"/>
        <v>23.040803383832721</v>
      </c>
    </row>
    <row r="2476" spans="1:15" x14ac:dyDescent="0.3">
      <c r="A2476" s="4" t="s">
        <v>2245</v>
      </c>
      <c r="B2476" s="4" t="s">
        <v>16</v>
      </c>
      <c r="C2476" s="4">
        <v>2475</v>
      </c>
      <c r="D2476" s="4" t="s">
        <v>954</v>
      </c>
      <c r="E2476" s="4" t="s">
        <v>19</v>
      </c>
      <c r="F2476" s="4" t="s">
        <v>23</v>
      </c>
      <c r="G2476" s="4" t="s">
        <v>19</v>
      </c>
      <c r="H2476" s="4" t="s">
        <v>23</v>
      </c>
      <c r="I2476" s="11">
        <v>7.4754606777380703E-2</v>
      </c>
      <c r="J2476" s="11">
        <v>1.8207500000000001E-3</v>
      </c>
      <c r="K2476" s="5">
        <v>6.0533286429784303E-6</v>
      </c>
      <c r="L2476" s="5">
        <v>0.787138</v>
      </c>
      <c r="M2476" s="11">
        <v>1.6468357907311101E-2</v>
      </c>
      <c r="N2476" s="11">
        <v>6.7428000000000002E-3</v>
      </c>
      <c r="O2476" s="11">
        <f t="shared" si="38"/>
        <v>20.605128572788491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C2B00-C3C3-4ED5-B188-7EB80AFA40EF}">
  <dimension ref="A1:O2476"/>
  <sheetViews>
    <sheetView workbookViewId="0">
      <selection activeCell="Q12" sqref="Q12"/>
    </sheetView>
  </sheetViews>
  <sheetFormatPr defaultRowHeight="14" x14ac:dyDescent="0.3"/>
  <cols>
    <col min="1" max="1" width="31.4140625" style="4" customWidth="1"/>
    <col min="2" max="2" width="18.25" style="4" customWidth="1"/>
    <col min="3" max="3" width="6" style="4" customWidth="1"/>
    <col min="4" max="4" width="13" style="4" customWidth="1"/>
    <col min="5" max="5" width="18.5" style="4" customWidth="1"/>
    <col min="6" max="6" width="18" style="4" customWidth="1"/>
    <col min="7" max="7" width="18.5" style="4" customWidth="1"/>
    <col min="8" max="8" width="18.08203125" style="4" customWidth="1"/>
    <col min="9" max="9" width="14.33203125" style="11" customWidth="1"/>
    <col min="10" max="10" width="14.08203125" style="11" customWidth="1"/>
    <col min="11" max="11" width="13.4140625" style="5" customWidth="1"/>
    <col min="12" max="12" width="15" style="5" customWidth="1"/>
    <col min="13" max="13" width="13.33203125" style="11" customWidth="1"/>
    <col min="14" max="14" width="12.5" style="11" customWidth="1"/>
    <col min="15" max="15" width="10.5" style="11" customWidth="1"/>
    <col min="16" max="16384" width="8.6640625" style="4"/>
  </cols>
  <sheetData>
    <row r="1" spans="1:15" s="2" customFormat="1" ht="17.5" x14ac:dyDescent="0.3">
      <c r="A1" s="2" t="s">
        <v>2248</v>
      </c>
      <c r="I1" s="9"/>
      <c r="J1" s="9"/>
      <c r="K1" s="7"/>
      <c r="L1" s="7"/>
      <c r="M1" s="9"/>
      <c r="N1" s="9"/>
      <c r="O1" s="9"/>
    </row>
    <row r="2" spans="1:15" s="3" customForma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0" t="s">
        <v>8</v>
      </c>
      <c r="J2" s="10" t="s">
        <v>9</v>
      </c>
      <c r="K2" s="8" t="s">
        <v>10</v>
      </c>
      <c r="L2" s="8" t="s">
        <v>11</v>
      </c>
      <c r="M2" s="10" t="s">
        <v>12</v>
      </c>
      <c r="N2" s="10" t="s">
        <v>13</v>
      </c>
      <c r="O2" s="10" t="s">
        <v>14</v>
      </c>
    </row>
    <row r="3" spans="1:15" x14ac:dyDescent="0.3">
      <c r="A3" s="4" t="s">
        <v>15</v>
      </c>
      <c r="B3" s="4" t="s">
        <v>2249</v>
      </c>
      <c r="C3" s="4">
        <v>1</v>
      </c>
      <c r="D3" s="4" t="s">
        <v>17</v>
      </c>
      <c r="E3" s="4" t="s">
        <v>18</v>
      </c>
      <c r="F3" s="4" t="s">
        <v>19</v>
      </c>
      <c r="G3" s="4" t="s">
        <v>18</v>
      </c>
      <c r="H3" s="4" t="s">
        <v>19</v>
      </c>
      <c r="I3" s="11">
        <v>-5.8503765999999999E-2</v>
      </c>
      <c r="J3" s="11">
        <v>3.4705299999999999E-3</v>
      </c>
      <c r="K3" s="5">
        <v>9.7129900715100207E-6</v>
      </c>
      <c r="L3" s="5">
        <v>0.77726099999999998</v>
      </c>
      <c r="M3" s="11">
        <v>1.321901E-2</v>
      </c>
      <c r="N3" s="11">
        <v>1.2268100000000001E-2</v>
      </c>
      <c r="O3" s="11">
        <f t="shared" ref="O3:O66" si="0">I3*I3/M3/M3</f>
        <v>19.587083938857393</v>
      </c>
    </row>
    <row r="4" spans="1:15" x14ac:dyDescent="0.3">
      <c r="A4" s="4" t="s">
        <v>15</v>
      </c>
      <c r="B4" s="4" t="s">
        <v>2249</v>
      </c>
      <c r="C4" s="4">
        <v>2</v>
      </c>
      <c r="D4" s="4" t="s">
        <v>20</v>
      </c>
      <c r="E4" s="4" t="s">
        <v>21</v>
      </c>
      <c r="F4" s="4" t="s">
        <v>18</v>
      </c>
      <c r="G4" s="4" t="s">
        <v>21</v>
      </c>
      <c r="H4" s="4" t="s">
        <v>18</v>
      </c>
      <c r="I4" s="11">
        <v>9.1801711999999994E-2</v>
      </c>
      <c r="J4" s="11">
        <v>3.1018199999999999E-3</v>
      </c>
      <c r="K4" s="5">
        <v>2.0607313879260099E-6</v>
      </c>
      <c r="L4" s="5">
        <v>0.85978500000000002</v>
      </c>
      <c r="M4" s="11">
        <v>1.9488467999999998E-2</v>
      </c>
      <c r="N4" s="11">
        <v>1.75593E-2</v>
      </c>
      <c r="O4" s="11">
        <f t="shared" si="0"/>
        <v>22.189430709552528</v>
      </c>
    </row>
    <row r="5" spans="1:15" x14ac:dyDescent="0.3">
      <c r="A5" s="4" t="s">
        <v>15</v>
      </c>
      <c r="B5" s="4" t="s">
        <v>2249</v>
      </c>
      <c r="C5" s="4">
        <v>3</v>
      </c>
      <c r="D5" s="4" t="s">
        <v>22</v>
      </c>
      <c r="E5" s="4" t="s">
        <v>23</v>
      </c>
      <c r="F5" s="4" t="s">
        <v>19</v>
      </c>
      <c r="G5" s="4" t="s">
        <v>23</v>
      </c>
      <c r="H5" s="4" t="s">
        <v>19</v>
      </c>
      <c r="I5" s="11">
        <v>6.6074231999999997E-2</v>
      </c>
      <c r="J5" s="11">
        <v>-1.30134E-3</v>
      </c>
      <c r="K5" s="5">
        <v>6.9819481869629898E-7</v>
      </c>
      <c r="L5" s="5">
        <v>0.91061300000000001</v>
      </c>
      <c r="M5" s="11">
        <v>1.3413886E-2</v>
      </c>
      <c r="N5" s="11">
        <v>1.1591600000000001E-2</v>
      </c>
      <c r="O5" s="11">
        <f t="shared" si="0"/>
        <v>24.263588147150188</v>
      </c>
    </row>
    <row r="6" spans="1:15" x14ac:dyDescent="0.3">
      <c r="A6" s="4" t="s">
        <v>15</v>
      </c>
      <c r="B6" s="4" t="s">
        <v>2249</v>
      </c>
      <c r="C6" s="4">
        <v>4</v>
      </c>
      <c r="D6" s="4" t="s">
        <v>24</v>
      </c>
      <c r="E6" s="4" t="s">
        <v>23</v>
      </c>
      <c r="F6" s="4" t="s">
        <v>19</v>
      </c>
      <c r="G6" s="4" t="s">
        <v>23</v>
      </c>
      <c r="H6" s="4" t="s">
        <v>19</v>
      </c>
      <c r="I6" s="11">
        <v>-0.15114245100000001</v>
      </c>
      <c r="J6" s="11">
        <v>4.6309900000000001E-2</v>
      </c>
      <c r="K6" s="5">
        <v>5.1217059499309996E-7</v>
      </c>
      <c r="L6" s="5">
        <v>0.35419600000000001</v>
      </c>
      <c r="M6" s="11">
        <v>3.0692229000000001E-2</v>
      </c>
      <c r="N6" s="11">
        <v>4.99847E-2</v>
      </c>
      <c r="O6" s="11">
        <f t="shared" si="0"/>
        <v>24.250241143526427</v>
      </c>
    </row>
    <row r="7" spans="1:15" x14ac:dyDescent="0.3">
      <c r="A7" s="4" t="s">
        <v>15</v>
      </c>
      <c r="B7" s="4" t="s">
        <v>2249</v>
      </c>
      <c r="C7" s="4">
        <v>5</v>
      </c>
      <c r="D7" s="4" t="s">
        <v>25</v>
      </c>
      <c r="E7" s="4" t="s">
        <v>21</v>
      </c>
      <c r="F7" s="4" t="s">
        <v>23</v>
      </c>
      <c r="G7" s="4" t="s">
        <v>21</v>
      </c>
      <c r="H7" s="4" t="s">
        <v>23</v>
      </c>
      <c r="I7" s="11">
        <v>6.3708441000000005E-2</v>
      </c>
      <c r="J7" s="11">
        <v>1.0128399999999999E-2</v>
      </c>
      <c r="K7" s="5">
        <v>2.1905359742041302E-6</v>
      </c>
      <c r="L7" s="5">
        <v>0.38574799999999998</v>
      </c>
      <c r="M7" s="11">
        <v>1.3535548E-2</v>
      </c>
      <c r="N7" s="11">
        <v>1.16773E-2</v>
      </c>
      <c r="O7" s="11">
        <f t="shared" si="0"/>
        <v>22.153495876154729</v>
      </c>
    </row>
    <row r="8" spans="1:15" x14ac:dyDescent="0.3">
      <c r="A8" s="4" t="s">
        <v>15</v>
      </c>
      <c r="B8" s="4" t="s">
        <v>2249</v>
      </c>
      <c r="C8" s="4">
        <v>6</v>
      </c>
      <c r="D8" s="4" t="s">
        <v>26</v>
      </c>
      <c r="E8" s="4" t="s">
        <v>18</v>
      </c>
      <c r="F8" s="4" t="s">
        <v>21</v>
      </c>
      <c r="G8" s="4" t="s">
        <v>18</v>
      </c>
      <c r="H8" s="4" t="s">
        <v>21</v>
      </c>
      <c r="I8" s="11">
        <v>0.107193792</v>
      </c>
      <c r="J8" s="11">
        <v>3.3404499999999997E-2</v>
      </c>
      <c r="K8" s="5">
        <v>6.3792627795951802E-6</v>
      </c>
      <c r="L8" s="5">
        <v>0.103614</v>
      </c>
      <c r="M8" s="11">
        <v>2.5001344000000002E-2</v>
      </c>
      <c r="N8" s="11">
        <v>2.0524000000000001E-2</v>
      </c>
      <c r="O8" s="11">
        <f t="shared" si="0"/>
        <v>18.382837893483583</v>
      </c>
    </row>
    <row r="9" spans="1:15" x14ac:dyDescent="0.3">
      <c r="A9" s="4" t="s">
        <v>15</v>
      </c>
      <c r="B9" s="4" t="s">
        <v>2249</v>
      </c>
      <c r="C9" s="4">
        <v>7</v>
      </c>
      <c r="D9" s="4" t="s">
        <v>27</v>
      </c>
      <c r="E9" s="4" t="s">
        <v>19</v>
      </c>
      <c r="F9" s="4" t="s">
        <v>23</v>
      </c>
      <c r="G9" s="4" t="s">
        <v>19</v>
      </c>
      <c r="H9" s="4" t="s">
        <v>23</v>
      </c>
      <c r="I9" s="11">
        <v>6.0367955000000001E-2</v>
      </c>
      <c r="J9" s="11">
        <v>-1.29412E-2</v>
      </c>
      <c r="K9" s="5">
        <v>4.1223469193625504E-6</v>
      </c>
      <c r="L9" s="5">
        <v>0.26522499999999999</v>
      </c>
      <c r="M9" s="11">
        <v>1.3179253E-2</v>
      </c>
      <c r="N9" s="11">
        <v>1.16156E-2</v>
      </c>
      <c r="O9" s="11">
        <f t="shared" si="0"/>
        <v>20.981249002776501</v>
      </c>
    </row>
    <row r="10" spans="1:15" x14ac:dyDescent="0.3">
      <c r="A10" s="4" t="s">
        <v>15</v>
      </c>
      <c r="B10" s="4" t="s">
        <v>2249</v>
      </c>
      <c r="C10" s="4">
        <v>8</v>
      </c>
      <c r="D10" s="4" t="s">
        <v>28</v>
      </c>
      <c r="E10" s="4" t="s">
        <v>23</v>
      </c>
      <c r="F10" s="4" t="s">
        <v>19</v>
      </c>
      <c r="G10" s="4" t="s">
        <v>23</v>
      </c>
      <c r="H10" s="4" t="s">
        <v>19</v>
      </c>
      <c r="I10" s="11">
        <v>-6.8523349999999997E-2</v>
      </c>
      <c r="J10" s="11">
        <v>-8.8737999999999994E-3</v>
      </c>
      <c r="K10" s="5">
        <v>7.8406241270471E-6</v>
      </c>
      <c r="L10" s="5">
        <v>0.51189300000000004</v>
      </c>
      <c r="M10" s="11">
        <v>1.5254563E-2</v>
      </c>
      <c r="N10" s="11">
        <v>1.3529299999999999E-2</v>
      </c>
      <c r="O10" s="11">
        <f t="shared" si="0"/>
        <v>20.177977428483818</v>
      </c>
    </row>
    <row r="11" spans="1:15" x14ac:dyDescent="0.3">
      <c r="A11" s="4" t="s">
        <v>15</v>
      </c>
      <c r="B11" s="4" t="s">
        <v>2249</v>
      </c>
      <c r="C11" s="4">
        <v>9</v>
      </c>
      <c r="D11" s="4" t="s">
        <v>29</v>
      </c>
      <c r="E11" s="4" t="s">
        <v>18</v>
      </c>
      <c r="F11" s="4" t="s">
        <v>21</v>
      </c>
      <c r="G11" s="4" t="s">
        <v>18</v>
      </c>
      <c r="H11" s="4" t="s">
        <v>21</v>
      </c>
      <c r="I11" s="11">
        <v>0.120632118</v>
      </c>
      <c r="J11" s="11">
        <v>-4.5905899999999999E-2</v>
      </c>
      <c r="K11" s="5">
        <v>1.9174368490514702E-6</v>
      </c>
      <c r="L11" s="5">
        <v>0.15276400000000001</v>
      </c>
      <c r="M11" s="11">
        <v>2.5752924999999999E-2</v>
      </c>
      <c r="N11" s="11">
        <v>3.2105700000000001E-2</v>
      </c>
      <c r="O11" s="11">
        <f t="shared" si="0"/>
        <v>21.941826665699733</v>
      </c>
    </row>
    <row r="12" spans="1:15" x14ac:dyDescent="0.3">
      <c r="A12" s="4" t="s">
        <v>15</v>
      </c>
      <c r="B12" s="4" t="s">
        <v>2249</v>
      </c>
      <c r="C12" s="4">
        <v>10</v>
      </c>
      <c r="D12" s="4" t="s">
        <v>30</v>
      </c>
      <c r="E12" s="4" t="s">
        <v>19</v>
      </c>
      <c r="F12" s="4" t="s">
        <v>21</v>
      </c>
      <c r="G12" s="4" t="s">
        <v>19</v>
      </c>
      <c r="H12" s="4" t="s">
        <v>21</v>
      </c>
      <c r="I12" s="11">
        <v>7.2952383999999995E-2</v>
      </c>
      <c r="J12" s="11">
        <v>-2.2689600000000001E-2</v>
      </c>
      <c r="K12" s="5">
        <v>1.34621867947098E-6</v>
      </c>
      <c r="L12" s="5">
        <v>9.6405099999999994E-2</v>
      </c>
      <c r="M12" s="11">
        <v>1.5294848E-2</v>
      </c>
      <c r="N12" s="11">
        <v>1.36475E-2</v>
      </c>
      <c r="O12" s="11">
        <f t="shared" si="0"/>
        <v>22.750379563656846</v>
      </c>
    </row>
    <row r="13" spans="1:15" x14ac:dyDescent="0.3">
      <c r="A13" s="4" t="s">
        <v>15</v>
      </c>
      <c r="B13" s="4" t="s">
        <v>2249</v>
      </c>
      <c r="C13" s="4">
        <v>11</v>
      </c>
      <c r="D13" s="4" t="s">
        <v>31</v>
      </c>
      <c r="E13" s="4" t="s">
        <v>23</v>
      </c>
      <c r="F13" s="4" t="s">
        <v>18</v>
      </c>
      <c r="G13" s="4" t="s">
        <v>23</v>
      </c>
      <c r="H13" s="4" t="s">
        <v>18</v>
      </c>
      <c r="I13" s="11">
        <v>-0.218506906</v>
      </c>
      <c r="J13" s="11">
        <v>-9.9566500000000002E-2</v>
      </c>
      <c r="K13" s="5">
        <v>7.4163543278077203E-6</v>
      </c>
      <c r="L13" s="5">
        <v>5.4570800000000003E-2</v>
      </c>
      <c r="M13" s="11">
        <v>4.9015185000000003E-2</v>
      </c>
      <c r="N13" s="11">
        <v>5.1796099999999998E-2</v>
      </c>
      <c r="O13" s="11">
        <f t="shared" si="0"/>
        <v>19.873256725407142</v>
      </c>
    </row>
    <row r="14" spans="1:15" x14ac:dyDescent="0.3">
      <c r="A14" s="4" t="s">
        <v>15</v>
      </c>
      <c r="B14" s="4" t="s">
        <v>2249</v>
      </c>
      <c r="C14" s="4">
        <v>12</v>
      </c>
      <c r="D14" s="4" t="s">
        <v>32</v>
      </c>
      <c r="E14" s="4" t="s">
        <v>21</v>
      </c>
      <c r="F14" s="4" t="s">
        <v>18</v>
      </c>
      <c r="G14" s="4" t="s">
        <v>21</v>
      </c>
      <c r="H14" s="4" t="s">
        <v>18</v>
      </c>
      <c r="I14" s="11">
        <v>-0.175323954</v>
      </c>
      <c r="J14" s="11">
        <v>3.5286199999999997E-2</v>
      </c>
      <c r="K14" s="5">
        <v>8.7181201049041398E-7</v>
      </c>
      <c r="L14" s="5">
        <v>0.180398</v>
      </c>
      <c r="M14" s="11">
        <v>3.8599023000000003E-2</v>
      </c>
      <c r="N14" s="11">
        <v>2.63422E-2</v>
      </c>
      <c r="O14" s="11">
        <f t="shared" si="0"/>
        <v>20.631456510060126</v>
      </c>
    </row>
    <row r="15" spans="1:15" x14ac:dyDescent="0.3">
      <c r="A15" s="4" t="s">
        <v>15</v>
      </c>
      <c r="B15" s="4" t="s">
        <v>2249</v>
      </c>
      <c r="C15" s="4">
        <v>13</v>
      </c>
      <c r="D15" s="4" t="s">
        <v>33</v>
      </c>
      <c r="E15" s="4" t="s">
        <v>19</v>
      </c>
      <c r="F15" s="4" t="s">
        <v>23</v>
      </c>
      <c r="G15" s="4" t="s">
        <v>19</v>
      </c>
      <c r="H15" s="4" t="s">
        <v>23</v>
      </c>
      <c r="I15" s="11">
        <v>0.130073573</v>
      </c>
      <c r="J15" s="11">
        <v>9.6022799999999995E-3</v>
      </c>
      <c r="K15" s="5">
        <v>2.2030786521902002E-6</v>
      </c>
      <c r="L15" s="5">
        <v>0.62735200000000002</v>
      </c>
      <c r="M15" s="11">
        <v>2.6717884000000001E-2</v>
      </c>
      <c r="N15" s="11">
        <v>1.97798E-2</v>
      </c>
      <c r="O15" s="11">
        <f t="shared" si="0"/>
        <v>23.701401116016289</v>
      </c>
    </row>
    <row r="16" spans="1:15" x14ac:dyDescent="0.3">
      <c r="A16" s="4" t="s">
        <v>15</v>
      </c>
      <c r="B16" s="4" t="s">
        <v>2249</v>
      </c>
      <c r="C16" s="4">
        <v>14</v>
      </c>
      <c r="D16" s="4" t="s">
        <v>34</v>
      </c>
      <c r="E16" s="4" t="s">
        <v>18</v>
      </c>
      <c r="F16" s="4" t="s">
        <v>21</v>
      </c>
      <c r="G16" s="4" t="s">
        <v>18</v>
      </c>
      <c r="H16" s="4" t="s">
        <v>21</v>
      </c>
      <c r="I16" s="11">
        <v>6.9237276E-2</v>
      </c>
      <c r="J16" s="11">
        <v>1.0562500000000001E-2</v>
      </c>
      <c r="K16" s="5">
        <v>8.5695644368318705E-6</v>
      </c>
      <c r="L16" s="5">
        <v>0.42339300000000002</v>
      </c>
      <c r="M16" s="11">
        <v>1.5115352E-2</v>
      </c>
      <c r="N16" s="11">
        <v>1.31941E-2</v>
      </c>
      <c r="O16" s="11">
        <f t="shared" si="0"/>
        <v>20.981832496062005</v>
      </c>
    </row>
    <row r="17" spans="1:15" x14ac:dyDescent="0.3">
      <c r="A17" s="4" t="s">
        <v>15</v>
      </c>
      <c r="B17" s="4" t="s">
        <v>2249</v>
      </c>
      <c r="C17" s="4">
        <v>15</v>
      </c>
      <c r="D17" s="4" t="s">
        <v>35</v>
      </c>
      <c r="E17" s="4" t="s">
        <v>23</v>
      </c>
      <c r="F17" s="4" t="s">
        <v>19</v>
      </c>
      <c r="G17" s="4" t="s">
        <v>23</v>
      </c>
      <c r="H17" s="4" t="s">
        <v>19</v>
      </c>
      <c r="I17" s="11">
        <v>8.1806834999999994E-2</v>
      </c>
      <c r="J17" s="11">
        <v>6.4681599999999997E-3</v>
      </c>
      <c r="K17" s="5">
        <v>8.5663034892777198E-7</v>
      </c>
      <c r="L17" s="5">
        <v>0.63726099999999997</v>
      </c>
      <c r="M17" s="11">
        <v>1.6599237999999999E-2</v>
      </c>
      <c r="N17" s="11">
        <v>1.37173E-2</v>
      </c>
      <c r="O17" s="11">
        <f t="shared" si="0"/>
        <v>24.288622085539089</v>
      </c>
    </row>
    <row r="18" spans="1:15" x14ac:dyDescent="0.3">
      <c r="A18" s="4" t="s">
        <v>15</v>
      </c>
      <c r="B18" s="4" t="s">
        <v>2249</v>
      </c>
      <c r="C18" s="4">
        <v>16</v>
      </c>
      <c r="D18" s="4" t="s">
        <v>36</v>
      </c>
      <c r="E18" s="4" t="s">
        <v>21</v>
      </c>
      <c r="F18" s="4" t="s">
        <v>18</v>
      </c>
      <c r="G18" s="4" t="s">
        <v>21</v>
      </c>
      <c r="H18" s="4" t="s">
        <v>18</v>
      </c>
      <c r="I18" s="11">
        <v>-6.581157E-2</v>
      </c>
      <c r="J18" s="11">
        <v>-5.6997200000000001E-3</v>
      </c>
      <c r="K18" s="5">
        <v>2.9835584656762399E-6</v>
      </c>
      <c r="L18" s="5">
        <v>0.65723399999999998</v>
      </c>
      <c r="M18" s="11">
        <v>1.4076732999999999E-2</v>
      </c>
      <c r="N18" s="11">
        <v>1.2844899999999999E-2</v>
      </c>
      <c r="O18" s="11">
        <f t="shared" si="0"/>
        <v>21.857513558092698</v>
      </c>
    </row>
    <row r="19" spans="1:15" x14ac:dyDescent="0.3">
      <c r="A19" s="4" t="s">
        <v>15</v>
      </c>
      <c r="B19" s="4" t="s">
        <v>2249</v>
      </c>
      <c r="C19" s="4">
        <v>17</v>
      </c>
      <c r="D19" s="4" t="s">
        <v>37</v>
      </c>
      <c r="E19" s="4" t="s">
        <v>18</v>
      </c>
      <c r="F19" s="4" t="s">
        <v>21</v>
      </c>
      <c r="G19" s="4" t="s">
        <v>18</v>
      </c>
      <c r="H19" s="4" t="s">
        <v>21</v>
      </c>
      <c r="I19" s="11">
        <v>0.18315790900000001</v>
      </c>
      <c r="J19" s="11">
        <v>-2.8394300000000001E-2</v>
      </c>
      <c r="K19" s="5">
        <v>4.9115694355512498E-6</v>
      </c>
      <c r="L19" s="5">
        <v>0.25903199999999998</v>
      </c>
      <c r="M19" s="11">
        <v>4.0274272E-2</v>
      </c>
      <c r="N19" s="11">
        <v>2.5156999999999999E-2</v>
      </c>
      <c r="O19" s="11">
        <f t="shared" si="0"/>
        <v>20.682162971655892</v>
      </c>
    </row>
    <row r="20" spans="1:15" x14ac:dyDescent="0.3">
      <c r="A20" s="4" t="s">
        <v>15</v>
      </c>
      <c r="B20" s="4" t="s">
        <v>2249</v>
      </c>
      <c r="C20" s="4">
        <v>18</v>
      </c>
      <c r="D20" s="4" t="s">
        <v>38</v>
      </c>
      <c r="E20" s="4" t="s">
        <v>21</v>
      </c>
      <c r="F20" s="4" t="s">
        <v>18</v>
      </c>
      <c r="G20" s="4" t="s">
        <v>21</v>
      </c>
      <c r="H20" s="4" t="s">
        <v>18</v>
      </c>
      <c r="I20" s="11">
        <v>-5.8194711000000003E-2</v>
      </c>
      <c r="J20" s="11">
        <v>-4.4502200000000004E-3</v>
      </c>
      <c r="K20" s="5">
        <v>9.8587594425998996E-6</v>
      </c>
      <c r="L20" s="5">
        <v>0.70256099999999999</v>
      </c>
      <c r="M20" s="11">
        <v>1.3145465E-2</v>
      </c>
      <c r="N20" s="11">
        <v>1.16539E-2</v>
      </c>
      <c r="O20" s="11">
        <f t="shared" si="0"/>
        <v>19.598152159034239</v>
      </c>
    </row>
    <row r="21" spans="1:15" x14ac:dyDescent="0.3">
      <c r="A21" s="4" t="s">
        <v>15</v>
      </c>
      <c r="B21" s="4" t="s">
        <v>2249</v>
      </c>
      <c r="C21" s="4">
        <v>19</v>
      </c>
      <c r="D21" s="4" t="s">
        <v>39</v>
      </c>
      <c r="E21" s="4" t="s">
        <v>19</v>
      </c>
      <c r="F21" s="4" t="s">
        <v>18</v>
      </c>
      <c r="G21" s="4" t="s">
        <v>19</v>
      </c>
      <c r="H21" s="4" t="s">
        <v>18</v>
      </c>
      <c r="I21" s="11">
        <v>-0.14190481799999999</v>
      </c>
      <c r="J21" s="11">
        <v>-1.36308E-3</v>
      </c>
      <c r="K21" s="5">
        <v>7.3050254317437203E-6</v>
      </c>
      <c r="L21" s="5">
        <v>0.96745800000000004</v>
      </c>
      <c r="M21" s="11">
        <v>3.1507361999999997E-2</v>
      </c>
      <c r="N21" s="11">
        <v>3.3411700000000003E-2</v>
      </c>
      <c r="O21" s="11">
        <f t="shared" si="0"/>
        <v>20.284775078667241</v>
      </c>
    </row>
    <row r="22" spans="1:15" x14ac:dyDescent="0.3">
      <c r="A22" s="4" t="s">
        <v>40</v>
      </c>
      <c r="B22" s="4" t="s">
        <v>2249</v>
      </c>
      <c r="C22" s="4">
        <v>20</v>
      </c>
      <c r="D22" s="4" t="s">
        <v>41</v>
      </c>
      <c r="E22" s="4" t="s">
        <v>18</v>
      </c>
      <c r="F22" s="4" t="s">
        <v>21</v>
      </c>
      <c r="G22" s="4" t="s">
        <v>18</v>
      </c>
      <c r="H22" s="4" t="s">
        <v>21</v>
      </c>
      <c r="I22" s="11">
        <v>-9.3402666999999995E-2</v>
      </c>
      <c r="J22" s="11">
        <v>2.2673599999999999E-3</v>
      </c>
      <c r="K22" s="5">
        <v>3.7249699883962499E-6</v>
      </c>
      <c r="L22" s="5">
        <v>0.89773599999999998</v>
      </c>
      <c r="M22" s="11">
        <v>1.9034346000000001E-2</v>
      </c>
      <c r="N22" s="11">
        <v>1.7641899999999999E-2</v>
      </c>
      <c r="O22" s="11">
        <f t="shared" si="0"/>
        <v>24.079232232442862</v>
      </c>
    </row>
    <row r="23" spans="1:15" x14ac:dyDescent="0.3">
      <c r="A23" s="4" t="s">
        <v>40</v>
      </c>
      <c r="B23" s="4" t="s">
        <v>2249</v>
      </c>
      <c r="C23" s="4">
        <v>21</v>
      </c>
      <c r="D23" s="4" t="s">
        <v>42</v>
      </c>
      <c r="E23" s="4" t="s">
        <v>21</v>
      </c>
      <c r="F23" s="4" t="s">
        <v>18</v>
      </c>
      <c r="G23" s="4" t="s">
        <v>21</v>
      </c>
      <c r="H23" s="4" t="s">
        <v>18</v>
      </c>
      <c r="I23" s="11">
        <v>-0.130554059</v>
      </c>
      <c r="J23" s="11">
        <v>2.7196000000000001E-2</v>
      </c>
      <c r="K23" s="5">
        <v>1.40136963379066E-8</v>
      </c>
      <c r="L23" s="5">
        <v>0.31596299999999999</v>
      </c>
      <c r="M23" s="11">
        <v>2.2594297999999999E-2</v>
      </c>
      <c r="N23" s="11">
        <v>2.7120399999999999E-2</v>
      </c>
      <c r="O23" s="11">
        <f t="shared" si="0"/>
        <v>33.387434788901786</v>
      </c>
    </row>
    <row r="24" spans="1:15" x14ac:dyDescent="0.3">
      <c r="A24" s="4" t="s">
        <v>40</v>
      </c>
      <c r="B24" s="4" t="s">
        <v>2249</v>
      </c>
      <c r="C24" s="4">
        <v>22</v>
      </c>
      <c r="D24" s="4" t="s">
        <v>43</v>
      </c>
      <c r="E24" s="4" t="s">
        <v>23</v>
      </c>
      <c r="F24" s="4" t="s">
        <v>19</v>
      </c>
      <c r="G24" s="4" t="s">
        <v>23</v>
      </c>
      <c r="H24" s="4" t="s">
        <v>19</v>
      </c>
      <c r="I24" s="11">
        <v>0.107007503</v>
      </c>
      <c r="J24" s="11">
        <v>-1.2087599999999999E-3</v>
      </c>
      <c r="K24" s="5">
        <v>5.3380775506248501E-6</v>
      </c>
      <c r="L24" s="5">
        <v>0.95921999999999996</v>
      </c>
      <c r="M24" s="11">
        <v>2.3697284999999998E-2</v>
      </c>
      <c r="N24" s="11">
        <v>2.3639400000000001E-2</v>
      </c>
      <c r="O24" s="11">
        <f t="shared" si="0"/>
        <v>20.390659691960494</v>
      </c>
    </row>
    <row r="25" spans="1:15" x14ac:dyDescent="0.3">
      <c r="A25" s="4" t="s">
        <v>40</v>
      </c>
      <c r="B25" s="4" t="s">
        <v>2249</v>
      </c>
      <c r="C25" s="4">
        <v>23</v>
      </c>
      <c r="D25" s="4" t="s">
        <v>44</v>
      </c>
      <c r="E25" s="4" t="s">
        <v>19</v>
      </c>
      <c r="F25" s="4" t="s">
        <v>21</v>
      </c>
      <c r="G25" s="4" t="s">
        <v>19</v>
      </c>
      <c r="H25" s="4" t="s">
        <v>21</v>
      </c>
      <c r="I25" s="11">
        <v>-8.4275076000000004E-2</v>
      </c>
      <c r="J25" s="11">
        <v>1.11784E-2</v>
      </c>
      <c r="K25" s="5">
        <v>4.2566558397635204E-6</v>
      </c>
      <c r="L25" s="5">
        <v>0.63395900000000005</v>
      </c>
      <c r="M25" s="11">
        <v>1.8450933999999999E-2</v>
      </c>
      <c r="N25" s="11">
        <v>2.34761E-2</v>
      </c>
      <c r="O25" s="11">
        <f t="shared" si="0"/>
        <v>20.862271595422545</v>
      </c>
    </row>
    <row r="26" spans="1:15" x14ac:dyDescent="0.3">
      <c r="A26" s="4" t="s">
        <v>40</v>
      </c>
      <c r="B26" s="4" t="s">
        <v>2249</v>
      </c>
      <c r="C26" s="4">
        <v>24</v>
      </c>
      <c r="D26" s="4" t="s">
        <v>45</v>
      </c>
      <c r="E26" s="4" t="s">
        <v>23</v>
      </c>
      <c r="F26" s="4" t="s">
        <v>19</v>
      </c>
      <c r="G26" s="4" t="s">
        <v>23</v>
      </c>
      <c r="H26" s="4" t="s">
        <v>19</v>
      </c>
      <c r="I26" s="11">
        <v>-6.3929755000000005E-2</v>
      </c>
      <c r="J26" s="11">
        <v>-1.00526E-2</v>
      </c>
      <c r="K26" s="5">
        <v>3.7223666190372398E-7</v>
      </c>
      <c r="L26" s="5">
        <v>0.46595599999999998</v>
      </c>
      <c r="M26" s="11">
        <v>1.2652464E-2</v>
      </c>
      <c r="N26" s="11">
        <v>1.3788099999999999E-2</v>
      </c>
      <c r="O26" s="11">
        <f t="shared" si="0"/>
        <v>25.530296558888868</v>
      </c>
    </row>
    <row r="27" spans="1:15" x14ac:dyDescent="0.3">
      <c r="A27" s="4" t="s">
        <v>40</v>
      </c>
      <c r="B27" s="4" t="s">
        <v>2249</v>
      </c>
      <c r="C27" s="4">
        <v>25</v>
      </c>
      <c r="D27" s="4" t="s">
        <v>46</v>
      </c>
      <c r="E27" s="4" t="s">
        <v>19</v>
      </c>
      <c r="F27" s="4" t="s">
        <v>23</v>
      </c>
      <c r="G27" s="4" t="s">
        <v>19</v>
      </c>
      <c r="H27" s="4" t="s">
        <v>23</v>
      </c>
      <c r="I27" s="11">
        <v>6.0934919999999997E-2</v>
      </c>
      <c r="J27" s="11">
        <v>-2.2807600000000001E-2</v>
      </c>
      <c r="K27" s="5">
        <v>2.6384500665076998E-6</v>
      </c>
      <c r="L27" s="5">
        <v>8.2508700000000004E-2</v>
      </c>
      <c r="M27" s="11">
        <v>1.2970335E-2</v>
      </c>
      <c r="N27" s="11">
        <v>1.3135600000000001E-2</v>
      </c>
      <c r="O27" s="11">
        <f t="shared" si="0"/>
        <v>22.071411308418316</v>
      </c>
    </row>
    <row r="28" spans="1:15" x14ac:dyDescent="0.3">
      <c r="A28" s="4" t="s">
        <v>40</v>
      </c>
      <c r="B28" s="4" t="s">
        <v>2249</v>
      </c>
      <c r="C28" s="4">
        <v>26</v>
      </c>
      <c r="D28" s="4" t="s">
        <v>47</v>
      </c>
      <c r="E28" s="4" t="s">
        <v>19</v>
      </c>
      <c r="F28" s="4" t="s">
        <v>18</v>
      </c>
      <c r="G28" s="4" t="s">
        <v>19</v>
      </c>
      <c r="H28" s="4" t="s">
        <v>18</v>
      </c>
      <c r="I28" s="11">
        <v>-8.2685466999999999E-2</v>
      </c>
      <c r="J28" s="11">
        <v>2.7311599999999998E-2</v>
      </c>
      <c r="K28" s="5">
        <v>1.3256031267635E-6</v>
      </c>
      <c r="L28" s="5">
        <v>8.4802799999999998E-2</v>
      </c>
      <c r="M28" s="11">
        <v>1.7253602E-2</v>
      </c>
      <c r="N28" s="11">
        <v>1.5846800000000001E-2</v>
      </c>
      <c r="O28" s="11">
        <f t="shared" si="0"/>
        <v>22.966711547158802</v>
      </c>
    </row>
    <row r="29" spans="1:15" x14ac:dyDescent="0.3">
      <c r="A29" s="4" t="s">
        <v>40</v>
      </c>
      <c r="B29" s="4" t="s">
        <v>2249</v>
      </c>
      <c r="C29" s="4">
        <v>27</v>
      </c>
      <c r="D29" s="4" t="s">
        <v>48</v>
      </c>
      <c r="E29" s="4" t="s">
        <v>19</v>
      </c>
      <c r="F29" s="4" t="s">
        <v>23</v>
      </c>
      <c r="G29" s="4" t="s">
        <v>19</v>
      </c>
      <c r="H29" s="4" t="s">
        <v>23</v>
      </c>
      <c r="I29" s="11">
        <v>-8.8020977E-2</v>
      </c>
      <c r="J29" s="11">
        <v>7.3534100000000003E-3</v>
      </c>
      <c r="K29" s="5">
        <v>7.8835927815831993E-6</v>
      </c>
      <c r="L29" s="5">
        <v>0.80793999999999999</v>
      </c>
      <c r="M29" s="11">
        <v>1.9875957E-2</v>
      </c>
      <c r="N29" s="11">
        <v>3.02505E-2</v>
      </c>
      <c r="O29" s="11">
        <f t="shared" si="0"/>
        <v>19.611746569581431</v>
      </c>
    </row>
    <row r="30" spans="1:15" x14ac:dyDescent="0.3">
      <c r="A30" s="4" t="s">
        <v>40</v>
      </c>
      <c r="B30" s="4" t="s">
        <v>2249</v>
      </c>
      <c r="C30" s="4">
        <v>28</v>
      </c>
      <c r="D30" s="4" t="s">
        <v>49</v>
      </c>
      <c r="E30" s="4" t="s">
        <v>19</v>
      </c>
      <c r="F30" s="4" t="s">
        <v>18</v>
      </c>
      <c r="G30" s="4" t="s">
        <v>19</v>
      </c>
      <c r="H30" s="4" t="s">
        <v>18</v>
      </c>
      <c r="I30" s="11">
        <v>8.0193069000000006E-2</v>
      </c>
      <c r="J30" s="11">
        <v>-2.1469700000000001E-2</v>
      </c>
      <c r="K30" s="5">
        <v>8.7059072150682399E-6</v>
      </c>
      <c r="L30" s="5">
        <v>0.27992699999999998</v>
      </c>
      <c r="M30" s="11">
        <v>1.7857591999999999E-2</v>
      </c>
      <c r="N30" s="11">
        <v>1.98704E-2</v>
      </c>
      <c r="O30" s="11">
        <f t="shared" si="0"/>
        <v>20.166376735670138</v>
      </c>
    </row>
    <row r="31" spans="1:15" x14ac:dyDescent="0.3">
      <c r="A31" s="4" t="s">
        <v>40</v>
      </c>
      <c r="B31" s="4" t="s">
        <v>2249</v>
      </c>
      <c r="C31" s="4">
        <v>29</v>
      </c>
      <c r="D31" s="4" t="s">
        <v>50</v>
      </c>
      <c r="E31" s="4" t="s">
        <v>21</v>
      </c>
      <c r="F31" s="4" t="s">
        <v>18</v>
      </c>
      <c r="G31" s="4" t="s">
        <v>21</v>
      </c>
      <c r="H31" s="4" t="s">
        <v>18</v>
      </c>
      <c r="I31" s="11">
        <v>-6.1920915E-2</v>
      </c>
      <c r="J31" s="11">
        <v>-1.70732E-2</v>
      </c>
      <c r="K31" s="5">
        <v>6.9379267564897402E-6</v>
      </c>
      <c r="L31" s="5">
        <v>0.22125600000000001</v>
      </c>
      <c r="M31" s="11">
        <v>1.3574394E-2</v>
      </c>
      <c r="N31" s="11">
        <v>1.3957799999999999E-2</v>
      </c>
      <c r="O31" s="11">
        <f t="shared" si="0"/>
        <v>20.808167225883174</v>
      </c>
    </row>
    <row r="32" spans="1:15" x14ac:dyDescent="0.3">
      <c r="A32" s="4" t="s">
        <v>40</v>
      </c>
      <c r="B32" s="4" t="s">
        <v>2249</v>
      </c>
      <c r="C32" s="4">
        <v>30</v>
      </c>
      <c r="D32" s="4" t="s">
        <v>51</v>
      </c>
      <c r="E32" s="4" t="s">
        <v>21</v>
      </c>
      <c r="F32" s="4" t="s">
        <v>23</v>
      </c>
      <c r="G32" s="4" t="s">
        <v>21</v>
      </c>
      <c r="H32" s="4" t="s">
        <v>23</v>
      </c>
      <c r="I32" s="11">
        <v>0.15060574199999999</v>
      </c>
      <c r="J32" s="11">
        <v>8.9332400000000006E-2</v>
      </c>
      <c r="K32" s="5">
        <v>3.0893546278113401E-6</v>
      </c>
      <c r="L32" s="5">
        <v>2.7210100000000002E-4</v>
      </c>
      <c r="M32" s="11">
        <v>3.3407945000000001E-2</v>
      </c>
      <c r="N32" s="11">
        <v>2.4538399999999998E-2</v>
      </c>
      <c r="O32" s="11">
        <f t="shared" si="0"/>
        <v>20.322799672231994</v>
      </c>
    </row>
    <row r="33" spans="1:15" x14ac:dyDescent="0.3">
      <c r="A33" s="4" t="s">
        <v>40</v>
      </c>
      <c r="B33" s="4" t="s">
        <v>2249</v>
      </c>
      <c r="C33" s="4">
        <v>31</v>
      </c>
      <c r="D33" s="4" t="s">
        <v>52</v>
      </c>
      <c r="E33" s="4" t="s">
        <v>19</v>
      </c>
      <c r="F33" s="4" t="s">
        <v>23</v>
      </c>
      <c r="G33" s="4" t="s">
        <v>19</v>
      </c>
      <c r="H33" s="4" t="s">
        <v>23</v>
      </c>
      <c r="I33" s="11">
        <v>-9.9301328999999994E-2</v>
      </c>
      <c r="J33" s="11">
        <v>-2.3885400000000001E-2</v>
      </c>
      <c r="K33" s="5">
        <v>7.9334046447165802E-6</v>
      </c>
      <c r="L33" s="5">
        <v>0.33141599999999999</v>
      </c>
      <c r="M33" s="11">
        <v>2.2478765000000001E-2</v>
      </c>
      <c r="N33" s="11">
        <v>2.4592099999999999E-2</v>
      </c>
      <c r="O33" s="11">
        <f t="shared" si="0"/>
        <v>19.514850458577502</v>
      </c>
    </row>
    <row r="34" spans="1:15" x14ac:dyDescent="0.3">
      <c r="A34" s="4" t="s">
        <v>40</v>
      </c>
      <c r="B34" s="4" t="s">
        <v>2249</v>
      </c>
      <c r="C34" s="4">
        <v>32</v>
      </c>
      <c r="D34" s="4" t="s">
        <v>53</v>
      </c>
      <c r="E34" s="4" t="s">
        <v>23</v>
      </c>
      <c r="F34" s="4" t="s">
        <v>19</v>
      </c>
      <c r="G34" s="4" t="s">
        <v>23</v>
      </c>
      <c r="H34" s="4" t="s">
        <v>19</v>
      </c>
      <c r="I34" s="11">
        <v>9.5963938999999998E-2</v>
      </c>
      <c r="J34" s="11">
        <v>7.7186299999999998E-3</v>
      </c>
      <c r="K34" s="5">
        <v>6.3273186315641298E-6</v>
      </c>
      <c r="L34" s="5">
        <v>0.64395599999999997</v>
      </c>
      <c r="M34" s="11">
        <v>2.1545035000000001E-2</v>
      </c>
      <c r="N34" s="11">
        <v>1.6700699999999999E-2</v>
      </c>
      <c r="O34" s="11">
        <f t="shared" si="0"/>
        <v>19.839088927678347</v>
      </c>
    </row>
    <row r="35" spans="1:15" x14ac:dyDescent="0.3">
      <c r="A35" s="4" t="s">
        <v>40</v>
      </c>
      <c r="B35" s="4" t="s">
        <v>2249</v>
      </c>
      <c r="C35" s="4">
        <v>33</v>
      </c>
      <c r="D35" s="4" t="s">
        <v>54</v>
      </c>
      <c r="E35" s="4" t="s">
        <v>21</v>
      </c>
      <c r="F35" s="4" t="s">
        <v>19</v>
      </c>
      <c r="G35" s="4" t="s">
        <v>21</v>
      </c>
      <c r="H35" s="4" t="s">
        <v>19</v>
      </c>
      <c r="I35" s="11">
        <v>-6.4244941999999999E-2</v>
      </c>
      <c r="J35" s="11">
        <v>1.35508E-2</v>
      </c>
      <c r="K35" s="5">
        <v>7.4151028667268199E-6</v>
      </c>
      <c r="L35" s="5">
        <v>0.41625000000000001</v>
      </c>
      <c r="M35" s="11">
        <v>1.4270246E-2</v>
      </c>
      <c r="N35" s="11">
        <v>1.6668800000000001E-2</v>
      </c>
      <c r="O35" s="11">
        <f t="shared" si="0"/>
        <v>20.268189824134357</v>
      </c>
    </row>
    <row r="36" spans="1:15" x14ac:dyDescent="0.3">
      <c r="A36" s="4" t="s">
        <v>55</v>
      </c>
      <c r="B36" s="4" t="s">
        <v>2249</v>
      </c>
      <c r="C36" s="4">
        <v>34</v>
      </c>
      <c r="D36" s="4" t="s">
        <v>41</v>
      </c>
      <c r="E36" s="4" t="s">
        <v>18</v>
      </c>
      <c r="F36" s="4" t="s">
        <v>21</v>
      </c>
      <c r="G36" s="4" t="s">
        <v>18</v>
      </c>
      <c r="H36" s="4" t="s">
        <v>21</v>
      </c>
      <c r="I36" s="11">
        <v>-9.2116651999999993E-2</v>
      </c>
      <c r="J36" s="11">
        <v>2.2673599999999999E-3</v>
      </c>
      <c r="K36" s="5">
        <v>7.3034292977503197E-6</v>
      </c>
      <c r="L36" s="5">
        <v>0.89773599999999998</v>
      </c>
      <c r="M36" s="11">
        <v>1.9188113999999999E-2</v>
      </c>
      <c r="N36" s="11">
        <v>1.7641899999999999E-2</v>
      </c>
      <c r="O36" s="11">
        <f t="shared" si="0"/>
        <v>23.046857154821556</v>
      </c>
    </row>
    <row r="37" spans="1:15" x14ac:dyDescent="0.3">
      <c r="A37" s="4" t="s">
        <v>55</v>
      </c>
      <c r="B37" s="4" t="s">
        <v>2249</v>
      </c>
      <c r="C37" s="4">
        <v>35</v>
      </c>
      <c r="D37" s="4" t="s">
        <v>56</v>
      </c>
      <c r="E37" s="4" t="s">
        <v>23</v>
      </c>
      <c r="F37" s="4" t="s">
        <v>19</v>
      </c>
      <c r="G37" s="4" t="s">
        <v>23</v>
      </c>
      <c r="H37" s="4" t="s">
        <v>19</v>
      </c>
      <c r="I37" s="11">
        <v>-5.1793473E-2</v>
      </c>
      <c r="J37" s="11">
        <v>-1.40183E-3</v>
      </c>
      <c r="K37" s="5">
        <v>3.3070615138061701E-6</v>
      </c>
      <c r="L37" s="5">
        <v>0.90743499999999999</v>
      </c>
      <c r="M37" s="11">
        <v>1.1132356E-2</v>
      </c>
      <c r="N37" s="11">
        <v>1.2056300000000001E-2</v>
      </c>
      <c r="O37" s="11">
        <f t="shared" si="0"/>
        <v>21.645912312174211</v>
      </c>
    </row>
    <row r="38" spans="1:15" x14ac:dyDescent="0.3">
      <c r="A38" s="4" t="s">
        <v>55</v>
      </c>
      <c r="B38" s="4" t="s">
        <v>2249</v>
      </c>
      <c r="C38" s="4">
        <v>36</v>
      </c>
      <c r="D38" s="4" t="s">
        <v>42</v>
      </c>
      <c r="E38" s="4" t="s">
        <v>21</v>
      </c>
      <c r="F38" s="4" t="s">
        <v>18</v>
      </c>
      <c r="G38" s="4" t="s">
        <v>21</v>
      </c>
      <c r="H38" s="4" t="s">
        <v>18</v>
      </c>
      <c r="I38" s="11">
        <v>-0.13751888400000001</v>
      </c>
      <c r="J38" s="11">
        <v>2.7196000000000001E-2</v>
      </c>
      <c r="K38" s="5">
        <v>2.5831448603127801E-9</v>
      </c>
      <c r="L38" s="5">
        <v>0.31596299999999999</v>
      </c>
      <c r="M38" s="11">
        <v>2.2739814000000001E-2</v>
      </c>
      <c r="N38" s="11">
        <v>2.7120399999999999E-2</v>
      </c>
      <c r="O38" s="11">
        <f t="shared" si="0"/>
        <v>36.572181166281254</v>
      </c>
    </row>
    <row r="39" spans="1:15" x14ac:dyDescent="0.3">
      <c r="A39" s="4" t="s">
        <v>55</v>
      </c>
      <c r="B39" s="4" t="s">
        <v>2249</v>
      </c>
      <c r="C39" s="4">
        <v>37</v>
      </c>
      <c r="D39" s="4" t="s">
        <v>57</v>
      </c>
      <c r="E39" s="4" t="s">
        <v>19</v>
      </c>
      <c r="F39" s="4" t="s">
        <v>23</v>
      </c>
      <c r="G39" s="4" t="s">
        <v>19</v>
      </c>
      <c r="H39" s="4" t="s">
        <v>23</v>
      </c>
      <c r="I39" s="11">
        <v>0.107023904</v>
      </c>
      <c r="J39" s="11">
        <v>8.1937499999999996E-2</v>
      </c>
      <c r="K39" s="5">
        <v>3.5948213462825799E-6</v>
      </c>
      <c r="L39" s="5">
        <v>4.6719699999999998E-4</v>
      </c>
      <c r="M39" s="11">
        <v>2.2812144999999999E-2</v>
      </c>
      <c r="N39" s="11">
        <v>2.3418100000000001E-2</v>
      </c>
      <c r="O39" s="11">
        <f t="shared" si="0"/>
        <v>22.010470756393662</v>
      </c>
    </row>
    <row r="40" spans="1:15" x14ac:dyDescent="0.3">
      <c r="A40" s="4" t="s">
        <v>55</v>
      </c>
      <c r="B40" s="4" t="s">
        <v>2249</v>
      </c>
      <c r="C40" s="4">
        <v>38</v>
      </c>
      <c r="D40" s="4" t="s">
        <v>58</v>
      </c>
      <c r="E40" s="4" t="s">
        <v>23</v>
      </c>
      <c r="F40" s="4" t="s">
        <v>19</v>
      </c>
      <c r="G40" s="4" t="s">
        <v>23</v>
      </c>
      <c r="H40" s="4" t="s">
        <v>19</v>
      </c>
      <c r="I40" s="11">
        <v>-6.9534470000000001E-2</v>
      </c>
      <c r="J40" s="11">
        <v>1.35867E-2</v>
      </c>
      <c r="K40" s="5">
        <v>1.28630992527067E-6</v>
      </c>
      <c r="L40" s="5">
        <v>0.41503000000000001</v>
      </c>
      <c r="M40" s="11">
        <v>1.4367131999999999E-2</v>
      </c>
      <c r="N40" s="11">
        <v>1.6669300000000001E-2</v>
      </c>
      <c r="O40" s="11">
        <f t="shared" si="0"/>
        <v>23.42395007146952</v>
      </c>
    </row>
    <row r="41" spans="1:15" x14ac:dyDescent="0.3">
      <c r="A41" s="4" t="s">
        <v>55</v>
      </c>
      <c r="B41" s="4" t="s">
        <v>2249</v>
      </c>
      <c r="C41" s="4">
        <v>39</v>
      </c>
      <c r="D41" s="4" t="s">
        <v>59</v>
      </c>
      <c r="E41" s="4" t="s">
        <v>23</v>
      </c>
      <c r="F41" s="4" t="s">
        <v>19</v>
      </c>
      <c r="G41" s="4" t="s">
        <v>23</v>
      </c>
      <c r="H41" s="4" t="s">
        <v>19</v>
      </c>
      <c r="I41" s="11">
        <v>-7.9395518999999998E-2</v>
      </c>
      <c r="J41" s="11">
        <v>-1.8361499999999999E-2</v>
      </c>
      <c r="K41" s="5">
        <v>3.0409617649334299E-6</v>
      </c>
      <c r="L41" s="5">
        <v>0.32430100000000001</v>
      </c>
      <c r="M41" s="11">
        <v>1.7062753E-2</v>
      </c>
      <c r="N41" s="11">
        <v>1.8628599999999999E-2</v>
      </c>
      <c r="O41" s="11">
        <f t="shared" si="0"/>
        <v>21.65178849350697</v>
      </c>
    </row>
    <row r="42" spans="1:15" x14ac:dyDescent="0.3">
      <c r="A42" s="4" t="s">
        <v>55</v>
      </c>
      <c r="B42" s="4" t="s">
        <v>2249</v>
      </c>
      <c r="C42" s="4">
        <v>40</v>
      </c>
      <c r="D42" s="4" t="s">
        <v>60</v>
      </c>
      <c r="E42" s="4" t="s">
        <v>19</v>
      </c>
      <c r="F42" s="4" t="s">
        <v>23</v>
      </c>
      <c r="G42" s="4" t="s">
        <v>19</v>
      </c>
      <c r="H42" s="4" t="s">
        <v>23</v>
      </c>
      <c r="I42" s="11">
        <v>5.9639037999999998E-2</v>
      </c>
      <c r="J42" s="11">
        <v>1.37152E-2</v>
      </c>
      <c r="K42" s="5">
        <v>2.44067330865812E-6</v>
      </c>
      <c r="L42" s="5">
        <v>0.360649</v>
      </c>
      <c r="M42" s="11">
        <v>1.2814811000000001E-2</v>
      </c>
      <c r="N42" s="11">
        <v>1.5003600000000001E-2</v>
      </c>
      <c r="O42" s="11">
        <f t="shared" si="0"/>
        <v>21.658922550121471</v>
      </c>
    </row>
    <row r="43" spans="1:15" x14ac:dyDescent="0.3">
      <c r="A43" s="4" t="s">
        <v>55</v>
      </c>
      <c r="B43" s="4" t="s">
        <v>2249</v>
      </c>
      <c r="C43" s="4">
        <v>41</v>
      </c>
      <c r="D43" s="4" t="s">
        <v>44</v>
      </c>
      <c r="E43" s="4" t="s">
        <v>19</v>
      </c>
      <c r="F43" s="4" t="s">
        <v>21</v>
      </c>
      <c r="G43" s="4" t="s">
        <v>19</v>
      </c>
      <c r="H43" s="4" t="s">
        <v>21</v>
      </c>
      <c r="I43" s="11">
        <v>-8.1683584000000004E-2</v>
      </c>
      <c r="J43" s="11">
        <v>1.11784E-2</v>
      </c>
      <c r="K43" s="5">
        <v>9.7524461180437897E-6</v>
      </c>
      <c r="L43" s="5">
        <v>0.63395900000000005</v>
      </c>
      <c r="M43" s="11">
        <v>1.8585094999999999E-2</v>
      </c>
      <c r="N43" s="11">
        <v>2.34761E-2</v>
      </c>
      <c r="O43" s="11">
        <f t="shared" si="0"/>
        <v>19.317014195945159</v>
      </c>
    </row>
    <row r="44" spans="1:15" x14ac:dyDescent="0.3">
      <c r="A44" s="4" t="s">
        <v>55</v>
      </c>
      <c r="B44" s="4" t="s">
        <v>2249</v>
      </c>
      <c r="C44" s="4">
        <v>42</v>
      </c>
      <c r="D44" s="4" t="s">
        <v>47</v>
      </c>
      <c r="E44" s="4" t="s">
        <v>19</v>
      </c>
      <c r="F44" s="4" t="s">
        <v>18</v>
      </c>
      <c r="G44" s="4" t="s">
        <v>19</v>
      </c>
      <c r="H44" s="4" t="s">
        <v>18</v>
      </c>
      <c r="I44" s="11">
        <v>-7.9278060999999997E-2</v>
      </c>
      <c r="J44" s="11">
        <v>2.7311599999999998E-2</v>
      </c>
      <c r="K44" s="5">
        <v>4.3650325004929201E-6</v>
      </c>
      <c r="L44" s="5">
        <v>8.4802799999999998E-2</v>
      </c>
      <c r="M44" s="11">
        <v>1.736973E-2</v>
      </c>
      <c r="N44" s="11">
        <v>1.5846800000000001E-2</v>
      </c>
      <c r="O44" s="11">
        <f t="shared" si="0"/>
        <v>20.83146933240117</v>
      </c>
    </row>
    <row r="45" spans="1:15" x14ac:dyDescent="0.3">
      <c r="A45" s="4" t="s">
        <v>55</v>
      </c>
      <c r="B45" s="4" t="s">
        <v>2249</v>
      </c>
      <c r="C45" s="4">
        <v>43</v>
      </c>
      <c r="D45" s="4" t="s">
        <v>48</v>
      </c>
      <c r="E45" s="4" t="s">
        <v>19</v>
      </c>
      <c r="F45" s="4" t="s">
        <v>23</v>
      </c>
      <c r="G45" s="4" t="s">
        <v>19</v>
      </c>
      <c r="H45" s="4" t="s">
        <v>23</v>
      </c>
      <c r="I45" s="11">
        <v>-9.0769573000000006E-2</v>
      </c>
      <c r="J45" s="11">
        <v>7.3534100000000003E-3</v>
      </c>
      <c r="K45" s="5">
        <v>5.4754037673198302E-6</v>
      </c>
      <c r="L45" s="5">
        <v>0.80793999999999999</v>
      </c>
      <c r="M45" s="11">
        <v>2.0034438000000002E-2</v>
      </c>
      <c r="N45" s="11">
        <v>3.02505E-2</v>
      </c>
      <c r="O45" s="11">
        <f t="shared" si="0"/>
        <v>20.527036586485433</v>
      </c>
    </row>
    <row r="46" spans="1:15" x14ac:dyDescent="0.3">
      <c r="A46" s="4" t="s">
        <v>55</v>
      </c>
      <c r="B46" s="4" t="s">
        <v>2249</v>
      </c>
      <c r="C46" s="4">
        <v>44</v>
      </c>
      <c r="D46" s="4" t="s">
        <v>49</v>
      </c>
      <c r="E46" s="4" t="s">
        <v>19</v>
      </c>
      <c r="F46" s="4" t="s">
        <v>18</v>
      </c>
      <c r="G46" s="4" t="s">
        <v>19</v>
      </c>
      <c r="H46" s="4" t="s">
        <v>18</v>
      </c>
      <c r="I46" s="11">
        <v>8.2734414000000006E-2</v>
      </c>
      <c r="J46" s="11">
        <v>-2.1469700000000001E-2</v>
      </c>
      <c r="K46" s="5">
        <v>5.8213371996667102E-6</v>
      </c>
      <c r="L46" s="5">
        <v>0.27992699999999998</v>
      </c>
      <c r="M46" s="11">
        <v>1.8003532999999999E-2</v>
      </c>
      <c r="N46" s="11">
        <v>1.98704E-2</v>
      </c>
      <c r="O46" s="11">
        <f t="shared" si="0"/>
        <v>21.118200662402124</v>
      </c>
    </row>
    <row r="47" spans="1:15" x14ac:dyDescent="0.3">
      <c r="A47" s="4" t="s">
        <v>55</v>
      </c>
      <c r="B47" s="4" t="s">
        <v>2249</v>
      </c>
      <c r="C47" s="4">
        <v>45</v>
      </c>
      <c r="D47" s="4" t="s">
        <v>50</v>
      </c>
      <c r="E47" s="4" t="s">
        <v>21</v>
      </c>
      <c r="F47" s="4" t="s">
        <v>18</v>
      </c>
      <c r="G47" s="4" t="s">
        <v>21</v>
      </c>
      <c r="H47" s="4" t="s">
        <v>18</v>
      </c>
      <c r="I47" s="11">
        <v>-6.3382862999999998E-2</v>
      </c>
      <c r="J47" s="11">
        <v>-1.70732E-2</v>
      </c>
      <c r="K47" s="5">
        <v>4.9386942550107199E-6</v>
      </c>
      <c r="L47" s="5">
        <v>0.22125600000000001</v>
      </c>
      <c r="M47" s="11">
        <v>1.3664740999999999E-2</v>
      </c>
      <c r="N47" s="11">
        <v>1.3957799999999999E-2</v>
      </c>
      <c r="O47" s="11">
        <f t="shared" si="0"/>
        <v>21.514977469775737</v>
      </c>
    </row>
    <row r="48" spans="1:15" x14ac:dyDescent="0.3">
      <c r="A48" s="4" t="s">
        <v>55</v>
      </c>
      <c r="B48" s="4" t="s">
        <v>2249</v>
      </c>
      <c r="C48" s="4">
        <v>46</v>
      </c>
      <c r="D48" s="4" t="s">
        <v>61</v>
      </c>
      <c r="E48" s="4" t="s">
        <v>21</v>
      </c>
      <c r="F48" s="4" t="s">
        <v>19</v>
      </c>
      <c r="G48" s="4" t="s">
        <v>21</v>
      </c>
      <c r="H48" s="4" t="s">
        <v>19</v>
      </c>
      <c r="I48" s="11">
        <v>9.3104779999999998E-2</v>
      </c>
      <c r="J48" s="11">
        <v>4.6083399999999997E-2</v>
      </c>
      <c r="K48" s="5">
        <v>6.5147587533191303E-6</v>
      </c>
      <c r="L48" s="5">
        <v>4.9379899999999997E-2</v>
      </c>
      <c r="M48" s="11">
        <v>2.0794917999999999E-2</v>
      </c>
      <c r="N48" s="11">
        <v>2.34486E-2</v>
      </c>
      <c r="O48" s="11">
        <f t="shared" si="0"/>
        <v>20.046083366456038</v>
      </c>
    </row>
    <row r="49" spans="1:15" x14ac:dyDescent="0.3">
      <c r="A49" s="4" t="s">
        <v>55</v>
      </c>
      <c r="B49" s="4" t="s">
        <v>2249</v>
      </c>
      <c r="C49" s="4">
        <v>47</v>
      </c>
      <c r="D49" s="4" t="s">
        <v>53</v>
      </c>
      <c r="E49" s="4" t="s">
        <v>23</v>
      </c>
      <c r="F49" s="4" t="s">
        <v>19</v>
      </c>
      <c r="G49" s="4" t="s">
        <v>23</v>
      </c>
      <c r="H49" s="4" t="s">
        <v>19</v>
      </c>
      <c r="I49" s="11">
        <v>0.102890941</v>
      </c>
      <c r="J49" s="11">
        <v>7.7186299999999998E-3</v>
      </c>
      <c r="K49" s="5">
        <v>2.7170235538673098E-6</v>
      </c>
      <c r="L49" s="5">
        <v>0.64395599999999997</v>
      </c>
      <c r="M49" s="11">
        <v>2.1736227E-2</v>
      </c>
      <c r="N49" s="11">
        <v>1.6700699999999999E-2</v>
      </c>
      <c r="O49" s="11">
        <f t="shared" si="0"/>
        <v>22.407115684976375</v>
      </c>
    </row>
    <row r="50" spans="1:15" x14ac:dyDescent="0.3">
      <c r="A50" s="4" t="s">
        <v>62</v>
      </c>
      <c r="B50" s="4" t="s">
        <v>2249</v>
      </c>
      <c r="C50" s="4">
        <v>48</v>
      </c>
      <c r="D50" s="4" t="s">
        <v>63</v>
      </c>
      <c r="E50" s="4" t="s">
        <v>19</v>
      </c>
      <c r="F50" s="4" t="s">
        <v>23</v>
      </c>
      <c r="G50" s="4" t="s">
        <v>19</v>
      </c>
      <c r="H50" s="4" t="s">
        <v>23</v>
      </c>
      <c r="I50" s="11">
        <v>0.105025041</v>
      </c>
      <c r="J50" s="11">
        <v>-1.0303700000000001E-2</v>
      </c>
      <c r="K50" s="5">
        <v>8.1483609368459398E-6</v>
      </c>
      <c r="L50" s="5">
        <v>0.44309500000000002</v>
      </c>
      <c r="M50" s="11">
        <v>2.3348442000000001E-2</v>
      </c>
      <c r="N50" s="11">
        <v>1.34342E-2</v>
      </c>
      <c r="O50" s="11">
        <f t="shared" si="0"/>
        <v>20.233448445946077</v>
      </c>
    </row>
    <row r="51" spans="1:15" x14ac:dyDescent="0.3">
      <c r="A51" s="4" t="s">
        <v>62</v>
      </c>
      <c r="B51" s="4" t="s">
        <v>2249</v>
      </c>
      <c r="C51" s="4">
        <v>49</v>
      </c>
      <c r="D51" s="4" t="s">
        <v>64</v>
      </c>
      <c r="E51" s="4" t="s">
        <v>18</v>
      </c>
      <c r="F51" s="4" t="s">
        <v>21</v>
      </c>
      <c r="G51" s="4" t="s">
        <v>18</v>
      </c>
      <c r="H51" s="4" t="s">
        <v>21</v>
      </c>
      <c r="I51" s="11">
        <v>0.109430892</v>
      </c>
      <c r="J51" s="11">
        <v>-2.2681400000000001E-3</v>
      </c>
      <c r="K51" s="5">
        <v>1.9072854383306701E-6</v>
      </c>
      <c r="L51" s="5">
        <v>0.85419500000000004</v>
      </c>
      <c r="M51" s="11">
        <v>2.3487897000000001E-2</v>
      </c>
      <c r="N51" s="11">
        <v>1.23424E-2</v>
      </c>
      <c r="O51" s="11">
        <f t="shared" si="0"/>
        <v>21.706590389971378</v>
      </c>
    </row>
    <row r="52" spans="1:15" x14ac:dyDescent="0.3">
      <c r="A52" s="4" t="s">
        <v>62</v>
      </c>
      <c r="B52" s="4" t="s">
        <v>2249</v>
      </c>
      <c r="C52" s="4">
        <v>50</v>
      </c>
      <c r="D52" s="4" t="s">
        <v>65</v>
      </c>
      <c r="E52" s="4" t="s">
        <v>19</v>
      </c>
      <c r="F52" s="4" t="s">
        <v>23</v>
      </c>
      <c r="G52" s="4" t="s">
        <v>19</v>
      </c>
      <c r="H52" s="4" t="s">
        <v>23</v>
      </c>
      <c r="I52" s="11">
        <v>0.15237692899999999</v>
      </c>
      <c r="J52" s="11">
        <v>4.9572400000000003E-2</v>
      </c>
      <c r="K52" s="5">
        <v>4.0586543197808303E-6</v>
      </c>
      <c r="L52" s="5">
        <v>1.1477599999999999E-2</v>
      </c>
      <c r="M52" s="11">
        <v>3.2433166999999999E-2</v>
      </c>
      <c r="N52" s="11">
        <v>1.9610800000000001E-2</v>
      </c>
      <c r="O52" s="11">
        <f t="shared" si="0"/>
        <v>22.072916306261906</v>
      </c>
    </row>
    <row r="53" spans="1:15" x14ac:dyDescent="0.3">
      <c r="A53" s="4" t="s">
        <v>62</v>
      </c>
      <c r="B53" s="4" t="s">
        <v>2249</v>
      </c>
      <c r="C53" s="4">
        <v>51</v>
      </c>
      <c r="D53" s="4" t="s">
        <v>66</v>
      </c>
      <c r="E53" s="4" t="s">
        <v>23</v>
      </c>
      <c r="F53" s="4" t="s">
        <v>19</v>
      </c>
      <c r="G53" s="4" t="s">
        <v>23</v>
      </c>
      <c r="H53" s="4" t="s">
        <v>19</v>
      </c>
      <c r="I53" s="11">
        <v>0.122368503</v>
      </c>
      <c r="J53" s="11">
        <v>2.14494E-2</v>
      </c>
      <c r="K53" s="5">
        <v>4.3826001617155703E-6</v>
      </c>
      <c r="L53" s="5">
        <v>0.16217999999999999</v>
      </c>
      <c r="M53" s="11">
        <v>2.7032932999999999E-2</v>
      </c>
      <c r="N53" s="11">
        <v>1.53454E-2</v>
      </c>
      <c r="O53" s="11">
        <f t="shared" si="0"/>
        <v>20.490518974879777</v>
      </c>
    </row>
    <row r="54" spans="1:15" x14ac:dyDescent="0.3">
      <c r="A54" s="4" t="s">
        <v>62</v>
      </c>
      <c r="B54" s="4" t="s">
        <v>2249</v>
      </c>
      <c r="C54" s="4">
        <v>52</v>
      </c>
      <c r="D54" s="4" t="s">
        <v>67</v>
      </c>
      <c r="E54" s="4" t="s">
        <v>18</v>
      </c>
      <c r="F54" s="4" t="s">
        <v>19</v>
      </c>
      <c r="G54" s="4" t="s">
        <v>18</v>
      </c>
      <c r="H54" s="4" t="s">
        <v>19</v>
      </c>
      <c r="I54" s="11">
        <v>0.109437835</v>
      </c>
      <c r="J54" s="11">
        <v>1.21087E-2</v>
      </c>
      <c r="K54" s="5">
        <v>4.2435759124854204E-6</v>
      </c>
      <c r="L54" s="5">
        <v>0.37048700000000001</v>
      </c>
      <c r="M54" s="11">
        <v>2.3692997E-2</v>
      </c>
      <c r="N54" s="11">
        <v>1.3520799999999999E-2</v>
      </c>
      <c r="O54" s="11">
        <f t="shared" si="0"/>
        <v>21.335114935568182</v>
      </c>
    </row>
    <row r="55" spans="1:15" x14ac:dyDescent="0.3">
      <c r="A55" s="4" t="s">
        <v>62</v>
      </c>
      <c r="B55" s="4" t="s">
        <v>2249</v>
      </c>
      <c r="C55" s="4">
        <v>53</v>
      </c>
      <c r="D55" s="4" t="s">
        <v>68</v>
      </c>
      <c r="E55" s="4" t="s">
        <v>23</v>
      </c>
      <c r="F55" s="4" t="s">
        <v>19</v>
      </c>
      <c r="G55" s="4" t="s">
        <v>23</v>
      </c>
      <c r="H55" s="4" t="s">
        <v>19</v>
      </c>
      <c r="I55" s="11">
        <v>-0.13741013599999999</v>
      </c>
      <c r="J55" s="11">
        <v>5.5684599999999995E-4</v>
      </c>
      <c r="K55" s="5">
        <v>1.72210773427244E-6</v>
      </c>
      <c r="L55" s="5">
        <v>0.971302</v>
      </c>
      <c r="M55" s="11">
        <v>2.8924579999999998E-2</v>
      </c>
      <c r="N55" s="11">
        <v>1.5478499999999999E-2</v>
      </c>
      <c r="O55" s="11">
        <f t="shared" si="0"/>
        <v>22.568537466430381</v>
      </c>
    </row>
    <row r="56" spans="1:15" x14ac:dyDescent="0.3">
      <c r="A56" s="4" t="s">
        <v>62</v>
      </c>
      <c r="B56" s="4" t="s">
        <v>2249</v>
      </c>
      <c r="C56" s="4">
        <v>54</v>
      </c>
      <c r="D56" s="4" t="s">
        <v>69</v>
      </c>
      <c r="E56" s="4" t="s">
        <v>18</v>
      </c>
      <c r="F56" s="4" t="s">
        <v>21</v>
      </c>
      <c r="G56" s="4" t="s">
        <v>18</v>
      </c>
      <c r="H56" s="4" t="s">
        <v>21</v>
      </c>
      <c r="I56" s="11">
        <v>-0.21635046699999999</v>
      </c>
      <c r="J56" s="11">
        <v>4.8210999999999997E-2</v>
      </c>
      <c r="K56" s="5">
        <v>1.07925739521732E-6</v>
      </c>
      <c r="L56" s="5">
        <v>9.4743599999999997E-2</v>
      </c>
      <c r="M56" s="11">
        <v>4.3986576999999999E-2</v>
      </c>
      <c r="N56" s="11">
        <v>2.8853500000000001E-2</v>
      </c>
      <c r="O56" s="11">
        <f t="shared" si="0"/>
        <v>24.192198666280685</v>
      </c>
    </row>
    <row r="57" spans="1:15" x14ac:dyDescent="0.3">
      <c r="A57" s="4" t="s">
        <v>62</v>
      </c>
      <c r="B57" s="4" t="s">
        <v>2249</v>
      </c>
      <c r="C57" s="4">
        <v>55</v>
      </c>
      <c r="D57" s="4" t="s">
        <v>70</v>
      </c>
      <c r="E57" s="4" t="s">
        <v>23</v>
      </c>
      <c r="F57" s="4" t="s">
        <v>19</v>
      </c>
      <c r="G57" s="4" t="s">
        <v>23</v>
      </c>
      <c r="H57" s="4" t="s">
        <v>19</v>
      </c>
      <c r="I57" s="11">
        <v>0.22020694499999999</v>
      </c>
      <c r="J57" s="11">
        <v>-2.52678E-2</v>
      </c>
      <c r="K57" s="5">
        <v>5.1803476145254903E-6</v>
      </c>
      <c r="L57" s="5">
        <v>0.31672699999999998</v>
      </c>
      <c r="M57" s="11">
        <v>4.8619648000000001E-2</v>
      </c>
      <c r="N57" s="11">
        <v>2.52374E-2</v>
      </c>
      <c r="O57" s="11">
        <f t="shared" si="0"/>
        <v>20.513435639534677</v>
      </c>
    </row>
    <row r="58" spans="1:15" x14ac:dyDescent="0.3">
      <c r="A58" s="4" t="s">
        <v>62</v>
      </c>
      <c r="B58" s="4" t="s">
        <v>2249</v>
      </c>
      <c r="C58" s="4">
        <v>56</v>
      </c>
      <c r="D58" s="4" t="s">
        <v>71</v>
      </c>
      <c r="E58" s="4" t="s">
        <v>21</v>
      </c>
      <c r="F58" s="4" t="s">
        <v>23</v>
      </c>
      <c r="G58" s="4" t="s">
        <v>21</v>
      </c>
      <c r="H58" s="4" t="s">
        <v>23</v>
      </c>
      <c r="I58" s="11">
        <v>-0.13121698500000001</v>
      </c>
      <c r="J58" s="11">
        <v>-1.0984600000000001E-3</v>
      </c>
      <c r="K58" s="5">
        <v>8.6634095051857001E-6</v>
      </c>
      <c r="L58" s="5">
        <v>0.95032799999999995</v>
      </c>
      <c r="M58" s="11">
        <v>2.8871299999999999E-2</v>
      </c>
      <c r="N58" s="11">
        <v>1.7632999999999999E-2</v>
      </c>
      <c r="O58" s="11">
        <f t="shared" si="0"/>
        <v>20.656057333569677</v>
      </c>
    </row>
    <row r="59" spans="1:15" x14ac:dyDescent="0.3">
      <c r="A59" s="4" t="s">
        <v>62</v>
      </c>
      <c r="B59" s="4" t="s">
        <v>2249</v>
      </c>
      <c r="C59" s="4">
        <v>57</v>
      </c>
      <c r="D59" s="4" t="s">
        <v>72</v>
      </c>
      <c r="E59" s="4" t="s">
        <v>23</v>
      </c>
      <c r="F59" s="4" t="s">
        <v>19</v>
      </c>
      <c r="G59" s="4" t="s">
        <v>23</v>
      </c>
      <c r="H59" s="4" t="s">
        <v>19</v>
      </c>
      <c r="I59" s="11">
        <v>0.230291775</v>
      </c>
      <c r="J59" s="11">
        <v>1.07803E-3</v>
      </c>
      <c r="K59" s="5">
        <v>1.8613251267984401E-6</v>
      </c>
      <c r="L59" s="5">
        <v>0.966414</v>
      </c>
      <c r="M59" s="11">
        <v>4.8016811E-2</v>
      </c>
      <c r="N59" s="11">
        <v>2.5602199999999999E-2</v>
      </c>
      <c r="O59" s="11">
        <f t="shared" si="0"/>
        <v>23.002245147850356</v>
      </c>
    </row>
    <row r="60" spans="1:15" x14ac:dyDescent="0.3">
      <c r="A60" s="4" t="s">
        <v>73</v>
      </c>
      <c r="B60" s="4" t="s">
        <v>2249</v>
      </c>
      <c r="C60" s="4">
        <v>58</v>
      </c>
      <c r="D60" s="4" t="s">
        <v>63</v>
      </c>
      <c r="E60" s="4" t="s">
        <v>19</v>
      </c>
      <c r="F60" s="4" t="s">
        <v>23</v>
      </c>
      <c r="G60" s="4" t="s">
        <v>19</v>
      </c>
      <c r="H60" s="4" t="s">
        <v>23</v>
      </c>
      <c r="I60" s="11">
        <v>0.105025041</v>
      </c>
      <c r="J60" s="11">
        <v>-1.0303700000000001E-2</v>
      </c>
      <c r="K60" s="5">
        <v>8.1483609368459398E-6</v>
      </c>
      <c r="L60" s="5">
        <v>0.44309500000000002</v>
      </c>
      <c r="M60" s="11">
        <v>2.3348442000000001E-2</v>
      </c>
      <c r="N60" s="11">
        <v>1.34342E-2</v>
      </c>
      <c r="O60" s="11">
        <f t="shared" si="0"/>
        <v>20.233448445946077</v>
      </c>
    </row>
    <row r="61" spans="1:15" x14ac:dyDescent="0.3">
      <c r="A61" s="4" t="s">
        <v>73</v>
      </c>
      <c r="B61" s="4" t="s">
        <v>2249</v>
      </c>
      <c r="C61" s="4">
        <v>59</v>
      </c>
      <c r="D61" s="4" t="s">
        <v>64</v>
      </c>
      <c r="E61" s="4" t="s">
        <v>18</v>
      </c>
      <c r="F61" s="4" t="s">
        <v>21</v>
      </c>
      <c r="G61" s="4" t="s">
        <v>18</v>
      </c>
      <c r="H61" s="4" t="s">
        <v>21</v>
      </c>
      <c r="I61" s="11">
        <v>0.109430892</v>
      </c>
      <c r="J61" s="11">
        <v>-2.2681400000000001E-3</v>
      </c>
      <c r="K61" s="5">
        <v>1.9072854383306701E-6</v>
      </c>
      <c r="L61" s="5">
        <v>0.85419500000000004</v>
      </c>
      <c r="M61" s="11">
        <v>2.3487897000000001E-2</v>
      </c>
      <c r="N61" s="11">
        <v>1.23424E-2</v>
      </c>
      <c r="O61" s="11">
        <f t="shared" si="0"/>
        <v>21.706590389971378</v>
      </c>
    </row>
    <row r="62" spans="1:15" x14ac:dyDescent="0.3">
      <c r="A62" s="4" t="s">
        <v>73</v>
      </c>
      <c r="B62" s="4" t="s">
        <v>2249</v>
      </c>
      <c r="C62" s="4">
        <v>60</v>
      </c>
      <c r="D62" s="4" t="s">
        <v>65</v>
      </c>
      <c r="E62" s="4" t="s">
        <v>19</v>
      </c>
      <c r="F62" s="4" t="s">
        <v>23</v>
      </c>
      <c r="G62" s="4" t="s">
        <v>19</v>
      </c>
      <c r="H62" s="4" t="s">
        <v>23</v>
      </c>
      <c r="I62" s="11">
        <v>0.15237692899999999</v>
      </c>
      <c r="J62" s="11">
        <v>4.9572400000000003E-2</v>
      </c>
      <c r="K62" s="5">
        <v>4.0586543197808303E-6</v>
      </c>
      <c r="L62" s="5">
        <v>1.1477599999999999E-2</v>
      </c>
      <c r="M62" s="11">
        <v>3.2433166999999999E-2</v>
      </c>
      <c r="N62" s="11">
        <v>1.9610800000000001E-2</v>
      </c>
      <c r="O62" s="11">
        <f t="shared" si="0"/>
        <v>22.072916306261906</v>
      </c>
    </row>
    <row r="63" spans="1:15" x14ac:dyDescent="0.3">
      <c r="A63" s="4" t="s">
        <v>73</v>
      </c>
      <c r="B63" s="4" t="s">
        <v>2249</v>
      </c>
      <c r="C63" s="4">
        <v>61</v>
      </c>
      <c r="D63" s="4" t="s">
        <v>66</v>
      </c>
      <c r="E63" s="4" t="s">
        <v>23</v>
      </c>
      <c r="F63" s="4" t="s">
        <v>19</v>
      </c>
      <c r="G63" s="4" t="s">
        <v>23</v>
      </c>
      <c r="H63" s="4" t="s">
        <v>19</v>
      </c>
      <c r="I63" s="11">
        <v>0.122368503</v>
      </c>
      <c r="J63" s="11">
        <v>2.14494E-2</v>
      </c>
      <c r="K63" s="5">
        <v>4.3826001617155703E-6</v>
      </c>
      <c r="L63" s="5">
        <v>0.16217999999999999</v>
      </c>
      <c r="M63" s="11">
        <v>2.7032932999999999E-2</v>
      </c>
      <c r="N63" s="11">
        <v>1.53454E-2</v>
      </c>
      <c r="O63" s="11">
        <f t="shared" si="0"/>
        <v>20.490518974879777</v>
      </c>
    </row>
    <row r="64" spans="1:15" x14ac:dyDescent="0.3">
      <c r="A64" s="4" t="s">
        <v>73</v>
      </c>
      <c r="B64" s="4" t="s">
        <v>2249</v>
      </c>
      <c r="C64" s="4">
        <v>62</v>
      </c>
      <c r="D64" s="4" t="s">
        <v>67</v>
      </c>
      <c r="E64" s="4" t="s">
        <v>18</v>
      </c>
      <c r="F64" s="4" t="s">
        <v>19</v>
      </c>
      <c r="G64" s="4" t="s">
        <v>18</v>
      </c>
      <c r="H64" s="4" t="s">
        <v>19</v>
      </c>
      <c r="I64" s="11">
        <v>0.109437835</v>
      </c>
      <c r="J64" s="11">
        <v>1.21087E-2</v>
      </c>
      <c r="K64" s="5">
        <v>4.2435759124854204E-6</v>
      </c>
      <c r="L64" s="5">
        <v>0.37048700000000001</v>
      </c>
      <c r="M64" s="11">
        <v>2.3692997E-2</v>
      </c>
      <c r="N64" s="11">
        <v>1.3520799999999999E-2</v>
      </c>
      <c r="O64" s="11">
        <f t="shared" si="0"/>
        <v>21.335114935568182</v>
      </c>
    </row>
    <row r="65" spans="1:15" x14ac:dyDescent="0.3">
      <c r="A65" s="4" t="s">
        <v>73</v>
      </c>
      <c r="B65" s="4" t="s">
        <v>2249</v>
      </c>
      <c r="C65" s="4">
        <v>63</v>
      </c>
      <c r="D65" s="4" t="s">
        <v>68</v>
      </c>
      <c r="E65" s="4" t="s">
        <v>23</v>
      </c>
      <c r="F65" s="4" t="s">
        <v>19</v>
      </c>
      <c r="G65" s="4" t="s">
        <v>23</v>
      </c>
      <c r="H65" s="4" t="s">
        <v>19</v>
      </c>
      <c r="I65" s="11">
        <v>-0.13741013599999999</v>
      </c>
      <c r="J65" s="11">
        <v>5.5684599999999995E-4</v>
      </c>
      <c r="K65" s="5">
        <v>1.72210773427244E-6</v>
      </c>
      <c r="L65" s="5">
        <v>0.971302</v>
      </c>
      <c r="M65" s="11">
        <v>2.8924579999999998E-2</v>
      </c>
      <c r="N65" s="11">
        <v>1.5478499999999999E-2</v>
      </c>
      <c r="O65" s="11">
        <f t="shared" si="0"/>
        <v>22.568537466430381</v>
      </c>
    </row>
    <row r="66" spans="1:15" x14ac:dyDescent="0.3">
      <c r="A66" s="4" t="s">
        <v>73</v>
      </c>
      <c r="B66" s="4" t="s">
        <v>2249</v>
      </c>
      <c r="C66" s="4">
        <v>64</v>
      </c>
      <c r="D66" s="4" t="s">
        <v>69</v>
      </c>
      <c r="E66" s="4" t="s">
        <v>18</v>
      </c>
      <c r="F66" s="4" t="s">
        <v>21</v>
      </c>
      <c r="G66" s="4" t="s">
        <v>18</v>
      </c>
      <c r="H66" s="4" t="s">
        <v>21</v>
      </c>
      <c r="I66" s="11">
        <v>-0.21635046699999999</v>
      </c>
      <c r="J66" s="11">
        <v>4.8210999999999997E-2</v>
      </c>
      <c r="K66" s="5">
        <v>1.07925739521732E-6</v>
      </c>
      <c r="L66" s="5">
        <v>9.4743599999999997E-2</v>
      </c>
      <c r="M66" s="11">
        <v>4.3986576999999999E-2</v>
      </c>
      <c r="N66" s="11">
        <v>2.8853500000000001E-2</v>
      </c>
      <c r="O66" s="11">
        <f t="shared" si="0"/>
        <v>24.192198666280685</v>
      </c>
    </row>
    <row r="67" spans="1:15" x14ac:dyDescent="0.3">
      <c r="A67" s="4" t="s">
        <v>73</v>
      </c>
      <c r="B67" s="4" t="s">
        <v>2249</v>
      </c>
      <c r="C67" s="4">
        <v>65</v>
      </c>
      <c r="D67" s="4" t="s">
        <v>70</v>
      </c>
      <c r="E67" s="4" t="s">
        <v>23</v>
      </c>
      <c r="F67" s="4" t="s">
        <v>19</v>
      </c>
      <c r="G67" s="4" t="s">
        <v>23</v>
      </c>
      <c r="H67" s="4" t="s">
        <v>19</v>
      </c>
      <c r="I67" s="11">
        <v>0.22020694499999999</v>
      </c>
      <c r="J67" s="11">
        <v>-2.52678E-2</v>
      </c>
      <c r="K67" s="5">
        <v>5.1803476145254903E-6</v>
      </c>
      <c r="L67" s="5">
        <v>0.31672699999999998</v>
      </c>
      <c r="M67" s="11">
        <v>4.8619648000000001E-2</v>
      </c>
      <c r="N67" s="11">
        <v>2.52374E-2</v>
      </c>
      <c r="O67" s="11">
        <f t="shared" ref="O67:O130" si="1">I67*I67/M67/M67</f>
        <v>20.513435639534677</v>
      </c>
    </row>
    <row r="68" spans="1:15" x14ac:dyDescent="0.3">
      <c r="A68" s="4" t="s">
        <v>73</v>
      </c>
      <c r="B68" s="4" t="s">
        <v>2249</v>
      </c>
      <c r="C68" s="4">
        <v>66</v>
      </c>
      <c r="D68" s="4" t="s">
        <v>71</v>
      </c>
      <c r="E68" s="4" t="s">
        <v>21</v>
      </c>
      <c r="F68" s="4" t="s">
        <v>23</v>
      </c>
      <c r="G68" s="4" t="s">
        <v>21</v>
      </c>
      <c r="H68" s="4" t="s">
        <v>23</v>
      </c>
      <c r="I68" s="11">
        <v>-0.13121698500000001</v>
      </c>
      <c r="J68" s="11">
        <v>-1.0984600000000001E-3</v>
      </c>
      <c r="K68" s="5">
        <v>8.6634095051857001E-6</v>
      </c>
      <c r="L68" s="5">
        <v>0.95032799999999995</v>
      </c>
      <c r="M68" s="11">
        <v>2.8871299999999999E-2</v>
      </c>
      <c r="N68" s="11">
        <v>1.7632999999999999E-2</v>
      </c>
      <c r="O68" s="11">
        <f t="shared" si="1"/>
        <v>20.656057333569677</v>
      </c>
    </row>
    <row r="69" spans="1:15" x14ac:dyDescent="0.3">
      <c r="A69" s="4" t="s">
        <v>73</v>
      </c>
      <c r="B69" s="4" t="s">
        <v>2249</v>
      </c>
      <c r="C69" s="4">
        <v>67</v>
      </c>
      <c r="D69" s="4" t="s">
        <v>72</v>
      </c>
      <c r="E69" s="4" t="s">
        <v>23</v>
      </c>
      <c r="F69" s="4" t="s">
        <v>19</v>
      </c>
      <c r="G69" s="4" t="s">
        <v>23</v>
      </c>
      <c r="H69" s="4" t="s">
        <v>19</v>
      </c>
      <c r="I69" s="11">
        <v>0.230291775</v>
      </c>
      <c r="J69" s="11">
        <v>1.07803E-3</v>
      </c>
      <c r="K69" s="5">
        <v>1.8613251267984401E-6</v>
      </c>
      <c r="L69" s="5">
        <v>0.966414</v>
      </c>
      <c r="M69" s="11">
        <v>4.8016811E-2</v>
      </c>
      <c r="N69" s="11">
        <v>2.5602199999999999E-2</v>
      </c>
      <c r="O69" s="11">
        <f t="shared" si="1"/>
        <v>23.002245147850356</v>
      </c>
    </row>
    <row r="70" spans="1:15" x14ac:dyDescent="0.3">
      <c r="A70" s="4" t="s">
        <v>74</v>
      </c>
      <c r="B70" s="4" t="s">
        <v>2249</v>
      </c>
      <c r="C70" s="4">
        <v>68</v>
      </c>
      <c r="D70" s="4" t="s">
        <v>63</v>
      </c>
      <c r="E70" s="4" t="s">
        <v>19</v>
      </c>
      <c r="F70" s="4" t="s">
        <v>23</v>
      </c>
      <c r="G70" s="4" t="s">
        <v>19</v>
      </c>
      <c r="H70" s="4" t="s">
        <v>23</v>
      </c>
      <c r="I70" s="11">
        <v>0.107660547</v>
      </c>
      <c r="J70" s="11">
        <v>-1.0303700000000001E-2</v>
      </c>
      <c r="K70" s="5">
        <v>4.3087973548923599E-6</v>
      </c>
      <c r="L70" s="5">
        <v>0.44309500000000002</v>
      </c>
      <c r="M70" s="11">
        <v>2.3338177000000002E-2</v>
      </c>
      <c r="N70" s="11">
        <v>1.34342E-2</v>
      </c>
      <c r="O70" s="11">
        <f t="shared" si="1"/>
        <v>21.280376409950282</v>
      </c>
    </row>
    <row r="71" spans="1:15" x14ac:dyDescent="0.3">
      <c r="A71" s="4" t="s">
        <v>74</v>
      </c>
      <c r="B71" s="4" t="s">
        <v>2249</v>
      </c>
      <c r="C71" s="4">
        <v>69</v>
      </c>
      <c r="D71" s="4" t="s">
        <v>64</v>
      </c>
      <c r="E71" s="4" t="s">
        <v>18</v>
      </c>
      <c r="F71" s="4" t="s">
        <v>21</v>
      </c>
      <c r="G71" s="4" t="s">
        <v>18</v>
      </c>
      <c r="H71" s="4" t="s">
        <v>21</v>
      </c>
      <c r="I71" s="11">
        <v>0.11189553100000001</v>
      </c>
      <c r="J71" s="11">
        <v>-2.2681400000000001E-3</v>
      </c>
      <c r="K71" s="5">
        <v>1.1381327818646E-6</v>
      </c>
      <c r="L71" s="5">
        <v>0.85419500000000004</v>
      </c>
      <c r="M71" s="11">
        <v>2.3477603999999999E-2</v>
      </c>
      <c r="N71" s="11">
        <v>1.23424E-2</v>
      </c>
      <c r="O71" s="11">
        <f t="shared" si="1"/>
        <v>22.715271764363688</v>
      </c>
    </row>
    <row r="72" spans="1:15" x14ac:dyDescent="0.3">
      <c r="A72" s="4" t="s">
        <v>74</v>
      </c>
      <c r="B72" s="4" t="s">
        <v>2249</v>
      </c>
      <c r="C72" s="4">
        <v>70</v>
      </c>
      <c r="D72" s="4" t="s">
        <v>65</v>
      </c>
      <c r="E72" s="4" t="s">
        <v>19</v>
      </c>
      <c r="F72" s="4" t="s">
        <v>23</v>
      </c>
      <c r="G72" s="4" t="s">
        <v>19</v>
      </c>
      <c r="H72" s="4" t="s">
        <v>23</v>
      </c>
      <c r="I72" s="11">
        <v>0.14897210799999999</v>
      </c>
      <c r="J72" s="11">
        <v>4.9572400000000003E-2</v>
      </c>
      <c r="K72" s="5">
        <v>6.7699367736810802E-6</v>
      </c>
      <c r="L72" s="5">
        <v>1.1477599999999999E-2</v>
      </c>
      <c r="M72" s="11">
        <v>3.2416219000000003E-2</v>
      </c>
      <c r="N72" s="11">
        <v>1.9610800000000001E-2</v>
      </c>
      <c r="O72" s="11">
        <f t="shared" si="1"/>
        <v>21.119576776590048</v>
      </c>
    </row>
    <row r="73" spans="1:15" x14ac:dyDescent="0.3">
      <c r="A73" s="4" t="s">
        <v>74</v>
      </c>
      <c r="B73" s="4" t="s">
        <v>2249</v>
      </c>
      <c r="C73" s="4">
        <v>71</v>
      </c>
      <c r="D73" s="4" t="s">
        <v>66</v>
      </c>
      <c r="E73" s="4" t="s">
        <v>23</v>
      </c>
      <c r="F73" s="4" t="s">
        <v>19</v>
      </c>
      <c r="G73" s="4" t="s">
        <v>23</v>
      </c>
      <c r="H73" s="4" t="s">
        <v>19</v>
      </c>
      <c r="I73" s="11">
        <v>0.12041194700000001</v>
      </c>
      <c r="J73" s="11">
        <v>2.14494E-2</v>
      </c>
      <c r="K73" s="5">
        <v>5.8646262225447296E-6</v>
      </c>
      <c r="L73" s="5">
        <v>0.16217999999999999</v>
      </c>
      <c r="M73" s="11">
        <v>2.7026292E-2</v>
      </c>
      <c r="N73" s="11">
        <v>1.53454E-2</v>
      </c>
      <c r="O73" s="11">
        <f t="shared" si="1"/>
        <v>19.850261306804178</v>
      </c>
    </row>
    <row r="74" spans="1:15" x14ac:dyDescent="0.3">
      <c r="A74" s="4" t="s">
        <v>74</v>
      </c>
      <c r="B74" s="4" t="s">
        <v>2249</v>
      </c>
      <c r="C74" s="4">
        <v>72</v>
      </c>
      <c r="D74" s="4" t="s">
        <v>67</v>
      </c>
      <c r="E74" s="4" t="s">
        <v>18</v>
      </c>
      <c r="F74" s="4" t="s">
        <v>19</v>
      </c>
      <c r="G74" s="4" t="s">
        <v>18</v>
      </c>
      <c r="H74" s="4" t="s">
        <v>19</v>
      </c>
      <c r="I74" s="11">
        <v>0.109934636</v>
      </c>
      <c r="J74" s="11">
        <v>1.21087E-2</v>
      </c>
      <c r="K74" s="5">
        <v>3.7960077434562801E-6</v>
      </c>
      <c r="L74" s="5">
        <v>0.37048700000000001</v>
      </c>
      <c r="M74" s="11">
        <v>2.3684845E-2</v>
      </c>
      <c r="N74" s="11">
        <v>1.3520799999999999E-2</v>
      </c>
      <c r="O74" s="11">
        <f t="shared" si="1"/>
        <v>21.54408191519882</v>
      </c>
    </row>
    <row r="75" spans="1:15" x14ac:dyDescent="0.3">
      <c r="A75" s="4" t="s">
        <v>74</v>
      </c>
      <c r="B75" s="4" t="s">
        <v>2249</v>
      </c>
      <c r="C75" s="4">
        <v>73</v>
      </c>
      <c r="D75" s="4" t="s">
        <v>68</v>
      </c>
      <c r="E75" s="4" t="s">
        <v>23</v>
      </c>
      <c r="F75" s="4" t="s">
        <v>19</v>
      </c>
      <c r="G75" s="4" t="s">
        <v>23</v>
      </c>
      <c r="H75" s="4" t="s">
        <v>19</v>
      </c>
      <c r="I75" s="11">
        <v>-0.13822635699999999</v>
      </c>
      <c r="J75" s="11">
        <v>5.5684599999999995E-4</v>
      </c>
      <c r="K75" s="5">
        <v>1.4977187663040399E-6</v>
      </c>
      <c r="L75" s="5">
        <v>0.971302</v>
      </c>
      <c r="M75" s="11">
        <v>2.8909621E-2</v>
      </c>
      <c r="N75" s="11">
        <v>1.5478499999999999E-2</v>
      </c>
      <c r="O75" s="11">
        <f t="shared" si="1"/>
        <v>22.861089717714687</v>
      </c>
    </row>
    <row r="76" spans="1:15" x14ac:dyDescent="0.3">
      <c r="A76" s="4" t="s">
        <v>74</v>
      </c>
      <c r="B76" s="4" t="s">
        <v>2249</v>
      </c>
      <c r="C76" s="4">
        <v>74</v>
      </c>
      <c r="D76" s="4" t="s">
        <v>75</v>
      </c>
      <c r="E76" s="4" t="s">
        <v>21</v>
      </c>
      <c r="F76" s="4" t="s">
        <v>19</v>
      </c>
      <c r="G76" s="4" t="s">
        <v>21</v>
      </c>
      <c r="H76" s="4" t="s">
        <v>19</v>
      </c>
      <c r="I76" s="11">
        <v>-0.16062000200000001</v>
      </c>
      <c r="J76" s="11">
        <v>-8.5665399999999992E-3</v>
      </c>
      <c r="K76" s="5">
        <v>9.1939286942865304E-6</v>
      </c>
      <c r="L76" s="5">
        <v>0.64290400000000003</v>
      </c>
      <c r="M76" s="11">
        <v>3.3680552000000002E-2</v>
      </c>
      <c r="N76" s="11">
        <v>1.8476599999999999E-2</v>
      </c>
      <c r="O76" s="11">
        <f t="shared" si="1"/>
        <v>22.742638732698499</v>
      </c>
    </row>
    <row r="77" spans="1:15" x14ac:dyDescent="0.3">
      <c r="A77" s="4" t="s">
        <v>74</v>
      </c>
      <c r="B77" s="4" t="s">
        <v>2249</v>
      </c>
      <c r="C77" s="4">
        <v>75</v>
      </c>
      <c r="D77" s="4" t="s">
        <v>69</v>
      </c>
      <c r="E77" s="4" t="s">
        <v>18</v>
      </c>
      <c r="F77" s="4" t="s">
        <v>21</v>
      </c>
      <c r="G77" s="4" t="s">
        <v>18</v>
      </c>
      <c r="H77" s="4" t="s">
        <v>21</v>
      </c>
      <c r="I77" s="11">
        <v>-0.217203229</v>
      </c>
      <c r="J77" s="11">
        <v>4.8210999999999997E-2</v>
      </c>
      <c r="K77" s="5">
        <v>9.6447416413108398E-7</v>
      </c>
      <c r="L77" s="5">
        <v>9.4743599999999997E-2</v>
      </c>
      <c r="M77" s="11">
        <v>4.3962138999999997E-2</v>
      </c>
      <c r="N77" s="11">
        <v>2.8853500000000001E-2</v>
      </c>
      <c r="O77" s="11">
        <f t="shared" si="1"/>
        <v>24.410401596959861</v>
      </c>
    </row>
    <row r="78" spans="1:15" x14ac:dyDescent="0.3">
      <c r="A78" s="4" t="s">
        <v>74</v>
      </c>
      <c r="B78" s="4" t="s">
        <v>2249</v>
      </c>
      <c r="C78" s="4">
        <v>76</v>
      </c>
      <c r="D78" s="4" t="s">
        <v>70</v>
      </c>
      <c r="E78" s="4" t="s">
        <v>23</v>
      </c>
      <c r="F78" s="4" t="s">
        <v>19</v>
      </c>
      <c r="G78" s="4" t="s">
        <v>23</v>
      </c>
      <c r="H78" s="4" t="s">
        <v>19</v>
      </c>
      <c r="I78" s="11">
        <v>0.22018507200000001</v>
      </c>
      <c r="J78" s="11">
        <v>-2.52678E-2</v>
      </c>
      <c r="K78" s="5">
        <v>5.1919596544641503E-6</v>
      </c>
      <c r="L78" s="5">
        <v>0.31672699999999998</v>
      </c>
      <c r="M78" s="11">
        <v>4.8594660999999997E-2</v>
      </c>
      <c r="N78" s="11">
        <v>2.52374E-2</v>
      </c>
      <c r="O78" s="11">
        <f t="shared" si="1"/>
        <v>20.530457604626839</v>
      </c>
    </row>
    <row r="79" spans="1:15" x14ac:dyDescent="0.3">
      <c r="A79" s="4" t="s">
        <v>74</v>
      </c>
      <c r="B79" s="4" t="s">
        <v>2249</v>
      </c>
      <c r="C79" s="4">
        <v>77</v>
      </c>
      <c r="D79" s="4" t="s">
        <v>71</v>
      </c>
      <c r="E79" s="4" t="s">
        <v>21</v>
      </c>
      <c r="F79" s="4" t="s">
        <v>23</v>
      </c>
      <c r="G79" s="4" t="s">
        <v>21</v>
      </c>
      <c r="H79" s="4" t="s">
        <v>23</v>
      </c>
      <c r="I79" s="11">
        <v>-0.13168131599999999</v>
      </c>
      <c r="J79" s="11">
        <v>-1.0984600000000001E-3</v>
      </c>
      <c r="K79" s="5">
        <v>8.7938444804784694E-6</v>
      </c>
      <c r="L79" s="5">
        <v>0.95032799999999995</v>
      </c>
      <c r="M79" s="11">
        <v>2.8850337E-2</v>
      </c>
      <c r="N79" s="11">
        <v>1.7632999999999999E-2</v>
      </c>
      <c r="O79" s="11">
        <f t="shared" si="1"/>
        <v>20.83274679039415</v>
      </c>
    </row>
    <row r="80" spans="1:15" x14ac:dyDescent="0.3">
      <c r="A80" s="4" t="s">
        <v>74</v>
      </c>
      <c r="B80" s="4" t="s">
        <v>2249</v>
      </c>
      <c r="C80" s="4">
        <v>78</v>
      </c>
      <c r="D80" s="4" t="s">
        <v>72</v>
      </c>
      <c r="E80" s="4" t="s">
        <v>23</v>
      </c>
      <c r="F80" s="4" t="s">
        <v>19</v>
      </c>
      <c r="G80" s="4" t="s">
        <v>23</v>
      </c>
      <c r="H80" s="4" t="s">
        <v>19</v>
      </c>
      <c r="I80" s="11">
        <v>0.229981464</v>
      </c>
      <c r="J80" s="11">
        <v>1.07803E-3</v>
      </c>
      <c r="K80" s="5">
        <v>1.90263394825938E-6</v>
      </c>
      <c r="L80" s="5">
        <v>0.966414</v>
      </c>
      <c r="M80" s="11">
        <v>4.7991817999999999E-2</v>
      </c>
      <c r="N80" s="11">
        <v>2.5602199999999999E-2</v>
      </c>
      <c r="O80" s="11">
        <f t="shared" si="1"/>
        <v>22.96419703993908</v>
      </c>
    </row>
    <row r="81" spans="1:15" x14ac:dyDescent="0.3">
      <c r="A81" s="4" t="s">
        <v>76</v>
      </c>
      <c r="B81" s="4" t="s">
        <v>2249</v>
      </c>
      <c r="C81" s="4">
        <v>79</v>
      </c>
      <c r="D81" s="4" t="s">
        <v>77</v>
      </c>
      <c r="E81" s="4" t="s">
        <v>21</v>
      </c>
      <c r="F81" s="4" t="s">
        <v>18</v>
      </c>
      <c r="G81" s="4" t="s">
        <v>21</v>
      </c>
      <c r="H81" s="4" t="s">
        <v>18</v>
      </c>
      <c r="I81" s="11">
        <v>-0.12116653099999999</v>
      </c>
      <c r="J81" s="11">
        <v>-2.46375E-2</v>
      </c>
      <c r="K81" s="5">
        <v>1.2363675867601901E-7</v>
      </c>
      <c r="L81" s="5">
        <v>7.0333099999999996E-2</v>
      </c>
      <c r="M81" s="11">
        <v>2.2584402999999999E-2</v>
      </c>
      <c r="N81" s="11">
        <v>1.3613699999999999E-2</v>
      </c>
      <c r="O81" s="11">
        <f t="shared" si="1"/>
        <v>28.783799361667239</v>
      </c>
    </row>
    <row r="82" spans="1:15" x14ac:dyDescent="0.3">
      <c r="A82" s="4" t="s">
        <v>76</v>
      </c>
      <c r="B82" s="4" t="s">
        <v>2249</v>
      </c>
      <c r="C82" s="4">
        <v>80</v>
      </c>
      <c r="D82" s="4" t="s">
        <v>78</v>
      </c>
      <c r="E82" s="4" t="s">
        <v>19</v>
      </c>
      <c r="F82" s="4" t="s">
        <v>23</v>
      </c>
      <c r="G82" s="4" t="s">
        <v>19</v>
      </c>
      <c r="H82" s="4" t="s">
        <v>23</v>
      </c>
      <c r="I82" s="11">
        <v>-0.195611127</v>
      </c>
      <c r="J82" s="11">
        <v>3.36177E-2</v>
      </c>
      <c r="K82" s="5">
        <v>1.3285806373706401E-6</v>
      </c>
      <c r="L82" s="5">
        <v>9.9058099999999996E-2</v>
      </c>
      <c r="M82" s="11">
        <v>3.9221681000000001E-2</v>
      </c>
      <c r="N82" s="11">
        <v>2.0381300000000001E-2</v>
      </c>
      <c r="O82" s="11">
        <f t="shared" si="1"/>
        <v>24.873374239470969</v>
      </c>
    </row>
    <row r="83" spans="1:15" x14ac:dyDescent="0.3">
      <c r="A83" s="4" t="s">
        <v>76</v>
      </c>
      <c r="B83" s="4" t="s">
        <v>2249</v>
      </c>
      <c r="C83" s="4">
        <v>81</v>
      </c>
      <c r="D83" s="4" t="s">
        <v>79</v>
      </c>
      <c r="E83" s="4" t="s">
        <v>23</v>
      </c>
      <c r="F83" s="4" t="s">
        <v>21</v>
      </c>
      <c r="G83" s="4" t="s">
        <v>23</v>
      </c>
      <c r="H83" s="4" t="s">
        <v>21</v>
      </c>
      <c r="I83" s="11">
        <v>-0.174020126</v>
      </c>
      <c r="J83" s="11">
        <v>2.16102E-3</v>
      </c>
      <c r="K83" s="5">
        <v>3.1299099439614799E-6</v>
      </c>
      <c r="L83" s="5">
        <v>0.90124599999999999</v>
      </c>
      <c r="M83" s="11">
        <v>3.7413335999999998E-2</v>
      </c>
      <c r="N83" s="11">
        <v>1.7415300000000002E-2</v>
      </c>
      <c r="O83" s="11">
        <f t="shared" si="1"/>
        <v>21.634461466204293</v>
      </c>
    </row>
    <row r="84" spans="1:15" x14ac:dyDescent="0.3">
      <c r="A84" s="4" t="s">
        <v>76</v>
      </c>
      <c r="B84" s="4" t="s">
        <v>2249</v>
      </c>
      <c r="C84" s="4">
        <v>82</v>
      </c>
      <c r="D84" s="4" t="s">
        <v>80</v>
      </c>
      <c r="E84" s="4" t="s">
        <v>18</v>
      </c>
      <c r="F84" s="4" t="s">
        <v>21</v>
      </c>
      <c r="G84" s="4" t="s">
        <v>18</v>
      </c>
      <c r="H84" s="4" t="s">
        <v>21</v>
      </c>
      <c r="I84" s="11">
        <v>0.167629782</v>
      </c>
      <c r="J84" s="11">
        <v>5.6645000000000003E-3</v>
      </c>
      <c r="K84" s="5">
        <v>9.2833926408251493E-6</v>
      </c>
      <c r="L84" s="5">
        <v>0.81267800000000001</v>
      </c>
      <c r="M84" s="11">
        <v>3.7950049E-2</v>
      </c>
      <c r="N84" s="11">
        <v>2.3903600000000001E-2</v>
      </c>
      <c r="O84" s="11">
        <f t="shared" si="1"/>
        <v>19.51091686778058</v>
      </c>
    </row>
    <row r="85" spans="1:15" x14ac:dyDescent="0.3">
      <c r="A85" s="4" t="s">
        <v>76</v>
      </c>
      <c r="B85" s="4" t="s">
        <v>2249</v>
      </c>
      <c r="C85" s="4">
        <v>83</v>
      </c>
      <c r="D85" s="4" t="s">
        <v>81</v>
      </c>
      <c r="E85" s="4" t="s">
        <v>19</v>
      </c>
      <c r="F85" s="4" t="s">
        <v>23</v>
      </c>
      <c r="G85" s="4" t="s">
        <v>19</v>
      </c>
      <c r="H85" s="4" t="s">
        <v>23</v>
      </c>
      <c r="I85" s="11">
        <v>8.9543257000000001E-2</v>
      </c>
      <c r="J85" s="11">
        <v>1.9172600000000001E-2</v>
      </c>
      <c r="K85" s="5">
        <v>2.1416628094714402E-6</v>
      </c>
      <c r="L85" s="5">
        <v>0.114499</v>
      </c>
      <c r="M85" s="11">
        <v>1.8833152999999998E-2</v>
      </c>
      <c r="N85" s="11">
        <v>1.2147700000000001E-2</v>
      </c>
      <c r="O85" s="11">
        <f t="shared" si="1"/>
        <v>22.605790843670707</v>
      </c>
    </row>
    <row r="86" spans="1:15" x14ac:dyDescent="0.3">
      <c r="A86" s="4" t="s">
        <v>76</v>
      </c>
      <c r="B86" s="4" t="s">
        <v>2249</v>
      </c>
      <c r="C86" s="4">
        <v>84</v>
      </c>
      <c r="D86" s="4" t="s">
        <v>82</v>
      </c>
      <c r="E86" s="4" t="s">
        <v>19</v>
      </c>
      <c r="F86" s="4" t="s">
        <v>18</v>
      </c>
      <c r="G86" s="4" t="s">
        <v>19</v>
      </c>
      <c r="H86" s="4" t="s">
        <v>18</v>
      </c>
      <c r="I86" s="11">
        <v>0.19179739000000001</v>
      </c>
      <c r="J86" s="11">
        <v>5.5435500000000004E-3</v>
      </c>
      <c r="K86" s="5">
        <v>1.8353462495805401E-6</v>
      </c>
      <c r="L86" s="5">
        <v>0.79403000000000001</v>
      </c>
      <c r="M86" s="11">
        <v>3.9983240000000003E-2</v>
      </c>
      <c r="N86" s="11">
        <v>2.1232999999999998E-2</v>
      </c>
      <c r="O86" s="11">
        <f t="shared" si="1"/>
        <v>23.010678165282396</v>
      </c>
    </row>
    <row r="87" spans="1:15" x14ac:dyDescent="0.3">
      <c r="A87" s="4" t="s">
        <v>76</v>
      </c>
      <c r="B87" s="4" t="s">
        <v>2249</v>
      </c>
      <c r="C87" s="4">
        <v>85</v>
      </c>
      <c r="D87" s="4" t="s">
        <v>83</v>
      </c>
      <c r="E87" s="4" t="s">
        <v>23</v>
      </c>
      <c r="F87" s="4" t="s">
        <v>19</v>
      </c>
      <c r="G87" s="4" t="s">
        <v>23</v>
      </c>
      <c r="H87" s="4" t="s">
        <v>19</v>
      </c>
      <c r="I87" s="11">
        <v>-0.140670082</v>
      </c>
      <c r="J87" s="11">
        <v>-1.83456E-2</v>
      </c>
      <c r="K87" s="5">
        <v>6.9871971820513403E-6</v>
      </c>
      <c r="L87" s="5">
        <v>0.23552899999999999</v>
      </c>
      <c r="M87" s="11">
        <v>3.0627992999999999E-2</v>
      </c>
      <c r="N87" s="11">
        <v>1.5465400000000001E-2</v>
      </c>
      <c r="O87" s="11">
        <f t="shared" si="1"/>
        <v>21.094362400774749</v>
      </c>
    </row>
    <row r="88" spans="1:15" x14ac:dyDescent="0.3">
      <c r="A88" s="4" t="s">
        <v>76</v>
      </c>
      <c r="B88" s="4" t="s">
        <v>2249</v>
      </c>
      <c r="C88" s="4">
        <v>86</v>
      </c>
      <c r="D88" s="4" t="s">
        <v>84</v>
      </c>
      <c r="E88" s="4" t="s">
        <v>19</v>
      </c>
      <c r="F88" s="4" t="s">
        <v>23</v>
      </c>
      <c r="G88" s="4" t="s">
        <v>19</v>
      </c>
      <c r="H88" s="4" t="s">
        <v>23</v>
      </c>
      <c r="I88" s="11">
        <v>0.11022947</v>
      </c>
      <c r="J88" s="11">
        <v>1.6658800000000001E-2</v>
      </c>
      <c r="K88" s="5">
        <v>3.3008498978253301E-6</v>
      </c>
      <c r="L88" s="5">
        <v>0.218607</v>
      </c>
      <c r="M88" s="11">
        <v>2.3752348E-2</v>
      </c>
      <c r="N88" s="11">
        <v>1.35411E-2</v>
      </c>
      <c r="O88" s="11">
        <f t="shared" si="1"/>
        <v>21.536857940352132</v>
      </c>
    </row>
    <row r="89" spans="1:15" x14ac:dyDescent="0.3">
      <c r="A89" s="4" t="s">
        <v>76</v>
      </c>
      <c r="B89" s="4" t="s">
        <v>2249</v>
      </c>
      <c r="C89" s="4">
        <v>87</v>
      </c>
      <c r="D89" s="4" t="s">
        <v>85</v>
      </c>
      <c r="E89" s="4" t="s">
        <v>21</v>
      </c>
      <c r="F89" s="4" t="s">
        <v>18</v>
      </c>
      <c r="G89" s="4" t="s">
        <v>21</v>
      </c>
      <c r="H89" s="4" t="s">
        <v>18</v>
      </c>
      <c r="I89" s="11">
        <v>0.16201784499999999</v>
      </c>
      <c r="J89" s="11">
        <v>3.2297200000000002E-3</v>
      </c>
      <c r="K89" s="5">
        <v>3.2195712531679902E-6</v>
      </c>
      <c r="L89" s="5">
        <v>0.87229500000000004</v>
      </c>
      <c r="M89" s="11">
        <v>3.5681338999999999E-2</v>
      </c>
      <c r="N89" s="11">
        <v>2.00923E-2</v>
      </c>
      <c r="O89" s="11">
        <f t="shared" si="1"/>
        <v>20.617851885569483</v>
      </c>
    </row>
    <row r="90" spans="1:15" x14ac:dyDescent="0.3">
      <c r="A90" s="4" t="s">
        <v>76</v>
      </c>
      <c r="B90" s="4" t="s">
        <v>2249</v>
      </c>
      <c r="C90" s="4">
        <v>88</v>
      </c>
      <c r="D90" s="4" t="s">
        <v>86</v>
      </c>
      <c r="E90" s="4" t="s">
        <v>19</v>
      </c>
      <c r="F90" s="4" t="s">
        <v>23</v>
      </c>
      <c r="G90" s="4" t="s">
        <v>19</v>
      </c>
      <c r="H90" s="4" t="s">
        <v>23</v>
      </c>
      <c r="I90" s="11">
        <v>0.13531056799999999</v>
      </c>
      <c r="J90" s="11">
        <v>7.0069599999999996E-2</v>
      </c>
      <c r="K90" s="5">
        <v>1.1473155388745601E-6</v>
      </c>
      <c r="L90" s="5">
        <v>3.4916399999999998E-3</v>
      </c>
      <c r="M90" s="11">
        <v>2.8974201000000002E-2</v>
      </c>
      <c r="N90" s="11">
        <v>2.39901E-2</v>
      </c>
      <c r="O90" s="11">
        <f t="shared" si="1"/>
        <v>21.809238258860091</v>
      </c>
    </row>
    <row r="91" spans="1:15" x14ac:dyDescent="0.3">
      <c r="A91" s="4" t="s">
        <v>76</v>
      </c>
      <c r="B91" s="4" t="s">
        <v>2249</v>
      </c>
      <c r="C91" s="4">
        <v>89</v>
      </c>
      <c r="D91" s="4" t="s">
        <v>87</v>
      </c>
      <c r="E91" s="4" t="s">
        <v>21</v>
      </c>
      <c r="F91" s="4" t="s">
        <v>19</v>
      </c>
      <c r="G91" s="4" t="s">
        <v>21</v>
      </c>
      <c r="H91" s="4" t="s">
        <v>19</v>
      </c>
      <c r="I91" s="11">
        <v>9.0152000999999996E-2</v>
      </c>
      <c r="J91" s="11">
        <v>7.15674E-3</v>
      </c>
      <c r="K91" s="5">
        <v>2.2195726021043301E-6</v>
      </c>
      <c r="L91" s="5">
        <v>0.53686999999999996</v>
      </c>
      <c r="M91" s="11">
        <v>1.8995009E-2</v>
      </c>
      <c r="N91" s="11">
        <v>1.1588899999999999E-2</v>
      </c>
      <c r="O91" s="11">
        <f t="shared" si="1"/>
        <v>22.525359661656999</v>
      </c>
    </row>
    <row r="92" spans="1:15" x14ac:dyDescent="0.3">
      <c r="A92" s="4" t="s">
        <v>76</v>
      </c>
      <c r="B92" s="4" t="s">
        <v>2249</v>
      </c>
      <c r="C92" s="4">
        <v>90</v>
      </c>
      <c r="D92" s="4" t="s">
        <v>88</v>
      </c>
      <c r="E92" s="4" t="s">
        <v>21</v>
      </c>
      <c r="F92" s="4" t="s">
        <v>18</v>
      </c>
      <c r="G92" s="4" t="s">
        <v>21</v>
      </c>
      <c r="H92" s="4" t="s">
        <v>18</v>
      </c>
      <c r="I92" s="11">
        <v>-0.134304018</v>
      </c>
      <c r="J92" s="11">
        <v>5.0718300000000003E-3</v>
      </c>
      <c r="K92" s="5">
        <v>5.7415195931712999E-6</v>
      </c>
      <c r="L92" s="5">
        <v>0.81450599999999995</v>
      </c>
      <c r="M92" s="11">
        <v>3.0042317999999998E-2</v>
      </c>
      <c r="N92" s="11">
        <v>2.1617500000000001E-2</v>
      </c>
      <c r="O92" s="11">
        <f t="shared" si="1"/>
        <v>19.98532125719003</v>
      </c>
    </row>
    <row r="93" spans="1:15" x14ac:dyDescent="0.3">
      <c r="A93" s="4" t="s">
        <v>76</v>
      </c>
      <c r="B93" s="4" t="s">
        <v>2249</v>
      </c>
      <c r="C93" s="4">
        <v>91</v>
      </c>
      <c r="D93" s="4" t="s">
        <v>89</v>
      </c>
      <c r="E93" s="4" t="s">
        <v>19</v>
      </c>
      <c r="F93" s="4" t="s">
        <v>23</v>
      </c>
      <c r="G93" s="4" t="s">
        <v>19</v>
      </c>
      <c r="H93" s="4" t="s">
        <v>23</v>
      </c>
      <c r="I93" s="11">
        <v>0.13795701099999999</v>
      </c>
      <c r="J93" s="11">
        <v>-1.0558700000000001E-2</v>
      </c>
      <c r="K93" s="5">
        <v>8.5534191788664707E-6</v>
      </c>
      <c r="L93" s="5">
        <v>0.55996800000000002</v>
      </c>
      <c r="M93" s="11">
        <v>3.0296488E-2</v>
      </c>
      <c r="N93" s="11">
        <v>1.81143E-2</v>
      </c>
      <c r="O93" s="11">
        <f t="shared" si="1"/>
        <v>20.734949285478375</v>
      </c>
    </row>
    <row r="94" spans="1:15" x14ac:dyDescent="0.3">
      <c r="A94" s="4" t="s">
        <v>76</v>
      </c>
      <c r="B94" s="4" t="s">
        <v>2249</v>
      </c>
      <c r="C94" s="4">
        <v>92</v>
      </c>
      <c r="D94" s="4" t="s">
        <v>90</v>
      </c>
      <c r="E94" s="4" t="s">
        <v>18</v>
      </c>
      <c r="F94" s="4" t="s">
        <v>19</v>
      </c>
      <c r="G94" s="4" t="s">
        <v>18</v>
      </c>
      <c r="H94" s="4" t="s">
        <v>19</v>
      </c>
      <c r="I94" s="11">
        <v>0.18143414399999999</v>
      </c>
      <c r="J94" s="11">
        <v>3.03532E-2</v>
      </c>
      <c r="K94" s="5">
        <v>1.09883753645594E-8</v>
      </c>
      <c r="L94" s="5">
        <v>0.12592500000000001</v>
      </c>
      <c r="M94" s="11">
        <v>3.1942874000000003E-2</v>
      </c>
      <c r="N94" s="11">
        <v>1.9833900000000002E-2</v>
      </c>
      <c r="O94" s="11">
        <f t="shared" si="1"/>
        <v>32.26190911193671</v>
      </c>
    </row>
    <row r="95" spans="1:15" x14ac:dyDescent="0.3">
      <c r="A95" s="4" t="s">
        <v>76</v>
      </c>
      <c r="B95" s="4" t="s">
        <v>2249</v>
      </c>
      <c r="C95" s="4">
        <v>93</v>
      </c>
      <c r="D95" s="4" t="s">
        <v>91</v>
      </c>
      <c r="E95" s="4" t="s">
        <v>19</v>
      </c>
      <c r="F95" s="4" t="s">
        <v>18</v>
      </c>
      <c r="G95" s="4" t="s">
        <v>19</v>
      </c>
      <c r="H95" s="4" t="s">
        <v>18</v>
      </c>
      <c r="I95" s="11">
        <v>9.768317E-2</v>
      </c>
      <c r="J95" s="11">
        <v>1.2867499999999999E-3</v>
      </c>
      <c r="K95" s="5">
        <v>3.5076803528189201E-6</v>
      </c>
      <c r="L95" s="5">
        <v>0.92595300000000003</v>
      </c>
      <c r="M95" s="11">
        <v>2.1415492000000001E-2</v>
      </c>
      <c r="N95" s="11">
        <v>1.3845400000000001E-2</v>
      </c>
      <c r="O95" s="11">
        <f t="shared" si="1"/>
        <v>20.805750059231087</v>
      </c>
    </row>
    <row r="96" spans="1:15" x14ac:dyDescent="0.3">
      <c r="A96" s="4" t="s">
        <v>76</v>
      </c>
      <c r="B96" s="4" t="s">
        <v>2249</v>
      </c>
      <c r="C96" s="4">
        <v>94</v>
      </c>
      <c r="D96" s="4" t="s">
        <v>92</v>
      </c>
      <c r="E96" s="4" t="s">
        <v>18</v>
      </c>
      <c r="F96" s="4" t="s">
        <v>21</v>
      </c>
      <c r="G96" s="4" t="s">
        <v>18</v>
      </c>
      <c r="H96" s="4" t="s">
        <v>21</v>
      </c>
      <c r="I96" s="11">
        <v>0.20030721400000001</v>
      </c>
      <c r="J96" s="11">
        <v>-4.0111699999999997E-3</v>
      </c>
      <c r="K96" s="5">
        <v>2.6883621918238198E-7</v>
      </c>
      <c r="L96" s="5">
        <v>0.85044299999999995</v>
      </c>
      <c r="M96" s="11">
        <v>3.8732756E-2</v>
      </c>
      <c r="N96" s="11">
        <v>2.1273299999999998E-2</v>
      </c>
      <c r="O96" s="11">
        <f t="shared" si="1"/>
        <v>26.744616891565929</v>
      </c>
    </row>
    <row r="97" spans="1:15" x14ac:dyDescent="0.3">
      <c r="A97" s="4" t="s">
        <v>93</v>
      </c>
      <c r="B97" s="4" t="s">
        <v>2249</v>
      </c>
      <c r="C97" s="4">
        <v>95</v>
      </c>
      <c r="D97" s="4" t="s">
        <v>94</v>
      </c>
      <c r="E97" s="4" t="s">
        <v>18</v>
      </c>
      <c r="F97" s="4" t="s">
        <v>21</v>
      </c>
      <c r="G97" s="4" t="s">
        <v>18</v>
      </c>
      <c r="H97" s="4" t="s">
        <v>21</v>
      </c>
      <c r="I97" s="11">
        <v>0.18551938100000001</v>
      </c>
      <c r="J97" s="11">
        <v>-3.48942E-2</v>
      </c>
      <c r="K97" s="5">
        <v>8.0543817982132394E-6</v>
      </c>
      <c r="L97" s="5">
        <v>0.23410300000000001</v>
      </c>
      <c r="M97" s="11">
        <v>4.0088091999999999E-2</v>
      </c>
      <c r="N97" s="11">
        <v>2.9326399999999999E-2</v>
      </c>
      <c r="O97" s="11">
        <f t="shared" si="1"/>
        <v>21.416465617140709</v>
      </c>
    </row>
    <row r="98" spans="1:15" x14ac:dyDescent="0.3">
      <c r="A98" s="4" t="s">
        <v>93</v>
      </c>
      <c r="B98" s="4" t="s">
        <v>2249</v>
      </c>
      <c r="C98" s="4">
        <v>96</v>
      </c>
      <c r="D98" s="4" t="s">
        <v>95</v>
      </c>
      <c r="E98" s="4" t="s">
        <v>18</v>
      </c>
      <c r="F98" s="4" t="s">
        <v>23</v>
      </c>
      <c r="G98" s="4" t="s">
        <v>18</v>
      </c>
      <c r="H98" s="4" t="s">
        <v>23</v>
      </c>
      <c r="I98" s="11">
        <v>8.1327043000000002E-2</v>
      </c>
      <c r="J98" s="11">
        <v>-2.1515800000000002E-2</v>
      </c>
      <c r="K98" s="5">
        <v>2.63465799286862E-6</v>
      </c>
      <c r="L98" s="5">
        <v>6.6965300000000005E-2</v>
      </c>
      <c r="M98" s="11">
        <v>1.7115414999999998E-2</v>
      </c>
      <c r="N98" s="11">
        <v>1.1745E-2</v>
      </c>
      <c r="O98" s="11">
        <f t="shared" si="1"/>
        <v>22.578500497785289</v>
      </c>
    </row>
    <row r="99" spans="1:15" x14ac:dyDescent="0.3">
      <c r="A99" s="4" t="s">
        <v>93</v>
      </c>
      <c r="B99" s="4" t="s">
        <v>2249</v>
      </c>
      <c r="C99" s="4">
        <v>97</v>
      </c>
      <c r="D99" s="4" t="s">
        <v>96</v>
      </c>
      <c r="E99" s="4" t="s">
        <v>19</v>
      </c>
      <c r="F99" s="4" t="s">
        <v>18</v>
      </c>
      <c r="G99" s="4" t="s">
        <v>19</v>
      </c>
      <c r="H99" s="4" t="s">
        <v>18</v>
      </c>
      <c r="I99" s="11">
        <v>7.7467917999999997E-2</v>
      </c>
      <c r="J99" s="11">
        <v>-1.03631E-2</v>
      </c>
      <c r="K99" s="5">
        <v>6.0394369000769103E-6</v>
      </c>
      <c r="L99" s="5">
        <v>0.37173699999999998</v>
      </c>
      <c r="M99" s="11">
        <v>1.7084038999999999E-2</v>
      </c>
      <c r="N99" s="11">
        <v>1.16019E-2</v>
      </c>
      <c r="O99" s="11">
        <f t="shared" si="1"/>
        <v>20.561872412722366</v>
      </c>
    </row>
    <row r="100" spans="1:15" x14ac:dyDescent="0.3">
      <c r="A100" s="4" t="s">
        <v>93</v>
      </c>
      <c r="B100" s="4" t="s">
        <v>2249</v>
      </c>
      <c r="C100" s="4">
        <v>98</v>
      </c>
      <c r="D100" s="4" t="s">
        <v>97</v>
      </c>
      <c r="E100" s="4" t="s">
        <v>23</v>
      </c>
      <c r="F100" s="4" t="s">
        <v>18</v>
      </c>
      <c r="G100" s="4" t="s">
        <v>23</v>
      </c>
      <c r="H100" s="4" t="s">
        <v>18</v>
      </c>
      <c r="I100" s="11">
        <v>-0.109619487</v>
      </c>
      <c r="J100" s="11">
        <v>-1.5462399999999999E-2</v>
      </c>
      <c r="K100" s="5">
        <v>8.9057807742604595E-6</v>
      </c>
      <c r="L100" s="5">
        <v>0.47269800000000001</v>
      </c>
      <c r="M100" s="11">
        <v>2.4778524E-2</v>
      </c>
      <c r="N100" s="11">
        <v>2.15325E-2</v>
      </c>
      <c r="O100" s="11">
        <f t="shared" si="1"/>
        <v>19.57152490831702</v>
      </c>
    </row>
    <row r="101" spans="1:15" x14ac:dyDescent="0.3">
      <c r="A101" s="4" t="s">
        <v>93</v>
      </c>
      <c r="B101" s="4" t="s">
        <v>2249</v>
      </c>
      <c r="C101" s="4">
        <v>99</v>
      </c>
      <c r="D101" s="4" t="s">
        <v>98</v>
      </c>
      <c r="E101" s="4" t="s">
        <v>18</v>
      </c>
      <c r="F101" s="4" t="s">
        <v>21</v>
      </c>
      <c r="G101" s="4" t="s">
        <v>18</v>
      </c>
      <c r="H101" s="4" t="s">
        <v>21</v>
      </c>
      <c r="I101" s="11">
        <v>7.8225822E-2</v>
      </c>
      <c r="J101" s="11">
        <v>-1.62325E-2</v>
      </c>
      <c r="K101" s="5">
        <v>9.5028838243638708E-6</v>
      </c>
      <c r="L101" s="5">
        <v>0.178559</v>
      </c>
      <c r="M101" s="11">
        <v>1.7684094000000001E-2</v>
      </c>
      <c r="N101" s="11">
        <v>1.2067E-2</v>
      </c>
      <c r="O101" s="11">
        <f t="shared" si="1"/>
        <v>19.567468410704958</v>
      </c>
    </row>
    <row r="102" spans="1:15" x14ac:dyDescent="0.3">
      <c r="A102" s="4" t="s">
        <v>93</v>
      </c>
      <c r="B102" s="4" t="s">
        <v>2249</v>
      </c>
      <c r="C102" s="4">
        <v>100</v>
      </c>
      <c r="D102" s="4" t="s">
        <v>99</v>
      </c>
      <c r="E102" s="4" t="s">
        <v>21</v>
      </c>
      <c r="F102" s="4" t="s">
        <v>23</v>
      </c>
      <c r="G102" s="4" t="s">
        <v>21</v>
      </c>
      <c r="H102" s="4" t="s">
        <v>23</v>
      </c>
      <c r="I102" s="11">
        <v>8.1949441999999997E-2</v>
      </c>
      <c r="J102" s="11">
        <v>4.3175699999999997E-3</v>
      </c>
      <c r="K102" s="5">
        <v>2.0331760226259598E-6</v>
      </c>
      <c r="L102" s="5">
        <v>0.71103000000000005</v>
      </c>
      <c r="M102" s="11">
        <v>1.7224097000000001E-2</v>
      </c>
      <c r="N102" s="11">
        <v>1.16542E-2</v>
      </c>
      <c r="O102" s="11">
        <f t="shared" si="1"/>
        <v>22.637010709718098</v>
      </c>
    </row>
    <row r="103" spans="1:15" x14ac:dyDescent="0.3">
      <c r="A103" s="4" t="s">
        <v>93</v>
      </c>
      <c r="B103" s="4" t="s">
        <v>2249</v>
      </c>
      <c r="C103" s="4">
        <v>101</v>
      </c>
      <c r="D103" s="4" t="s">
        <v>100</v>
      </c>
      <c r="E103" s="4" t="s">
        <v>19</v>
      </c>
      <c r="F103" s="4" t="s">
        <v>23</v>
      </c>
      <c r="G103" s="4" t="s">
        <v>19</v>
      </c>
      <c r="H103" s="4" t="s">
        <v>23</v>
      </c>
      <c r="I103" s="11">
        <v>7.9173009000000003E-2</v>
      </c>
      <c r="J103" s="11">
        <v>-8.3308099999999993E-3</v>
      </c>
      <c r="K103" s="5">
        <v>4.1801735835334603E-6</v>
      </c>
      <c r="L103" s="5">
        <v>0.47792699999999999</v>
      </c>
      <c r="M103" s="11">
        <v>1.7042101E-2</v>
      </c>
      <c r="N103" s="11">
        <v>1.17395E-2</v>
      </c>
      <c r="O103" s="11">
        <f t="shared" si="1"/>
        <v>21.582812205873712</v>
      </c>
    </row>
    <row r="104" spans="1:15" x14ac:dyDescent="0.3">
      <c r="A104" s="4" t="s">
        <v>93</v>
      </c>
      <c r="B104" s="4" t="s">
        <v>2249</v>
      </c>
      <c r="C104" s="4">
        <v>102</v>
      </c>
      <c r="D104" s="4" t="s">
        <v>101</v>
      </c>
      <c r="E104" s="4" t="s">
        <v>21</v>
      </c>
      <c r="F104" s="4" t="s">
        <v>23</v>
      </c>
      <c r="G104" s="4" t="s">
        <v>21</v>
      </c>
      <c r="H104" s="4" t="s">
        <v>23</v>
      </c>
      <c r="I104" s="11">
        <v>-8.2246156000000001E-2</v>
      </c>
      <c r="J104" s="11">
        <v>-8.8905600000000005E-3</v>
      </c>
      <c r="K104" s="5">
        <v>2.4153406129488098E-6</v>
      </c>
      <c r="L104" s="5">
        <v>0.45148100000000002</v>
      </c>
      <c r="M104" s="11">
        <v>1.7572066000000001E-2</v>
      </c>
      <c r="N104" s="11">
        <v>1.1807700000000001E-2</v>
      </c>
      <c r="O104" s="11">
        <f t="shared" si="1"/>
        <v>21.907134101151509</v>
      </c>
    </row>
    <row r="105" spans="1:15" x14ac:dyDescent="0.3">
      <c r="A105" s="4" t="s">
        <v>102</v>
      </c>
      <c r="B105" s="4" t="s">
        <v>2249</v>
      </c>
      <c r="C105" s="4">
        <v>103</v>
      </c>
      <c r="D105" s="4" t="s">
        <v>103</v>
      </c>
      <c r="E105" s="4" t="s">
        <v>18</v>
      </c>
      <c r="F105" s="4" t="s">
        <v>23</v>
      </c>
      <c r="G105" s="4" t="s">
        <v>18</v>
      </c>
      <c r="H105" s="4" t="s">
        <v>23</v>
      </c>
      <c r="I105" s="11">
        <v>0.139546965</v>
      </c>
      <c r="J105" s="11">
        <v>1.1645600000000001E-2</v>
      </c>
      <c r="K105" s="5">
        <v>8.0666816194624805E-6</v>
      </c>
      <c r="L105" s="5">
        <v>0.57778300000000005</v>
      </c>
      <c r="M105" s="11">
        <v>3.1674777000000001E-2</v>
      </c>
      <c r="N105" s="11">
        <v>2.0921700000000001E-2</v>
      </c>
      <c r="O105" s="11">
        <f t="shared" si="1"/>
        <v>19.409469211625353</v>
      </c>
    </row>
    <row r="106" spans="1:15" x14ac:dyDescent="0.3">
      <c r="A106" s="4" t="s">
        <v>102</v>
      </c>
      <c r="B106" s="4" t="s">
        <v>2249</v>
      </c>
      <c r="C106" s="4">
        <v>104</v>
      </c>
      <c r="D106" s="4" t="s">
        <v>104</v>
      </c>
      <c r="E106" s="4" t="s">
        <v>21</v>
      </c>
      <c r="F106" s="4" t="s">
        <v>18</v>
      </c>
      <c r="G106" s="4" t="s">
        <v>21</v>
      </c>
      <c r="H106" s="4" t="s">
        <v>18</v>
      </c>
      <c r="I106" s="11">
        <v>-0.149725257</v>
      </c>
      <c r="J106" s="11">
        <v>-5.2456600000000001E-3</v>
      </c>
      <c r="K106" s="5">
        <v>1.7499779628380001E-6</v>
      </c>
      <c r="L106" s="5">
        <v>0.72221199999999997</v>
      </c>
      <c r="M106" s="11">
        <v>3.1277742999999997E-2</v>
      </c>
      <c r="N106" s="11">
        <v>1.4755600000000001E-2</v>
      </c>
      <c r="O106" s="11">
        <f t="shared" si="1"/>
        <v>22.914971461967717</v>
      </c>
    </row>
    <row r="107" spans="1:15" x14ac:dyDescent="0.3">
      <c r="A107" s="4" t="s">
        <v>102</v>
      </c>
      <c r="B107" s="4" t="s">
        <v>2249</v>
      </c>
      <c r="C107" s="4">
        <v>105</v>
      </c>
      <c r="D107" s="4" t="s">
        <v>105</v>
      </c>
      <c r="E107" s="4" t="s">
        <v>21</v>
      </c>
      <c r="F107" s="4" t="s">
        <v>19</v>
      </c>
      <c r="G107" s="4" t="s">
        <v>21</v>
      </c>
      <c r="H107" s="4" t="s">
        <v>19</v>
      </c>
      <c r="I107" s="11">
        <v>-0.100022583</v>
      </c>
      <c r="J107" s="11">
        <v>3.0112799999999999E-3</v>
      </c>
      <c r="K107" s="5">
        <v>9.6916224198346898E-6</v>
      </c>
      <c r="L107" s="5">
        <v>0.79483599999999999</v>
      </c>
      <c r="M107" s="11">
        <v>2.2588331E-2</v>
      </c>
      <c r="N107" s="11">
        <v>1.1580200000000001E-2</v>
      </c>
      <c r="O107" s="11">
        <f t="shared" si="1"/>
        <v>19.607753798702671</v>
      </c>
    </row>
    <row r="108" spans="1:15" x14ac:dyDescent="0.3">
      <c r="A108" s="4" t="s">
        <v>102</v>
      </c>
      <c r="B108" s="4" t="s">
        <v>2249</v>
      </c>
      <c r="C108" s="4">
        <v>106</v>
      </c>
      <c r="D108" s="4" t="s">
        <v>106</v>
      </c>
      <c r="E108" s="4" t="s">
        <v>19</v>
      </c>
      <c r="F108" s="4" t="s">
        <v>23</v>
      </c>
      <c r="G108" s="4" t="s">
        <v>19</v>
      </c>
      <c r="H108" s="4" t="s">
        <v>23</v>
      </c>
      <c r="I108" s="11">
        <v>0.15223467600000001</v>
      </c>
      <c r="J108" s="11">
        <v>1.20199E-2</v>
      </c>
      <c r="K108" s="5">
        <v>7.3767670431146597E-6</v>
      </c>
      <c r="L108" s="5">
        <v>0.470416</v>
      </c>
      <c r="M108" s="11">
        <v>3.3786729000000001E-2</v>
      </c>
      <c r="N108" s="11">
        <v>1.66526E-2</v>
      </c>
      <c r="O108" s="11">
        <f t="shared" si="1"/>
        <v>20.301815550862049</v>
      </c>
    </row>
    <row r="109" spans="1:15" x14ac:dyDescent="0.3">
      <c r="A109" s="4" t="s">
        <v>102</v>
      </c>
      <c r="B109" s="4" t="s">
        <v>2249</v>
      </c>
      <c r="C109" s="4">
        <v>107</v>
      </c>
      <c r="D109" s="4" t="s">
        <v>107</v>
      </c>
      <c r="E109" s="4" t="s">
        <v>19</v>
      </c>
      <c r="F109" s="4" t="s">
        <v>21</v>
      </c>
      <c r="G109" s="4" t="s">
        <v>19</v>
      </c>
      <c r="H109" s="4" t="s">
        <v>21</v>
      </c>
      <c r="I109" s="11">
        <v>-0.12602502300000001</v>
      </c>
      <c r="J109" s="11">
        <v>-8.0553299999999994E-3</v>
      </c>
      <c r="K109" s="5">
        <v>3.8609536569713498E-6</v>
      </c>
      <c r="L109" s="5">
        <v>0.57188300000000003</v>
      </c>
      <c r="M109" s="11">
        <v>2.8224237999999999E-2</v>
      </c>
      <c r="N109" s="11">
        <v>1.4250199999999999E-2</v>
      </c>
      <c r="O109" s="11">
        <f t="shared" si="1"/>
        <v>19.93742742249254</v>
      </c>
    </row>
    <row r="110" spans="1:15" x14ac:dyDescent="0.3">
      <c r="A110" s="4" t="s">
        <v>108</v>
      </c>
      <c r="B110" s="4" t="s">
        <v>2249</v>
      </c>
      <c r="C110" s="4">
        <v>108</v>
      </c>
      <c r="D110" s="4" t="s">
        <v>109</v>
      </c>
      <c r="E110" s="4" t="s">
        <v>18</v>
      </c>
      <c r="F110" s="4" t="s">
        <v>21</v>
      </c>
      <c r="G110" s="4" t="s">
        <v>18</v>
      </c>
      <c r="H110" s="4" t="s">
        <v>21</v>
      </c>
      <c r="I110" s="11">
        <v>-0.14735223</v>
      </c>
      <c r="J110" s="11">
        <v>-1.4023000000000001E-2</v>
      </c>
      <c r="K110" s="5">
        <v>8.5887323607724306E-6</v>
      </c>
      <c r="L110" s="5">
        <v>0.49472500000000003</v>
      </c>
      <c r="M110" s="11">
        <v>3.3653121000000001E-2</v>
      </c>
      <c r="N110" s="11">
        <v>2.0537099999999999E-2</v>
      </c>
      <c r="O110" s="11">
        <f t="shared" si="1"/>
        <v>19.171793011757902</v>
      </c>
    </row>
    <row r="111" spans="1:15" x14ac:dyDescent="0.3">
      <c r="A111" s="4" t="s">
        <v>108</v>
      </c>
      <c r="B111" s="4" t="s">
        <v>2249</v>
      </c>
      <c r="C111" s="4">
        <v>109</v>
      </c>
      <c r="D111" s="4" t="s">
        <v>110</v>
      </c>
      <c r="E111" s="4" t="s">
        <v>23</v>
      </c>
      <c r="F111" s="4" t="s">
        <v>19</v>
      </c>
      <c r="G111" s="4" t="s">
        <v>23</v>
      </c>
      <c r="H111" s="4" t="s">
        <v>19</v>
      </c>
      <c r="I111" s="11">
        <v>-0.105833103</v>
      </c>
      <c r="J111" s="11">
        <v>2.4894700000000001E-3</v>
      </c>
      <c r="K111" s="5">
        <v>3.8039283276515501E-6</v>
      </c>
      <c r="L111" s="5">
        <v>0.82958200000000004</v>
      </c>
      <c r="M111" s="11">
        <v>2.2894083999999999E-2</v>
      </c>
      <c r="N111" s="11">
        <v>1.1566099999999999E-2</v>
      </c>
      <c r="O111" s="11">
        <f t="shared" si="1"/>
        <v>21.369606028261909</v>
      </c>
    </row>
    <row r="112" spans="1:15" x14ac:dyDescent="0.3">
      <c r="A112" s="4" t="s">
        <v>108</v>
      </c>
      <c r="B112" s="4" t="s">
        <v>2249</v>
      </c>
      <c r="C112" s="4">
        <v>110</v>
      </c>
      <c r="D112" s="4" t="s">
        <v>111</v>
      </c>
      <c r="E112" s="4" t="s">
        <v>23</v>
      </c>
      <c r="F112" s="4" t="s">
        <v>19</v>
      </c>
      <c r="G112" s="4" t="s">
        <v>23</v>
      </c>
      <c r="H112" s="4" t="s">
        <v>19</v>
      </c>
      <c r="I112" s="11">
        <v>-0.227831171</v>
      </c>
      <c r="J112" s="11">
        <v>-1.03602E-2</v>
      </c>
      <c r="K112" s="5">
        <v>2.55917591761735E-6</v>
      </c>
      <c r="L112" s="5">
        <v>0.52152500000000002</v>
      </c>
      <c r="M112" s="11">
        <v>4.6335026000000001E-2</v>
      </c>
      <c r="N112" s="11">
        <v>1.6162699999999999E-2</v>
      </c>
      <c r="O112" s="11">
        <f t="shared" si="1"/>
        <v>24.177281248824663</v>
      </c>
    </row>
    <row r="113" spans="1:15" x14ac:dyDescent="0.3">
      <c r="A113" s="4" t="s">
        <v>108</v>
      </c>
      <c r="B113" s="4" t="s">
        <v>2249</v>
      </c>
      <c r="C113" s="4">
        <v>111</v>
      </c>
      <c r="D113" s="4" t="s">
        <v>112</v>
      </c>
      <c r="E113" s="4" t="s">
        <v>19</v>
      </c>
      <c r="F113" s="4" t="s">
        <v>23</v>
      </c>
      <c r="G113" s="4" t="s">
        <v>19</v>
      </c>
      <c r="H113" s="4" t="s">
        <v>23</v>
      </c>
      <c r="I113" s="11">
        <v>-0.16936566</v>
      </c>
      <c r="J113" s="11">
        <v>2.1456699999999999E-2</v>
      </c>
      <c r="K113" s="5">
        <v>1.12322928949975E-6</v>
      </c>
      <c r="L113" s="5">
        <v>0.202622</v>
      </c>
      <c r="M113" s="11">
        <v>3.5206780999999999E-2</v>
      </c>
      <c r="N113" s="11">
        <v>1.6840399999999998E-2</v>
      </c>
      <c r="O113" s="11">
        <f t="shared" si="1"/>
        <v>23.141850312407481</v>
      </c>
    </row>
    <row r="114" spans="1:15" x14ac:dyDescent="0.3">
      <c r="A114" s="4" t="s">
        <v>108</v>
      </c>
      <c r="B114" s="4" t="s">
        <v>2249</v>
      </c>
      <c r="C114" s="4">
        <v>112</v>
      </c>
      <c r="D114" s="4" t="s">
        <v>113</v>
      </c>
      <c r="E114" s="4" t="s">
        <v>18</v>
      </c>
      <c r="F114" s="4" t="s">
        <v>23</v>
      </c>
      <c r="G114" s="4" t="s">
        <v>18</v>
      </c>
      <c r="H114" s="4" t="s">
        <v>23</v>
      </c>
      <c r="I114" s="11">
        <v>-0.192557008</v>
      </c>
      <c r="J114" s="11">
        <v>2.7426099999999998E-2</v>
      </c>
      <c r="K114" s="5">
        <v>9.9704203733473203E-6</v>
      </c>
      <c r="L114" s="5">
        <v>0.17805399999999999</v>
      </c>
      <c r="M114" s="11">
        <v>4.2009327999999999E-2</v>
      </c>
      <c r="N114" s="11">
        <v>2.0364299999999998E-2</v>
      </c>
      <c r="O114" s="11">
        <f t="shared" si="1"/>
        <v>21.01005500633423</v>
      </c>
    </row>
    <row r="115" spans="1:15" x14ac:dyDescent="0.3">
      <c r="A115" s="4" t="s">
        <v>108</v>
      </c>
      <c r="B115" s="4" t="s">
        <v>2249</v>
      </c>
      <c r="C115" s="4">
        <v>113</v>
      </c>
      <c r="D115" s="4" t="s">
        <v>114</v>
      </c>
      <c r="E115" s="4" t="s">
        <v>21</v>
      </c>
      <c r="F115" s="4" t="s">
        <v>18</v>
      </c>
      <c r="G115" s="4" t="s">
        <v>21</v>
      </c>
      <c r="H115" s="4" t="s">
        <v>18</v>
      </c>
      <c r="I115" s="11">
        <v>-0.18122972500000001</v>
      </c>
      <c r="J115" s="11">
        <v>-6.7138299999999996E-3</v>
      </c>
      <c r="K115" s="5">
        <v>4.7004043024869199E-6</v>
      </c>
      <c r="L115" s="5">
        <v>0.74271299999999996</v>
      </c>
      <c r="M115" s="11">
        <v>4.0298717999999997E-2</v>
      </c>
      <c r="N115" s="11">
        <v>2.0452700000000001E-2</v>
      </c>
      <c r="O115" s="11">
        <f t="shared" si="1"/>
        <v>20.22443520066377</v>
      </c>
    </row>
    <row r="116" spans="1:15" x14ac:dyDescent="0.3">
      <c r="A116" s="4" t="s">
        <v>108</v>
      </c>
      <c r="B116" s="4" t="s">
        <v>2249</v>
      </c>
      <c r="C116" s="4">
        <v>114</v>
      </c>
      <c r="D116" s="4" t="s">
        <v>115</v>
      </c>
      <c r="E116" s="4" t="s">
        <v>23</v>
      </c>
      <c r="F116" s="4" t="s">
        <v>19</v>
      </c>
      <c r="G116" s="4" t="s">
        <v>23</v>
      </c>
      <c r="H116" s="4" t="s">
        <v>19</v>
      </c>
      <c r="I116" s="11">
        <v>0.14703533399999999</v>
      </c>
      <c r="J116" s="11">
        <v>-9.7263200000000001E-3</v>
      </c>
      <c r="K116" s="5">
        <v>9.4971589383286804E-6</v>
      </c>
      <c r="L116" s="5">
        <v>0.55538900000000002</v>
      </c>
      <c r="M116" s="11">
        <v>3.4023013999999997E-2</v>
      </c>
      <c r="N116" s="11">
        <v>1.6493600000000001E-2</v>
      </c>
      <c r="O116" s="11">
        <f t="shared" si="1"/>
        <v>18.676601701861017</v>
      </c>
    </row>
    <row r="117" spans="1:15" x14ac:dyDescent="0.3">
      <c r="A117" s="4" t="s">
        <v>108</v>
      </c>
      <c r="B117" s="4" t="s">
        <v>2249</v>
      </c>
      <c r="C117" s="4">
        <v>115</v>
      </c>
      <c r="D117" s="4" t="s">
        <v>116</v>
      </c>
      <c r="E117" s="4" t="s">
        <v>21</v>
      </c>
      <c r="F117" s="4" t="s">
        <v>19</v>
      </c>
      <c r="G117" s="4" t="s">
        <v>21</v>
      </c>
      <c r="H117" s="4" t="s">
        <v>19</v>
      </c>
      <c r="I117" s="11">
        <v>-0.11204536499999999</v>
      </c>
      <c r="J117" s="11">
        <v>2.8074700000000001E-2</v>
      </c>
      <c r="K117" s="5">
        <v>3.34483956617462E-6</v>
      </c>
      <c r="L117" s="5">
        <v>2.044E-2</v>
      </c>
      <c r="M117" s="11">
        <v>2.3932786000000001E-2</v>
      </c>
      <c r="N117" s="11">
        <v>1.21107E-2</v>
      </c>
      <c r="O117" s="11">
        <f t="shared" si="1"/>
        <v>21.91801785726496</v>
      </c>
    </row>
    <row r="118" spans="1:15" x14ac:dyDescent="0.3">
      <c r="A118" s="4" t="s">
        <v>108</v>
      </c>
      <c r="B118" s="4" t="s">
        <v>2249</v>
      </c>
      <c r="C118" s="4">
        <v>116</v>
      </c>
      <c r="D118" s="4" t="s">
        <v>117</v>
      </c>
      <c r="E118" s="4" t="s">
        <v>23</v>
      </c>
      <c r="F118" s="4" t="s">
        <v>21</v>
      </c>
      <c r="G118" s="4" t="s">
        <v>23</v>
      </c>
      <c r="H118" s="4" t="s">
        <v>21</v>
      </c>
      <c r="I118" s="11">
        <v>-0.13677868200000001</v>
      </c>
      <c r="J118" s="11">
        <v>-2.25063E-2</v>
      </c>
      <c r="K118" s="5">
        <v>4.0273959642456403E-6</v>
      </c>
      <c r="L118" s="5">
        <v>0.215777</v>
      </c>
      <c r="M118" s="11">
        <v>2.9681111999999999E-2</v>
      </c>
      <c r="N118" s="11">
        <v>1.8182E-2</v>
      </c>
      <c r="O118" s="11">
        <f t="shared" si="1"/>
        <v>21.236184688023535</v>
      </c>
    </row>
    <row r="119" spans="1:15" x14ac:dyDescent="0.3">
      <c r="A119" s="4" t="s">
        <v>108</v>
      </c>
      <c r="B119" s="4" t="s">
        <v>2249</v>
      </c>
      <c r="C119" s="4">
        <v>117</v>
      </c>
      <c r="D119" s="4" t="s">
        <v>118</v>
      </c>
      <c r="E119" s="4" t="s">
        <v>19</v>
      </c>
      <c r="F119" s="4" t="s">
        <v>23</v>
      </c>
      <c r="G119" s="4" t="s">
        <v>19</v>
      </c>
      <c r="H119" s="4" t="s">
        <v>23</v>
      </c>
      <c r="I119" s="11">
        <v>0.16414567299999999</v>
      </c>
      <c r="J119" s="11">
        <v>1.5669300000000001E-2</v>
      </c>
      <c r="K119" s="5">
        <v>3.52467565649635E-6</v>
      </c>
      <c r="L119" s="5">
        <v>0.27971299999999999</v>
      </c>
      <c r="M119" s="11">
        <v>3.4999266000000001E-2</v>
      </c>
      <c r="N119" s="11">
        <v>1.44957E-2</v>
      </c>
      <c r="O119" s="11">
        <f t="shared" si="1"/>
        <v>21.995862938947202</v>
      </c>
    </row>
    <row r="120" spans="1:15" x14ac:dyDescent="0.3">
      <c r="A120" s="4" t="s">
        <v>119</v>
      </c>
      <c r="B120" s="4" t="s">
        <v>2249</v>
      </c>
      <c r="C120" s="4">
        <v>118</v>
      </c>
      <c r="D120" s="4" t="s">
        <v>120</v>
      </c>
      <c r="E120" s="4" t="s">
        <v>21</v>
      </c>
      <c r="F120" s="4" t="s">
        <v>18</v>
      </c>
      <c r="G120" s="4" t="s">
        <v>21</v>
      </c>
      <c r="H120" s="4" t="s">
        <v>18</v>
      </c>
      <c r="I120" s="11">
        <v>-5.1282784999999997E-2</v>
      </c>
      <c r="J120" s="11">
        <v>-9.8210799999999994E-3</v>
      </c>
      <c r="K120" s="5">
        <v>2.1015488647527801E-6</v>
      </c>
      <c r="L120" s="5">
        <v>0.40171600000000002</v>
      </c>
      <c r="M120" s="11">
        <v>1.0810523000000001E-2</v>
      </c>
      <c r="N120" s="11">
        <v>1.17118E-2</v>
      </c>
      <c r="O120" s="11">
        <f t="shared" si="1"/>
        <v>22.503485726777207</v>
      </c>
    </row>
    <row r="121" spans="1:15" x14ac:dyDescent="0.3">
      <c r="A121" s="4" t="s">
        <v>119</v>
      </c>
      <c r="B121" s="4" t="s">
        <v>2249</v>
      </c>
      <c r="C121" s="4">
        <v>119</v>
      </c>
      <c r="D121" s="4" t="s">
        <v>121</v>
      </c>
      <c r="E121" s="4" t="s">
        <v>18</v>
      </c>
      <c r="F121" s="4" t="s">
        <v>21</v>
      </c>
      <c r="G121" s="4" t="s">
        <v>18</v>
      </c>
      <c r="H121" s="4" t="s">
        <v>21</v>
      </c>
      <c r="I121" s="11">
        <v>-5.2406498000000003E-2</v>
      </c>
      <c r="J121" s="11">
        <v>-5.4071499999999999E-4</v>
      </c>
      <c r="K121" s="5">
        <v>8.3795415661329005E-6</v>
      </c>
      <c r="L121" s="5">
        <v>0.96943699999999999</v>
      </c>
      <c r="M121" s="11">
        <v>1.1869733E-2</v>
      </c>
      <c r="N121" s="11">
        <v>1.4112700000000001E-2</v>
      </c>
      <c r="O121" s="11">
        <f t="shared" si="1"/>
        <v>19.49343521349946</v>
      </c>
    </row>
    <row r="122" spans="1:15" x14ac:dyDescent="0.3">
      <c r="A122" s="4" t="s">
        <v>119</v>
      </c>
      <c r="B122" s="4" t="s">
        <v>2249</v>
      </c>
      <c r="C122" s="4">
        <v>120</v>
      </c>
      <c r="D122" s="4" t="s">
        <v>122</v>
      </c>
      <c r="E122" s="4" t="s">
        <v>19</v>
      </c>
      <c r="F122" s="4" t="s">
        <v>18</v>
      </c>
      <c r="G122" s="4" t="s">
        <v>19</v>
      </c>
      <c r="H122" s="4" t="s">
        <v>18</v>
      </c>
      <c r="I122" s="11">
        <v>-5.5728761000000002E-2</v>
      </c>
      <c r="J122" s="11">
        <v>1.0060299999999999E-2</v>
      </c>
      <c r="K122" s="5">
        <v>2.4770726532378302E-7</v>
      </c>
      <c r="L122" s="5">
        <v>0.39293499999999998</v>
      </c>
      <c r="M122" s="11">
        <v>1.0855202E-2</v>
      </c>
      <c r="N122" s="11">
        <v>1.1776E-2</v>
      </c>
      <c r="O122" s="11">
        <f t="shared" si="1"/>
        <v>26.356209822243368</v>
      </c>
    </row>
    <row r="123" spans="1:15" x14ac:dyDescent="0.3">
      <c r="A123" s="4" t="s">
        <v>119</v>
      </c>
      <c r="B123" s="4" t="s">
        <v>2249</v>
      </c>
      <c r="C123" s="4">
        <v>121</v>
      </c>
      <c r="D123" s="4" t="s">
        <v>123</v>
      </c>
      <c r="E123" s="4" t="s">
        <v>19</v>
      </c>
      <c r="F123" s="4" t="s">
        <v>23</v>
      </c>
      <c r="G123" s="4" t="s">
        <v>19</v>
      </c>
      <c r="H123" s="4" t="s">
        <v>23</v>
      </c>
      <c r="I123" s="11">
        <v>4.8501700000000002E-2</v>
      </c>
      <c r="J123" s="11">
        <v>-6.4505400000000005E-4</v>
      </c>
      <c r="K123" s="5">
        <v>6.7214280609257497E-6</v>
      </c>
      <c r="L123" s="5">
        <v>0.95657000000000003</v>
      </c>
      <c r="M123" s="11">
        <v>1.0745207E-2</v>
      </c>
      <c r="N123" s="11">
        <v>1.18449E-2</v>
      </c>
      <c r="O123" s="11">
        <f t="shared" si="1"/>
        <v>20.374377538134063</v>
      </c>
    </row>
    <row r="124" spans="1:15" x14ac:dyDescent="0.3">
      <c r="A124" s="4" t="s">
        <v>119</v>
      </c>
      <c r="B124" s="4" t="s">
        <v>2249</v>
      </c>
      <c r="C124" s="4">
        <v>122</v>
      </c>
      <c r="D124" s="4" t="s">
        <v>124</v>
      </c>
      <c r="E124" s="4" t="s">
        <v>23</v>
      </c>
      <c r="F124" s="4" t="s">
        <v>21</v>
      </c>
      <c r="G124" s="4" t="s">
        <v>23</v>
      </c>
      <c r="H124" s="4" t="s">
        <v>21</v>
      </c>
      <c r="I124" s="11">
        <v>8.5599861999999999E-2</v>
      </c>
      <c r="J124" s="11">
        <v>2.7000699999999999E-2</v>
      </c>
      <c r="K124" s="5">
        <v>7.6453371286678206E-6</v>
      </c>
      <c r="L124" s="5">
        <v>0.25518299999999999</v>
      </c>
      <c r="M124" s="11">
        <v>1.8921315000000001E-2</v>
      </c>
      <c r="N124" s="11">
        <v>2.37296E-2</v>
      </c>
      <c r="O124" s="11">
        <f t="shared" si="1"/>
        <v>20.466496113511926</v>
      </c>
    </row>
    <row r="125" spans="1:15" x14ac:dyDescent="0.3">
      <c r="A125" s="4" t="s">
        <v>119</v>
      </c>
      <c r="B125" s="4" t="s">
        <v>2249</v>
      </c>
      <c r="C125" s="4">
        <v>123</v>
      </c>
      <c r="D125" s="4" t="s">
        <v>125</v>
      </c>
      <c r="E125" s="4" t="s">
        <v>18</v>
      </c>
      <c r="F125" s="4" t="s">
        <v>21</v>
      </c>
      <c r="G125" s="4" t="s">
        <v>18</v>
      </c>
      <c r="H125" s="4" t="s">
        <v>21</v>
      </c>
      <c r="I125" s="11">
        <v>-0.104176347</v>
      </c>
      <c r="J125" s="11">
        <v>-2.7116899999999999E-2</v>
      </c>
      <c r="K125" s="5">
        <v>2.7172640775652198E-6</v>
      </c>
      <c r="L125" s="5">
        <v>0.13425699999999999</v>
      </c>
      <c r="M125" s="11">
        <v>2.3082878000000001E-2</v>
      </c>
      <c r="N125" s="11">
        <v>1.81078E-2</v>
      </c>
      <c r="O125" s="11">
        <f t="shared" si="1"/>
        <v>20.368466673294613</v>
      </c>
    </row>
    <row r="126" spans="1:15" x14ac:dyDescent="0.3">
      <c r="A126" s="4" t="s">
        <v>119</v>
      </c>
      <c r="B126" s="4" t="s">
        <v>2249</v>
      </c>
      <c r="C126" s="4">
        <v>124</v>
      </c>
      <c r="D126" s="4" t="s">
        <v>126</v>
      </c>
      <c r="E126" s="4" t="s">
        <v>18</v>
      </c>
      <c r="F126" s="4" t="s">
        <v>21</v>
      </c>
      <c r="G126" s="4" t="s">
        <v>18</v>
      </c>
      <c r="H126" s="4" t="s">
        <v>21</v>
      </c>
      <c r="I126" s="11">
        <v>0.10674366</v>
      </c>
      <c r="J126" s="11">
        <v>2.9617199999999998E-4</v>
      </c>
      <c r="K126" s="5">
        <v>4.5055635374925699E-6</v>
      </c>
      <c r="L126" s="5">
        <v>0.98963100000000004</v>
      </c>
      <c r="M126" s="11">
        <v>2.3321252000000001E-2</v>
      </c>
      <c r="N126" s="11">
        <v>2.2788800000000001E-2</v>
      </c>
      <c r="O126" s="11">
        <f t="shared" si="1"/>
        <v>20.949827716182487</v>
      </c>
    </row>
    <row r="127" spans="1:15" x14ac:dyDescent="0.3">
      <c r="A127" s="4" t="s">
        <v>119</v>
      </c>
      <c r="B127" s="4" t="s">
        <v>2249</v>
      </c>
      <c r="C127" s="4">
        <v>125</v>
      </c>
      <c r="D127" s="4" t="s">
        <v>127</v>
      </c>
      <c r="E127" s="4" t="s">
        <v>19</v>
      </c>
      <c r="F127" s="4" t="s">
        <v>23</v>
      </c>
      <c r="G127" s="4" t="s">
        <v>19</v>
      </c>
      <c r="H127" s="4" t="s">
        <v>23</v>
      </c>
      <c r="I127" s="11">
        <v>-5.1100831999999999E-2</v>
      </c>
      <c r="J127" s="11">
        <v>-2.3397600000000001E-2</v>
      </c>
      <c r="K127" s="5">
        <v>4.2169783522427104E-6</v>
      </c>
      <c r="L127" s="5">
        <v>5.8088500000000001E-2</v>
      </c>
      <c r="M127" s="11">
        <v>1.1001029000000001E-2</v>
      </c>
      <c r="N127" s="11">
        <v>1.2346899999999999E-2</v>
      </c>
      <c r="O127" s="11">
        <f t="shared" si="1"/>
        <v>21.576913636981725</v>
      </c>
    </row>
    <row r="128" spans="1:15" x14ac:dyDescent="0.3">
      <c r="A128" s="4" t="s">
        <v>119</v>
      </c>
      <c r="B128" s="4" t="s">
        <v>2249</v>
      </c>
      <c r="C128" s="4">
        <v>126</v>
      </c>
      <c r="D128" s="4" t="s">
        <v>128</v>
      </c>
      <c r="E128" s="4" t="s">
        <v>21</v>
      </c>
      <c r="F128" s="4" t="s">
        <v>19</v>
      </c>
      <c r="G128" s="4" t="s">
        <v>21</v>
      </c>
      <c r="H128" s="4" t="s">
        <v>19</v>
      </c>
      <c r="I128" s="11">
        <v>-5.4345782000000002E-2</v>
      </c>
      <c r="J128" s="11">
        <v>5.13496E-3</v>
      </c>
      <c r="K128" s="5">
        <v>3.8674667200457298E-6</v>
      </c>
      <c r="L128" s="5">
        <v>0.70035099999999995</v>
      </c>
      <c r="M128" s="11">
        <v>1.1886608E-2</v>
      </c>
      <c r="N128" s="11">
        <v>1.33429E-2</v>
      </c>
      <c r="O128" s="11">
        <f t="shared" si="1"/>
        <v>20.903345719135853</v>
      </c>
    </row>
    <row r="129" spans="1:15" x14ac:dyDescent="0.3">
      <c r="A129" s="4" t="s">
        <v>119</v>
      </c>
      <c r="B129" s="4" t="s">
        <v>2249</v>
      </c>
      <c r="C129" s="4">
        <v>127</v>
      </c>
      <c r="D129" s="4" t="s">
        <v>129</v>
      </c>
      <c r="E129" s="4" t="s">
        <v>23</v>
      </c>
      <c r="F129" s="4" t="s">
        <v>19</v>
      </c>
      <c r="G129" s="4" t="s">
        <v>23</v>
      </c>
      <c r="H129" s="4" t="s">
        <v>19</v>
      </c>
      <c r="I129" s="11">
        <v>0.16606316500000001</v>
      </c>
      <c r="J129" s="11">
        <v>2.6251400000000001E-2</v>
      </c>
      <c r="K129" s="5">
        <v>2.1840513125601399E-6</v>
      </c>
      <c r="L129" s="5">
        <v>0.425983</v>
      </c>
      <c r="M129" s="11">
        <v>3.5748325999999997E-2</v>
      </c>
      <c r="N129" s="11">
        <v>3.2975600000000001E-2</v>
      </c>
      <c r="O129" s="11">
        <f t="shared" si="1"/>
        <v>21.579193149438019</v>
      </c>
    </row>
    <row r="130" spans="1:15" x14ac:dyDescent="0.3">
      <c r="A130" s="4" t="s">
        <v>119</v>
      </c>
      <c r="B130" s="4" t="s">
        <v>2249</v>
      </c>
      <c r="C130" s="4">
        <v>128</v>
      </c>
      <c r="D130" s="4" t="s">
        <v>130</v>
      </c>
      <c r="E130" s="4" t="s">
        <v>21</v>
      </c>
      <c r="F130" s="4" t="s">
        <v>18</v>
      </c>
      <c r="G130" s="4" t="s">
        <v>21</v>
      </c>
      <c r="H130" s="4" t="s">
        <v>18</v>
      </c>
      <c r="I130" s="11">
        <v>-7.4077667999999999E-2</v>
      </c>
      <c r="J130" s="11">
        <v>-8.7720699999999999E-3</v>
      </c>
      <c r="K130" s="5">
        <v>2.8066415473359599E-6</v>
      </c>
      <c r="L130" s="5">
        <v>0.59663100000000002</v>
      </c>
      <c r="M130" s="11">
        <v>1.5546287000000001E-2</v>
      </c>
      <c r="N130" s="11">
        <v>1.6574499999999999E-2</v>
      </c>
      <c r="O130" s="11">
        <f t="shared" si="1"/>
        <v>22.704986200253881</v>
      </c>
    </row>
    <row r="131" spans="1:15" x14ac:dyDescent="0.3">
      <c r="A131" s="4" t="s">
        <v>119</v>
      </c>
      <c r="B131" s="4" t="s">
        <v>2249</v>
      </c>
      <c r="C131" s="4">
        <v>129</v>
      </c>
      <c r="D131" s="4" t="s">
        <v>131</v>
      </c>
      <c r="E131" s="4" t="s">
        <v>21</v>
      </c>
      <c r="F131" s="4" t="s">
        <v>18</v>
      </c>
      <c r="G131" s="4" t="s">
        <v>21</v>
      </c>
      <c r="H131" s="4" t="s">
        <v>18</v>
      </c>
      <c r="I131" s="11">
        <v>-7.2343039999999997E-2</v>
      </c>
      <c r="J131" s="11">
        <v>2.8511600000000002E-2</v>
      </c>
      <c r="K131" s="5">
        <v>7.5216234894090196E-6</v>
      </c>
      <c r="L131" s="5">
        <v>7.8927800000000006E-2</v>
      </c>
      <c r="M131" s="11">
        <v>1.5933044E-2</v>
      </c>
      <c r="N131" s="11">
        <v>1.6227999999999999E-2</v>
      </c>
      <c r="O131" s="11">
        <f t="shared" ref="O131:O194" si="2">I131*I131/M131/M131</f>
        <v>20.615600922383678</v>
      </c>
    </row>
    <row r="132" spans="1:15" x14ac:dyDescent="0.3">
      <c r="A132" s="4" t="s">
        <v>119</v>
      </c>
      <c r="B132" s="4" t="s">
        <v>2249</v>
      </c>
      <c r="C132" s="4">
        <v>130</v>
      </c>
      <c r="D132" s="4" t="s">
        <v>132</v>
      </c>
      <c r="E132" s="4" t="s">
        <v>19</v>
      </c>
      <c r="F132" s="4" t="s">
        <v>21</v>
      </c>
      <c r="G132" s="4" t="s">
        <v>19</v>
      </c>
      <c r="H132" s="4" t="s">
        <v>21</v>
      </c>
      <c r="I132" s="11">
        <v>-0.14327858800000001</v>
      </c>
      <c r="J132" s="11">
        <v>-2.65338E-2</v>
      </c>
      <c r="K132" s="5">
        <v>7.4139351625420602E-6</v>
      </c>
      <c r="L132" s="5">
        <v>0.20816399999999999</v>
      </c>
      <c r="M132" s="11">
        <v>3.1066224999999999E-2</v>
      </c>
      <c r="N132" s="11">
        <v>2.10815E-2</v>
      </c>
      <c r="O132" s="11">
        <f t="shared" si="2"/>
        <v>21.270887916983384</v>
      </c>
    </row>
    <row r="133" spans="1:15" x14ac:dyDescent="0.3">
      <c r="A133" s="4" t="s">
        <v>119</v>
      </c>
      <c r="B133" s="4" t="s">
        <v>2249</v>
      </c>
      <c r="C133" s="4">
        <v>131</v>
      </c>
      <c r="D133" s="4" t="s">
        <v>133</v>
      </c>
      <c r="E133" s="4" t="s">
        <v>21</v>
      </c>
      <c r="F133" s="4" t="s">
        <v>23</v>
      </c>
      <c r="G133" s="4" t="s">
        <v>21</v>
      </c>
      <c r="H133" s="4" t="s">
        <v>23</v>
      </c>
      <c r="I133" s="11">
        <v>8.3407827000000004E-2</v>
      </c>
      <c r="J133" s="11">
        <v>-1.40745E-2</v>
      </c>
      <c r="K133" s="5">
        <v>4.8734396191061303E-6</v>
      </c>
      <c r="L133" s="5">
        <v>0.44595400000000002</v>
      </c>
      <c r="M133" s="11">
        <v>1.8535669000000001E-2</v>
      </c>
      <c r="N133" s="11">
        <v>1.8466199999999999E-2</v>
      </c>
      <c r="O133" s="11">
        <f t="shared" si="2"/>
        <v>20.248697046678135</v>
      </c>
    </row>
    <row r="134" spans="1:15" x14ac:dyDescent="0.3">
      <c r="A134" s="4" t="s">
        <v>134</v>
      </c>
      <c r="B134" s="4" t="s">
        <v>2249</v>
      </c>
      <c r="C134" s="4">
        <v>132</v>
      </c>
      <c r="D134" s="4" t="s">
        <v>135</v>
      </c>
      <c r="E134" s="4" t="s">
        <v>23</v>
      </c>
      <c r="F134" s="4" t="s">
        <v>19</v>
      </c>
      <c r="G134" s="4" t="s">
        <v>23</v>
      </c>
      <c r="H134" s="4" t="s">
        <v>19</v>
      </c>
      <c r="I134" s="11">
        <v>5.9431171999999997E-2</v>
      </c>
      <c r="J134" s="11">
        <v>3.69272E-3</v>
      </c>
      <c r="K134" s="5">
        <v>7.64882672609248E-6</v>
      </c>
      <c r="L134" s="5">
        <v>0.75305200000000005</v>
      </c>
      <c r="M134" s="11">
        <v>1.3537520000000001E-2</v>
      </c>
      <c r="N134" s="11">
        <v>1.17372E-2</v>
      </c>
      <c r="O134" s="11">
        <f t="shared" si="2"/>
        <v>19.273046401799302</v>
      </c>
    </row>
    <row r="135" spans="1:15" x14ac:dyDescent="0.3">
      <c r="A135" s="4" t="s">
        <v>134</v>
      </c>
      <c r="B135" s="4" t="s">
        <v>2249</v>
      </c>
      <c r="C135" s="4">
        <v>133</v>
      </c>
      <c r="D135" s="4" t="s">
        <v>136</v>
      </c>
      <c r="E135" s="4" t="s">
        <v>21</v>
      </c>
      <c r="F135" s="4" t="s">
        <v>18</v>
      </c>
      <c r="G135" s="4" t="s">
        <v>21</v>
      </c>
      <c r="H135" s="4" t="s">
        <v>18</v>
      </c>
      <c r="I135" s="11">
        <v>7.3648589E-2</v>
      </c>
      <c r="J135" s="11">
        <v>-6.6751500000000004E-4</v>
      </c>
      <c r="K135" s="5">
        <v>9.9510376947581002E-6</v>
      </c>
      <c r="L135" s="5">
        <v>0.95973900000000001</v>
      </c>
      <c r="M135" s="11">
        <v>1.6492133999999999E-2</v>
      </c>
      <c r="N135" s="11">
        <v>1.3223E-2</v>
      </c>
      <c r="O135" s="11">
        <f t="shared" si="2"/>
        <v>19.942295717244757</v>
      </c>
    </row>
    <row r="136" spans="1:15" x14ac:dyDescent="0.3">
      <c r="A136" s="4" t="s">
        <v>134</v>
      </c>
      <c r="B136" s="4" t="s">
        <v>2249</v>
      </c>
      <c r="C136" s="4">
        <v>134</v>
      </c>
      <c r="D136" s="4" t="s">
        <v>137</v>
      </c>
      <c r="E136" s="4" t="s">
        <v>21</v>
      </c>
      <c r="F136" s="4" t="s">
        <v>23</v>
      </c>
      <c r="G136" s="4" t="s">
        <v>21</v>
      </c>
      <c r="H136" s="4" t="s">
        <v>23</v>
      </c>
      <c r="I136" s="11">
        <v>6.6528846000000003E-2</v>
      </c>
      <c r="J136" s="11">
        <v>-1.6092000000000001E-3</v>
      </c>
      <c r="K136" s="5">
        <v>1.57692156130721E-6</v>
      </c>
      <c r="L136" s="5">
        <v>0.88983000000000001</v>
      </c>
      <c r="M136" s="11">
        <v>1.3855806E-2</v>
      </c>
      <c r="N136" s="11">
        <v>1.16171E-2</v>
      </c>
      <c r="O136" s="11">
        <f t="shared" si="2"/>
        <v>23.054536352395417</v>
      </c>
    </row>
    <row r="137" spans="1:15" x14ac:dyDescent="0.3">
      <c r="A137" s="4" t="s">
        <v>134</v>
      </c>
      <c r="B137" s="4" t="s">
        <v>2249</v>
      </c>
      <c r="C137" s="4">
        <v>135</v>
      </c>
      <c r="D137" s="4" t="s">
        <v>138</v>
      </c>
      <c r="E137" s="4" t="s">
        <v>18</v>
      </c>
      <c r="F137" s="4" t="s">
        <v>21</v>
      </c>
      <c r="G137" s="4" t="s">
        <v>18</v>
      </c>
      <c r="H137" s="4" t="s">
        <v>21</v>
      </c>
      <c r="I137" s="11">
        <v>7.5441464E-2</v>
      </c>
      <c r="J137" s="11">
        <v>-1.0626399999999999E-2</v>
      </c>
      <c r="K137" s="5">
        <v>4.7233340258518596E-6</v>
      </c>
      <c r="L137" s="5">
        <v>0.44322899999999998</v>
      </c>
      <c r="M137" s="11">
        <v>1.6461864999999999E-2</v>
      </c>
      <c r="N137" s="11">
        <v>1.3859E-2</v>
      </c>
      <c r="O137" s="11">
        <f t="shared" si="2"/>
        <v>21.002072029986262</v>
      </c>
    </row>
    <row r="138" spans="1:15" x14ac:dyDescent="0.3">
      <c r="A138" s="4" t="s">
        <v>134</v>
      </c>
      <c r="B138" s="4" t="s">
        <v>2249</v>
      </c>
      <c r="C138" s="4">
        <v>136</v>
      </c>
      <c r="D138" s="4" t="s">
        <v>139</v>
      </c>
      <c r="E138" s="4" t="s">
        <v>23</v>
      </c>
      <c r="F138" s="4" t="s">
        <v>19</v>
      </c>
      <c r="G138" s="4" t="s">
        <v>23</v>
      </c>
      <c r="H138" s="4" t="s">
        <v>19</v>
      </c>
      <c r="I138" s="11">
        <v>-6.6536002999999996E-2</v>
      </c>
      <c r="J138" s="11">
        <v>-3.9556699999999997E-3</v>
      </c>
      <c r="K138" s="5">
        <v>8.2596202522990897E-6</v>
      </c>
      <c r="L138" s="5">
        <v>0.76659200000000005</v>
      </c>
      <c r="M138" s="11">
        <v>1.4766105999999999E-2</v>
      </c>
      <c r="N138" s="11">
        <v>1.33261E-2</v>
      </c>
      <c r="O138" s="11">
        <f t="shared" si="2"/>
        <v>20.303992889697657</v>
      </c>
    </row>
    <row r="139" spans="1:15" x14ac:dyDescent="0.3">
      <c r="A139" s="4" t="s">
        <v>134</v>
      </c>
      <c r="B139" s="4" t="s">
        <v>2249</v>
      </c>
      <c r="C139" s="4">
        <v>137</v>
      </c>
      <c r="D139" s="4" t="s">
        <v>140</v>
      </c>
      <c r="E139" s="4" t="s">
        <v>23</v>
      </c>
      <c r="F139" s="4" t="s">
        <v>21</v>
      </c>
      <c r="G139" s="4" t="s">
        <v>23</v>
      </c>
      <c r="H139" s="4" t="s">
        <v>21</v>
      </c>
      <c r="I139" s="11">
        <v>0.11708531699999999</v>
      </c>
      <c r="J139" s="11">
        <v>2.5273E-2</v>
      </c>
      <c r="K139" s="5">
        <v>9.3754532166091196E-7</v>
      </c>
      <c r="L139" s="5">
        <v>0.16745299999999999</v>
      </c>
      <c r="M139" s="11">
        <v>2.3399473E-2</v>
      </c>
      <c r="N139" s="11">
        <v>1.8308000000000001E-2</v>
      </c>
      <c r="O139" s="11">
        <f t="shared" si="2"/>
        <v>25.037601299255282</v>
      </c>
    </row>
    <row r="140" spans="1:15" x14ac:dyDescent="0.3">
      <c r="A140" s="4" t="s">
        <v>134</v>
      </c>
      <c r="B140" s="4" t="s">
        <v>2249</v>
      </c>
      <c r="C140" s="4">
        <v>138</v>
      </c>
      <c r="D140" s="4" t="s">
        <v>141</v>
      </c>
      <c r="E140" s="4" t="s">
        <v>23</v>
      </c>
      <c r="F140" s="4" t="s">
        <v>18</v>
      </c>
      <c r="G140" s="4" t="s">
        <v>23</v>
      </c>
      <c r="H140" s="4" t="s">
        <v>18</v>
      </c>
      <c r="I140" s="11">
        <v>-9.5538071000000002E-2</v>
      </c>
      <c r="J140" s="11">
        <v>-2.4064100000000001E-2</v>
      </c>
      <c r="K140" s="5">
        <v>6.6825764752170502E-6</v>
      </c>
      <c r="L140" s="5">
        <v>0.19994600000000001</v>
      </c>
      <c r="M140" s="11">
        <v>2.1572431E-2</v>
      </c>
      <c r="N140" s="11">
        <v>1.8775099999999999E-2</v>
      </c>
      <c r="O140" s="11">
        <f t="shared" si="2"/>
        <v>19.613484625314182</v>
      </c>
    </row>
    <row r="141" spans="1:15" x14ac:dyDescent="0.3">
      <c r="A141" s="4" t="s">
        <v>134</v>
      </c>
      <c r="B141" s="4" t="s">
        <v>2249</v>
      </c>
      <c r="C141" s="4">
        <v>139</v>
      </c>
      <c r="D141" s="4" t="s">
        <v>142</v>
      </c>
      <c r="E141" s="4" t="s">
        <v>18</v>
      </c>
      <c r="F141" s="4" t="s">
        <v>21</v>
      </c>
      <c r="G141" s="4" t="s">
        <v>18</v>
      </c>
      <c r="H141" s="4" t="s">
        <v>21</v>
      </c>
      <c r="I141" s="11">
        <v>-8.0440498999999999E-2</v>
      </c>
      <c r="J141" s="11">
        <v>3.0213299999999998E-2</v>
      </c>
      <c r="K141" s="5">
        <v>1.1850145747018801E-6</v>
      </c>
      <c r="L141" s="5">
        <v>6.4843999999999999E-2</v>
      </c>
      <c r="M141" s="11">
        <v>1.6421626000000002E-2</v>
      </c>
      <c r="N141" s="11">
        <v>1.6364E-2</v>
      </c>
      <c r="O141" s="11">
        <f t="shared" si="2"/>
        <v>23.994803525491136</v>
      </c>
    </row>
    <row r="142" spans="1:15" x14ac:dyDescent="0.3">
      <c r="A142" s="4" t="s">
        <v>134</v>
      </c>
      <c r="B142" s="4" t="s">
        <v>2249</v>
      </c>
      <c r="C142" s="4">
        <v>140</v>
      </c>
      <c r="D142" s="4" t="s">
        <v>143</v>
      </c>
      <c r="E142" s="4" t="s">
        <v>21</v>
      </c>
      <c r="F142" s="4" t="s">
        <v>18</v>
      </c>
      <c r="G142" s="4" t="s">
        <v>21</v>
      </c>
      <c r="H142" s="4" t="s">
        <v>18</v>
      </c>
      <c r="I142" s="11">
        <v>-6.4938201000000001E-2</v>
      </c>
      <c r="J142" s="11">
        <v>5.6286900000000004E-3</v>
      </c>
      <c r="K142" s="5">
        <v>2.2711465735339598E-6</v>
      </c>
      <c r="L142" s="5">
        <v>0.64662600000000003</v>
      </c>
      <c r="M142" s="11">
        <v>1.3918999E-2</v>
      </c>
      <c r="N142" s="11">
        <v>1.22775E-2</v>
      </c>
      <c r="O142" s="11">
        <f t="shared" si="2"/>
        <v>21.766294398390226</v>
      </c>
    </row>
    <row r="143" spans="1:15" x14ac:dyDescent="0.3">
      <c r="A143" s="4" t="s">
        <v>134</v>
      </c>
      <c r="B143" s="4" t="s">
        <v>2249</v>
      </c>
      <c r="C143" s="4">
        <v>141</v>
      </c>
      <c r="D143" s="4" t="s">
        <v>144</v>
      </c>
      <c r="E143" s="4" t="s">
        <v>23</v>
      </c>
      <c r="F143" s="4" t="s">
        <v>19</v>
      </c>
      <c r="G143" s="4" t="s">
        <v>23</v>
      </c>
      <c r="H143" s="4" t="s">
        <v>19</v>
      </c>
      <c r="I143" s="11">
        <v>7.2736094000000001E-2</v>
      </c>
      <c r="J143" s="11">
        <v>-3.1973599999999998E-2</v>
      </c>
      <c r="K143" s="5">
        <v>6.3068673435381797E-6</v>
      </c>
      <c r="L143" s="5">
        <v>1.5067499999999999E-2</v>
      </c>
      <c r="M143" s="11">
        <v>1.6166158999999999E-2</v>
      </c>
      <c r="N143" s="11">
        <v>1.31538E-2</v>
      </c>
      <c r="O143" s="11">
        <f t="shared" si="2"/>
        <v>20.243530612586671</v>
      </c>
    </row>
    <row r="144" spans="1:15" x14ac:dyDescent="0.3">
      <c r="A144" s="4" t="s">
        <v>145</v>
      </c>
      <c r="B144" s="4" t="s">
        <v>2249</v>
      </c>
      <c r="C144" s="4">
        <v>142</v>
      </c>
      <c r="D144" s="4" t="s">
        <v>146</v>
      </c>
      <c r="E144" s="4" t="s">
        <v>19</v>
      </c>
      <c r="F144" s="4" t="s">
        <v>18</v>
      </c>
      <c r="G144" s="4" t="s">
        <v>19</v>
      </c>
      <c r="H144" s="4" t="s">
        <v>18</v>
      </c>
      <c r="I144" s="11">
        <v>0.125104505</v>
      </c>
      <c r="J144" s="11">
        <v>-3.4656899999999997E-2</v>
      </c>
      <c r="K144" s="5">
        <v>8.6440611141570807E-6</v>
      </c>
      <c r="L144" s="5">
        <v>6.1343700000000001E-2</v>
      </c>
      <c r="M144" s="11">
        <v>2.7867407E-2</v>
      </c>
      <c r="N144" s="11">
        <v>1.85232E-2</v>
      </c>
      <c r="O144" s="11">
        <f t="shared" si="2"/>
        <v>20.153606599014132</v>
      </c>
    </row>
    <row r="145" spans="1:15" x14ac:dyDescent="0.3">
      <c r="A145" s="4" t="s">
        <v>145</v>
      </c>
      <c r="B145" s="4" t="s">
        <v>2249</v>
      </c>
      <c r="C145" s="4">
        <v>143</v>
      </c>
      <c r="D145" s="4" t="s">
        <v>147</v>
      </c>
      <c r="E145" s="4" t="s">
        <v>19</v>
      </c>
      <c r="F145" s="4" t="s">
        <v>23</v>
      </c>
      <c r="G145" s="4" t="s">
        <v>19</v>
      </c>
      <c r="H145" s="4" t="s">
        <v>23</v>
      </c>
      <c r="I145" s="11">
        <v>-7.7276806000000003E-2</v>
      </c>
      <c r="J145" s="11">
        <v>1.24753E-2</v>
      </c>
      <c r="K145" s="5">
        <v>6.6884463115434302E-6</v>
      </c>
      <c r="L145" s="5">
        <v>0.43228</v>
      </c>
      <c r="M145" s="11">
        <v>1.7217056000000001E-2</v>
      </c>
      <c r="N145" s="11">
        <v>1.58861E-2</v>
      </c>
      <c r="O145" s="11">
        <f t="shared" si="2"/>
        <v>20.145615604849514</v>
      </c>
    </row>
    <row r="146" spans="1:15" x14ac:dyDescent="0.3">
      <c r="A146" s="4" t="s">
        <v>145</v>
      </c>
      <c r="B146" s="4" t="s">
        <v>2249</v>
      </c>
      <c r="C146" s="4">
        <v>144</v>
      </c>
      <c r="D146" s="4" t="s">
        <v>148</v>
      </c>
      <c r="E146" s="4" t="s">
        <v>21</v>
      </c>
      <c r="F146" s="4" t="s">
        <v>19</v>
      </c>
      <c r="G146" s="4" t="s">
        <v>21</v>
      </c>
      <c r="H146" s="4" t="s">
        <v>19</v>
      </c>
      <c r="I146" s="11">
        <v>-0.10313363</v>
      </c>
      <c r="J146" s="11">
        <v>-1.8474299999999999E-2</v>
      </c>
      <c r="K146" s="5">
        <v>8.1120054666296306E-6</v>
      </c>
      <c r="L146" s="5">
        <v>0.28140799999999999</v>
      </c>
      <c r="M146" s="11">
        <v>2.4177476999999999E-2</v>
      </c>
      <c r="N146" s="11">
        <v>1.71509E-2</v>
      </c>
      <c r="O146" s="11">
        <f t="shared" si="2"/>
        <v>18.196114046962059</v>
      </c>
    </row>
    <row r="147" spans="1:15" x14ac:dyDescent="0.3">
      <c r="A147" s="4" t="s">
        <v>145</v>
      </c>
      <c r="B147" s="4" t="s">
        <v>2249</v>
      </c>
      <c r="C147" s="4">
        <v>145</v>
      </c>
      <c r="D147" s="4" t="s">
        <v>149</v>
      </c>
      <c r="E147" s="4" t="s">
        <v>18</v>
      </c>
      <c r="F147" s="4" t="s">
        <v>21</v>
      </c>
      <c r="G147" s="4" t="s">
        <v>18</v>
      </c>
      <c r="H147" s="4" t="s">
        <v>21</v>
      </c>
      <c r="I147" s="11">
        <v>6.3897883000000003E-2</v>
      </c>
      <c r="J147" s="11">
        <v>1.07051E-2</v>
      </c>
      <c r="K147" s="5">
        <v>7.2884570934452097E-6</v>
      </c>
      <c r="L147" s="5">
        <v>0.35630299999999998</v>
      </c>
      <c r="M147" s="11">
        <v>1.4268538000000001E-2</v>
      </c>
      <c r="N147" s="11">
        <v>1.1605300000000001E-2</v>
      </c>
      <c r="O147" s="11">
        <f t="shared" si="2"/>
        <v>20.054599216504904</v>
      </c>
    </row>
    <row r="148" spans="1:15" x14ac:dyDescent="0.3">
      <c r="A148" s="4" t="s">
        <v>145</v>
      </c>
      <c r="B148" s="4" t="s">
        <v>2249</v>
      </c>
      <c r="C148" s="4">
        <v>146</v>
      </c>
      <c r="D148" s="4" t="s">
        <v>150</v>
      </c>
      <c r="E148" s="4" t="s">
        <v>21</v>
      </c>
      <c r="F148" s="4" t="s">
        <v>18</v>
      </c>
      <c r="G148" s="4" t="s">
        <v>21</v>
      </c>
      <c r="H148" s="4" t="s">
        <v>18</v>
      </c>
      <c r="I148" s="11">
        <v>-0.12200211</v>
      </c>
      <c r="J148" s="11">
        <v>2.52058E-2</v>
      </c>
      <c r="K148" s="5">
        <v>2.1587868535136802E-6</v>
      </c>
      <c r="L148" s="5">
        <v>0.158442</v>
      </c>
      <c r="M148" s="11">
        <v>2.5546289999999999E-2</v>
      </c>
      <c r="N148" s="11">
        <v>1.7872200000000001E-2</v>
      </c>
      <c r="O148" s="11">
        <f t="shared" si="2"/>
        <v>22.807569536524046</v>
      </c>
    </row>
    <row r="149" spans="1:15" x14ac:dyDescent="0.3">
      <c r="A149" s="4" t="s">
        <v>145</v>
      </c>
      <c r="B149" s="4" t="s">
        <v>2249</v>
      </c>
      <c r="C149" s="4">
        <v>147</v>
      </c>
      <c r="D149" s="4" t="s">
        <v>151</v>
      </c>
      <c r="E149" s="4" t="s">
        <v>18</v>
      </c>
      <c r="F149" s="4" t="s">
        <v>21</v>
      </c>
      <c r="G149" s="4" t="s">
        <v>18</v>
      </c>
      <c r="H149" s="4" t="s">
        <v>21</v>
      </c>
      <c r="I149" s="11">
        <v>6.2620894999999996E-2</v>
      </c>
      <c r="J149" s="11">
        <v>1.93131E-2</v>
      </c>
      <c r="K149" s="5">
        <v>9.9285740215971504E-6</v>
      </c>
      <c r="L149" s="5">
        <v>0.10209699999999999</v>
      </c>
      <c r="M149" s="11">
        <v>1.4162324E-2</v>
      </c>
      <c r="N149" s="11">
        <v>1.18139E-2</v>
      </c>
      <c r="O149" s="11">
        <f t="shared" si="2"/>
        <v>19.551023119180375</v>
      </c>
    </row>
    <row r="150" spans="1:15" x14ac:dyDescent="0.3">
      <c r="A150" s="4" t="s">
        <v>145</v>
      </c>
      <c r="B150" s="4" t="s">
        <v>2249</v>
      </c>
      <c r="C150" s="4">
        <v>148</v>
      </c>
      <c r="D150" s="4" t="s">
        <v>152</v>
      </c>
      <c r="E150" s="4" t="s">
        <v>21</v>
      </c>
      <c r="F150" s="4" t="s">
        <v>18</v>
      </c>
      <c r="G150" s="4" t="s">
        <v>21</v>
      </c>
      <c r="H150" s="4" t="s">
        <v>18</v>
      </c>
      <c r="I150" s="11">
        <v>-8.7545066000000005E-2</v>
      </c>
      <c r="J150" s="11">
        <v>1.1216800000000001E-2</v>
      </c>
      <c r="K150" s="5">
        <v>6.6136571980221904E-6</v>
      </c>
      <c r="L150" s="5">
        <v>0.53676100000000004</v>
      </c>
      <c r="M150" s="11">
        <v>1.9068514000000002E-2</v>
      </c>
      <c r="N150" s="11">
        <v>1.8158400000000002E-2</v>
      </c>
      <c r="O150" s="11">
        <f t="shared" si="2"/>
        <v>21.07801207280475</v>
      </c>
    </row>
    <row r="151" spans="1:15" x14ac:dyDescent="0.3">
      <c r="A151" s="4" t="s">
        <v>145</v>
      </c>
      <c r="B151" s="4" t="s">
        <v>2249</v>
      </c>
      <c r="C151" s="4">
        <v>149</v>
      </c>
      <c r="D151" s="4" t="s">
        <v>153</v>
      </c>
      <c r="E151" s="4" t="s">
        <v>19</v>
      </c>
      <c r="F151" s="4" t="s">
        <v>18</v>
      </c>
      <c r="G151" s="4" t="s">
        <v>19</v>
      </c>
      <c r="H151" s="4" t="s">
        <v>18</v>
      </c>
      <c r="I151" s="11">
        <v>-0.110864082</v>
      </c>
      <c r="J151" s="11">
        <v>5.5279700000000001E-3</v>
      </c>
      <c r="K151" s="5">
        <v>5.2670258344911504E-6</v>
      </c>
      <c r="L151" s="5">
        <v>0.82469300000000001</v>
      </c>
      <c r="M151" s="11">
        <v>2.4135520000000001E-2</v>
      </c>
      <c r="N151" s="11">
        <v>2.4955499999999999E-2</v>
      </c>
      <c r="O151" s="11">
        <f t="shared" si="2"/>
        <v>21.099317634289996</v>
      </c>
    </row>
    <row r="152" spans="1:15" x14ac:dyDescent="0.3">
      <c r="A152" s="4" t="s">
        <v>145</v>
      </c>
      <c r="B152" s="4" t="s">
        <v>2249</v>
      </c>
      <c r="C152" s="4">
        <v>150</v>
      </c>
      <c r="D152" s="4" t="s">
        <v>154</v>
      </c>
      <c r="E152" s="4" t="s">
        <v>19</v>
      </c>
      <c r="F152" s="4" t="s">
        <v>23</v>
      </c>
      <c r="G152" s="4" t="s">
        <v>19</v>
      </c>
      <c r="H152" s="4" t="s">
        <v>23</v>
      </c>
      <c r="I152" s="11">
        <v>-7.0591966000000006E-2</v>
      </c>
      <c r="J152" s="11">
        <v>5.2528499999999999E-3</v>
      </c>
      <c r="K152" s="5">
        <v>5.1728538824584297E-6</v>
      </c>
      <c r="L152" s="5">
        <v>0.67999200000000004</v>
      </c>
      <c r="M152" s="11">
        <v>1.5704899000000001E-2</v>
      </c>
      <c r="N152" s="11">
        <v>1.2735E-2</v>
      </c>
      <c r="O152" s="11">
        <f t="shared" si="2"/>
        <v>20.204134873869119</v>
      </c>
    </row>
    <row r="153" spans="1:15" x14ac:dyDescent="0.3">
      <c r="A153" s="4" t="s">
        <v>145</v>
      </c>
      <c r="B153" s="4" t="s">
        <v>2249</v>
      </c>
      <c r="C153" s="4">
        <v>151</v>
      </c>
      <c r="D153" s="4" t="s">
        <v>155</v>
      </c>
      <c r="E153" s="4" t="s">
        <v>18</v>
      </c>
      <c r="F153" s="4" t="s">
        <v>19</v>
      </c>
      <c r="G153" s="4" t="s">
        <v>18</v>
      </c>
      <c r="H153" s="4" t="s">
        <v>19</v>
      </c>
      <c r="I153" s="11">
        <v>6.5265851999999999E-2</v>
      </c>
      <c r="J153" s="11">
        <v>1.3792E-2</v>
      </c>
      <c r="K153" s="5">
        <v>3.0928710347388099E-6</v>
      </c>
      <c r="L153" s="5">
        <v>0.23258100000000001</v>
      </c>
      <c r="M153" s="11">
        <v>1.3977274E-2</v>
      </c>
      <c r="N153" s="11">
        <v>1.15537E-2</v>
      </c>
      <c r="O153" s="11">
        <f t="shared" si="2"/>
        <v>21.803542760942339</v>
      </c>
    </row>
    <row r="154" spans="1:15" x14ac:dyDescent="0.3">
      <c r="A154" s="4" t="s">
        <v>145</v>
      </c>
      <c r="B154" s="4" t="s">
        <v>2249</v>
      </c>
      <c r="C154" s="4">
        <v>152</v>
      </c>
      <c r="D154" s="4" t="s">
        <v>156</v>
      </c>
      <c r="E154" s="4" t="s">
        <v>21</v>
      </c>
      <c r="F154" s="4" t="s">
        <v>18</v>
      </c>
      <c r="G154" s="4" t="s">
        <v>21</v>
      </c>
      <c r="H154" s="4" t="s">
        <v>18</v>
      </c>
      <c r="I154" s="11">
        <v>0.23076709400000001</v>
      </c>
      <c r="J154" s="11">
        <v>1.1402799999999999E-2</v>
      </c>
      <c r="K154" s="5">
        <v>2.2764057606323902E-6</v>
      </c>
      <c r="L154" s="5">
        <v>0.70206000000000002</v>
      </c>
      <c r="M154" s="11">
        <v>4.8970099000000003E-2</v>
      </c>
      <c r="N154" s="11">
        <v>2.9808100000000001E-2</v>
      </c>
      <c r="O154" s="11">
        <f t="shared" si="2"/>
        <v>22.206790642644943</v>
      </c>
    </row>
    <row r="155" spans="1:15" x14ac:dyDescent="0.3">
      <c r="A155" s="4" t="s">
        <v>145</v>
      </c>
      <c r="B155" s="4" t="s">
        <v>2249</v>
      </c>
      <c r="C155" s="4">
        <v>153</v>
      </c>
      <c r="D155" s="4" t="s">
        <v>157</v>
      </c>
      <c r="E155" s="4" t="s">
        <v>19</v>
      </c>
      <c r="F155" s="4" t="s">
        <v>23</v>
      </c>
      <c r="G155" s="4" t="s">
        <v>19</v>
      </c>
      <c r="H155" s="4" t="s">
        <v>23</v>
      </c>
      <c r="I155" s="11">
        <v>6.5735113999999997E-2</v>
      </c>
      <c r="J155" s="11">
        <v>1.1489899999999999E-3</v>
      </c>
      <c r="K155" s="5">
        <v>2.27207360566468E-6</v>
      </c>
      <c r="L155" s="5">
        <v>0.92086100000000004</v>
      </c>
      <c r="M155" s="11">
        <v>1.3897929E-2</v>
      </c>
      <c r="N155" s="11">
        <v>1.15651E-2</v>
      </c>
      <c r="O155" s="11">
        <f t="shared" si="2"/>
        <v>22.371477292066302</v>
      </c>
    </row>
    <row r="156" spans="1:15" x14ac:dyDescent="0.3">
      <c r="A156" s="4" t="s">
        <v>145</v>
      </c>
      <c r="B156" s="4" t="s">
        <v>2249</v>
      </c>
      <c r="C156" s="4">
        <v>154</v>
      </c>
      <c r="D156" s="4" t="s">
        <v>158</v>
      </c>
      <c r="E156" s="4" t="s">
        <v>23</v>
      </c>
      <c r="F156" s="4" t="s">
        <v>19</v>
      </c>
      <c r="G156" s="4" t="s">
        <v>23</v>
      </c>
      <c r="H156" s="4" t="s">
        <v>19</v>
      </c>
      <c r="I156" s="11">
        <v>-8.6949468000000002E-2</v>
      </c>
      <c r="J156" s="11">
        <v>1.7142000000000001E-2</v>
      </c>
      <c r="K156" s="5">
        <v>9.4688202301941795E-6</v>
      </c>
      <c r="L156" s="5">
        <v>0.284887</v>
      </c>
      <c r="M156" s="11">
        <v>1.945094E-2</v>
      </c>
      <c r="N156" s="11">
        <v>1.6029499999999999E-2</v>
      </c>
      <c r="O156" s="11">
        <f t="shared" si="2"/>
        <v>19.982631050387937</v>
      </c>
    </row>
    <row r="157" spans="1:15" x14ac:dyDescent="0.3">
      <c r="A157" s="4" t="s">
        <v>145</v>
      </c>
      <c r="B157" s="4" t="s">
        <v>2249</v>
      </c>
      <c r="C157" s="4">
        <v>155</v>
      </c>
      <c r="D157" s="4" t="s">
        <v>159</v>
      </c>
      <c r="E157" s="4" t="s">
        <v>19</v>
      </c>
      <c r="F157" s="4" t="s">
        <v>23</v>
      </c>
      <c r="G157" s="4" t="s">
        <v>19</v>
      </c>
      <c r="H157" s="4" t="s">
        <v>23</v>
      </c>
      <c r="I157" s="11">
        <v>-6.2438944000000003E-2</v>
      </c>
      <c r="J157" s="11">
        <v>1.51542E-3</v>
      </c>
      <c r="K157" s="5">
        <v>6.7324973923877702E-6</v>
      </c>
      <c r="L157" s="5">
        <v>0.89585999999999999</v>
      </c>
      <c r="M157" s="11">
        <v>1.3983251E-2</v>
      </c>
      <c r="N157" s="11">
        <v>1.15776E-2</v>
      </c>
      <c r="O157" s="11">
        <f t="shared" si="2"/>
        <v>19.938606032787309</v>
      </c>
    </row>
    <row r="158" spans="1:15" x14ac:dyDescent="0.3">
      <c r="A158" s="4" t="s">
        <v>145</v>
      </c>
      <c r="B158" s="4" t="s">
        <v>2249</v>
      </c>
      <c r="C158" s="4">
        <v>156</v>
      </c>
      <c r="D158" s="4" t="s">
        <v>160</v>
      </c>
      <c r="E158" s="4" t="s">
        <v>19</v>
      </c>
      <c r="F158" s="4" t="s">
        <v>23</v>
      </c>
      <c r="G158" s="4" t="s">
        <v>19</v>
      </c>
      <c r="H158" s="4" t="s">
        <v>23</v>
      </c>
      <c r="I158" s="11">
        <v>6.5660222000000004E-2</v>
      </c>
      <c r="J158" s="11">
        <v>-3.2146800000000003E-2</v>
      </c>
      <c r="K158" s="5">
        <v>7.7328249379073993E-6</v>
      </c>
      <c r="L158" s="5">
        <v>1.29739E-2</v>
      </c>
      <c r="M158" s="11">
        <v>1.4721644000000001E-2</v>
      </c>
      <c r="N158" s="11">
        <v>1.2939000000000001E-2</v>
      </c>
      <c r="O158" s="11">
        <f t="shared" si="2"/>
        <v>19.892623856652953</v>
      </c>
    </row>
    <row r="159" spans="1:15" x14ac:dyDescent="0.3">
      <c r="A159" s="4" t="s">
        <v>161</v>
      </c>
      <c r="B159" s="4" t="s">
        <v>2249</v>
      </c>
      <c r="C159" s="4">
        <v>157</v>
      </c>
      <c r="D159" s="4" t="s">
        <v>162</v>
      </c>
      <c r="E159" s="4" t="s">
        <v>19</v>
      </c>
      <c r="F159" s="4" t="s">
        <v>21</v>
      </c>
      <c r="G159" s="4" t="s">
        <v>19</v>
      </c>
      <c r="H159" s="4" t="s">
        <v>21</v>
      </c>
      <c r="I159" s="11">
        <v>0.118065426</v>
      </c>
      <c r="J159" s="11">
        <v>-4.4816700000000001E-3</v>
      </c>
      <c r="K159" s="5">
        <v>7.9231157176568992E-6</v>
      </c>
      <c r="L159" s="5">
        <v>0.729518</v>
      </c>
      <c r="M159" s="11">
        <v>2.6127086000000001E-2</v>
      </c>
      <c r="N159" s="11">
        <v>1.2961500000000001E-2</v>
      </c>
      <c r="O159" s="11">
        <f t="shared" si="2"/>
        <v>20.42036625976796</v>
      </c>
    </row>
    <row r="160" spans="1:15" x14ac:dyDescent="0.3">
      <c r="A160" s="4" t="s">
        <v>161</v>
      </c>
      <c r="B160" s="4" t="s">
        <v>2249</v>
      </c>
      <c r="C160" s="4">
        <v>158</v>
      </c>
      <c r="D160" s="4" t="s">
        <v>163</v>
      </c>
      <c r="E160" s="4" t="s">
        <v>21</v>
      </c>
      <c r="F160" s="4" t="s">
        <v>18</v>
      </c>
      <c r="G160" s="4" t="s">
        <v>21</v>
      </c>
      <c r="H160" s="4" t="s">
        <v>18</v>
      </c>
      <c r="I160" s="11">
        <v>0.154775363</v>
      </c>
      <c r="J160" s="11">
        <v>2.7532899999999998E-3</v>
      </c>
      <c r="K160" s="5">
        <v>2.2023148504483701E-6</v>
      </c>
      <c r="L160" s="5">
        <v>0.86945300000000003</v>
      </c>
      <c r="M160" s="11">
        <v>3.2153938999999999E-2</v>
      </c>
      <c r="N160" s="11">
        <v>1.6752199999999998E-2</v>
      </c>
      <c r="O160" s="11">
        <f t="shared" si="2"/>
        <v>23.170494124126773</v>
      </c>
    </row>
    <row r="161" spans="1:15" x14ac:dyDescent="0.3">
      <c r="A161" s="4" t="s">
        <v>161</v>
      </c>
      <c r="B161" s="4" t="s">
        <v>2249</v>
      </c>
      <c r="C161" s="4">
        <v>159</v>
      </c>
      <c r="D161" s="4" t="s">
        <v>164</v>
      </c>
      <c r="E161" s="4" t="s">
        <v>23</v>
      </c>
      <c r="F161" s="4" t="s">
        <v>19</v>
      </c>
      <c r="G161" s="4" t="s">
        <v>23</v>
      </c>
      <c r="H161" s="4" t="s">
        <v>19</v>
      </c>
      <c r="I161" s="11">
        <v>0.20501319800000001</v>
      </c>
      <c r="J161" s="11">
        <v>6.9949499999999998E-3</v>
      </c>
      <c r="K161" s="5">
        <v>6.8554283617785803E-6</v>
      </c>
      <c r="L161" s="5">
        <v>0.72282999999999997</v>
      </c>
      <c r="M161" s="11">
        <v>4.5713757000000001E-2</v>
      </c>
      <c r="N161" s="11">
        <v>1.9721900000000001E-2</v>
      </c>
      <c r="O161" s="11">
        <f t="shared" si="2"/>
        <v>20.11267378675117</v>
      </c>
    </row>
    <row r="162" spans="1:15" x14ac:dyDescent="0.3">
      <c r="A162" s="4" t="s">
        <v>161</v>
      </c>
      <c r="B162" s="4" t="s">
        <v>2249</v>
      </c>
      <c r="C162" s="4">
        <v>160</v>
      </c>
      <c r="D162" s="4" t="s">
        <v>165</v>
      </c>
      <c r="E162" s="4" t="s">
        <v>21</v>
      </c>
      <c r="F162" s="4" t="s">
        <v>18</v>
      </c>
      <c r="G162" s="4" t="s">
        <v>21</v>
      </c>
      <c r="H162" s="4" t="s">
        <v>18</v>
      </c>
      <c r="I162" s="11">
        <v>-0.13378415099999999</v>
      </c>
      <c r="J162" s="11">
        <v>-2.7498900000000001E-3</v>
      </c>
      <c r="K162" s="5">
        <v>8.8591022154274701E-6</v>
      </c>
      <c r="L162" s="5">
        <v>0.856711</v>
      </c>
      <c r="M162" s="11">
        <v>2.9944364000000001E-2</v>
      </c>
      <c r="N162" s="11">
        <v>1.5229599999999999E-2</v>
      </c>
      <c r="O162" s="11">
        <f t="shared" si="2"/>
        <v>19.960855335014461</v>
      </c>
    </row>
    <row r="163" spans="1:15" x14ac:dyDescent="0.3">
      <c r="A163" s="4" t="s">
        <v>161</v>
      </c>
      <c r="B163" s="4" t="s">
        <v>2249</v>
      </c>
      <c r="C163" s="4">
        <v>161</v>
      </c>
      <c r="D163" s="4" t="s">
        <v>166</v>
      </c>
      <c r="E163" s="4" t="s">
        <v>18</v>
      </c>
      <c r="F163" s="4" t="s">
        <v>21</v>
      </c>
      <c r="G163" s="4" t="s">
        <v>18</v>
      </c>
      <c r="H163" s="4" t="s">
        <v>21</v>
      </c>
      <c r="I163" s="11">
        <v>0.127487508</v>
      </c>
      <c r="J163" s="11">
        <v>9.3023499999999992E-3</v>
      </c>
      <c r="K163" s="5">
        <v>1.53182292726855E-6</v>
      </c>
      <c r="L163" s="5">
        <v>0.497585</v>
      </c>
      <c r="M163" s="11">
        <v>2.6793590999999999E-2</v>
      </c>
      <c r="N163" s="11">
        <v>1.37143E-2</v>
      </c>
      <c r="O163" s="11">
        <f t="shared" si="2"/>
        <v>22.639843310622947</v>
      </c>
    </row>
    <row r="164" spans="1:15" x14ac:dyDescent="0.3">
      <c r="A164" s="4" t="s">
        <v>161</v>
      </c>
      <c r="B164" s="4" t="s">
        <v>2249</v>
      </c>
      <c r="C164" s="4">
        <v>162</v>
      </c>
      <c r="D164" s="4" t="s">
        <v>167</v>
      </c>
      <c r="E164" s="4" t="s">
        <v>19</v>
      </c>
      <c r="F164" s="4" t="s">
        <v>23</v>
      </c>
      <c r="G164" s="4" t="s">
        <v>19</v>
      </c>
      <c r="H164" s="4" t="s">
        <v>23</v>
      </c>
      <c r="I164" s="11">
        <v>0.14098691199999999</v>
      </c>
      <c r="J164" s="11">
        <v>6.3025700000000004E-3</v>
      </c>
      <c r="K164" s="5">
        <v>5.5119578171366803E-6</v>
      </c>
      <c r="L164" s="5">
        <v>0.66777500000000001</v>
      </c>
      <c r="M164" s="11">
        <v>3.0911712000000001E-2</v>
      </c>
      <c r="N164" s="11">
        <v>1.4684300000000001E-2</v>
      </c>
      <c r="O164" s="11">
        <f t="shared" si="2"/>
        <v>20.802305966089431</v>
      </c>
    </row>
    <row r="165" spans="1:15" x14ac:dyDescent="0.3">
      <c r="A165" s="4" t="s">
        <v>161</v>
      </c>
      <c r="B165" s="4" t="s">
        <v>2249</v>
      </c>
      <c r="C165" s="4">
        <v>163</v>
      </c>
      <c r="D165" s="4" t="s">
        <v>168</v>
      </c>
      <c r="E165" s="4" t="s">
        <v>21</v>
      </c>
      <c r="F165" s="4" t="s">
        <v>18</v>
      </c>
      <c r="G165" s="4" t="s">
        <v>21</v>
      </c>
      <c r="H165" s="4" t="s">
        <v>18</v>
      </c>
      <c r="I165" s="11">
        <v>-0.124589674</v>
      </c>
      <c r="J165" s="11">
        <v>4.2557100000000002E-3</v>
      </c>
      <c r="K165" s="5">
        <v>1.8019248892663999E-6</v>
      </c>
      <c r="L165" s="5">
        <v>0.72848900000000005</v>
      </c>
      <c r="M165" s="11">
        <v>2.6099163000000002E-2</v>
      </c>
      <c r="N165" s="11">
        <v>1.22595E-2</v>
      </c>
      <c r="O165" s="11">
        <f t="shared" si="2"/>
        <v>22.788248120147163</v>
      </c>
    </row>
    <row r="166" spans="1:15" x14ac:dyDescent="0.3">
      <c r="A166" s="4" t="s">
        <v>161</v>
      </c>
      <c r="B166" s="4" t="s">
        <v>2249</v>
      </c>
      <c r="C166" s="4">
        <v>164</v>
      </c>
      <c r="D166" s="4" t="s">
        <v>169</v>
      </c>
      <c r="E166" s="4" t="s">
        <v>23</v>
      </c>
      <c r="F166" s="4" t="s">
        <v>19</v>
      </c>
      <c r="G166" s="4" t="s">
        <v>23</v>
      </c>
      <c r="H166" s="4" t="s">
        <v>19</v>
      </c>
      <c r="I166" s="11">
        <v>-0.108348689</v>
      </c>
      <c r="J166" s="11">
        <v>-3.3643200000000001E-3</v>
      </c>
      <c r="K166" s="5">
        <v>6.6108385220980297E-6</v>
      </c>
      <c r="L166" s="5">
        <v>0.77374299999999996</v>
      </c>
      <c r="M166" s="11">
        <v>2.4000792999999999E-2</v>
      </c>
      <c r="N166" s="11">
        <v>1.1702799999999999E-2</v>
      </c>
      <c r="O166" s="11">
        <f t="shared" si="2"/>
        <v>20.379622682717397</v>
      </c>
    </row>
    <row r="167" spans="1:15" x14ac:dyDescent="0.3">
      <c r="A167" s="4" t="s">
        <v>161</v>
      </c>
      <c r="B167" s="4" t="s">
        <v>2249</v>
      </c>
      <c r="C167" s="4">
        <v>165</v>
      </c>
      <c r="D167" s="4" t="s">
        <v>170</v>
      </c>
      <c r="E167" s="4" t="s">
        <v>23</v>
      </c>
      <c r="F167" s="4" t="s">
        <v>19</v>
      </c>
      <c r="G167" s="4" t="s">
        <v>23</v>
      </c>
      <c r="H167" s="4" t="s">
        <v>19</v>
      </c>
      <c r="I167" s="11">
        <v>-0.17470999400000001</v>
      </c>
      <c r="J167" s="11">
        <v>1.5551199999999999E-2</v>
      </c>
      <c r="K167" s="5">
        <v>8.1864134729623394E-6</v>
      </c>
      <c r="L167" s="5">
        <v>0.29685899999999998</v>
      </c>
      <c r="M167" s="11">
        <v>3.8933256999999999E-2</v>
      </c>
      <c r="N167" s="11">
        <v>1.49073E-2</v>
      </c>
      <c r="O167" s="11">
        <f t="shared" si="2"/>
        <v>20.136965428342251</v>
      </c>
    </row>
    <row r="168" spans="1:15" x14ac:dyDescent="0.3">
      <c r="A168" s="4" t="s">
        <v>161</v>
      </c>
      <c r="B168" s="4" t="s">
        <v>2249</v>
      </c>
      <c r="C168" s="4">
        <v>166</v>
      </c>
      <c r="D168" s="4" t="s">
        <v>171</v>
      </c>
      <c r="E168" s="4" t="s">
        <v>18</v>
      </c>
      <c r="F168" s="4" t="s">
        <v>21</v>
      </c>
      <c r="G168" s="4" t="s">
        <v>18</v>
      </c>
      <c r="H168" s="4" t="s">
        <v>21</v>
      </c>
      <c r="I168" s="11">
        <v>0.224078206</v>
      </c>
      <c r="J168" s="11">
        <v>-2.52473E-2</v>
      </c>
      <c r="K168" s="5">
        <v>7.8624103272369898E-7</v>
      </c>
      <c r="L168" s="5">
        <v>0.132686</v>
      </c>
      <c r="M168" s="11">
        <v>4.4933642000000003E-2</v>
      </c>
      <c r="N168" s="11">
        <v>1.6791299999999999E-2</v>
      </c>
      <c r="O168" s="11">
        <f t="shared" si="2"/>
        <v>24.868866785480414</v>
      </c>
    </row>
    <row r="169" spans="1:15" x14ac:dyDescent="0.3">
      <c r="A169" s="4" t="s">
        <v>161</v>
      </c>
      <c r="B169" s="4" t="s">
        <v>2249</v>
      </c>
      <c r="C169" s="4">
        <v>167</v>
      </c>
      <c r="D169" s="4" t="s">
        <v>172</v>
      </c>
      <c r="E169" s="4" t="s">
        <v>18</v>
      </c>
      <c r="F169" s="4" t="s">
        <v>19</v>
      </c>
      <c r="G169" s="4" t="s">
        <v>18</v>
      </c>
      <c r="H169" s="4" t="s">
        <v>19</v>
      </c>
      <c r="I169" s="11">
        <v>0.186778577</v>
      </c>
      <c r="J169" s="11">
        <v>2.8542399999999999E-2</v>
      </c>
      <c r="K169" s="5">
        <v>1.70567072179109E-6</v>
      </c>
      <c r="L169" s="5">
        <v>0.17929</v>
      </c>
      <c r="M169" s="11">
        <v>3.8911204999999997E-2</v>
      </c>
      <c r="N169" s="11">
        <v>2.1253600000000001E-2</v>
      </c>
      <c r="O169" s="11">
        <f t="shared" si="2"/>
        <v>23.041182522884906</v>
      </c>
    </row>
    <row r="170" spans="1:15" x14ac:dyDescent="0.3">
      <c r="A170" s="4" t="s">
        <v>161</v>
      </c>
      <c r="B170" s="4" t="s">
        <v>2249</v>
      </c>
      <c r="C170" s="4">
        <v>168</v>
      </c>
      <c r="D170" s="4" t="s">
        <v>173</v>
      </c>
      <c r="E170" s="4" t="s">
        <v>23</v>
      </c>
      <c r="F170" s="4" t="s">
        <v>19</v>
      </c>
      <c r="G170" s="4" t="s">
        <v>23</v>
      </c>
      <c r="H170" s="4" t="s">
        <v>19</v>
      </c>
      <c r="I170" s="11">
        <v>-0.201027447</v>
      </c>
      <c r="J170" s="11">
        <v>2.9170700000000001E-2</v>
      </c>
      <c r="K170" s="5">
        <v>2.4574776269605101E-6</v>
      </c>
      <c r="L170" s="5">
        <v>0.15392800000000001</v>
      </c>
      <c r="M170" s="11">
        <v>4.2820447999999997E-2</v>
      </c>
      <c r="N170" s="11">
        <v>2.04593E-2</v>
      </c>
      <c r="O170" s="11">
        <f t="shared" si="2"/>
        <v>22.039833084022877</v>
      </c>
    </row>
    <row r="171" spans="1:15" x14ac:dyDescent="0.3">
      <c r="A171" s="4" t="s">
        <v>161</v>
      </c>
      <c r="B171" s="4" t="s">
        <v>2249</v>
      </c>
      <c r="C171" s="4">
        <v>169</v>
      </c>
      <c r="D171" s="4" t="s">
        <v>174</v>
      </c>
      <c r="E171" s="4" t="s">
        <v>21</v>
      </c>
      <c r="F171" s="4" t="s">
        <v>18</v>
      </c>
      <c r="G171" s="4" t="s">
        <v>21</v>
      </c>
      <c r="H171" s="4" t="s">
        <v>18</v>
      </c>
      <c r="I171" s="11">
        <v>0.216874487</v>
      </c>
      <c r="J171" s="11">
        <v>-1.34606E-2</v>
      </c>
      <c r="K171" s="5">
        <v>6.6642974064292001E-6</v>
      </c>
      <c r="L171" s="5">
        <v>0.62731099999999995</v>
      </c>
      <c r="M171" s="11">
        <v>4.8329940000000002E-2</v>
      </c>
      <c r="N171" s="11">
        <v>2.7724499999999999E-2</v>
      </c>
      <c r="O171" s="11">
        <f t="shared" si="2"/>
        <v>20.136519997677038</v>
      </c>
    </row>
    <row r="172" spans="1:15" x14ac:dyDescent="0.3">
      <c r="A172" s="4" t="s">
        <v>161</v>
      </c>
      <c r="B172" s="4" t="s">
        <v>2249</v>
      </c>
      <c r="C172" s="4">
        <v>170</v>
      </c>
      <c r="D172" s="4" t="s">
        <v>175</v>
      </c>
      <c r="E172" s="4" t="s">
        <v>23</v>
      </c>
      <c r="F172" s="4" t="s">
        <v>19</v>
      </c>
      <c r="G172" s="4" t="s">
        <v>23</v>
      </c>
      <c r="H172" s="4" t="s">
        <v>19</v>
      </c>
      <c r="I172" s="11">
        <v>-0.11923027899999999</v>
      </c>
      <c r="J172" s="11">
        <v>2.0768600000000002E-2</v>
      </c>
      <c r="K172" s="5">
        <v>7.6911298810940497E-7</v>
      </c>
      <c r="L172" s="5">
        <v>7.2376899999999994E-2</v>
      </c>
      <c r="M172" s="11">
        <v>2.3997488000000001E-2</v>
      </c>
      <c r="N172" s="11">
        <v>1.1559E-2</v>
      </c>
      <c r="O172" s="11">
        <f t="shared" si="2"/>
        <v>24.68547873425829</v>
      </c>
    </row>
    <row r="173" spans="1:15" x14ac:dyDescent="0.3">
      <c r="A173" s="4" t="s">
        <v>161</v>
      </c>
      <c r="B173" s="4" t="s">
        <v>2249</v>
      </c>
      <c r="C173" s="4">
        <v>171</v>
      </c>
      <c r="D173" s="4" t="s">
        <v>176</v>
      </c>
      <c r="E173" s="4" t="s">
        <v>19</v>
      </c>
      <c r="F173" s="4" t="s">
        <v>23</v>
      </c>
      <c r="G173" s="4" t="s">
        <v>19</v>
      </c>
      <c r="H173" s="4" t="s">
        <v>23</v>
      </c>
      <c r="I173" s="11">
        <v>0.11984568399999999</v>
      </c>
      <c r="J173" s="11">
        <v>-3.0678200000000002E-3</v>
      </c>
      <c r="K173" s="5">
        <v>3.1065519859069299E-6</v>
      </c>
      <c r="L173" s="5">
        <v>0.79297399999999996</v>
      </c>
      <c r="M173" s="11">
        <v>2.5336711000000001E-2</v>
      </c>
      <c r="N173" s="11">
        <v>1.1689099999999999E-2</v>
      </c>
      <c r="O173" s="11">
        <f t="shared" si="2"/>
        <v>22.374035425240635</v>
      </c>
    </row>
    <row r="174" spans="1:15" x14ac:dyDescent="0.3">
      <c r="A174" s="4" t="s">
        <v>161</v>
      </c>
      <c r="B174" s="4" t="s">
        <v>2249</v>
      </c>
      <c r="C174" s="4">
        <v>172</v>
      </c>
      <c r="D174" s="4" t="s">
        <v>177</v>
      </c>
      <c r="E174" s="4" t="s">
        <v>23</v>
      </c>
      <c r="F174" s="4" t="s">
        <v>19</v>
      </c>
      <c r="G174" s="4" t="s">
        <v>23</v>
      </c>
      <c r="H174" s="4" t="s">
        <v>19</v>
      </c>
      <c r="I174" s="11">
        <v>0.117972728</v>
      </c>
      <c r="J174" s="11">
        <v>1.80974E-2</v>
      </c>
      <c r="K174" s="5">
        <v>5.5495769438594302E-6</v>
      </c>
      <c r="L174" s="5">
        <v>0.15384600000000001</v>
      </c>
      <c r="M174" s="11">
        <v>2.5986063E-2</v>
      </c>
      <c r="N174" s="11">
        <v>1.26903E-2</v>
      </c>
      <c r="O174" s="11">
        <f t="shared" si="2"/>
        <v>20.610203043235337</v>
      </c>
    </row>
    <row r="175" spans="1:15" x14ac:dyDescent="0.3">
      <c r="A175" s="4" t="s">
        <v>178</v>
      </c>
      <c r="B175" s="4" t="s">
        <v>2249</v>
      </c>
      <c r="C175" s="4">
        <v>173</v>
      </c>
      <c r="D175" s="4" t="s">
        <v>179</v>
      </c>
      <c r="E175" s="4" t="s">
        <v>23</v>
      </c>
      <c r="F175" s="4" t="s">
        <v>19</v>
      </c>
      <c r="G175" s="4" t="s">
        <v>23</v>
      </c>
      <c r="H175" s="4" t="s">
        <v>19</v>
      </c>
      <c r="I175" s="11">
        <v>5.4969862000000001E-2</v>
      </c>
      <c r="J175" s="11">
        <v>5.2114400000000003E-3</v>
      </c>
      <c r="K175" s="5">
        <v>8.5864634277591603E-6</v>
      </c>
      <c r="L175" s="5">
        <v>0.761849</v>
      </c>
      <c r="M175" s="11">
        <v>1.2356262E-2</v>
      </c>
      <c r="N175" s="11">
        <v>1.7196400000000001E-2</v>
      </c>
      <c r="O175" s="11">
        <f t="shared" si="2"/>
        <v>19.79133438562312</v>
      </c>
    </row>
    <row r="176" spans="1:15" x14ac:dyDescent="0.3">
      <c r="A176" s="4" t="s">
        <v>178</v>
      </c>
      <c r="B176" s="4" t="s">
        <v>2249</v>
      </c>
      <c r="C176" s="4">
        <v>174</v>
      </c>
      <c r="D176" s="4" t="s">
        <v>180</v>
      </c>
      <c r="E176" s="4" t="s">
        <v>23</v>
      </c>
      <c r="F176" s="4" t="s">
        <v>19</v>
      </c>
      <c r="G176" s="4" t="s">
        <v>23</v>
      </c>
      <c r="H176" s="4" t="s">
        <v>19</v>
      </c>
      <c r="I176" s="11">
        <v>7.0119899999999999E-2</v>
      </c>
      <c r="J176" s="11">
        <v>-1.0014500000000001E-2</v>
      </c>
      <c r="K176" s="5">
        <v>9.5768602574314497E-6</v>
      </c>
      <c r="L176" s="5">
        <v>0.46947</v>
      </c>
      <c r="M176" s="11">
        <v>1.5821350000000001E-2</v>
      </c>
      <c r="N176" s="11">
        <v>1.3844800000000001E-2</v>
      </c>
      <c r="O176" s="11">
        <f t="shared" si="2"/>
        <v>19.642442925806098</v>
      </c>
    </row>
    <row r="177" spans="1:15" x14ac:dyDescent="0.3">
      <c r="A177" s="4" t="s">
        <v>178</v>
      </c>
      <c r="B177" s="4" t="s">
        <v>2249</v>
      </c>
      <c r="C177" s="4">
        <v>175</v>
      </c>
      <c r="D177" s="4" t="s">
        <v>181</v>
      </c>
      <c r="E177" s="4" t="s">
        <v>21</v>
      </c>
      <c r="F177" s="4" t="s">
        <v>18</v>
      </c>
      <c r="G177" s="4" t="s">
        <v>21</v>
      </c>
      <c r="H177" s="4" t="s">
        <v>18</v>
      </c>
      <c r="I177" s="11">
        <v>-0.26220619899999997</v>
      </c>
      <c r="J177" s="11">
        <v>-2.6357500000000001E-3</v>
      </c>
      <c r="K177" s="5">
        <v>5.7919075205009003E-6</v>
      </c>
      <c r="L177" s="5">
        <v>0.93931100000000001</v>
      </c>
      <c r="M177" s="11">
        <v>5.6472876999999998E-2</v>
      </c>
      <c r="N177" s="11">
        <v>3.4618799999999998E-2</v>
      </c>
      <c r="O177" s="11">
        <f t="shared" si="2"/>
        <v>21.557881639814635</v>
      </c>
    </row>
    <row r="178" spans="1:15" x14ac:dyDescent="0.3">
      <c r="A178" s="4" t="s">
        <v>178</v>
      </c>
      <c r="B178" s="4" t="s">
        <v>2249</v>
      </c>
      <c r="C178" s="4">
        <v>176</v>
      </c>
      <c r="D178" s="4" t="s">
        <v>182</v>
      </c>
      <c r="E178" s="4" t="s">
        <v>19</v>
      </c>
      <c r="F178" s="4" t="s">
        <v>21</v>
      </c>
      <c r="G178" s="4" t="s">
        <v>19</v>
      </c>
      <c r="H178" s="4" t="s">
        <v>21</v>
      </c>
      <c r="I178" s="11">
        <v>-5.0695599000000001E-2</v>
      </c>
      <c r="J178" s="12" t="s">
        <v>2250</v>
      </c>
      <c r="K178" s="5">
        <v>3.8725594806795504E-6</v>
      </c>
      <c r="L178" s="5">
        <v>0.99513099999999999</v>
      </c>
      <c r="M178" s="11">
        <v>1.1024022E-2</v>
      </c>
      <c r="N178" s="11">
        <v>1.1561500000000001E-2</v>
      </c>
      <c r="O178" s="11">
        <f t="shared" si="2"/>
        <v>21.147565328216452</v>
      </c>
    </row>
    <row r="179" spans="1:15" x14ac:dyDescent="0.3">
      <c r="A179" s="4" t="s">
        <v>178</v>
      </c>
      <c r="B179" s="4" t="s">
        <v>2249</v>
      </c>
      <c r="C179" s="4">
        <v>177</v>
      </c>
      <c r="D179" s="4" t="s">
        <v>183</v>
      </c>
      <c r="E179" s="4" t="s">
        <v>19</v>
      </c>
      <c r="F179" s="4" t="s">
        <v>21</v>
      </c>
      <c r="G179" s="4" t="s">
        <v>19</v>
      </c>
      <c r="H179" s="4" t="s">
        <v>21</v>
      </c>
      <c r="I179" s="11">
        <v>6.1421574E-2</v>
      </c>
      <c r="J179" s="11">
        <v>-3.9060599999999998E-3</v>
      </c>
      <c r="K179" s="5">
        <v>7.3848962795808503E-6</v>
      </c>
      <c r="L179" s="5">
        <v>0.78874</v>
      </c>
      <c r="M179" s="11">
        <v>1.3597912E-2</v>
      </c>
      <c r="N179" s="11">
        <v>1.4577700000000001E-2</v>
      </c>
      <c r="O179" s="11">
        <f t="shared" si="2"/>
        <v>20.403159778222875</v>
      </c>
    </row>
    <row r="180" spans="1:15" x14ac:dyDescent="0.3">
      <c r="A180" s="4" t="s">
        <v>178</v>
      </c>
      <c r="B180" s="4" t="s">
        <v>2249</v>
      </c>
      <c r="C180" s="4">
        <v>178</v>
      </c>
      <c r="D180" s="4" t="s">
        <v>184</v>
      </c>
      <c r="E180" s="4" t="s">
        <v>21</v>
      </c>
      <c r="F180" s="4" t="s">
        <v>18</v>
      </c>
      <c r="G180" s="4" t="s">
        <v>21</v>
      </c>
      <c r="H180" s="4" t="s">
        <v>18</v>
      </c>
      <c r="I180" s="11">
        <v>8.2802732000000004E-2</v>
      </c>
      <c r="J180" s="11">
        <v>-1.82101E-2</v>
      </c>
      <c r="K180" s="5">
        <v>7.6193979025321604E-7</v>
      </c>
      <c r="L180" s="5">
        <v>0.34216800000000003</v>
      </c>
      <c r="M180" s="11">
        <v>1.6740066000000001E-2</v>
      </c>
      <c r="N180" s="11">
        <v>1.9170800000000002E-2</v>
      </c>
      <c r="O180" s="11">
        <f t="shared" si="2"/>
        <v>24.466677668541344</v>
      </c>
    </row>
    <row r="181" spans="1:15" x14ac:dyDescent="0.3">
      <c r="A181" s="4" t="s">
        <v>178</v>
      </c>
      <c r="B181" s="4" t="s">
        <v>2249</v>
      </c>
      <c r="C181" s="4">
        <v>179</v>
      </c>
      <c r="D181" s="4" t="s">
        <v>185</v>
      </c>
      <c r="E181" s="4" t="s">
        <v>21</v>
      </c>
      <c r="F181" s="4" t="s">
        <v>19</v>
      </c>
      <c r="G181" s="4" t="s">
        <v>21</v>
      </c>
      <c r="H181" s="4" t="s">
        <v>19</v>
      </c>
      <c r="I181" s="11">
        <v>0.22403931799999999</v>
      </c>
      <c r="J181" s="11">
        <v>2.4831099999999998E-2</v>
      </c>
      <c r="K181" s="5">
        <v>5.93769888491035E-6</v>
      </c>
      <c r="L181" s="5">
        <v>0.49672300000000003</v>
      </c>
      <c r="M181" s="11">
        <v>4.9495931999999999E-2</v>
      </c>
      <c r="N181" s="11">
        <v>3.6534900000000002E-2</v>
      </c>
      <c r="O181" s="11">
        <f t="shared" si="2"/>
        <v>20.488467312423971</v>
      </c>
    </row>
    <row r="182" spans="1:15" x14ac:dyDescent="0.3">
      <c r="A182" s="4" t="s">
        <v>178</v>
      </c>
      <c r="B182" s="4" t="s">
        <v>2249</v>
      </c>
      <c r="C182" s="4">
        <v>180</v>
      </c>
      <c r="D182" s="4" t="s">
        <v>186</v>
      </c>
      <c r="E182" s="4" t="s">
        <v>21</v>
      </c>
      <c r="F182" s="4" t="s">
        <v>18</v>
      </c>
      <c r="G182" s="4" t="s">
        <v>21</v>
      </c>
      <c r="H182" s="4" t="s">
        <v>18</v>
      </c>
      <c r="I182" s="11">
        <v>8.1573313999999994E-2</v>
      </c>
      <c r="J182" s="11">
        <v>2.51971E-2</v>
      </c>
      <c r="K182" s="5">
        <v>5.5178044174541098E-6</v>
      </c>
      <c r="L182" s="5">
        <v>0.21063499999999999</v>
      </c>
      <c r="M182" s="11">
        <v>1.8316651E-2</v>
      </c>
      <c r="N182" s="11">
        <v>2.0128299999999998E-2</v>
      </c>
      <c r="O182" s="11">
        <f t="shared" si="2"/>
        <v>19.833715143315292</v>
      </c>
    </row>
    <row r="183" spans="1:15" x14ac:dyDescent="0.3">
      <c r="A183" s="4" t="s">
        <v>178</v>
      </c>
      <c r="B183" s="4" t="s">
        <v>2249</v>
      </c>
      <c r="C183" s="4">
        <v>181</v>
      </c>
      <c r="D183" s="4" t="s">
        <v>187</v>
      </c>
      <c r="E183" s="4" t="s">
        <v>21</v>
      </c>
      <c r="F183" s="4" t="s">
        <v>23</v>
      </c>
      <c r="G183" s="4" t="s">
        <v>21</v>
      </c>
      <c r="H183" s="4" t="s">
        <v>23</v>
      </c>
      <c r="I183" s="11">
        <v>6.1942288999999998E-2</v>
      </c>
      <c r="J183" s="11">
        <v>-9.4619500000000002E-3</v>
      </c>
      <c r="K183" s="5">
        <v>6.7969972576230596E-6</v>
      </c>
      <c r="L183" s="5">
        <v>0.58378399999999997</v>
      </c>
      <c r="M183" s="11">
        <v>1.3994184E-2</v>
      </c>
      <c r="N183" s="11">
        <v>1.7270600000000001E-2</v>
      </c>
      <c r="O183" s="11">
        <f t="shared" si="2"/>
        <v>19.592025643032649</v>
      </c>
    </row>
    <row r="184" spans="1:15" x14ac:dyDescent="0.3">
      <c r="A184" s="4" t="s">
        <v>188</v>
      </c>
      <c r="B184" s="4" t="s">
        <v>2249</v>
      </c>
      <c r="C184" s="4">
        <v>182</v>
      </c>
      <c r="D184" s="4" t="s">
        <v>189</v>
      </c>
      <c r="E184" s="4" t="s">
        <v>23</v>
      </c>
      <c r="F184" s="4" t="s">
        <v>19</v>
      </c>
      <c r="G184" s="4" t="s">
        <v>23</v>
      </c>
      <c r="H184" s="4" t="s">
        <v>19</v>
      </c>
      <c r="I184" s="11">
        <v>-8.3441347999999999E-2</v>
      </c>
      <c r="J184" s="11">
        <v>-3.8064899999999999E-4</v>
      </c>
      <c r="K184" s="5">
        <v>4.1730945626116699E-6</v>
      </c>
      <c r="L184" s="5">
        <v>0.97369899999999998</v>
      </c>
      <c r="M184" s="11">
        <v>1.8098882E-2</v>
      </c>
      <c r="N184" s="11">
        <v>1.1545400000000001E-2</v>
      </c>
      <c r="O184" s="11">
        <f t="shared" si="2"/>
        <v>21.254902931594202</v>
      </c>
    </row>
    <row r="185" spans="1:15" x14ac:dyDescent="0.3">
      <c r="A185" s="4" t="s">
        <v>188</v>
      </c>
      <c r="B185" s="4" t="s">
        <v>2249</v>
      </c>
      <c r="C185" s="4">
        <v>183</v>
      </c>
      <c r="D185" s="4" t="s">
        <v>190</v>
      </c>
      <c r="E185" s="4" t="s">
        <v>21</v>
      </c>
      <c r="F185" s="4" t="s">
        <v>18</v>
      </c>
      <c r="G185" s="4" t="s">
        <v>21</v>
      </c>
      <c r="H185" s="4" t="s">
        <v>18</v>
      </c>
      <c r="I185" s="11">
        <v>8.3485790000000004E-2</v>
      </c>
      <c r="J185" s="11">
        <v>3.72479E-3</v>
      </c>
      <c r="K185" s="5">
        <v>5.4717396027346197E-6</v>
      </c>
      <c r="L185" s="5">
        <v>0.75068199999999996</v>
      </c>
      <c r="M185" s="11">
        <v>1.8242629999999999E-2</v>
      </c>
      <c r="N185" s="11">
        <v>1.1722700000000001E-2</v>
      </c>
      <c r="O185" s="11">
        <f t="shared" si="2"/>
        <v>20.943546370506994</v>
      </c>
    </row>
    <row r="186" spans="1:15" x14ac:dyDescent="0.3">
      <c r="A186" s="4" t="s">
        <v>188</v>
      </c>
      <c r="B186" s="4" t="s">
        <v>2249</v>
      </c>
      <c r="C186" s="4">
        <v>184</v>
      </c>
      <c r="D186" s="4" t="s">
        <v>191</v>
      </c>
      <c r="E186" s="4" t="s">
        <v>19</v>
      </c>
      <c r="F186" s="4" t="s">
        <v>18</v>
      </c>
      <c r="G186" s="4" t="s">
        <v>19</v>
      </c>
      <c r="H186" s="4" t="s">
        <v>18</v>
      </c>
      <c r="I186" s="11">
        <v>-0.128050003</v>
      </c>
      <c r="J186" s="11">
        <v>-6.3879599999999998E-3</v>
      </c>
      <c r="K186" s="5">
        <v>4.4152348111135404E-6</v>
      </c>
      <c r="L186" s="5">
        <v>0.69983600000000001</v>
      </c>
      <c r="M186" s="11">
        <v>2.8544611000000001E-2</v>
      </c>
      <c r="N186" s="11">
        <v>1.6568699999999999E-2</v>
      </c>
      <c r="O186" s="11">
        <f t="shared" si="2"/>
        <v>20.123843357064562</v>
      </c>
    </row>
    <row r="187" spans="1:15" x14ac:dyDescent="0.3">
      <c r="A187" s="4" t="s">
        <v>188</v>
      </c>
      <c r="B187" s="4" t="s">
        <v>2249</v>
      </c>
      <c r="C187" s="4">
        <v>185</v>
      </c>
      <c r="D187" s="4" t="s">
        <v>192</v>
      </c>
      <c r="E187" s="4" t="s">
        <v>23</v>
      </c>
      <c r="F187" s="4" t="s">
        <v>21</v>
      </c>
      <c r="G187" s="4" t="s">
        <v>23</v>
      </c>
      <c r="H187" s="4" t="s">
        <v>21</v>
      </c>
      <c r="I187" s="11">
        <v>8.1385330000000006E-2</v>
      </c>
      <c r="J187" s="11">
        <v>-3.7434499999999999E-4</v>
      </c>
      <c r="K187" s="5">
        <v>7.6764069099887198E-6</v>
      </c>
      <c r="L187" s="5">
        <v>0.97425200000000001</v>
      </c>
      <c r="M187" s="11">
        <v>1.8269552000000001E-2</v>
      </c>
      <c r="N187" s="11">
        <v>1.15981E-2</v>
      </c>
      <c r="O187" s="11">
        <f t="shared" si="2"/>
        <v>19.844330976891982</v>
      </c>
    </row>
    <row r="188" spans="1:15" x14ac:dyDescent="0.3">
      <c r="A188" s="4" t="s">
        <v>188</v>
      </c>
      <c r="B188" s="4" t="s">
        <v>2249</v>
      </c>
      <c r="C188" s="4">
        <v>186</v>
      </c>
      <c r="D188" s="4" t="s">
        <v>193</v>
      </c>
      <c r="E188" s="4" t="s">
        <v>21</v>
      </c>
      <c r="F188" s="4" t="s">
        <v>23</v>
      </c>
      <c r="G188" s="4" t="s">
        <v>21</v>
      </c>
      <c r="H188" s="4" t="s">
        <v>23</v>
      </c>
      <c r="I188" s="11">
        <v>0.22825510700000001</v>
      </c>
      <c r="J188" s="11">
        <v>-1.60824E-2</v>
      </c>
      <c r="K188" s="5">
        <v>9.4554646250618506E-6</v>
      </c>
      <c r="L188" s="5">
        <v>0.66552299999999998</v>
      </c>
      <c r="M188" s="11">
        <v>5.0924135000000002E-2</v>
      </c>
      <c r="N188" s="11">
        <v>3.7201900000000003E-2</v>
      </c>
      <c r="O188" s="11">
        <f t="shared" si="2"/>
        <v>20.090635986956951</v>
      </c>
    </row>
    <row r="189" spans="1:15" x14ac:dyDescent="0.3">
      <c r="A189" s="4" t="s">
        <v>188</v>
      </c>
      <c r="B189" s="4" t="s">
        <v>2249</v>
      </c>
      <c r="C189" s="4">
        <v>187</v>
      </c>
      <c r="D189" s="4" t="s">
        <v>194</v>
      </c>
      <c r="E189" s="4" t="s">
        <v>18</v>
      </c>
      <c r="F189" s="4" t="s">
        <v>21</v>
      </c>
      <c r="G189" s="4" t="s">
        <v>18</v>
      </c>
      <c r="H189" s="4" t="s">
        <v>21</v>
      </c>
      <c r="I189" s="11">
        <v>0.10496612600000001</v>
      </c>
      <c r="J189" s="11">
        <v>-1.67431E-2</v>
      </c>
      <c r="K189" s="5">
        <v>5.4113827321594599E-6</v>
      </c>
      <c r="L189" s="5">
        <v>0.17846899999999999</v>
      </c>
      <c r="M189" s="11">
        <v>2.4099526999999999E-2</v>
      </c>
      <c r="N189" s="11">
        <v>1.2443900000000001E-2</v>
      </c>
      <c r="O189" s="11">
        <f t="shared" si="2"/>
        <v>18.970610193621258</v>
      </c>
    </row>
    <row r="190" spans="1:15" x14ac:dyDescent="0.3">
      <c r="A190" s="4" t="s">
        <v>188</v>
      </c>
      <c r="B190" s="4" t="s">
        <v>2249</v>
      </c>
      <c r="C190" s="4">
        <v>188</v>
      </c>
      <c r="D190" s="4" t="s">
        <v>195</v>
      </c>
      <c r="E190" s="4" t="s">
        <v>18</v>
      </c>
      <c r="F190" s="4" t="s">
        <v>19</v>
      </c>
      <c r="G190" s="4" t="s">
        <v>18</v>
      </c>
      <c r="H190" s="4" t="s">
        <v>19</v>
      </c>
      <c r="I190" s="11">
        <v>8.1845855999999995E-2</v>
      </c>
      <c r="J190" s="11">
        <v>1.4771599999999999E-2</v>
      </c>
      <c r="K190" s="5">
        <v>8.3307604867240598E-6</v>
      </c>
      <c r="L190" s="5">
        <v>0.205762</v>
      </c>
      <c r="M190" s="11">
        <v>1.8008617000000001E-2</v>
      </c>
      <c r="N190" s="11">
        <v>1.16743E-2</v>
      </c>
      <c r="O190" s="11">
        <f t="shared" si="2"/>
        <v>20.655355159328352</v>
      </c>
    </row>
    <row r="191" spans="1:15" x14ac:dyDescent="0.3">
      <c r="A191" s="4" t="s">
        <v>188</v>
      </c>
      <c r="B191" s="4" t="s">
        <v>2249</v>
      </c>
      <c r="C191" s="4">
        <v>189</v>
      </c>
      <c r="D191" s="4" t="s">
        <v>196</v>
      </c>
      <c r="E191" s="4" t="s">
        <v>21</v>
      </c>
      <c r="F191" s="4" t="s">
        <v>18</v>
      </c>
      <c r="G191" s="4" t="s">
        <v>21</v>
      </c>
      <c r="H191" s="4" t="s">
        <v>18</v>
      </c>
      <c r="I191" s="11">
        <v>0.112196526</v>
      </c>
      <c r="J191" s="11">
        <v>-1.3532300000000001E-2</v>
      </c>
      <c r="K191" s="5">
        <v>1.36849860922471E-6</v>
      </c>
      <c r="L191" s="5">
        <v>0.39429399999999998</v>
      </c>
      <c r="M191" s="11">
        <v>2.3186007000000002E-2</v>
      </c>
      <c r="N191" s="11">
        <v>1.58856E-2</v>
      </c>
      <c r="O191" s="11">
        <f t="shared" si="2"/>
        <v>23.415686470903296</v>
      </c>
    </row>
    <row r="192" spans="1:15" x14ac:dyDescent="0.3">
      <c r="A192" s="4" t="s">
        <v>188</v>
      </c>
      <c r="B192" s="4" t="s">
        <v>2249</v>
      </c>
      <c r="C192" s="4">
        <v>190</v>
      </c>
      <c r="D192" s="4" t="s">
        <v>197</v>
      </c>
      <c r="E192" s="4" t="s">
        <v>21</v>
      </c>
      <c r="F192" s="4" t="s">
        <v>18</v>
      </c>
      <c r="G192" s="4" t="s">
        <v>21</v>
      </c>
      <c r="H192" s="4" t="s">
        <v>18</v>
      </c>
      <c r="I192" s="11">
        <v>9.8613616000000001E-2</v>
      </c>
      <c r="J192" s="11">
        <v>-9.75525E-3</v>
      </c>
      <c r="K192" s="5">
        <v>5.5318291515215102E-6</v>
      </c>
      <c r="L192" s="5">
        <v>0.47147800000000001</v>
      </c>
      <c r="M192" s="11">
        <v>2.1564626999999999E-2</v>
      </c>
      <c r="N192" s="11">
        <v>1.3547500000000001E-2</v>
      </c>
      <c r="O192" s="11">
        <f t="shared" si="2"/>
        <v>20.911725365973325</v>
      </c>
    </row>
    <row r="193" spans="1:15" x14ac:dyDescent="0.3">
      <c r="A193" s="4" t="s">
        <v>188</v>
      </c>
      <c r="B193" s="4" t="s">
        <v>2249</v>
      </c>
      <c r="C193" s="4">
        <v>191</v>
      </c>
      <c r="D193" s="4" t="s">
        <v>198</v>
      </c>
      <c r="E193" s="4" t="s">
        <v>23</v>
      </c>
      <c r="F193" s="4" t="s">
        <v>19</v>
      </c>
      <c r="G193" s="4" t="s">
        <v>23</v>
      </c>
      <c r="H193" s="4" t="s">
        <v>19</v>
      </c>
      <c r="I193" s="11">
        <v>-8.4043749000000001E-2</v>
      </c>
      <c r="J193" s="11">
        <v>-6.4632400000000003E-3</v>
      </c>
      <c r="K193" s="5">
        <v>7.8878559528755904E-6</v>
      </c>
      <c r="L193" s="5">
        <v>0.58848400000000001</v>
      </c>
      <c r="M193" s="11">
        <v>1.8703073000000001E-2</v>
      </c>
      <c r="N193" s="11">
        <v>1.1946099999999999E-2</v>
      </c>
      <c r="O193" s="11">
        <f t="shared" si="2"/>
        <v>20.192258443168338</v>
      </c>
    </row>
    <row r="194" spans="1:15" x14ac:dyDescent="0.3">
      <c r="A194" s="4" t="s">
        <v>188</v>
      </c>
      <c r="B194" s="4" t="s">
        <v>2249</v>
      </c>
      <c r="C194" s="4">
        <v>192</v>
      </c>
      <c r="D194" s="4" t="s">
        <v>199</v>
      </c>
      <c r="E194" s="4" t="s">
        <v>23</v>
      </c>
      <c r="F194" s="4" t="s">
        <v>19</v>
      </c>
      <c r="G194" s="4" t="s">
        <v>23</v>
      </c>
      <c r="H194" s="4" t="s">
        <v>19</v>
      </c>
      <c r="I194" s="11">
        <v>-9.6930359999999993E-2</v>
      </c>
      <c r="J194" s="11">
        <v>-1.2532299999999999E-3</v>
      </c>
      <c r="K194" s="5">
        <v>5.8005088568535997E-6</v>
      </c>
      <c r="L194" s="5">
        <v>0.919049</v>
      </c>
      <c r="M194" s="11">
        <v>2.1422086E-2</v>
      </c>
      <c r="N194" s="11">
        <v>1.2331E-2</v>
      </c>
      <c r="O194" s="11">
        <f t="shared" si="2"/>
        <v>20.47369053252244</v>
      </c>
    </row>
    <row r="195" spans="1:15" x14ac:dyDescent="0.3">
      <c r="A195" s="4" t="s">
        <v>188</v>
      </c>
      <c r="B195" s="4" t="s">
        <v>2249</v>
      </c>
      <c r="C195" s="4">
        <v>193</v>
      </c>
      <c r="D195" s="4" t="s">
        <v>200</v>
      </c>
      <c r="E195" s="4" t="s">
        <v>19</v>
      </c>
      <c r="F195" s="4" t="s">
        <v>18</v>
      </c>
      <c r="G195" s="4" t="s">
        <v>19</v>
      </c>
      <c r="H195" s="4" t="s">
        <v>18</v>
      </c>
      <c r="I195" s="11">
        <v>-8.1913113999999995E-2</v>
      </c>
      <c r="J195" s="11">
        <v>-9.5152199999999996E-3</v>
      </c>
      <c r="K195" s="5">
        <v>9.2288893431891499E-6</v>
      </c>
      <c r="L195" s="5">
        <v>0.411551</v>
      </c>
      <c r="M195" s="11">
        <v>1.8185036000000002E-2</v>
      </c>
      <c r="N195" s="11">
        <v>1.1587399999999999E-2</v>
      </c>
      <c r="O195" s="11">
        <f t="shared" ref="O195:O258" si="3">I195*I195/M195/M195</f>
        <v>20.289836265699165</v>
      </c>
    </row>
    <row r="196" spans="1:15" x14ac:dyDescent="0.3">
      <c r="A196" s="4" t="s">
        <v>188</v>
      </c>
      <c r="B196" s="4" t="s">
        <v>2249</v>
      </c>
      <c r="C196" s="4">
        <v>194</v>
      </c>
      <c r="D196" s="4" t="s">
        <v>201</v>
      </c>
      <c r="E196" s="4" t="s">
        <v>21</v>
      </c>
      <c r="F196" s="4" t="s">
        <v>18</v>
      </c>
      <c r="G196" s="4" t="s">
        <v>21</v>
      </c>
      <c r="H196" s="4" t="s">
        <v>18</v>
      </c>
      <c r="I196" s="11">
        <v>-9.5108487000000005E-2</v>
      </c>
      <c r="J196" s="11">
        <v>-6.16944E-3</v>
      </c>
      <c r="K196" s="5">
        <v>9.2944797370836506E-6</v>
      </c>
      <c r="L196" s="5">
        <v>0.66222000000000003</v>
      </c>
      <c r="M196" s="11">
        <v>2.1279907000000001E-2</v>
      </c>
      <c r="N196" s="11">
        <v>1.41225E-2</v>
      </c>
      <c r="O196" s="11">
        <f t="shared" si="3"/>
        <v>19.975566038888989</v>
      </c>
    </row>
    <row r="197" spans="1:15" x14ac:dyDescent="0.3">
      <c r="A197" s="4" t="s">
        <v>188</v>
      </c>
      <c r="B197" s="4" t="s">
        <v>2249</v>
      </c>
      <c r="C197" s="4">
        <v>195</v>
      </c>
      <c r="D197" s="4" t="s">
        <v>202</v>
      </c>
      <c r="E197" s="4" t="s">
        <v>18</v>
      </c>
      <c r="F197" s="4" t="s">
        <v>19</v>
      </c>
      <c r="G197" s="4" t="s">
        <v>18</v>
      </c>
      <c r="H197" s="4" t="s">
        <v>19</v>
      </c>
      <c r="I197" s="11">
        <v>0.18464661600000001</v>
      </c>
      <c r="J197" s="11">
        <v>5.0050600000000001E-2</v>
      </c>
      <c r="K197" s="5">
        <v>9.5838230641159294E-6</v>
      </c>
      <c r="L197" s="5">
        <v>4.1089399999999998E-2</v>
      </c>
      <c r="M197" s="11">
        <v>3.9723748000000003E-2</v>
      </c>
      <c r="N197" s="11">
        <v>2.45031E-2</v>
      </c>
      <c r="O197" s="11">
        <f t="shared" si="3"/>
        <v>21.606392903086864</v>
      </c>
    </row>
    <row r="198" spans="1:15" x14ac:dyDescent="0.3">
      <c r="A198" s="4" t="s">
        <v>188</v>
      </c>
      <c r="B198" s="4" t="s">
        <v>2249</v>
      </c>
      <c r="C198" s="4">
        <v>196</v>
      </c>
      <c r="D198" s="4" t="s">
        <v>203</v>
      </c>
      <c r="E198" s="4" t="s">
        <v>23</v>
      </c>
      <c r="F198" s="4" t="s">
        <v>19</v>
      </c>
      <c r="G198" s="4" t="s">
        <v>23</v>
      </c>
      <c r="H198" s="4" t="s">
        <v>19</v>
      </c>
      <c r="I198" s="11">
        <v>8.9207514000000002E-2</v>
      </c>
      <c r="J198" s="11">
        <v>-5.9727799999999996E-3</v>
      </c>
      <c r="K198" s="5">
        <v>5.9479605757516997E-6</v>
      </c>
      <c r="L198" s="5">
        <v>0.62135399999999996</v>
      </c>
      <c r="M198" s="11">
        <v>1.9540149E-2</v>
      </c>
      <c r="N198" s="11">
        <v>1.20923E-2</v>
      </c>
      <c r="O198" s="11">
        <f t="shared" si="3"/>
        <v>20.842371447425712</v>
      </c>
    </row>
    <row r="199" spans="1:15" x14ac:dyDescent="0.3">
      <c r="A199" s="4" t="s">
        <v>204</v>
      </c>
      <c r="B199" s="4" t="s">
        <v>2249</v>
      </c>
      <c r="C199" s="4">
        <v>197</v>
      </c>
      <c r="D199" s="4" t="s">
        <v>205</v>
      </c>
      <c r="E199" s="4" t="s">
        <v>18</v>
      </c>
      <c r="F199" s="4" t="s">
        <v>21</v>
      </c>
      <c r="G199" s="4" t="s">
        <v>18</v>
      </c>
      <c r="H199" s="4" t="s">
        <v>21</v>
      </c>
      <c r="I199" s="11">
        <v>5.3459485000000001E-2</v>
      </c>
      <c r="J199" s="11">
        <v>-1.49106E-2</v>
      </c>
      <c r="K199" s="5">
        <v>5.3522787452111601E-6</v>
      </c>
      <c r="L199" s="5">
        <v>0.223825</v>
      </c>
      <c r="M199" s="11">
        <v>1.1676961E-2</v>
      </c>
      <c r="N199" s="11">
        <v>1.2257799999999999E-2</v>
      </c>
      <c r="O199" s="11">
        <f t="shared" si="3"/>
        <v>20.959932608600507</v>
      </c>
    </row>
    <row r="200" spans="1:15" x14ac:dyDescent="0.3">
      <c r="A200" s="4" t="s">
        <v>204</v>
      </c>
      <c r="B200" s="4" t="s">
        <v>2249</v>
      </c>
      <c r="C200" s="4">
        <v>198</v>
      </c>
      <c r="D200" s="4" t="s">
        <v>206</v>
      </c>
      <c r="E200" s="4" t="s">
        <v>21</v>
      </c>
      <c r="F200" s="4" t="s">
        <v>18</v>
      </c>
      <c r="G200" s="4" t="s">
        <v>21</v>
      </c>
      <c r="H200" s="4" t="s">
        <v>18</v>
      </c>
      <c r="I200" s="11">
        <v>-5.3336033999999997E-2</v>
      </c>
      <c r="J200" s="11">
        <v>-1.8731500000000002E-2</v>
      </c>
      <c r="K200" s="5">
        <v>8.5216041616978705E-6</v>
      </c>
      <c r="L200" s="5">
        <v>0.15761800000000001</v>
      </c>
      <c r="M200" s="11">
        <v>1.2020912999999999E-2</v>
      </c>
      <c r="N200" s="11">
        <v>1.3255400000000001E-2</v>
      </c>
      <c r="O200" s="11">
        <f t="shared" si="3"/>
        <v>19.686410190388337</v>
      </c>
    </row>
    <row r="201" spans="1:15" x14ac:dyDescent="0.3">
      <c r="A201" s="4" t="s">
        <v>204</v>
      </c>
      <c r="B201" s="4" t="s">
        <v>2249</v>
      </c>
      <c r="C201" s="4">
        <v>199</v>
      </c>
      <c r="D201" s="4" t="s">
        <v>207</v>
      </c>
      <c r="E201" s="4" t="s">
        <v>23</v>
      </c>
      <c r="F201" s="4" t="s">
        <v>19</v>
      </c>
      <c r="G201" s="4" t="s">
        <v>23</v>
      </c>
      <c r="H201" s="4" t="s">
        <v>19</v>
      </c>
      <c r="I201" s="11">
        <v>-4.9053897999999999E-2</v>
      </c>
      <c r="J201" s="11">
        <v>-2.0856100000000001E-4</v>
      </c>
      <c r="K201" s="5">
        <v>8.6085822611938697E-6</v>
      </c>
      <c r="L201" s="5">
        <v>0.98570500000000005</v>
      </c>
      <c r="M201" s="11">
        <v>1.0986476E-2</v>
      </c>
      <c r="N201" s="11">
        <v>1.16405E-2</v>
      </c>
      <c r="O201" s="11">
        <f t="shared" si="3"/>
        <v>19.935641937754859</v>
      </c>
    </row>
    <row r="202" spans="1:15" x14ac:dyDescent="0.3">
      <c r="A202" s="4" t="s">
        <v>204</v>
      </c>
      <c r="B202" s="4" t="s">
        <v>2249</v>
      </c>
      <c r="C202" s="4">
        <v>200</v>
      </c>
      <c r="D202" s="4" t="s">
        <v>208</v>
      </c>
      <c r="E202" s="4" t="s">
        <v>21</v>
      </c>
      <c r="F202" s="4" t="s">
        <v>18</v>
      </c>
      <c r="G202" s="4" t="s">
        <v>21</v>
      </c>
      <c r="H202" s="4" t="s">
        <v>18</v>
      </c>
      <c r="I202" s="11">
        <v>0.108708367</v>
      </c>
      <c r="J202" s="11">
        <v>5.80262E-2</v>
      </c>
      <c r="K202" s="5">
        <v>4.2243561231989697E-6</v>
      </c>
      <c r="L202" s="5">
        <v>2.2637600000000001E-2</v>
      </c>
      <c r="M202" s="11">
        <v>2.3800598999999999E-2</v>
      </c>
      <c r="N202" s="11">
        <v>2.5455700000000001E-2</v>
      </c>
      <c r="O202" s="11">
        <f t="shared" si="3"/>
        <v>20.861722742987691</v>
      </c>
    </row>
    <row r="203" spans="1:15" x14ac:dyDescent="0.3">
      <c r="A203" s="4" t="s">
        <v>204</v>
      </c>
      <c r="B203" s="4" t="s">
        <v>2249</v>
      </c>
      <c r="C203" s="4">
        <v>201</v>
      </c>
      <c r="D203" s="4" t="s">
        <v>209</v>
      </c>
      <c r="E203" s="4" t="s">
        <v>21</v>
      </c>
      <c r="F203" s="4" t="s">
        <v>18</v>
      </c>
      <c r="G203" s="4" t="s">
        <v>21</v>
      </c>
      <c r="H203" s="4" t="s">
        <v>18</v>
      </c>
      <c r="I203" s="11">
        <v>8.4853361000000002E-2</v>
      </c>
      <c r="J203" s="11">
        <v>6.4163800000000002E-3</v>
      </c>
      <c r="K203" s="5">
        <v>7.2961930960966798E-7</v>
      </c>
      <c r="L203" s="5">
        <v>0.72921100000000005</v>
      </c>
      <c r="M203" s="11">
        <v>1.7211378999999999E-2</v>
      </c>
      <c r="N203" s="11">
        <v>1.8535099999999999E-2</v>
      </c>
      <c r="O203" s="11">
        <f t="shared" si="3"/>
        <v>24.305623279547337</v>
      </c>
    </row>
    <row r="204" spans="1:15" x14ac:dyDescent="0.3">
      <c r="A204" s="4" t="s">
        <v>204</v>
      </c>
      <c r="B204" s="4" t="s">
        <v>2249</v>
      </c>
      <c r="C204" s="4">
        <v>202</v>
      </c>
      <c r="D204" s="4" t="s">
        <v>210</v>
      </c>
      <c r="E204" s="4" t="s">
        <v>21</v>
      </c>
      <c r="F204" s="4" t="s">
        <v>18</v>
      </c>
      <c r="G204" s="4" t="s">
        <v>21</v>
      </c>
      <c r="H204" s="4" t="s">
        <v>18</v>
      </c>
      <c r="I204" s="11">
        <v>0.16914623300000001</v>
      </c>
      <c r="J204" s="11">
        <v>3.2561199999999998E-2</v>
      </c>
      <c r="K204" s="5">
        <v>1.1446556723113801E-6</v>
      </c>
      <c r="L204" s="5">
        <v>0.31789299999999998</v>
      </c>
      <c r="M204" s="11">
        <v>3.5500934999999997E-2</v>
      </c>
      <c r="N204" s="11">
        <v>3.2600400000000002E-2</v>
      </c>
      <c r="O204" s="11">
        <f t="shared" si="3"/>
        <v>22.701004651498291</v>
      </c>
    </row>
    <row r="205" spans="1:15" x14ac:dyDescent="0.3">
      <c r="A205" s="4" t="s">
        <v>204</v>
      </c>
      <c r="B205" s="4" t="s">
        <v>2249</v>
      </c>
      <c r="C205" s="4">
        <v>203</v>
      </c>
      <c r="D205" s="4" t="s">
        <v>211</v>
      </c>
      <c r="E205" s="4" t="s">
        <v>21</v>
      </c>
      <c r="F205" s="4" t="s">
        <v>23</v>
      </c>
      <c r="G205" s="4" t="s">
        <v>21</v>
      </c>
      <c r="H205" s="4" t="s">
        <v>23</v>
      </c>
      <c r="I205" s="11">
        <v>-4.8015186000000001E-2</v>
      </c>
      <c r="J205" s="11">
        <v>3.6362199999999999E-3</v>
      </c>
      <c r="K205" s="5">
        <v>6.0446435445888303E-6</v>
      </c>
      <c r="L205" s="5">
        <v>0.753189</v>
      </c>
      <c r="M205" s="11">
        <v>1.0601121E-2</v>
      </c>
      <c r="N205" s="11">
        <v>1.15642E-2</v>
      </c>
      <c r="O205" s="11">
        <f t="shared" si="3"/>
        <v>20.514155729992101</v>
      </c>
    </row>
    <row r="206" spans="1:15" x14ac:dyDescent="0.3">
      <c r="A206" s="4" t="s">
        <v>204</v>
      </c>
      <c r="B206" s="4" t="s">
        <v>2249</v>
      </c>
      <c r="C206" s="4">
        <v>204</v>
      </c>
      <c r="D206" s="4" t="s">
        <v>212</v>
      </c>
      <c r="E206" s="4" t="s">
        <v>18</v>
      </c>
      <c r="F206" s="4" t="s">
        <v>23</v>
      </c>
      <c r="G206" s="4" t="s">
        <v>18</v>
      </c>
      <c r="H206" s="4" t="s">
        <v>23</v>
      </c>
      <c r="I206" s="11">
        <v>9.2760681999999997E-2</v>
      </c>
      <c r="J206" s="11">
        <v>-2.7232099999999999E-2</v>
      </c>
      <c r="K206" s="5">
        <v>8.6902377477447004E-6</v>
      </c>
      <c r="L206" s="5">
        <v>0.32329000000000002</v>
      </c>
      <c r="M206" s="11">
        <v>2.1012315E-2</v>
      </c>
      <c r="N206" s="11">
        <v>2.7570600000000001E-2</v>
      </c>
      <c r="O206" s="11">
        <f t="shared" si="3"/>
        <v>19.488573910203023</v>
      </c>
    </row>
    <row r="207" spans="1:15" x14ac:dyDescent="0.3">
      <c r="A207" s="4" t="s">
        <v>204</v>
      </c>
      <c r="B207" s="4" t="s">
        <v>2249</v>
      </c>
      <c r="C207" s="4">
        <v>205</v>
      </c>
      <c r="D207" s="4" t="s">
        <v>213</v>
      </c>
      <c r="E207" s="4" t="s">
        <v>19</v>
      </c>
      <c r="F207" s="4" t="s">
        <v>18</v>
      </c>
      <c r="G207" s="4" t="s">
        <v>19</v>
      </c>
      <c r="H207" s="4" t="s">
        <v>18</v>
      </c>
      <c r="I207" s="11">
        <v>7.0643126000000001E-2</v>
      </c>
      <c r="J207" s="11">
        <v>9.6480699999999999E-3</v>
      </c>
      <c r="K207" s="5">
        <v>9.2935895672257997E-6</v>
      </c>
      <c r="L207" s="5">
        <v>0.57603000000000004</v>
      </c>
      <c r="M207" s="11">
        <v>1.6045996999999999E-2</v>
      </c>
      <c r="N207" s="11">
        <v>1.7253600000000001E-2</v>
      </c>
      <c r="O207" s="11">
        <f t="shared" si="3"/>
        <v>19.38234877600944</v>
      </c>
    </row>
    <row r="208" spans="1:15" x14ac:dyDescent="0.3">
      <c r="A208" s="4" t="s">
        <v>204</v>
      </c>
      <c r="B208" s="4" t="s">
        <v>2249</v>
      </c>
      <c r="C208" s="4">
        <v>206</v>
      </c>
      <c r="D208" s="4" t="s">
        <v>214</v>
      </c>
      <c r="E208" s="4" t="s">
        <v>21</v>
      </c>
      <c r="F208" s="4" t="s">
        <v>18</v>
      </c>
      <c r="G208" s="4" t="s">
        <v>21</v>
      </c>
      <c r="H208" s="4" t="s">
        <v>18</v>
      </c>
      <c r="I208" s="11">
        <v>0.13822010500000001</v>
      </c>
      <c r="J208" s="11">
        <v>-3.2015399999999999E-2</v>
      </c>
      <c r="K208" s="5">
        <v>1.44337835582352E-7</v>
      </c>
      <c r="L208" s="5">
        <v>0.190965</v>
      </c>
      <c r="M208" s="11">
        <v>2.661521E-2</v>
      </c>
      <c r="N208" s="11">
        <v>2.4481699999999999E-2</v>
      </c>
      <c r="O208" s="11">
        <f t="shared" si="3"/>
        <v>26.970105337723929</v>
      </c>
    </row>
    <row r="209" spans="1:15" x14ac:dyDescent="0.3">
      <c r="A209" s="4" t="s">
        <v>204</v>
      </c>
      <c r="B209" s="4" t="s">
        <v>2249</v>
      </c>
      <c r="C209" s="4">
        <v>207</v>
      </c>
      <c r="D209" s="4" t="s">
        <v>215</v>
      </c>
      <c r="E209" s="4" t="s">
        <v>21</v>
      </c>
      <c r="F209" s="4" t="s">
        <v>18</v>
      </c>
      <c r="G209" s="4" t="s">
        <v>21</v>
      </c>
      <c r="H209" s="4" t="s">
        <v>18</v>
      </c>
      <c r="I209" s="11">
        <v>-0.199326846</v>
      </c>
      <c r="J209" s="11">
        <v>-7.2551500000000001E-3</v>
      </c>
      <c r="K209" s="5">
        <v>1.66414234378211E-6</v>
      </c>
      <c r="L209" s="5">
        <v>0.77893599999999996</v>
      </c>
      <c r="M209" s="11">
        <v>4.1044433999999998E-2</v>
      </c>
      <c r="N209" s="11">
        <v>2.58461E-2</v>
      </c>
      <c r="O209" s="11">
        <f t="shared" si="3"/>
        <v>23.584303086382565</v>
      </c>
    </row>
    <row r="210" spans="1:15" x14ac:dyDescent="0.3">
      <c r="A210" s="4" t="s">
        <v>204</v>
      </c>
      <c r="B210" s="4" t="s">
        <v>2249</v>
      </c>
      <c r="C210" s="4">
        <v>208</v>
      </c>
      <c r="D210" s="4" t="s">
        <v>216</v>
      </c>
      <c r="E210" s="4" t="s">
        <v>21</v>
      </c>
      <c r="F210" s="4" t="s">
        <v>19</v>
      </c>
      <c r="G210" s="4" t="s">
        <v>21</v>
      </c>
      <c r="H210" s="4" t="s">
        <v>19</v>
      </c>
      <c r="I210" s="11">
        <v>9.0105292000000003E-2</v>
      </c>
      <c r="J210" s="11">
        <v>9.3205500000000004E-3</v>
      </c>
      <c r="K210" s="5">
        <v>9.6049448424935E-6</v>
      </c>
      <c r="L210" s="5">
        <v>0.63359200000000004</v>
      </c>
      <c r="M210" s="11">
        <v>2.0310437000000001E-2</v>
      </c>
      <c r="N210" s="11">
        <v>1.95532E-2</v>
      </c>
      <c r="O210" s="11">
        <f t="shared" si="3"/>
        <v>19.681675231379259</v>
      </c>
    </row>
    <row r="211" spans="1:15" x14ac:dyDescent="0.3">
      <c r="A211" s="4" t="s">
        <v>217</v>
      </c>
      <c r="B211" s="4" t="s">
        <v>2249</v>
      </c>
      <c r="C211" s="4">
        <v>209</v>
      </c>
      <c r="D211" s="4" t="s">
        <v>218</v>
      </c>
      <c r="E211" s="4" t="s">
        <v>19</v>
      </c>
      <c r="F211" s="4" t="s">
        <v>23</v>
      </c>
      <c r="G211" s="4" t="s">
        <v>19</v>
      </c>
      <c r="H211" s="4" t="s">
        <v>23</v>
      </c>
      <c r="I211" s="11">
        <v>-5.6886893000000001E-2</v>
      </c>
      <c r="J211" s="11">
        <v>-6.7951100000000005E-4</v>
      </c>
      <c r="K211" s="5">
        <v>3.0562425227541799E-6</v>
      </c>
      <c r="L211" s="5">
        <v>0.95389500000000005</v>
      </c>
      <c r="M211" s="11">
        <v>1.2115188000000001E-2</v>
      </c>
      <c r="N211" s="11">
        <v>1.17529E-2</v>
      </c>
      <c r="O211" s="11">
        <f t="shared" si="3"/>
        <v>22.047741757115659</v>
      </c>
    </row>
    <row r="212" spans="1:15" x14ac:dyDescent="0.3">
      <c r="A212" s="4" t="s">
        <v>217</v>
      </c>
      <c r="B212" s="4" t="s">
        <v>2249</v>
      </c>
      <c r="C212" s="4">
        <v>210</v>
      </c>
      <c r="D212" s="4" t="s">
        <v>219</v>
      </c>
      <c r="E212" s="4" t="s">
        <v>19</v>
      </c>
      <c r="F212" s="4" t="s">
        <v>18</v>
      </c>
      <c r="G212" s="4" t="s">
        <v>19</v>
      </c>
      <c r="H212" s="4" t="s">
        <v>18</v>
      </c>
      <c r="I212" s="11">
        <v>-0.108906331</v>
      </c>
      <c r="J212" s="11">
        <v>1.9587500000000001E-2</v>
      </c>
      <c r="K212" s="5">
        <v>2.5545023372666101E-6</v>
      </c>
      <c r="L212" s="5">
        <v>0.437718</v>
      </c>
      <c r="M212" s="11">
        <v>2.4205471999999999E-2</v>
      </c>
      <c r="N212" s="11">
        <v>2.5239899999999999E-2</v>
      </c>
      <c r="O212" s="11">
        <f t="shared" si="3"/>
        <v>20.243198927280535</v>
      </c>
    </row>
    <row r="213" spans="1:15" x14ac:dyDescent="0.3">
      <c r="A213" s="4" t="s">
        <v>217</v>
      </c>
      <c r="B213" s="4" t="s">
        <v>2249</v>
      </c>
      <c r="C213" s="4">
        <v>211</v>
      </c>
      <c r="D213" s="4" t="s">
        <v>220</v>
      </c>
      <c r="E213" s="4" t="s">
        <v>18</v>
      </c>
      <c r="F213" s="4" t="s">
        <v>19</v>
      </c>
      <c r="G213" s="4" t="s">
        <v>18</v>
      </c>
      <c r="H213" s="4" t="s">
        <v>19</v>
      </c>
      <c r="I213" s="11">
        <v>0.106101007</v>
      </c>
      <c r="J213" s="11">
        <v>-1.03369E-2</v>
      </c>
      <c r="K213" s="5">
        <v>2.1543063535739101E-6</v>
      </c>
      <c r="L213" s="5">
        <v>0.57913700000000001</v>
      </c>
      <c r="M213" s="11">
        <v>2.2290421000000001E-2</v>
      </c>
      <c r="N213" s="11">
        <v>1.8636900000000001E-2</v>
      </c>
      <c r="O213" s="11">
        <f t="shared" si="3"/>
        <v>22.657003377278006</v>
      </c>
    </row>
    <row r="214" spans="1:15" x14ac:dyDescent="0.3">
      <c r="A214" s="4" t="s">
        <v>217</v>
      </c>
      <c r="B214" s="4" t="s">
        <v>2249</v>
      </c>
      <c r="C214" s="4">
        <v>212</v>
      </c>
      <c r="D214" s="4" t="s">
        <v>221</v>
      </c>
      <c r="E214" s="4" t="s">
        <v>19</v>
      </c>
      <c r="F214" s="4" t="s">
        <v>23</v>
      </c>
      <c r="G214" s="4" t="s">
        <v>19</v>
      </c>
      <c r="H214" s="4" t="s">
        <v>23</v>
      </c>
      <c r="I214" s="11">
        <v>0.105962631</v>
      </c>
      <c r="J214" s="11">
        <v>-1.9200499999999999E-2</v>
      </c>
      <c r="K214" s="5">
        <v>5.5966365543574803E-6</v>
      </c>
      <c r="L214" s="5">
        <v>0.243837</v>
      </c>
      <c r="M214" s="11">
        <v>2.3250118E-2</v>
      </c>
      <c r="N214" s="11">
        <v>1.6474699999999998E-2</v>
      </c>
      <c r="O214" s="11">
        <f t="shared" si="3"/>
        <v>20.770891799319497</v>
      </c>
    </row>
    <row r="215" spans="1:15" x14ac:dyDescent="0.3">
      <c r="A215" s="4" t="s">
        <v>217</v>
      </c>
      <c r="B215" s="4" t="s">
        <v>2249</v>
      </c>
      <c r="C215" s="4">
        <v>213</v>
      </c>
      <c r="D215" s="4" t="s">
        <v>222</v>
      </c>
      <c r="E215" s="4" t="s">
        <v>21</v>
      </c>
      <c r="F215" s="4" t="s">
        <v>18</v>
      </c>
      <c r="G215" s="4" t="s">
        <v>21</v>
      </c>
      <c r="H215" s="4" t="s">
        <v>18</v>
      </c>
      <c r="I215" s="11">
        <v>-0.20062843699999999</v>
      </c>
      <c r="J215" s="11">
        <v>2.5666899999999999E-2</v>
      </c>
      <c r="K215" s="5">
        <v>1.58163001700808E-6</v>
      </c>
      <c r="L215" s="5">
        <v>0.43950400000000001</v>
      </c>
      <c r="M215" s="11">
        <v>4.4937217000000002E-2</v>
      </c>
      <c r="N215" s="11">
        <v>3.32029E-2</v>
      </c>
      <c r="O215" s="11">
        <f t="shared" si="3"/>
        <v>19.932998505247042</v>
      </c>
    </row>
    <row r="216" spans="1:15" x14ac:dyDescent="0.3">
      <c r="A216" s="4" t="s">
        <v>217</v>
      </c>
      <c r="B216" s="4" t="s">
        <v>2249</v>
      </c>
      <c r="C216" s="4">
        <v>214</v>
      </c>
      <c r="D216" s="4" t="s">
        <v>223</v>
      </c>
      <c r="E216" s="4" t="s">
        <v>18</v>
      </c>
      <c r="F216" s="4" t="s">
        <v>21</v>
      </c>
      <c r="G216" s="4" t="s">
        <v>18</v>
      </c>
      <c r="H216" s="4" t="s">
        <v>21</v>
      </c>
      <c r="I216" s="11">
        <v>-6.6630499999999995E-2</v>
      </c>
      <c r="J216" s="11">
        <v>-1.9346200000000001E-2</v>
      </c>
      <c r="K216" s="5">
        <v>5.2080858998762199E-6</v>
      </c>
      <c r="L216" s="5">
        <v>0.14139699999999999</v>
      </c>
      <c r="M216" s="11">
        <v>1.4157654E-2</v>
      </c>
      <c r="N216" s="11">
        <v>1.3155200000000001E-2</v>
      </c>
      <c r="O216" s="11">
        <f t="shared" si="3"/>
        <v>22.149481069438778</v>
      </c>
    </row>
    <row r="217" spans="1:15" x14ac:dyDescent="0.3">
      <c r="A217" s="4" t="s">
        <v>217</v>
      </c>
      <c r="B217" s="4" t="s">
        <v>2249</v>
      </c>
      <c r="C217" s="4">
        <v>215</v>
      </c>
      <c r="D217" s="4" t="s">
        <v>224</v>
      </c>
      <c r="E217" s="4" t="s">
        <v>21</v>
      </c>
      <c r="F217" s="4" t="s">
        <v>18</v>
      </c>
      <c r="G217" s="4" t="s">
        <v>21</v>
      </c>
      <c r="H217" s="4" t="s">
        <v>18</v>
      </c>
      <c r="I217" s="11">
        <v>5.6492727999999999E-2</v>
      </c>
      <c r="J217" s="11">
        <v>-1.32207E-2</v>
      </c>
      <c r="K217" s="5">
        <v>3.9191104475215603E-6</v>
      </c>
      <c r="L217" s="5">
        <v>0.29458499999999999</v>
      </c>
      <c r="M217" s="11">
        <v>1.2173603999999999E-2</v>
      </c>
      <c r="N217" s="11">
        <v>1.26137E-2</v>
      </c>
      <c r="O217" s="11">
        <f t="shared" si="3"/>
        <v>21.535093093748667</v>
      </c>
    </row>
    <row r="218" spans="1:15" x14ac:dyDescent="0.3">
      <c r="A218" s="4" t="s">
        <v>217</v>
      </c>
      <c r="B218" s="4" t="s">
        <v>2249</v>
      </c>
      <c r="C218" s="4">
        <v>216</v>
      </c>
      <c r="D218" s="4" t="s">
        <v>225</v>
      </c>
      <c r="E218" s="4" t="s">
        <v>21</v>
      </c>
      <c r="F218" s="4" t="s">
        <v>18</v>
      </c>
      <c r="G218" s="4" t="s">
        <v>21</v>
      </c>
      <c r="H218" s="4" t="s">
        <v>18</v>
      </c>
      <c r="I218" s="11">
        <v>-0.190615272</v>
      </c>
      <c r="J218" s="11">
        <v>1.19598E-2</v>
      </c>
      <c r="K218" s="5">
        <v>2.6202826547940702E-6</v>
      </c>
      <c r="L218" s="5">
        <v>0.68897699999999995</v>
      </c>
      <c r="M218" s="11">
        <v>4.1440269000000002E-2</v>
      </c>
      <c r="N218" s="11">
        <v>2.9881399999999999E-2</v>
      </c>
      <c r="O218" s="11">
        <f t="shared" si="3"/>
        <v>21.157787676437184</v>
      </c>
    </row>
    <row r="219" spans="1:15" x14ac:dyDescent="0.3">
      <c r="A219" s="4" t="s">
        <v>217</v>
      </c>
      <c r="B219" s="4" t="s">
        <v>2249</v>
      </c>
      <c r="C219" s="4">
        <v>217</v>
      </c>
      <c r="D219" s="4" t="s">
        <v>226</v>
      </c>
      <c r="E219" s="4" t="s">
        <v>18</v>
      </c>
      <c r="F219" s="4" t="s">
        <v>19</v>
      </c>
      <c r="G219" s="4" t="s">
        <v>18</v>
      </c>
      <c r="H219" s="4" t="s">
        <v>19</v>
      </c>
      <c r="I219" s="11">
        <v>0.125481334</v>
      </c>
      <c r="J219" s="11">
        <v>9.5074899999999997E-4</v>
      </c>
      <c r="K219" s="5">
        <v>3.1482604775922201E-6</v>
      </c>
      <c r="L219" s="5">
        <v>0.96611999999999998</v>
      </c>
      <c r="M219" s="11">
        <v>2.5900785999999999E-2</v>
      </c>
      <c r="N219" s="11">
        <v>2.2383500000000001E-2</v>
      </c>
      <c r="O219" s="11">
        <f t="shared" si="3"/>
        <v>23.471041798939499</v>
      </c>
    </row>
    <row r="220" spans="1:15" x14ac:dyDescent="0.3">
      <c r="A220" s="4" t="s">
        <v>217</v>
      </c>
      <c r="B220" s="4" t="s">
        <v>2249</v>
      </c>
      <c r="C220" s="4">
        <v>218</v>
      </c>
      <c r="D220" s="4" t="s">
        <v>227</v>
      </c>
      <c r="E220" s="4" t="s">
        <v>19</v>
      </c>
      <c r="F220" s="4" t="s">
        <v>21</v>
      </c>
      <c r="G220" s="4" t="s">
        <v>19</v>
      </c>
      <c r="H220" s="4" t="s">
        <v>21</v>
      </c>
      <c r="I220" s="11">
        <v>-5.5058650000000001E-2</v>
      </c>
      <c r="J220" s="11">
        <v>-1.51197E-2</v>
      </c>
      <c r="K220" s="5">
        <v>6.5504759661211499E-6</v>
      </c>
      <c r="L220" s="5">
        <v>0.19204599999999999</v>
      </c>
      <c r="M220" s="11">
        <v>1.2184677E-2</v>
      </c>
      <c r="N220" s="11">
        <v>1.159E-2</v>
      </c>
      <c r="O220" s="11">
        <f t="shared" si="3"/>
        <v>20.418464294648732</v>
      </c>
    </row>
    <row r="221" spans="1:15" x14ac:dyDescent="0.3">
      <c r="A221" s="4" t="s">
        <v>217</v>
      </c>
      <c r="B221" s="4" t="s">
        <v>2249</v>
      </c>
      <c r="C221" s="4">
        <v>219</v>
      </c>
      <c r="D221" s="4" t="s">
        <v>228</v>
      </c>
      <c r="E221" s="4" t="s">
        <v>21</v>
      </c>
      <c r="F221" s="4" t="s">
        <v>19</v>
      </c>
      <c r="G221" s="4" t="s">
        <v>21</v>
      </c>
      <c r="H221" s="4" t="s">
        <v>19</v>
      </c>
      <c r="I221" s="11">
        <v>6.0420824999999997E-2</v>
      </c>
      <c r="J221" s="11">
        <v>1.8319100000000001E-2</v>
      </c>
      <c r="K221" s="5">
        <v>8.9819039264381096E-6</v>
      </c>
      <c r="L221" s="5">
        <v>0.160938</v>
      </c>
      <c r="M221" s="11">
        <v>1.3596453E-2</v>
      </c>
      <c r="N221" s="11">
        <v>1.30671E-2</v>
      </c>
      <c r="O221" s="11">
        <f t="shared" si="3"/>
        <v>19.747951427251834</v>
      </c>
    </row>
    <row r="222" spans="1:15" x14ac:dyDescent="0.3">
      <c r="A222" s="4" t="s">
        <v>217</v>
      </c>
      <c r="B222" s="4" t="s">
        <v>2249</v>
      </c>
      <c r="C222" s="4">
        <v>220</v>
      </c>
      <c r="D222" s="4" t="s">
        <v>229</v>
      </c>
      <c r="E222" s="4" t="s">
        <v>19</v>
      </c>
      <c r="F222" s="4" t="s">
        <v>23</v>
      </c>
      <c r="G222" s="4" t="s">
        <v>19</v>
      </c>
      <c r="H222" s="4" t="s">
        <v>23</v>
      </c>
      <c r="I222" s="11">
        <v>6.7948307999999999E-2</v>
      </c>
      <c r="J222" s="11">
        <v>2.6280399999999999E-3</v>
      </c>
      <c r="K222" s="5">
        <v>3.7209650844834797E-7</v>
      </c>
      <c r="L222" s="5">
        <v>0.83513499999999996</v>
      </c>
      <c r="M222" s="11">
        <v>1.3349587E-2</v>
      </c>
      <c r="N222" s="11">
        <v>1.26275E-2</v>
      </c>
      <c r="O222" s="11">
        <f t="shared" si="3"/>
        <v>25.907268934557397</v>
      </c>
    </row>
    <row r="223" spans="1:15" x14ac:dyDescent="0.3">
      <c r="A223" s="4" t="s">
        <v>217</v>
      </c>
      <c r="B223" s="4" t="s">
        <v>2249</v>
      </c>
      <c r="C223" s="4">
        <v>221</v>
      </c>
      <c r="D223" s="4" t="s">
        <v>230</v>
      </c>
      <c r="E223" s="4" t="s">
        <v>23</v>
      </c>
      <c r="F223" s="4" t="s">
        <v>19</v>
      </c>
      <c r="G223" s="4" t="s">
        <v>23</v>
      </c>
      <c r="H223" s="4" t="s">
        <v>19</v>
      </c>
      <c r="I223" s="11">
        <v>-0.11688079799999999</v>
      </c>
      <c r="J223" s="11">
        <v>1.3931900000000001E-2</v>
      </c>
      <c r="K223" s="5">
        <v>1.63421186840673E-6</v>
      </c>
      <c r="L223" s="5">
        <v>0.63912800000000003</v>
      </c>
      <c r="M223" s="11">
        <v>2.4658906000000001E-2</v>
      </c>
      <c r="N223" s="11">
        <v>2.97107E-2</v>
      </c>
      <c r="O223" s="11">
        <f t="shared" si="3"/>
        <v>22.466671020652662</v>
      </c>
    </row>
    <row r="224" spans="1:15" x14ac:dyDescent="0.3">
      <c r="A224" s="4" t="s">
        <v>217</v>
      </c>
      <c r="B224" s="4" t="s">
        <v>2249</v>
      </c>
      <c r="C224" s="4">
        <v>222</v>
      </c>
      <c r="D224" s="4" t="s">
        <v>231</v>
      </c>
      <c r="E224" s="4" t="s">
        <v>23</v>
      </c>
      <c r="F224" s="4" t="s">
        <v>19</v>
      </c>
      <c r="G224" s="4" t="s">
        <v>23</v>
      </c>
      <c r="H224" s="4" t="s">
        <v>19</v>
      </c>
      <c r="I224" s="11">
        <v>5.5381010000000001E-2</v>
      </c>
      <c r="J224" s="11">
        <v>1.1778500000000001E-2</v>
      </c>
      <c r="K224" s="5">
        <v>7.4729005876064999E-6</v>
      </c>
      <c r="L224" s="5">
        <v>0.30790200000000001</v>
      </c>
      <c r="M224" s="11">
        <v>1.2365944E-2</v>
      </c>
      <c r="N224" s="11">
        <v>1.15517E-2</v>
      </c>
      <c r="O224" s="11">
        <f t="shared" si="3"/>
        <v>20.057056264992656</v>
      </c>
    </row>
    <row r="225" spans="1:15" x14ac:dyDescent="0.3">
      <c r="A225" s="4" t="s">
        <v>217</v>
      </c>
      <c r="B225" s="4" t="s">
        <v>2249</v>
      </c>
      <c r="C225" s="4">
        <v>223</v>
      </c>
      <c r="D225" s="4" t="s">
        <v>232</v>
      </c>
      <c r="E225" s="4" t="s">
        <v>18</v>
      </c>
      <c r="F225" s="4" t="s">
        <v>21</v>
      </c>
      <c r="G225" s="4" t="s">
        <v>18</v>
      </c>
      <c r="H225" s="4" t="s">
        <v>21</v>
      </c>
      <c r="I225" s="11">
        <v>-6.2803972999999999E-2</v>
      </c>
      <c r="J225" s="11">
        <v>-3.6371799999999998E-3</v>
      </c>
      <c r="K225" s="5">
        <v>1.38618007151755E-6</v>
      </c>
      <c r="L225" s="5">
        <v>0.77632400000000001</v>
      </c>
      <c r="M225" s="11">
        <v>1.3074422E-2</v>
      </c>
      <c r="N225" s="11">
        <v>1.28019E-2</v>
      </c>
      <c r="O225" s="11">
        <f t="shared" si="3"/>
        <v>23.074337440280601</v>
      </c>
    </row>
    <row r="226" spans="1:15" x14ac:dyDescent="0.3">
      <c r="A226" s="4" t="s">
        <v>217</v>
      </c>
      <c r="B226" s="4" t="s">
        <v>2249</v>
      </c>
      <c r="C226" s="4">
        <v>224</v>
      </c>
      <c r="D226" s="4" t="s">
        <v>233</v>
      </c>
      <c r="E226" s="4" t="s">
        <v>19</v>
      </c>
      <c r="F226" s="4" t="s">
        <v>18</v>
      </c>
      <c r="G226" s="4" t="s">
        <v>19</v>
      </c>
      <c r="H226" s="4" t="s">
        <v>18</v>
      </c>
      <c r="I226" s="11">
        <v>-5.5333855000000001E-2</v>
      </c>
      <c r="J226" s="12" t="s">
        <v>2251</v>
      </c>
      <c r="K226" s="5">
        <v>4.90666875232104E-6</v>
      </c>
      <c r="L226" s="5">
        <v>0.99747600000000003</v>
      </c>
      <c r="M226" s="11">
        <v>1.2062109E-2</v>
      </c>
      <c r="N226" s="11">
        <v>1.1628899999999999E-2</v>
      </c>
      <c r="O226" s="11">
        <f t="shared" si="3"/>
        <v>21.044342337678472</v>
      </c>
    </row>
    <row r="227" spans="1:15" x14ac:dyDescent="0.3">
      <c r="A227" s="4" t="s">
        <v>234</v>
      </c>
      <c r="B227" s="4" t="s">
        <v>2249</v>
      </c>
      <c r="C227" s="4">
        <v>225</v>
      </c>
      <c r="D227" s="4" t="s">
        <v>235</v>
      </c>
      <c r="E227" s="4" t="s">
        <v>23</v>
      </c>
      <c r="F227" s="4" t="s">
        <v>19</v>
      </c>
      <c r="G227" s="4" t="s">
        <v>23</v>
      </c>
      <c r="H227" s="4" t="s">
        <v>19</v>
      </c>
      <c r="I227" s="11">
        <v>-5.7779485999999998E-2</v>
      </c>
      <c r="J227" s="11">
        <v>8.7465900000000003E-3</v>
      </c>
      <c r="K227" s="5">
        <v>3.6744055162385601E-6</v>
      </c>
      <c r="L227" s="5">
        <v>0.45529599999999998</v>
      </c>
      <c r="M227" s="11">
        <v>1.2538929000000001E-2</v>
      </c>
      <c r="N227" s="11">
        <v>1.1715E-2</v>
      </c>
      <c r="O227" s="11">
        <f t="shared" si="3"/>
        <v>21.233738357634863</v>
      </c>
    </row>
    <row r="228" spans="1:15" x14ac:dyDescent="0.3">
      <c r="A228" s="4" t="s">
        <v>234</v>
      </c>
      <c r="B228" s="4" t="s">
        <v>2249</v>
      </c>
      <c r="C228" s="4">
        <v>226</v>
      </c>
      <c r="D228" s="4" t="s">
        <v>236</v>
      </c>
      <c r="E228" s="4" t="s">
        <v>18</v>
      </c>
      <c r="F228" s="4" t="s">
        <v>21</v>
      </c>
      <c r="G228" s="4" t="s">
        <v>18</v>
      </c>
      <c r="H228" s="4" t="s">
        <v>21</v>
      </c>
      <c r="I228" s="11">
        <v>5.5069483000000002E-2</v>
      </c>
      <c r="J228" s="11">
        <v>-6.2135100000000002E-3</v>
      </c>
      <c r="K228" s="5">
        <v>6.5793647584425403E-6</v>
      </c>
      <c r="L228" s="5">
        <v>0.60205299999999995</v>
      </c>
      <c r="M228" s="11">
        <v>1.2116411000000001E-2</v>
      </c>
      <c r="N228" s="11">
        <v>1.1915800000000001E-2</v>
      </c>
      <c r="O228" s="11">
        <f t="shared" si="3"/>
        <v>20.657321342566085</v>
      </c>
    </row>
    <row r="229" spans="1:15" x14ac:dyDescent="0.3">
      <c r="A229" s="4" t="s">
        <v>234</v>
      </c>
      <c r="B229" s="4" t="s">
        <v>2249</v>
      </c>
      <c r="C229" s="4">
        <v>227</v>
      </c>
      <c r="D229" s="4" t="s">
        <v>237</v>
      </c>
      <c r="E229" s="4" t="s">
        <v>23</v>
      </c>
      <c r="F229" s="4" t="s">
        <v>21</v>
      </c>
      <c r="G229" s="4" t="s">
        <v>23</v>
      </c>
      <c r="H229" s="4" t="s">
        <v>21</v>
      </c>
      <c r="I229" s="11">
        <v>9.9978080999999996E-2</v>
      </c>
      <c r="J229" s="11">
        <v>3.9391199999999999E-3</v>
      </c>
      <c r="K229" s="5">
        <v>8.8504783785937298E-6</v>
      </c>
      <c r="L229" s="5">
        <v>0.88615200000000005</v>
      </c>
      <c r="M229" s="11">
        <v>2.2378451000000001E-2</v>
      </c>
      <c r="N229" s="11">
        <v>2.7512600000000002E-2</v>
      </c>
      <c r="O229" s="11">
        <f t="shared" si="3"/>
        <v>19.959495003056823</v>
      </c>
    </row>
    <row r="230" spans="1:15" x14ac:dyDescent="0.3">
      <c r="A230" s="4" t="s">
        <v>234</v>
      </c>
      <c r="B230" s="4" t="s">
        <v>2249</v>
      </c>
      <c r="C230" s="4">
        <v>228</v>
      </c>
      <c r="D230" s="4" t="s">
        <v>238</v>
      </c>
      <c r="E230" s="4" t="s">
        <v>23</v>
      </c>
      <c r="F230" s="4" t="s">
        <v>19</v>
      </c>
      <c r="G230" s="4" t="s">
        <v>23</v>
      </c>
      <c r="H230" s="4" t="s">
        <v>19</v>
      </c>
      <c r="I230" s="11">
        <v>-7.2689644999999997E-2</v>
      </c>
      <c r="J230" s="11">
        <v>-2.6894100000000001E-2</v>
      </c>
      <c r="K230" s="5">
        <v>3.6803218274721699E-6</v>
      </c>
      <c r="L230" s="5">
        <v>0.16965</v>
      </c>
      <c r="M230" s="11">
        <v>1.6137195E-2</v>
      </c>
      <c r="N230" s="11">
        <v>1.9583099999999999E-2</v>
      </c>
      <c r="O230" s="11">
        <f t="shared" si="3"/>
        <v>20.290324922446995</v>
      </c>
    </row>
    <row r="231" spans="1:15" x14ac:dyDescent="0.3">
      <c r="A231" s="4" t="s">
        <v>234</v>
      </c>
      <c r="B231" s="4" t="s">
        <v>2249</v>
      </c>
      <c r="C231" s="4">
        <v>229</v>
      </c>
      <c r="D231" s="4" t="s">
        <v>239</v>
      </c>
      <c r="E231" s="4" t="s">
        <v>23</v>
      </c>
      <c r="F231" s="4" t="s">
        <v>19</v>
      </c>
      <c r="G231" s="4" t="s">
        <v>23</v>
      </c>
      <c r="H231" s="4" t="s">
        <v>19</v>
      </c>
      <c r="I231" s="11">
        <v>-5.7632938000000002E-2</v>
      </c>
      <c r="J231" s="11">
        <v>2.2582700000000001E-2</v>
      </c>
      <c r="K231" s="5">
        <v>6.02696170802475E-6</v>
      </c>
      <c r="L231" s="5">
        <v>6.0784100000000001E-2</v>
      </c>
      <c r="M231" s="11">
        <v>1.2915411999999999E-2</v>
      </c>
      <c r="N231" s="11">
        <v>1.2043699999999999E-2</v>
      </c>
      <c r="O231" s="11">
        <f t="shared" si="3"/>
        <v>19.912463360785747</v>
      </c>
    </row>
    <row r="232" spans="1:15" x14ac:dyDescent="0.3">
      <c r="A232" s="4" t="s">
        <v>234</v>
      </c>
      <c r="B232" s="4" t="s">
        <v>2249</v>
      </c>
      <c r="C232" s="4">
        <v>230</v>
      </c>
      <c r="D232" s="4" t="s">
        <v>240</v>
      </c>
      <c r="E232" s="4" t="s">
        <v>18</v>
      </c>
      <c r="F232" s="4" t="s">
        <v>19</v>
      </c>
      <c r="G232" s="4" t="s">
        <v>18</v>
      </c>
      <c r="H232" s="4" t="s">
        <v>19</v>
      </c>
      <c r="I232" s="11">
        <v>6.1829433000000003E-2</v>
      </c>
      <c r="J232" s="11">
        <v>-5.3842300000000003E-3</v>
      </c>
      <c r="K232" s="5">
        <v>2.0762465555840401E-7</v>
      </c>
      <c r="L232" s="5">
        <v>0.64092199999999999</v>
      </c>
      <c r="M232" s="11">
        <v>1.1888658999999999E-2</v>
      </c>
      <c r="N232" s="11">
        <v>1.1544E-2</v>
      </c>
      <c r="O232" s="11">
        <f t="shared" si="3"/>
        <v>27.047354103085357</v>
      </c>
    </row>
    <row r="233" spans="1:15" x14ac:dyDescent="0.3">
      <c r="A233" s="4" t="s">
        <v>234</v>
      </c>
      <c r="B233" s="4" t="s">
        <v>2249</v>
      </c>
      <c r="C233" s="4">
        <v>231</v>
      </c>
      <c r="D233" s="4" t="s">
        <v>241</v>
      </c>
      <c r="E233" s="4" t="s">
        <v>19</v>
      </c>
      <c r="F233" s="4" t="s">
        <v>23</v>
      </c>
      <c r="G233" s="4" t="s">
        <v>19</v>
      </c>
      <c r="H233" s="4" t="s">
        <v>23</v>
      </c>
      <c r="I233" s="11">
        <v>8.8192184000000007E-2</v>
      </c>
      <c r="J233" s="11">
        <v>2.5221900000000001E-3</v>
      </c>
      <c r="K233" s="5">
        <v>6.05949978645176E-6</v>
      </c>
      <c r="L233" s="5">
        <v>0.88591600000000004</v>
      </c>
      <c r="M233" s="11">
        <v>1.9414622999999999E-2</v>
      </c>
      <c r="N233" s="11">
        <v>1.7579399999999998E-2</v>
      </c>
      <c r="O233" s="11">
        <f t="shared" si="3"/>
        <v>20.634895409061148</v>
      </c>
    </row>
    <row r="234" spans="1:15" x14ac:dyDescent="0.3">
      <c r="A234" s="4" t="s">
        <v>234</v>
      </c>
      <c r="B234" s="4" t="s">
        <v>2249</v>
      </c>
      <c r="C234" s="4">
        <v>232</v>
      </c>
      <c r="D234" s="4" t="s">
        <v>242</v>
      </c>
      <c r="E234" s="4" t="s">
        <v>21</v>
      </c>
      <c r="F234" s="4" t="s">
        <v>19</v>
      </c>
      <c r="G234" s="4" t="s">
        <v>21</v>
      </c>
      <c r="H234" s="4" t="s">
        <v>19</v>
      </c>
      <c r="I234" s="11">
        <v>0.121448819</v>
      </c>
      <c r="J234" s="11">
        <v>3.4541000000000002E-2</v>
      </c>
      <c r="K234" s="5">
        <v>9.4868419757838297E-6</v>
      </c>
      <c r="L234" s="5">
        <v>0.11513</v>
      </c>
      <c r="M234" s="11">
        <v>2.6410563000000001E-2</v>
      </c>
      <c r="N234" s="11">
        <v>2.19232E-2</v>
      </c>
      <c r="O234" s="11">
        <f t="shared" si="3"/>
        <v>21.146148289589373</v>
      </c>
    </row>
    <row r="235" spans="1:15" x14ac:dyDescent="0.3">
      <c r="A235" s="4" t="s">
        <v>234</v>
      </c>
      <c r="B235" s="4" t="s">
        <v>2249</v>
      </c>
      <c r="C235" s="4">
        <v>233</v>
      </c>
      <c r="D235" s="4" t="s">
        <v>243</v>
      </c>
      <c r="E235" s="4" t="s">
        <v>19</v>
      </c>
      <c r="F235" s="4" t="s">
        <v>23</v>
      </c>
      <c r="G235" s="4" t="s">
        <v>19</v>
      </c>
      <c r="H235" s="4" t="s">
        <v>23</v>
      </c>
      <c r="I235" s="11">
        <v>-0.13348940500000001</v>
      </c>
      <c r="J235" s="11">
        <v>3.2114700000000003E-2</v>
      </c>
      <c r="K235" s="5">
        <v>6.56256158363831E-7</v>
      </c>
      <c r="L235" s="5">
        <v>0.182537</v>
      </c>
      <c r="M235" s="11">
        <v>2.6852607000000001E-2</v>
      </c>
      <c r="N235" s="11">
        <v>2.40924E-2</v>
      </c>
      <c r="O235" s="11">
        <f t="shared" si="3"/>
        <v>24.712727649291725</v>
      </c>
    </row>
    <row r="236" spans="1:15" x14ac:dyDescent="0.3">
      <c r="A236" s="4" t="s">
        <v>244</v>
      </c>
      <c r="B236" s="4" t="s">
        <v>2249</v>
      </c>
      <c r="C236" s="4">
        <v>234</v>
      </c>
      <c r="D236" s="4" t="s">
        <v>245</v>
      </c>
      <c r="E236" s="4" t="s">
        <v>21</v>
      </c>
      <c r="F236" s="4" t="s">
        <v>18</v>
      </c>
      <c r="G236" s="4" t="s">
        <v>21</v>
      </c>
      <c r="H236" s="4" t="s">
        <v>18</v>
      </c>
      <c r="I236" s="11">
        <v>0.132323148</v>
      </c>
      <c r="J236" s="11">
        <v>2.3284800000000001E-2</v>
      </c>
      <c r="K236" s="5">
        <v>6.4057249994532398E-6</v>
      </c>
      <c r="L236" s="5">
        <v>0.351719</v>
      </c>
      <c r="M236" s="11">
        <v>2.9368841999999999E-2</v>
      </c>
      <c r="N236" s="11">
        <v>2.5003500000000001E-2</v>
      </c>
      <c r="O236" s="11">
        <f t="shared" si="3"/>
        <v>20.300091850935235</v>
      </c>
    </row>
    <row r="237" spans="1:15" x14ac:dyDescent="0.3">
      <c r="A237" s="4" t="s">
        <v>244</v>
      </c>
      <c r="B237" s="4" t="s">
        <v>2249</v>
      </c>
      <c r="C237" s="4">
        <v>235</v>
      </c>
      <c r="D237" s="4" t="s">
        <v>246</v>
      </c>
      <c r="E237" s="4" t="s">
        <v>21</v>
      </c>
      <c r="F237" s="4" t="s">
        <v>23</v>
      </c>
      <c r="G237" s="4" t="s">
        <v>21</v>
      </c>
      <c r="H237" s="4" t="s">
        <v>23</v>
      </c>
      <c r="I237" s="11">
        <v>-9.6600830999999998E-2</v>
      </c>
      <c r="J237" s="11">
        <v>-1.00807E-2</v>
      </c>
      <c r="K237" s="5">
        <v>3.0564579715541002E-9</v>
      </c>
      <c r="L237" s="5">
        <v>0.38263999999999998</v>
      </c>
      <c r="M237" s="11">
        <v>1.6267700999999999E-2</v>
      </c>
      <c r="N237" s="11">
        <v>1.1546600000000001E-2</v>
      </c>
      <c r="O237" s="11">
        <f t="shared" si="3"/>
        <v>35.262196551048746</v>
      </c>
    </row>
    <row r="238" spans="1:15" x14ac:dyDescent="0.3">
      <c r="A238" s="4" t="s">
        <v>244</v>
      </c>
      <c r="B238" s="4" t="s">
        <v>2249</v>
      </c>
      <c r="C238" s="4">
        <v>236</v>
      </c>
      <c r="D238" s="4" t="s">
        <v>247</v>
      </c>
      <c r="E238" s="4" t="s">
        <v>21</v>
      </c>
      <c r="F238" s="4" t="s">
        <v>19</v>
      </c>
      <c r="G238" s="4" t="s">
        <v>21</v>
      </c>
      <c r="H238" s="4" t="s">
        <v>19</v>
      </c>
      <c r="I238" s="11">
        <v>0.182308046</v>
      </c>
      <c r="J238" s="11">
        <v>-3.2337499999999998E-2</v>
      </c>
      <c r="K238" s="5">
        <v>2.17342033028026E-6</v>
      </c>
      <c r="L238" s="5">
        <v>0.332428</v>
      </c>
      <c r="M238" s="11">
        <v>3.8229783000000003E-2</v>
      </c>
      <c r="N238" s="11">
        <v>3.3363900000000002E-2</v>
      </c>
      <c r="O238" s="11">
        <f t="shared" si="3"/>
        <v>22.740918763100041</v>
      </c>
    </row>
    <row r="239" spans="1:15" x14ac:dyDescent="0.3">
      <c r="A239" s="4" t="s">
        <v>244</v>
      </c>
      <c r="B239" s="4" t="s">
        <v>2249</v>
      </c>
      <c r="C239" s="4">
        <v>237</v>
      </c>
      <c r="D239" s="4" t="s">
        <v>248</v>
      </c>
      <c r="E239" s="4" t="s">
        <v>18</v>
      </c>
      <c r="F239" s="4" t="s">
        <v>21</v>
      </c>
      <c r="G239" s="4" t="s">
        <v>18</v>
      </c>
      <c r="H239" s="4" t="s">
        <v>21</v>
      </c>
      <c r="I239" s="11">
        <v>8.4329061999999996E-2</v>
      </c>
      <c r="J239" s="11">
        <v>1.6541199999999999E-2</v>
      </c>
      <c r="K239" s="5">
        <v>8.8985881625930601E-6</v>
      </c>
      <c r="L239" s="5">
        <v>0.25325999999999999</v>
      </c>
      <c r="M239" s="11">
        <v>1.8986405000000001E-2</v>
      </c>
      <c r="N239" s="11">
        <v>1.44785E-2</v>
      </c>
      <c r="O239" s="11">
        <f t="shared" si="3"/>
        <v>19.727364003398396</v>
      </c>
    </row>
    <row r="240" spans="1:15" x14ac:dyDescent="0.3">
      <c r="A240" s="4" t="s">
        <v>244</v>
      </c>
      <c r="B240" s="4" t="s">
        <v>2249</v>
      </c>
      <c r="C240" s="4">
        <v>238</v>
      </c>
      <c r="D240" s="4" t="s">
        <v>249</v>
      </c>
      <c r="E240" s="4" t="s">
        <v>23</v>
      </c>
      <c r="F240" s="4" t="s">
        <v>19</v>
      </c>
      <c r="G240" s="4" t="s">
        <v>23</v>
      </c>
      <c r="H240" s="4" t="s">
        <v>19</v>
      </c>
      <c r="I240" s="11">
        <v>9.8089701000000001E-2</v>
      </c>
      <c r="J240" s="11">
        <v>1.21207E-2</v>
      </c>
      <c r="K240" s="5">
        <v>2.94044192066011E-6</v>
      </c>
      <c r="L240" s="5">
        <v>0.41089700000000001</v>
      </c>
      <c r="M240" s="11">
        <v>2.0899456E-2</v>
      </c>
      <c r="N240" s="11">
        <v>1.4739800000000001E-2</v>
      </c>
      <c r="O240" s="11">
        <f t="shared" si="3"/>
        <v>22.028090787556451</v>
      </c>
    </row>
    <row r="241" spans="1:15" x14ac:dyDescent="0.3">
      <c r="A241" s="4" t="s">
        <v>244</v>
      </c>
      <c r="B241" s="4" t="s">
        <v>2249</v>
      </c>
      <c r="C241" s="4">
        <v>239</v>
      </c>
      <c r="D241" s="4" t="s">
        <v>250</v>
      </c>
      <c r="E241" s="4" t="s">
        <v>21</v>
      </c>
      <c r="F241" s="4" t="s">
        <v>18</v>
      </c>
      <c r="G241" s="4" t="s">
        <v>21</v>
      </c>
      <c r="H241" s="4" t="s">
        <v>18</v>
      </c>
      <c r="I241" s="11">
        <v>0.26198951199999998</v>
      </c>
      <c r="J241" s="11">
        <v>4.3242099999999999E-2</v>
      </c>
      <c r="K241" s="5">
        <v>4.8492293327966703E-6</v>
      </c>
      <c r="L241" s="5">
        <v>0.13536899999999999</v>
      </c>
      <c r="M241" s="11">
        <v>5.5123019000000002E-2</v>
      </c>
      <c r="N241" s="11">
        <v>2.89582E-2</v>
      </c>
      <c r="O241" s="11">
        <f t="shared" si="3"/>
        <v>22.589250502086017</v>
      </c>
    </row>
    <row r="242" spans="1:15" x14ac:dyDescent="0.3">
      <c r="A242" s="4" t="s">
        <v>244</v>
      </c>
      <c r="B242" s="4" t="s">
        <v>2249</v>
      </c>
      <c r="C242" s="4">
        <v>240</v>
      </c>
      <c r="D242" s="4" t="s">
        <v>251</v>
      </c>
      <c r="E242" s="4" t="s">
        <v>19</v>
      </c>
      <c r="F242" s="4" t="s">
        <v>23</v>
      </c>
      <c r="G242" s="4" t="s">
        <v>19</v>
      </c>
      <c r="H242" s="4" t="s">
        <v>23</v>
      </c>
      <c r="I242" s="11">
        <v>0.13298764099999999</v>
      </c>
      <c r="J242" s="11">
        <v>-9.4620099999999999E-3</v>
      </c>
      <c r="K242" s="5">
        <v>5.8804218176154299E-6</v>
      </c>
      <c r="L242" s="5">
        <v>0.67342000000000002</v>
      </c>
      <c r="M242" s="11">
        <v>2.9830551E-2</v>
      </c>
      <c r="N242" s="11">
        <v>2.2450600000000001E-2</v>
      </c>
      <c r="O242" s="11">
        <f t="shared" si="3"/>
        <v>19.874674018015487</v>
      </c>
    </row>
    <row r="243" spans="1:15" x14ac:dyDescent="0.3">
      <c r="A243" s="4" t="s">
        <v>244</v>
      </c>
      <c r="B243" s="4" t="s">
        <v>2249</v>
      </c>
      <c r="C243" s="4">
        <v>241</v>
      </c>
      <c r="D243" s="4" t="s">
        <v>252</v>
      </c>
      <c r="E243" s="4" t="s">
        <v>23</v>
      </c>
      <c r="F243" s="4" t="s">
        <v>21</v>
      </c>
      <c r="G243" s="4" t="s">
        <v>23</v>
      </c>
      <c r="H243" s="4" t="s">
        <v>21</v>
      </c>
      <c r="I243" s="11">
        <v>8.6001907000000002E-2</v>
      </c>
      <c r="J243" s="11">
        <v>-2.2397799999999999E-2</v>
      </c>
      <c r="K243" s="5">
        <v>5.2385590825607798E-7</v>
      </c>
      <c r="L243" s="5">
        <v>8.3458400000000002E-2</v>
      </c>
      <c r="M243" s="11">
        <v>1.6914834E-2</v>
      </c>
      <c r="N243" s="11">
        <v>1.29395E-2</v>
      </c>
      <c r="O243" s="11">
        <f t="shared" si="3"/>
        <v>25.851198513364171</v>
      </c>
    </row>
    <row r="244" spans="1:15" x14ac:dyDescent="0.3">
      <c r="A244" s="4" t="s">
        <v>244</v>
      </c>
      <c r="B244" s="4" t="s">
        <v>2249</v>
      </c>
      <c r="C244" s="4">
        <v>242</v>
      </c>
      <c r="D244" s="4" t="s">
        <v>253</v>
      </c>
      <c r="E244" s="4" t="s">
        <v>23</v>
      </c>
      <c r="F244" s="4" t="s">
        <v>21</v>
      </c>
      <c r="G244" s="4" t="s">
        <v>23</v>
      </c>
      <c r="H244" s="4" t="s">
        <v>21</v>
      </c>
      <c r="I244" s="11">
        <v>-7.5551295000000004E-2</v>
      </c>
      <c r="J244" s="11">
        <v>4.63081E-3</v>
      </c>
      <c r="K244" s="5">
        <v>5.6962391946952297E-6</v>
      </c>
      <c r="L244" s="5">
        <v>0.68969999999999998</v>
      </c>
      <c r="M244" s="11">
        <v>1.6626295999999999E-2</v>
      </c>
      <c r="N244" s="11">
        <v>1.15984E-2</v>
      </c>
      <c r="O244" s="11">
        <f t="shared" si="3"/>
        <v>20.648704519265035</v>
      </c>
    </row>
    <row r="245" spans="1:15" x14ac:dyDescent="0.3">
      <c r="A245" s="4" t="s">
        <v>254</v>
      </c>
      <c r="B245" s="4" t="s">
        <v>2249</v>
      </c>
      <c r="C245" s="4">
        <v>243</v>
      </c>
      <c r="D245" s="4" t="s">
        <v>255</v>
      </c>
      <c r="E245" s="4" t="s">
        <v>18</v>
      </c>
      <c r="F245" s="4" t="s">
        <v>23</v>
      </c>
      <c r="G245" s="4" t="s">
        <v>18</v>
      </c>
      <c r="H245" s="4" t="s">
        <v>23</v>
      </c>
      <c r="I245" s="11">
        <v>5.8023211999999998E-2</v>
      </c>
      <c r="J245" s="11">
        <v>8.33974E-3</v>
      </c>
      <c r="K245" s="5">
        <v>1.95915314522091E-6</v>
      </c>
      <c r="L245" s="5">
        <v>0.52435799999999999</v>
      </c>
      <c r="M245" s="11">
        <v>1.2272151E-2</v>
      </c>
      <c r="N245" s="11">
        <v>1.3099599999999999E-2</v>
      </c>
      <c r="O245" s="11">
        <f t="shared" si="3"/>
        <v>22.354355450104272</v>
      </c>
    </row>
    <row r="246" spans="1:15" x14ac:dyDescent="0.3">
      <c r="A246" s="4" t="s">
        <v>254</v>
      </c>
      <c r="B246" s="4" t="s">
        <v>2249</v>
      </c>
      <c r="C246" s="4">
        <v>244</v>
      </c>
      <c r="D246" s="4" t="s">
        <v>256</v>
      </c>
      <c r="E246" s="4" t="s">
        <v>19</v>
      </c>
      <c r="F246" s="4" t="s">
        <v>21</v>
      </c>
      <c r="G246" s="4" t="s">
        <v>19</v>
      </c>
      <c r="H246" s="4" t="s">
        <v>21</v>
      </c>
      <c r="I246" s="11">
        <v>9.0329854000000001E-2</v>
      </c>
      <c r="J246" s="11">
        <v>-2.9248799999999998E-2</v>
      </c>
      <c r="K246" s="5">
        <v>4.9153131927949402E-6</v>
      </c>
      <c r="L246" s="5">
        <v>9.0098999999999999E-2</v>
      </c>
      <c r="M246" s="11">
        <v>1.9721215E-2</v>
      </c>
      <c r="N246" s="11">
        <v>1.72572E-2</v>
      </c>
      <c r="O246" s="11">
        <f t="shared" si="3"/>
        <v>20.979507123823982</v>
      </c>
    </row>
    <row r="247" spans="1:15" x14ac:dyDescent="0.3">
      <c r="A247" s="4" t="s">
        <v>254</v>
      </c>
      <c r="B247" s="4" t="s">
        <v>2249</v>
      </c>
      <c r="C247" s="4">
        <v>245</v>
      </c>
      <c r="D247" s="4" t="s">
        <v>257</v>
      </c>
      <c r="E247" s="4" t="s">
        <v>19</v>
      </c>
      <c r="F247" s="4" t="s">
        <v>18</v>
      </c>
      <c r="G247" s="4" t="s">
        <v>19</v>
      </c>
      <c r="H247" s="4" t="s">
        <v>18</v>
      </c>
      <c r="I247" s="11">
        <v>-5.2178207999999997E-2</v>
      </c>
      <c r="J247" s="11">
        <v>9.8499499999999997E-3</v>
      </c>
      <c r="K247" s="5">
        <v>8.0077930678382104E-6</v>
      </c>
      <c r="L247" s="5">
        <v>0.43772699999999998</v>
      </c>
      <c r="M247" s="11">
        <v>1.1805062999999999E-2</v>
      </c>
      <c r="N247" s="11">
        <v>1.26926E-2</v>
      </c>
      <c r="O247" s="11">
        <f t="shared" si="3"/>
        <v>19.536272354434818</v>
      </c>
    </row>
    <row r="248" spans="1:15" x14ac:dyDescent="0.3">
      <c r="A248" s="4" t="s">
        <v>254</v>
      </c>
      <c r="B248" s="4" t="s">
        <v>2249</v>
      </c>
      <c r="C248" s="4">
        <v>246</v>
      </c>
      <c r="D248" s="4" t="s">
        <v>258</v>
      </c>
      <c r="E248" s="4" t="s">
        <v>21</v>
      </c>
      <c r="F248" s="4" t="s">
        <v>18</v>
      </c>
      <c r="G248" s="4" t="s">
        <v>21</v>
      </c>
      <c r="H248" s="4" t="s">
        <v>18</v>
      </c>
      <c r="I248" s="11">
        <v>4.9919694000000001E-2</v>
      </c>
      <c r="J248" s="11">
        <v>-4.30015E-3</v>
      </c>
      <c r="K248" s="5">
        <v>8.9528257118303293E-6</v>
      </c>
      <c r="L248" s="5">
        <v>0.716109</v>
      </c>
      <c r="M248" s="11">
        <v>1.1355779999999999E-2</v>
      </c>
      <c r="N248" s="11">
        <v>1.18245E-2</v>
      </c>
      <c r="O248" s="11">
        <f t="shared" si="3"/>
        <v>19.324572210825785</v>
      </c>
    </row>
    <row r="249" spans="1:15" x14ac:dyDescent="0.3">
      <c r="A249" s="4" t="s">
        <v>254</v>
      </c>
      <c r="B249" s="4" t="s">
        <v>2249</v>
      </c>
      <c r="C249" s="4">
        <v>247</v>
      </c>
      <c r="D249" s="4" t="s">
        <v>259</v>
      </c>
      <c r="E249" s="4" t="s">
        <v>23</v>
      </c>
      <c r="F249" s="4" t="s">
        <v>19</v>
      </c>
      <c r="G249" s="4" t="s">
        <v>23</v>
      </c>
      <c r="H249" s="4" t="s">
        <v>19</v>
      </c>
      <c r="I249" s="11">
        <v>-5.1034349E-2</v>
      </c>
      <c r="J249" s="11">
        <v>1.6259099999999999E-2</v>
      </c>
      <c r="K249" s="5">
        <v>3.3286249171701802E-6</v>
      </c>
      <c r="L249" s="5">
        <v>0.17164299999999999</v>
      </c>
      <c r="M249" s="11">
        <v>1.0953456E-2</v>
      </c>
      <c r="N249" s="11">
        <v>1.1894500000000001E-2</v>
      </c>
      <c r="O249" s="11">
        <f t="shared" si="3"/>
        <v>21.708150429027</v>
      </c>
    </row>
    <row r="250" spans="1:15" x14ac:dyDescent="0.3">
      <c r="A250" s="4" t="s">
        <v>254</v>
      </c>
      <c r="B250" s="4" t="s">
        <v>2249</v>
      </c>
      <c r="C250" s="4">
        <v>248</v>
      </c>
      <c r="D250" s="4" t="s">
        <v>260</v>
      </c>
      <c r="E250" s="4" t="s">
        <v>18</v>
      </c>
      <c r="F250" s="4" t="s">
        <v>21</v>
      </c>
      <c r="G250" s="4" t="s">
        <v>18</v>
      </c>
      <c r="H250" s="4" t="s">
        <v>21</v>
      </c>
      <c r="I250" s="11">
        <v>-8.9153230999999999E-2</v>
      </c>
      <c r="J250" s="11">
        <v>-3.1130499999999998E-2</v>
      </c>
      <c r="K250" s="5">
        <v>8.0146768719407006E-6</v>
      </c>
      <c r="L250" s="5">
        <v>0.103409</v>
      </c>
      <c r="M250" s="11">
        <v>1.9855409000000001E-2</v>
      </c>
      <c r="N250" s="11">
        <v>1.9115500000000001E-2</v>
      </c>
      <c r="O250" s="11">
        <f t="shared" si="3"/>
        <v>20.16120562916014</v>
      </c>
    </row>
    <row r="251" spans="1:15" x14ac:dyDescent="0.3">
      <c r="A251" s="4" t="s">
        <v>254</v>
      </c>
      <c r="B251" s="4" t="s">
        <v>2249</v>
      </c>
      <c r="C251" s="4">
        <v>249</v>
      </c>
      <c r="D251" s="4" t="s">
        <v>261</v>
      </c>
      <c r="E251" s="4" t="s">
        <v>23</v>
      </c>
      <c r="F251" s="4" t="s">
        <v>19</v>
      </c>
      <c r="G251" s="4" t="s">
        <v>23</v>
      </c>
      <c r="H251" s="4" t="s">
        <v>19</v>
      </c>
      <c r="I251" s="11">
        <v>5.6117332999999998E-2</v>
      </c>
      <c r="J251" s="11">
        <v>2.7000100000000001E-3</v>
      </c>
      <c r="K251" s="5">
        <v>7.6532685001988704E-6</v>
      </c>
      <c r="L251" s="5">
        <v>0.83371700000000004</v>
      </c>
      <c r="M251" s="11">
        <v>1.2682384E-2</v>
      </c>
      <c r="N251" s="11">
        <v>1.2860999999999999E-2</v>
      </c>
      <c r="O251" s="11">
        <f t="shared" si="3"/>
        <v>19.579078525557403</v>
      </c>
    </row>
    <row r="252" spans="1:15" x14ac:dyDescent="0.3">
      <c r="A252" s="4" t="s">
        <v>254</v>
      </c>
      <c r="B252" s="4" t="s">
        <v>2249</v>
      </c>
      <c r="C252" s="4">
        <v>250</v>
      </c>
      <c r="D252" s="4" t="s">
        <v>262</v>
      </c>
      <c r="E252" s="4" t="s">
        <v>19</v>
      </c>
      <c r="F252" s="4" t="s">
        <v>23</v>
      </c>
      <c r="G252" s="4" t="s">
        <v>19</v>
      </c>
      <c r="H252" s="4" t="s">
        <v>23</v>
      </c>
      <c r="I252" s="11">
        <v>-5.8564915000000002E-2</v>
      </c>
      <c r="J252" s="11">
        <v>-3.7426899999999999E-3</v>
      </c>
      <c r="K252" s="5">
        <v>1.13969171254344E-7</v>
      </c>
      <c r="L252" s="5">
        <v>0.75</v>
      </c>
      <c r="M252" s="11">
        <v>1.0991363000000001E-2</v>
      </c>
      <c r="N252" s="11">
        <v>1.17459E-2</v>
      </c>
      <c r="O252" s="11">
        <f t="shared" si="3"/>
        <v>28.390427518919431</v>
      </c>
    </row>
    <row r="253" spans="1:15" x14ac:dyDescent="0.3">
      <c r="A253" s="4" t="s">
        <v>254</v>
      </c>
      <c r="B253" s="4" t="s">
        <v>2249</v>
      </c>
      <c r="C253" s="4">
        <v>251</v>
      </c>
      <c r="D253" s="4" t="s">
        <v>263</v>
      </c>
      <c r="E253" s="4" t="s">
        <v>23</v>
      </c>
      <c r="F253" s="4" t="s">
        <v>19</v>
      </c>
      <c r="G253" s="4" t="s">
        <v>23</v>
      </c>
      <c r="H253" s="4" t="s">
        <v>19</v>
      </c>
      <c r="I253" s="11">
        <v>-8.9630001000000001E-2</v>
      </c>
      <c r="J253" s="11">
        <v>1.0888399999999999E-2</v>
      </c>
      <c r="K253" s="5">
        <v>1.5719484767763301E-6</v>
      </c>
      <c r="L253" s="5">
        <v>0.54671499999999995</v>
      </c>
      <c r="M253" s="11">
        <v>1.8650815000000001E-2</v>
      </c>
      <c r="N253" s="11">
        <v>1.80663E-2</v>
      </c>
      <c r="O253" s="11">
        <f t="shared" si="3"/>
        <v>23.09463878400118</v>
      </c>
    </row>
    <row r="254" spans="1:15" x14ac:dyDescent="0.3">
      <c r="A254" s="4" t="s">
        <v>254</v>
      </c>
      <c r="B254" s="4" t="s">
        <v>2249</v>
      </c>
      <c r="C254" s="4">
        <v>252</v>
      </c>
      <c r="D254" s="4" t="s">
        <v>264</v>
      </c>
      <c r="E254" s="4" t="s">
        <v>21</v>
      </c>
      <c r="F254" s="4" t="s">
        <v>18</v>
      </c>
      <c r="G254" s="4" t="s">
        <v>21</v>
      </c>
      <c r="H254" s="4" t="s">
        <v>18</v>
      </c>
      <c r="I254" s="11">
        <v>0.16759099599999999</v>
      </c>
      <c r="J254" s="11">
        <v>-1.6410000000000001E-2</v>
      </c>
      <c r="K254" s="5">
        <v>1.9791713648441898E-6</v>
      </c>
      <c r="L254" s="5">
        <v>0.62232799999999999</v>
      </c>
      <c r="M254" s="11">
        <v>3.5522380999999999E-2</v>
      </c>
      <c r="N254" s="11">
        <v>3.3316199999999997E-2</v>
      </c>
      <c r="O254" s="11">
        <f t="shared" si="3"/>
        <v>22.258568371689432</v>
      </c>
    </row>
    <row r="255" spans="1:15" x14ac:dyDescent="0.3">
      <c r="A255" s="4" t="s">
        <v>254</v>
      </c>
      <c r="B255" s="4" t="s">
        <v>2249</v>
      </c>
      <c r="C255" s="4">
        <v>253</v>
      </c>
      <c r="D255" s="4" t="s">
        <v>265</v>
      </c>
      <c r="E255" s="4" t="s">
        <v>21</v>
      </c>
      <c r="F255" s="4" t="s">
        <v>18</v>
      </c>
      <c r="G255" s="4" t="s">
        <v>21</v>
      </c>
      <c r="H255" s="4" t="s">
        <v>18</v>
      </c>
      <c r="I255" s="11">
        <v>5.7313703000000001E-2</v>
      </c>
      <c r="J255" s="11">
        <v>5.1600200000000004E-3</v>
      </c>
      <c r="K255" s="5">
        <v>8.5686377947428598E-6</v>
      </c>
      <c r="L255" s="5">
        <v>0.71672199999999997</v>
      </c>
      <c r="M255" s="11">
        <v>1.2757309999999999E-2</v>
      </c>
      <c r="N255" s="11">
        <v>1.42211E-2</v>
      </c>
      <c r="O255" s="11">
        <f t="shared" si="3"/>
        <v>20.183604141847347</v>
      </c>
    </row>
    <row r="256" spans="1:15" x14ac:dyDescent="0.3">
      <c r="A256" s="4" t="s">
        <v>254</v>
      </c>
      <c r="B256" s="4" t="s">
        <v>2249</v>
      </c>
      <c r="C256" s="4">
        <v>254</v>
      </c>
      <c r="D256" s="4" t="s">
        <v>266</v>
      </c>
      <c r="E256" s="4" t="s">
        <v>21</v>
      </c>
      <c r="F256" s="4" t="s">
        <v>18</v>
      </c>
      <c r="G256" s="4" t="s">
        <v>21</v>
      </c>
      <c r="H256" s="4" t="s">
        <v>18</v>
      </c>
      <c r="I256" s="11">
        <v>-7.1898851E-2</v>
      </c>
      <c r="J256" s="11">
        <v>1.9780100000000001E-3</v>
      </c>
      <c r="K256" s="5">
        <v>1.03291233182929E-6</v>
      </c>
      <c r="L256" s="5">
        <v>0.91561800000000004</v>
      </c>
      <c r="M256" s="11">
        <v>1.4465115000000001E-2</v>
      </c>
      <c r="N256" s="11">
        <v>1.8668500000000001E-2</v>
      </c>
      <c r="O256" s="11">
        <f t="shared" si="3"/>
        <v>24.705868114402957</v>
      </c>
    </row>
    <row r="257" spans="1:15" x14ac:dyDescent="0.3">
      <c r="A257" s="4" t="s">
        <v>254</v>
      </c>
      <c r="B257" s="4" t="s">
        <v>2249</v>
      </c>
      <c r="C257" s="4">
        <v>255</v>
      </c>
      <c r="D257" s="4" t="s">
        <v>267</v>
      </c>
      <c r="E257" s="4" t="s">
        <v>18</v>
      </c>
      <c r="F257" s="4" t="s">
        <v>19</v>
      </c>
      <c r="G257" s="4" t="s">
        <v>18</v>
      </c>
      <c r="H257" s="4" t="s">
        <v>19</v>
      </c>
      <c r="I257" s="11">
        <v>-5.1854255000000002E-2</v>
      </c>
      <c r="J257" s="11">
        <v>4.7663100000000002E-3</v>
      </c>
      <c r="K257" s="5">
        <v>4.55232779755829E-6</v>
      </c>
      <c r="L257" s="5">
        <v>0.69692699999999996</v>
      </c>
      <c r="M257" s="11">
        <v>1.1313593E-2</v>
      </c>
      <c r="N257" s="11">
        <v>1.22378E-2</v>
      </c>
      <c r="O257" s="11">
        <f t="shared" si="3"/>
        <v>21.007177049993096</v>
      </c>
    </row>
    <row r="258" spans="1:15" x14ac:dyDescent="0.3">
      <c r="A258" s="4" t="s">
        <v>254</v>
      </c>
      <c r="B258" s="4" t="s">
        <v>2249</v>
      </c>
      <c r="C258" s="4">
        <v>256</v>
      </c>
      <c r="D258" s="4" t="s">
        <v>268</v>
      </c>
      <c r="E258" s="4" t="s">
        <v>18</v>
      </c>
      <c r="F258" s="4" t="s">
        <v>21</v>
      </c>
      <c r="G258" s="4" t="s">
        <v>18</v>
      </c>
      <c r="H258" s="4" t="s">
        <v>21</v>
      </c>
      <c r="I258" s="11">
        <v>0.20589892300000001</v>
      </c>
      <c r="J258" s="11">
        <v>3.3734199999999999E-2</v>
      </c>
      <c r="K258" s="5">
        <v>8.6185525874599304E-6</v>
      </c>
      <c r="L258" s="5">
        <v>0.22913600000000001</v>
      </c>
      <c r="M258" s="11">
        <v>4.6001795999999998E-2</v>
      </c>
      <c r="N258" s="11">
        <v>2.8051400000000001E-2</v>
      </c>
      <c r="O258" s="11">
        <f t="shared" si="3"/>
        <v>20.033580453390275</v>
      </c>
    </row>
    <row r="259" spans="1:15" x14ac:dyDescent="0.3">
      <c r="A259" s="4" t="s">
        <v>269</v>
      </c>
      <c r="B259" s="4" t="s">
        <v>2249</v>
      </c>
      <c r="C259" s="4">
        <v>257</v>
      </c>
      <c r="D259" s="4" t="s">
        <v>270</v>
      </c>
      <c r="E259" s="4" t="s">
        <v>19</v>
      </c>
      <c r="F259" s="4" t="s">
        <v>23</v>
      </c>
      <c r="G259" s="4" t="s">
        <v>19</v>
      </c>
      <c r="H259" s="4" t="s">
        <v>23</v>
      </c>
      <c r="I259" s="11">
        <v>7.6914214999999994E-2</v>
      </c>
      <c r="J259" s="11">
        <v>2.3203499999999998E-2</v>
      </c>
      <c r="K259" s="5">
        <v>1.0899962007640899E-6</v>
      </c>
      <c r="L259" s="5">
        <v>7.2706000000000007E-2</v>
      </c>
      <c r="M259" s="11">
        <v>1.5395275E-2</v>
      </c>
      <c r="N259" s="11">
        <v>1.2929100000000001E-2</v>
      </c>
      <c r="O259" s="11">
        <f t="shared" ref="O259:O322" si="4">I259*I259/M259/M259</f>
        <v>24.959640277771463</v>
      </c>
    </row>
    <row r="260" spans="1:15" x14ac:dyDescent="0.3">
      <c r="A260" s="4" t="s">
        <v>269</v>
      </c>
      <c r="B260" s="4" t="s">
        <v>2249</v>
      </c>
      <c r="C260" s="4">
        <v>258</v>
      </c>
      <c r="D260" s="4" t="s">
        <v>271</v>
      </c>
      <c r="E260" s="4" t="s">
        <v>23</v>
      </c>
      <c r="F260" s="4" t="s">
        <v>19</v>
      </c>
      <c r="G260" s="4" t="s">
        <v>23</v>
      </c>
      <c r="H260" s="4" t="s">
        <v>19</v>
      </c>
      <c r="I260" s="11">
        <v>7.4438031000000002E-2</v>
      </c>
      <c r="J260" s="11">
        <v>1.87006E-3</v>
      </c>
      <c r="K260" s="5">
        <v>9.565713030342041E-7</v>
      </c>
      <c r="L260" s="5">
        <v>0.88489499999999999</v>
      </c>
      <c r="M260" s="11">
        <v>1.5338858E-2</v>
      </c>
      <c r="N260" s="11">
        <v>1.2917700000000001E-2</v>
      </c>
      <c r="O260" s="11">
        <f t="shared" si="4"/>
        <v>23.550693467529189</v>
      </c>
    </row>
    <row r="261" spans="1:15" x14ac:dyDescent="0.3">
      <c r="A261" s="4" t="s">
        <v>269</v>
      </c>
      <c r="B261" s="4" t="s">
        <v>2249</v>
      </c>
      <c r="C261" s="4">
        <v>259</v>
      </c>
      <c r="D261" s="4" t="s">
        <v>148</v>
      </c>
      <c r="E261" s="4" t="s">
        <v>21</v>
      </c>
      <c r="F261" s="4" t="s">
        <v>19</v>
      </c>
      <c r="G261" s="4" t="s">
        <v>21</v>
      </c>
      <c r="H261" s="4" t="s">
        <v>19</v>
      </c>
      <c r="I261" s="11">
        <v>-0.101147132</v>
      </c>
      <c r="J261" s="11">
        <v>-1.8474299999999999E-2</v>
      </c>
      <c r="K261" s="5">
        <v>3.6509522560152702E-6</v>
      </c>
      <c r="L261" s="5">
        <v>0.28140799999999999</v>
      </c>
      <c r="M261" s="11">
        <v>2.3097844999999999E-2</v>
      </c>
      <c r="N261" s="11">
        <v>1.71509E-2</v>
      </c>
      <c r="O261" s="11">
        <f t="shared" si="4"/>
        <v>19.176273742546826</v>
      </c>
    </row>
    <row r="262" spans="1:15" x14ac:dyDescent="0.3">
      <c r="A262" s="4" t="s">
        <v>269</v>
      </c>
      <c r="B262" s="4" t="s">
        <v>2249</v>
      </c>
      <c r="C262" s="4">
        <v>260</v>
      </c>
      <c r="D262" s="4" t="s">
        <v>272</v>
      </c>
      <c r="E262" s="4" t="s">
        <v>18</v>
      </c>
      <c r="F262" s="4" t="s">
        <v>23</v>
      </c>
      <c r="G262" s="4" t="s">
        <v>18</v>
      </c>
      <c r="H262" s="4" t="s">
        <v>23</v>
      </c>
      <c r="I262" s="11">
        <v>6.0989957999999997E-2</v>
      </c>
      <c r="J262" s="11">
        <v>-6.7977599999999999E-3</v>
      </c>
      <c r="K262" s="5">
        <v>6.60866440190343E-6</v>
      </c>
      <c r="L262" s="5">
        <v>0.58418000000000003</v>
      </c>
      <c r="M262" s="11">
        <v>1.3562263E-2</v>
      </c>
      <c r="N262" s="11">
        <v>1.2420799999999999E-2</v>
      </c>
      <c r="O262" s="11">
        <f t="shared" si="4"/>
        <v>20.223314911259475</v>
      </c>
    </row>
    <row r="263" spans="1:15" x14ac:dyDescent="0.3">
      <c r="A263" s="4" t="s">
        <v>269</v>
      </c>
      <c r="B263" s="4" t="s">
        <v>2249</v>
      </c>
      <c r="C263" s="4">
        <v>261</v>
      </c>
      <c r="D263" s="4" t="s">
        <v>273</v>
      </c>
      <c r="E263" s="4" t="s">
        <v>23</v>
      </c>
      <c r="F263" s="4" t="s">
        <v>18</v>
      </c>
      <c r="G263" s="4" t="s">
        <v>23</v>
      </c>
      <c r="H263" s="4" t="s">
        <v>18</v>
      </c>
      <c r="I263" s="11">
        <v>9.4423945999999995E-2</v>
      </c>
      <c r="J263" s="11">
        <v>-1.02539E-2</v>
      </c>
      <c r="K263" s="5">
        <v>8.3950506580767105E-6</v>
      </c>
      <c r="L263" s="5">
        <v>0.57433699999999999</v>
      </c>
      <c r="M263" s="11">
        <v>2.1180615999999999E-2</v>
      </c>
      <c r="N263" s="11">
        <v>1.8255899999999999E-2</v>
      </c>
      <c r="O263" s="11">
        <f t="shared" si="4"/>
        <v>19.874083870112042</v>
      </c>
    </row>
    <row r="264" spans="1:15" x14ac:dyDescent="0.3">
      <c r="A264" s="4" t="s">
        <v>269</v>
      </c>
      <c r="B264" s="4" t="s">
        <v>2249</v>
      </c>
      <c r="C264" s="4">
        <v>262</v>
      </c>
      <c r="D264" s="4" t="s">
        <v>274</v>
      </c>
      <c r="E264" s="4" t="s">
        <v>19</v>
      </c>
      <c r="F264" s="4" t="s">
        <v>23</v>
      </c>
      <c r="G264" s="4" t="s">
        <v>19</v>
      </c>
      <c r="H264" s="4" t="s">
        <v>23</v>
      </c>
      <c r="I264" s="11">
        <v>8.2087270000000004E-2</v>
      </c>
      <c r="J264" s="11">
        <v>2.05451E-2</v>
      </c>
      <c r="K264" s="5">
        <v>8.0739883033168197E-6</v>
      </c>
      <c r="L264" s="5">
        <v>0.12576999999999999</v>
      </c>
      <c r="M264" s="11">
        <v>1.8831167999999999E-2</v>
      </c>
      <c r="N264" s="11">
        <v>1.34194E-2</v>
      </c>
      <c r="O264" s="11">
        <f t="shared" si="4"/>
        <v>19.001903538858915</v>
      </c>
    </row>
    <row r="265" spans="1:15" x14ac:dyDescent="0.3">
      <c r="A265" s="4" t="s">
        <v>269</v>
      </c>
      <c r="B265" s="4" t="s">
        <v>2249</v>
      </c>
      <c r="C265" s="4">
        <v>263</v>
      </c>
      <c r="D265" s="4" t="s">
        <v>275</v>
      </c>
      <c r="E265" s="4" t="s">
        <v>23</v>
      </c>
      <c r="F265" s="4" t="s">
        <v>19</v>
      </c>
      <c r="G265" s="4" t="s">
        <v>23</v>
      </c>
      <c r="H265" s="4" t="s">
        <v>19</v>
      </c>
      <c r="I265" s="11">
        <v>-6.8105197000000006E-2</v>
      </c>
      <c r="J265" s="11">
        <v>5.2676099999999998E-3</v>
      </c>
      <c r="K265" s="5">
        <v>4.2335177255045098E-6</v>
      </c>
      <c r="L265" s="5">
        <v>0.67891699999999999</v>
      </c>
      <c r="M265" s="11">
        <v>1.490611E-2</v>
      </c>
      <c r="N265" s="11">
        <v>1.2725500000000001E-2</v>
      </c>
      <c r="O265" s="11">
        <f t="shared" si="4"/>
        <v>20.875258563860992</v>
      </c>
    </row>
    <row r="266" spans="1:15" x14ac:dyDescent="0.3">
      <c r="A266" s="4" t="s">
        <v>269</v>
      </c>
      <c r="B266" s="4" t="s">
        <v>2249</v>
      </c>
      <c r="C266" s="4">
        <v>264</v>
      </c>
      <c r="D266" s="4" t="s">
        <v>276</v>
      </c>
      <c r="E266" s="4" t="s">
        <v>21</v>
      </c>
      <c r="F266" s="4" t="s">
        <v>18</v>
      </c>
      <c r="G266" s="4" t="s">
        <v>21</v>
      </c>
      <c r="H266" s="4" t="s">
        <v>18</v>
      </c>
      <c r="I266" s="11">
        <v>-8.1960566999999998E-2</v>
      </c>
      <c r="J266" s="11">
        <v>-2.3378400000000001E-2</v>
      </c>
      <c r="K266" s="5">
        <v>7.2698621215506296E-6</v>
      </c>
      <c r="L266" s="5">
        <v>0.16688800000000001</v>
      </c>
      <c r="M266" s="11">
        <v>1.8162779E-2</v>
      </c>
      <c r="N266" s="11">
        <v>1.6913000000000001E-2</v>
      </c>
      <c r="O266" s="11">
        <f t="shared" si="4"/>
        <v>20.363166446683366</v>
      </c>
    </row>
    <row r="267" spans="1:15" x14ac:dyDescent="0.3">
      <c r="A267" s="4" t="s">
        <v>269</v>
      </c>
      <c r="B267" s="4" t="s">
        <v>2249</v>
      </c>
      <c r="C267" s="4">
        <v>265</v>
      </c>
      <c r="D267" s="4" t="s">
        <v>277</v>
      </c>
      <c r="E267" s="4" t="s">
        <v>21</v>
      </c>
      <c r="F267" s="4" t="s">
        <v>18</v>
      </c>
      <c r="G267" s="4" t="s">
        <v>21</v>
      </c>
      <c r="H267" s="4" t="s">
        <v>18</v>
      </c>
      <c r="I267" s="11">
        <v>-0.11493717000000001</v>
      </c>
      <c r="J267" s="11">
        <v>-2.92526E-2</v>
      </c>
      <c r="K267" s="5">
        <v>4.5547636162741203E-6</v>
      </c>
      <c r="L267" s="5">
        <v>0.23369599999999999</v>
      </c>
      <c r="M267" s="11">
        <v>2.4860601999999999E-2</v>
      </c>
      <c r="N267" s="11">
        <v>2.4563600000000001E-2</v>
      </c>
      <c r="O267" s="11">
        <f t="shared" si="4"/>
        <v>21.374586287741796</v>
      </c>
    </row>
    <row r="268" spans="1:15" x14ac:dyDescent="0.3">
      <c r="A268" s="4" t="s">
        <v>269</v>
      </c>
      <c r="B268" s="4" t="s">
        <v>2249</v>
      </c>
      <c r="C268" s="4">
        <v>266</v>
      </c>
      <c r="D268" s="4" t="s">
        <v>278</v>
      </c>
      <c r="E268" s="4" t="s">
        <v>21</v>
      </c>
      <c r="F268" s="4" t="s">
        <v>18</v>
      </c>
      <c r="G268" s="4" t="s">
        <v>21</v>
      </c>
      <c r="H268" s="4" t="s">
        <v>18</v>
      </c>
      <c r="I268" s="11">
        <v>-8.4185236999999996E-2</v>
      </c>
      <c r="J268" s="11">
        <v>-3.2538200000000003E-2</v>
      </c>
      <c r="K268" s="5">
        <v>3.2578971383939099E-6</v>
      </c>
      <c r="L268" s="5">
        <v>7.2523699999999997E-2</v>
      </c>
      <c r="M268" s="11">
        <v>1.7811919999999998E-2</v>
      </c>
      <c r="N268" s="11">
        <v>1.81189E-2</v>
      </c>
      <c r="O268" s="11">
        <f t="shared" si="4"/>
        <v>22.338314752662296</v>
      </c>
    </row>
    <row r="269" spans="1:15" x14ac:dyDescent="0.3">
      <c r="A269" s="4" t="s">
        <v>269</v>
      </c>
      <c r="B269" s="4" t="s">
        <v>2249</v>
      </c>
      <c r="C269" s="4">
        <v>267</v>
      </c>
      <c r="D269" s="4" t="s">
        <v>156</v>
      </c>
      <c r="E269" s="4" t="s">
        <v>21</v>
      </c>
      <c r="F269" s="4" t="s">
        <v>18</v>
      </c>
      <c r="G269" s="4" t="s">
        <v>21</v>
      </c>
      <c r="H269" s="4" t="s">
        <v>18</v>
      </c>
      <c r="I269" s="11">
        <v>0.22163927899999999</v>
      </c>
      <c r="J269" s="11">
        <v>1.1402799999999999E-2</v>
      </c>
      <c r="K269" s="5">
        <v>1.55689015115694E-6</v>
      </c>
      <c r="L269" s="5">
        <v>0.70206000000000002</v>
      </c>
      <c r="M269" s="11">
        <v>4.6291764999999999E-2</v>
      </c>
      <c r="N269" s="11">
        <v>2.9808100000000001E-2</v>
      </c>
      <c r="O269" s="11">
        <f t="shared" si="4"/>
        <v>22.923766594721108</v>
      </c>
    </row>
    <row r="270" spans="1:15" x14ac:dyDescent="0.3">
      <c r="A270" s="4" t="s">
        <v>269</v>
      </c>
      <c r="B270" s="4" t="s">
        <v>2249</v>
      </c>
      <c r="C270" s="4">
        <v>268</v>
      </c>
      <c r="D270" s="4" t="s">
        <v>279</v>
      </c>
      <c r="E270" s="4" t="s">
        <v>23</v>
      </c>
      <c r="F270" s="4" t="s">
        <v>19</v>
      </c>
      <c r="G270" s="4" t="s">
        <v>23</v>
      </c>
      <c r="H270" s="4" t="s">
        <v>19</v>
      </c>
      <c r="I270" s="11">
        <v>-0.10828294300000001</v>
      </c>
      <c r="J270" s="11">
        <v>-5.8827799999999998E-3</v>
      </c>
      <c r="K270" s="5">
        <v>5.8761027327342197E-6</v>
      </c>
      <c r="L270" s="5">
        <v>0.80927499999999997</v>
      </c>
      <c r="M270" s="11">
        <v>2.3728915E-2</v>
      </c>
      <c r="N270" s="11">
        <v>2.4373200000000001E-2</v>
      </c>
      <c r="O270" s="11">
        <f t="shared" si="4"/>
        <v>20.824008886712985</v>
      </c>
    </row>
    <row r="271" spans="1:15" x14ac:dyDescent="0.3">
      <c r="A271" s="4" t="s">
        <v>280</v>
      </c>
      <c r="B271" s="4" t="s">
        <v>2249</v>
      </c>
      <c r="C271" s="4">
        <v>269</v>
      </c>
      <c r="D271" s="4" t="s">
        <v>270</v>
      </c>
      <c r="E271" s="4" t="s">
        <v>19</v>
      </c>
      <c r="F271" s="4" t="s">
        <v>23</v>
      </c>
      <c r="G271" s="4" t="s">
        <v>19</v>
      </c>
      <c r="H271" s="4" t="s">
        <v>23</v>
      </c>
      <c r="I271" s="11">
        <v>7.6914214999999994E-2</v>
      </c>
      <c r="J271" s="11">
        <v>2.3203499999999998E-2</v>
      </c>
      <c r="K271" s="5">
        <v>1.0899962007640899E-6</v>
      </c>
      <c r="L271" s="5">
        <v>7.2706000000000007E-2</v>
      </c>
      <c r="M271" s="11">
        <v>1.5395275E-2</v>
      </c>
      <c r="N271" s="11">
        <v>1.2929100000000001E-2</v>
      </c>
      <c r="O271" s="11">
        <f t="shared" si="4"/>
        <v>24.959640277771463</v>
      </c>
    </row>
    <row r="272" spans="1:15" x14ac:dyDescent="0.3">
      <c r="A272" s="4" t="s">
        <v>280</v>
      </c>
      <c r="B272" s="4" t="s">
        <v>2249</v>
      </c>
      <c r="C272" s="4">
        <v>270</v>
      </c>
      <c r="D272" s="4" t="s">
        <v>271</v>
      </c>
      <c r="E272" s="4" t="s">
        <v>23</v>
      </c>
      <c r="F272" s="4" t="s">
        <v>19</v>
      </c>
      <c r="G272" s="4" t="s">
        <v>23</v>
      </c>
      <c r="H272" s="4" t="s">
        <v>19</v>
      </c>
      <c r="I272" s="11">
        <v>7.4438031000000002E-2</v>
      </c>
      <c r="J272" s="11">
        <v>1.87006E-3</v>
      </c>
      <c r="K272" s="5">
        <v>9.565713030342041E-7</v>
      </c>
      <c r="L272" s="5">
        <v>0.88489499999999999</v>
      </c>
      <c r="M272" s="11">
        <v>1.5338858E-2</v>
      </c>
      <c r="N272" s="11">
        <v>1.2917700000000001E-2</v>
      </c>
      <c r="O272" s="11">
        <f t="shared" si="4"/>
        <v>23.550693467529189</v>
      </c>
    </row>
    <row r="273" spans="1:15" x14ac:dyDescent="0.3">
      <c r="A273" s="4" t="s">
        <v>280</v>
      </c>
      <c r="B273" s="4" t="s">
        <v>2249</v>
      </c>
      <c r="C273" s="4">
        <v>271</v>
      </c>
      <c r="D273" s="4" t="s">
        <v>148</v>
      </c>
      <c r="E273" s="4" t="s">
        <v>21</v>
      </c>
      <c r="F273" s="4" t="s">
        <v>19</v>
      </c>
      <c r="G273" s="4" t="s">
        <v>21</v>
      </c>
      <c r="H273" s="4" t="s">
        <v>19</v>
      </c>
      <c r="I273" s="11">
        <v>-0.101147132</v>
      </c>
      <c r="J273" s="11">
        <v>-1.8474299999999999E-2</v>
      </c>
      <c r="K273" s="5">
        <v>3.6509522560152702E-6</v>
      </c>
      <c r="L273" s="5">
        <v>0.28140799999999999</v>
      </c>
      <c r="M273" s="11">
        <v>2.3097844999999999E-2</v>
      </c>
      <c r="N273" s="11">
        <v>1.71509E-2</v>
      </c>
      <c r="O273" s="11">
        <f t="shared" si="4"/>
        <v>19.176273742546826</v>
      </c>
    </row>
    <row r="274" spans="1:15" x14ac:dyDescent="0.3">
      <c r="A274" s="4" t="s">
        <v>280</v>
      </c>
      <c r="B274" s="4" t="s">
        <v>2249</v>
      </c>
      <c r="C274" s="4">
        <v>272</v>
      </c>
      <c r="D274" s="4" t="s">
        <v>272</v>
      </c>
      <c r="E274" s="4" t="s">
        <v>18</v>
      </c>
      <c r="F274" s="4" t="s">
        <v>23</v>
      </c>
      <c r="G274" s="4" t="s">
        <v>18</v>
      </c>
      <c r="H274" s="4" t="s">
        <v>23</v>
      </c>
      <c r="I274" s="11">
        <v>6.0989957999999997E-2</v>
      </c>
      <c r="J274" s="11">
        <v>-6.7977599999999999E-3</v>
      </c>
      <c r="K274" s="5">
        <v>6.60866440190343E-6</v>
      </c>
      <c r="L274" s="5">
        <v>0.58418000000000003</v>
      </c>
      <c r="M274" s="11">
        <v>1.3562263E-2</v>
      </c>
      <c r="N274" s="11">
        <v>1.2420799999999999E-2</v>
      </c>
      <c r="O274" s="11">
        <f t="shared" si="4"/>
        <v>20.223314911259475</v>
      </c>
    </row>
    <row r="275" spans="1:15" x14ac:dyDescent="0.3">
      <c r="A275" s="4" t="s">
        <v>280</v>
      </c>
      <c r="B275" s="4" t="s">
        <v>2249</v>
      </c>
      <c r="C275" s="4">
        <v>273</v>
      </c>
      <c r="D275" s="4" t="s">
        <v>273</v>
      </c>
      <c r="E275" s="4" t="s">
        <v>23</v>
      </c>
      <c r="F275" s="4" t="s">
        <v>18</v>
      </c>
      <c r="G275" s="4" t="s">
        <v>23</v>
      </c>
      <c r="H275" s="4" t="s">
        <v>18</v>
      </c>
      <c r="I275" s="11">
        <v>9.4423945999999995E-2</v>
      </c>
      <c r="J275" s="11">
        <v>-1.02539E-2</v>
      </c>
      <c r="K275" s="5">
        <v>8.3950506580767105E-6</v>
      </c>
      <c r="L275" s="5">
        <v>0.57433699999999999</v>
      </c>
      <c r="M275" s="11">
        <v>2.1180615999999999E-2</v>
      </c>
      <c r="N275" s="11">
        <v>1.8255899999999999E-2</v>
      </c>
      <c r="O275" s="11">
        <f t="shared" si="4"/>
        <v>19.874083870112042</v>
      </c>
    </row>
    <row r="276" spans="1:15" x14ac:dyDescent="0.3">
      <c r="A276" s="4" t="s">
        <v>280</v>
      </c>
      <c r="B276" s="4" t="s">
        <v>2249</v>
      </c>
      <c r="C276" s="4">
        <v>274</v>
      </c>
      <c r="D276" s="4" t="s">
        <v>274</v>
      </c>
      <c r="E276" s="4" t="s">
        <v>19</v>
      </c>
      <c r="F276" s="4" t="s">
        <v>23</v>
      </c>
      <c r="G276" s="4" t="s">
        <v>19</v>
      </c>
      <c r="H276" s="4" t="s">
        <v>23</v>
      </c>
      <c r="I276" s="11">
        <v>8.2087270000000004E-2</v>
      </c>
      <c r="J276" s="11">
        <v>2.05451E-2</v>
      </c>
      <c r="K276" s="5">
        <v>8.0739883033168197E-6</v>
      </c>
      <c r="L276" s="5">
        <v>0.12576999999999999</v>
      </c>
      <c r="M276" s="11">
        <v>1.8831167999999999E-2</v>
      </c>
      <c r="N276" s="11">
        <v>1.34194E-2</v>
      </c>
      <c r="O276" s="11">
        <f t="shared" si="4"/>
        <v>19.001903538858915</v>
      </c>
    </row>
    <row r="277" spans="1:15" x14ac:dyDescent="0.3">
      <c r="A277" s="4" t="s">
        <v>280</v>
      </c>
      <c r="B277" s="4" t="s">
        <v>2249</v>
      </c>
      <c r="C277" s="4">
        <v>275</v>
      </c>
      <c r="D277" s="4" t="s">
        <v>275</v>
      </c>
      <c r="E277" s="4" t="s">
        <v>23</v>
      </c>
      <c r="F277" s="4" t="s">
        <v>19</v>
      </c>
      <c r="G277" s="4" t="s">
        <v>23</v>
      </c>
      <c r="H277" s="4" t="s">
        <v>19</v>
      </c>
      <c r="I277" s="11">
        <v>-6.8105197000000006E-2</v>
      </c>
      <c r="J277" s="11">
        <v>5.2676099999999998E-3</v>
      </c>
      <c r="K277" s="5">
        <v>4.2335177255045098E-6</v>
      </c>
      <c r="L277" s="5">
        <v>0.67891699999999999</v>
      </c>
      <c r="M277" s="11">
        <v>1.490611E-2</v>
      </c>
      <c r="N277" s="11">
        <v>1.2725500000000001E-2</v>
      </c>
      <c r="O277" s="11">
        <f t="shared" si="4"/>
        <v>20.875258563860992</v>
      </c>
    </row>
    <row r="278" spans="1:15" x14ac:dyDescent="0.3">
      <c r="A278" s="4" t="s">
        <v>280</v>
      </c>
      <c r="B278" s="4" t="s">
        <v>2249</v>
      </c>
      <c r="C278" s="4">
        <v>276</v>
      </c>
      <c r="D278" s="4" t="s">
        <v>276</v>
      </c>
      <c r="E278" s="4" t="s">
        <v>21</v>
      </c>
      <c r="F278" s="4" t="s">
        <v>18</v>
      </c>
      <c r="G278" s="4" t="s">
        <v>21</v>
      </c>
      <c r="H278" s="4" t="s">
        <v>18</v>
      </c>
      <c r="I278" s="11">
        <v>-8.1960566999999998E-2</v>
      </c>
      <c r="J278" s="11">
        <v>-2.3378400000000001E-2</v>
      </c>
      <c r="K278" s="5">
        <v>7.2698621215506296E-6</v>
      </c>
      <c r="L278" s="5">
        <v>0.16688800000000001</v>
      </c>
      <c r="M278" s="11">
        <v>1.8162779E-2</v>
      </c>
      <c r="N278" s="11">
        <v>1.6913000000000001E-2</v>
      </c>
      <c r="O278" s="11">
        <f t="shared" si="4"/>
        <v>20.363166446683366</v>
      </c>
    </row>
    <row r="279" spans="1:15" x14ac:dyDescent="0.3">
      <c r="A279" s="4" t="s">
        <v>280</v>
      </c>
      <c r="B279" s="4" t="s">
        <v>2249</v>
      </c>
      <c r="C279" s="4">
        <v>277</v>
      </c>
      <c r="D279" s="4" t="s">
        <v>277</v>
      </c>
      <c r="E279" s="4" t="s">
        <v>21</v>
      </c>
      <c r="F279" s="4" t="s">
        <v>18</v>
      </c>
      <c r="G279" s="4" t="s">
        <v>21</v>
      </c>
      <c r="H279" s="4" t="s">
        <v>18</v>
      </c>
      <c r="I279" s="11">
        <v>-0.11493717000000001</v>
      </c>
      <c r="J279" s="11">
        <v>-2.92526E-2</v>
      </c>
      <c r="K279" s="5">
        <v>4.5547636162741203E-6</v>
      </c>
      <c r="L279" s="5">
        <v>0.23369599999999999</v>
      </c>
      <c r="M279" s="11">
        <v>2.4860601999999999E-2</v>
      </c>
      <c r="N279" s="11">
        <v>2.4563600000000001E-2</v>
      </c>
      <c r="O279" s="11">
        <f t="shared" si="4"/>
        <v>21.374586287741796</v>
      </c>
    </row>
    <row r="280" spans="1:15" x14ac:dyDescent="0.3">
      <c r="A280" s="4" t="s">
        <v>280</v>
      </c>
      <c r="B280" s="4" t="s">
        <v>2249</v>
      </c>
      <c r="C280" s="4">
        <v>278</v>
      </c>
      <c r="D280" s="4" t="s">
        <v>278</v>
      </c>
      <c r="E280" s="4" t="s">
        <v>21</v>
      </c>
      <c r="F280" s="4" t="s">
        <v>18</v>
      </c>
      <c r="G280" s="4" t="s">
        <v>21</v>
      </c>
      <c r="H280" s="4" t="s">
        <v>18</v>
      </c>
      <c r="I280" s="11">
        <v>-8.4185236999999996E-2</v>
      </c>
      <c r="J280" s="11">
        <v>-3.2538200000000003E-2</v>
      </c>
      <c r="K280" s="5">
        <v>3.2578971383939099E-6</v>
      </c>
      <c r="L280" s="5">
        <v>7.2523699999999997E-2</v>
      </c>
      <c r="M280" s="11">
        <v>1.7811919999999998E-2</v>
      </c>
      <c r="N280" s="11">
        <v>1.81189E-2</v>
      </c>
      <c r="O280" s="11">
        <f t="shared" si="4"/>
        <v>22.338314752662296</v>
      </c>
    </row>
    <row r="281" spans="1:15" x14ac:dyDescent="0.3">
      <c r="A281" s="4" t="s">
        <v>280</v>
      </c>
      <c r="B281" s="4" t="s">
        <v>2249</v>
      </c>
      <c r="C281" s="4">
        <v>279</v>
      </c>
      <c r="D281" s="4" t="s">
        <v>156</v>
      </c>
      <c r="E281" s="4" t="s">
        <v>21</v>
      </c>
      <c r="F281" s="4" t="s">
        <v>18</v>
      </c>
      <c r="G281" s="4" t="s">
        <v>21</v>
      </c>
      <c r="H281" s="4" t="s">
        <v>18</v>
      </c>
      <c r="I281" s="11">
        <v>0.22163927899999999</v>
      </c>
      <c r="J281" s="11">
        <v>1.1402799999999999E-2</v>
      </c>
      <c r="K281" s="5">
        <v>1.55689015115694E-6</v>
      </c>
      <c r="L281" s="5">
        <v>0.70206000000000002</v>
      </c>
      <c r="M281" s="11">
        <v>4.6291764999999999E-2</v>
      </c>
      <c r="N281" s="11">
        <v>2.9808100000000001E-2</v>
      </c>
      <c r="O281" s="11">
        <f t="shared" si="4"/>
        <v>22.923766594721108</v>
      </c>
    </row>
    <row r="282" spans="1:15" x14ac:dyDescent="0.3">
      <c r="A282" s="4" t="s">
        <v>280</v>
      </c>
      <c r="B282" s="4" t="s">
        <v>2249</v>
      </c>
      <c r="C282" s="4">
        <v>280</v>
      </c>
      <c r="D282" s="4" t="s">
        <v>279</v>
      </c>
      <c r="E282" s="4" t="s">
        <v>23</v>
      </c>
      <c r="F282" s="4" t="s">
        <v>19</v>
      </c>
      <c r="G282" s="4" t="s">
        <v>23</v>
      </c>
      <c r="H282" s="4" t="s">
        <v>19</v>
      </c>
      <c r="I282" s="11">
        <v>-0.10828294300000001</v>
      </c>
      <c r="J282" s="11">
        <v>-5.8827799999999998E-3</v>
      </c>
      <c r="K282" s="5">
        <v>5.8761027327342197E-6</v>
      </c>
      <c r="L282" s="5">
        <v>0.80927499999999997</v>
      </c>
      <c r="M282" s="11">
        <v>2.3728915E-2</v>
      </c>
      <c r="N282" s="11">
        <v>2.4373200000000001E-2</v>
      </c>
      <c r="O282" s="11">
        <f t="shared" si="4"/>
        <v>20.824008886712985</v>
      </c>
    </row>
    <row r="283" spans="1:15" x14ac:dyDescent="0.3">
      <c r="A283" s="4" t="s">
        <v>281</v>
      </c>
      <c r="B283" s="4" t="s">
        <v>2249</v>
      </c>
      <c r="C283" s="4">
        <v>281</v>
      </c>
      <c r="D283" s="4" t="s">
        <v>282</v>
      </c>
      <c r="E283" s="4" t="s">
        <v>18</v>
      </c>
      <c r="F283" s="4" t="s">
        <v>19</v>
      </c>
      <c r="G283" s="4" t="s">
        <v>18</v>
      </c>
      <c r="H283" s="4" t="s">
        <v>19</v>
      </c>
      <c r="I283" s="11">
        <v>-7.3732406E-2</v>
      </c>
      <c r="J283" s="11">
        <v>-5.0071300000000003E-3</v>
      </c>
      <c r="K283" s="5">
        <v>1.3242607552126E-7</v>
      </c>
      <c r="L283" s="5">
        <v>0.74023700000000003</v>
      </c>
      <c r="M283" s="11">
        <v>1.4258992999999999E-2</v>
      </c>
      <c r="N283" s="11">
        <v>1.51027E-2</v>
      </c>
      <c r="O283" s="11">
        <f t="shared" si="4"/>
        <v>26.738626820139149</v>
      </c>
    </row>
    <row r="284" spans="1:15" x14ac:dyDescent="0.3">
      <c r="A284" s="4" t="s">
        <v>281</v>
      </c>
      <c r="B284" s="4" t="s">
        <v>2249</v>
      </c>
      <c r="C284" s="4">
        <v>282</v>
      </c>
      <c r="D284" s="4" t="s">
        <v>283</v>
      </c>
      <c r="E284" s="4" t="s">
        <v>19</v>
      </c>
      <c r="F284" s="4" t="s">
        <v>23</v>
      </c>
      <c r="G284" s="4" t="s">
        <v>19</v>
      </c>
      <c r="H284" s="4" t="s">
        <v>23</v>
      </c>
      <c r="I284" s="11">
        <v>-5.2368013999999997E-2</v>
      </c>
      <c r="J284" s="11">
        <v>-2.1492399999999998E-2</v>
      </c>
      <c r="K284" s="5">
        <v>8.7035448220190607E-6</v>
      </c>
      <c r="L284" s="5">
        <v>8.5082500000000005E-2</v>
      </c>
      <c r="M284" s="11">
        <v>1.1881432000000001E-2</v>
      </c>
      <c r="N284" s="11">
        <v>1.2481600000000001E-2</v>
      </c>
      <c r="O284" s="11">
        <f t="shared" si="4"/>
        <v>19.426503226041969</v>
      </c>
    </row>
    <row r="285" spans="1:15" x14ac:dyDescent="0.3">
      <c r="A285" s="4" t="s">
        <v>281</v>
      </c>
      <c r="B285" s="4" t="s">
        <v>2249</v>
      </c>
      <c r="C285" s="4">
        <v>283</v>
      </c>
      <c r="D285" s="4" t="s">
        <v>284</v>
      </c>
      <c r="E285" s="4" t="s">
        <v>19</v>
      </c>
      <c r="F285" s="4" t="s">
        <v>21</v>
      </c>
      <c r="G285" s="4" t="s">
        <v>19</v>
      </c>
      <c r="H285" s="4" t="s">
        <v>21</v>
      </c>
      <c r="I285" s="11">
        <v>5.5315985999999998E-2</v>
      </c>
      <c r="J285" s="11">
        <v>7.7955300000000002E-3</v>
      </c>
      <c r="K285" s="5">
        <v>4.3106264801057302E-6</v>
      </c>
      <c r="L285" s="5">
        <v>0.56657400000000002</v>
      </c>
      <c r="M285" s="11">
        <v>1.2084991999999999E-2</v>
      </c>
      <c r="N285" s="11">
        <v>1.3602299999999999E-2</v>
      </c>
      <c r="O285" s="11">
        <f t="shared" si="4"/>
        <v>20.951184510844982</v>
      </c>
    </row>
    <row r="286" spans="1:15" x14ac:dyDescent="0.3">
      <c r="A286" s="4" t="s">
        <v>281</v>
      </c>
      <c r="B286" s="4" t="s">
        <v>2249</v>
      </c>
      <c r="C286" s="4">
        <v>284</v>
      </c>
      <c r="D286" s="4" t="s">
        <v>285</v>
      </c>
      <c r="E286" s="4" t="s">
        <v>23</v>
      </c>
      <c r="F286" s="4" t="s">
        <v>19</v>
      </c>
      <c r="G286" s="4" t="s">
        <v>23</v>
      </c>
      <c r="H286" s="4" t="s">
        <v>19</v>
      </c>
      <c r="I286" s="11">
        <v>-5.9132994000000001E-2</v>
      </c>
      <c r="J286" s="11">
        <v>1.7254499999999999E-2</v>
      </c>
      <c r="K286" s="5">
        <v>1.79351236633243E-6</v>
      </c>
      <c r="L286" s="5">
        <v>0.27808899999999998</v>
      </c>
      <c r="M286" s="11">
        <v>1.2223515000000001E-2</v>
      </c>
      <c r="N286" s="11">
        <v>1.59083E-2</v>
      </c>
      <c r="O286" s="11">
        <f t="shared" si="4"/>
        <v>23.402783641184318</v>
      </c>
    </row>
    <row r="287" spans="1:15" x14ac:dyDescent="0.3">
      <c r="A287" s="4" t="s">
        <v>281</v>
      </c>
      <c r="B287" s="4" t="s">
        <v>2249</v>
      </c>
      <c r="C287" s="4">
        <v>285</v>
      </c>
      <c r="D287" s="4" t="s">
        <v>286</v>
      </c>
      <c r="E287" s="4" t="s">
        <v>23</v>
      </c>
      <c r="F287" s="4" t="s">
        <v>19</v>
      </c>
      <c r="G287" s="4" t="s">
        <v>23</v>
      </c>
      <c r="H287" s="4" t="s">
        <v>19</v>
      </c>
      <c r="I287" s="11">
        <v>-4.8528896000000002E-2</v>
      </c>
      <c r="J287" s="11">
        <v>4.7084600000000002E-3</v>
      </c>
      <c r="K287" s="5">
        <v>8.9454160559138794E-6</v>
      </c>
      <c r="L287" s="5">
        <v>0.68421200000000004</v>
      </c>
      <c r="M287" s="11">
        <v>1.0928377E-2</v>
      </c>
      <c r="N287" s="11">
        <v>1.1576599999999999E-2</v>
      </c>
      <c r="O287" s="11">
        <f t="shared" si="4"/>
        <v>19.719208809508093</v>
      </c>
    </row>
    <row r="288" spans="1:15" x14ac:dyDescent="0.3">
      <c r="A288" s="4" t="s">
        <v>281</v>
      </c>
      <c r="B288" s="4" t="s">
        <v>2249</v>
      </c>
      <c r="C288" s="4">
        <v>286</v>
      </c>
      <c r="D288" s="4" t="s">
        <v>287</v>
      </c>
      <c r="E288" s="4" t="s">
        <v>21</v>
      </c>
      <c r="F288" s="4" t="s">
        <v>18</v>
      </c>
      <c r="G288" s="4" t="s">
        <v>21</v>
      </c>
      <c r="H288" s="4" t="s">
        <v>18</v>
      </c>
      <c r="I288" s="11">
        <v>-4.7357560999999999E-2</v>
      </c>
      <c r="J288" s="11">
        <v>1.7474299999999999E-4</v>
      </c>
      <c r="K288" s="5">
        <v>7.90987310151483E-6</v>
      </c>
      <c r="L288" s="5">
        <v>0.98791700000000005</v>
      </c>
      <c r="M288" s="11">
        <v>1.0601955999999999E-2</v>
      </c>
      <c r="N288" s="11">
        <v>1.15385E-2</v>
      </c>
      <c r="O288" s="11">
        <f t="shared" si="4"/>
        <v>19.952929115591576</v>
      </c>
    </row>
    <row r="289" spans="1:15" x14ac:dyDescent="0.3">
      <c r="A289" s="4" t="s">
        <v>281</v>
      </c>
      <c r="B289" s="4" t="s">
        <v>2249</v>
      </c>
      <c r="C289" s="4">
        <v>287</v>
      </c>
      <c r="D289" s="4" t="s">
        <v>288</v>
      </c>
      <c r="E289" s="4" t="s">
        <v>23</v>
      </c>
      <c r="F289" s="4" t="s">
        <v>18</v>
      </c>
      <c r="G289" s="4" t="s">
        <v>23</v>
      </c>
      <c r="H289" s="4" t="s">
        <v>18</v>
      </c>
      <c r="I289" s="11">
        <v>9.1525669000000004E-2</v>
      </c>
      <c r="J289" s="11">
        <v>-3.2708599999999997E-2</v>
      </c>
      <c r="K289" s="5">
        <v>8.3739297849057595E-6</v>
      </c>
      <c r="L289" s="5">
        <v>0.282223</v>
      </c>
      <c r="M289" s="11">
        <v>2.0730566999999998E-2</v>
      </c>
      <c r="N289" s="11">
        <v>3.0417099999999999E-2</v>
      </c>
      <c r="O289" s="11">
        <f t="shared" si="4"/>
        <v>19.492316873468504</v>
      </c>
    </row>
    <row r="290" spans="1:15" x14ac:dyDescent="0.3">
      <c r="A290" s="4" t="s">
        <v>281</v>
      </c>
      <c r="B290" s="4" t="s">
        <v>2249</v>
      </c>
      <c r="C290" s="4">
        <v>288</v>
      </c>
      <c r="D290" s="4" t="s">
        <v>289</v>
      </c>
      <c r="E290" s="4" t="s">
        <v>23</v>
      </c>
      <c r="F290" s="4" t="s">
        <v>19</v>
      </c>
      <c r="G290" s="4" t="s">
        <v>23</v>
      </c>
      <c r="H290" s="4" t="s">
        <v>19</v>
      </c>
      <c r="I290" s="11">
        <v>7.1814891000000006E-2</v>
      </c>
      <c r="J290" s="11">
        <v>-1.49208E-2</v>
      </c>
      <c r="K290" s="5">
        <v>2.4447984816324001E-6</v>
      </c>
      <c r="L290" s="5">
        <v>0.32225599999999999</v>
      </c>
      <c r="M290" s="11">
        <v>1.5072426999999999E-2</v>
      </c>
      <c r="N290" s="11">
        <v>1.50741E-2</v>
      </c>
      <c r="O290" s="11">
        <f t="shared" si="4"/>
        <v>22.701922305497884</v>
      </c>
    </row>
    <row r="291" spans="1:15" x14ac:dyDescent="0.3">
      <c r="A291" s="4" t="s">
        <v>281</v>
      </c>
      <c r="B291" s="4" t="s">
        <v>2249</v>
      </c>
      <c r="C291" s="4">
        <v>289</v>
      </c>
      <c r="D291" s="4" t="s">
        <v>290</v>
      </c>
      <c r="E291" s="4" t="s">
        <v>21</v>
      </c>
      <c r="F291" s="4" t="s">
        <v>18</v>
      </c>
      <c r="G291" s="4" t="s">
        <v>21</v>
      </c>
      <c r="H291" s="4" t="s">
        <v>18</v>
      </c>
      <c r="I291" s="11">
        <v>-0.10384199700000001</v>
      </c>
      <c r="J291" s="11">
        <v>1.3230799999999999E-3</v>
      </c>
      <c r="K291" s="5">
        <v>8.04891168301034E-6</v>
      </c>
      <c r="L291" s="5">
        <v>0.95687699999999998</v>
      </c>
      <c r="M291" s="11">
        <v>2.3735534999999999E-2</v>
      </c>
      <c r="N291" s="11">
        <v>2.44686E-2</v>
      </c>
      <c r="O291" s="11">
        <f t="shared" si="4"/>
        <v>19.140267922343174</v>
      </c>
    </row>
    <row r="292" spans="1:15" x14ac:dyDescent="0.3">
      <c r="A292" s="4" t="s">
        <v>281</v>
      </c>
      <c r="B292" s="4" t="s">
        <v>2249</v>
      </c>
      <c r="C292" s="4">
        <v>290</v>
      </c>
      <c r="D292" s="4" t="s">
        <v>291</v>
      </c>
      <c r="E292" s="4" t="s">
        <v>23</v>
      </c>
      <c r="F292" s="4" t="s">
        <v>18</v>
      </c>
      <c r="G292" s="4" t="s">
        <v>23</v>
      </c>
      <c r="H292" s="4" t="s">
        <v>18</v>
      </c>
      <c r="I292" s="11">
        <v>-5.2793911999999998E-2</v>
      </c>
      <c r="J292" s="11">
        <v>-4.3739900000000003E-3</v>
      </c>
      <c r="K292" s="5">
        <v>9.5979977115999197E-6</v>
      </c>
      <c r="L292" s="5">
        <v>0.75852299999999995</v>
      </c>
      <c r="M292" s="11">
        <v>1.1749938E-2</v>
      </c>
      <c r="N292" s="11">
        <v>1.4227999999999999E-2</v>
      </c>
      <c r="O292" s="11">
        <f t="shared" si="4"/>
        <v>20.188150716680742</v>
      </c>
    </row>
    <row r="293" spans="1:15" x14ac:dyDescent="0.3">
      <c r="A293" s="4" t="s">
        <v>292</v>
      </c>
      <c r="B293" s="4" t="s">
        <v>2249</v>
      </c>
      <c r="C293" s="4">
        <v>291</v>
      </c>
      <c r="D293" s="4" t="s">
        <v>293</v>
      </c>
      <c r="E293" s="4" t="s">
        <v>23</v>
      </c>
      <c r="F293" s="4" t="s">
        <v>18</v>
      </c>
      <c r="G293" s="4" t="s">
        <v>23</v>
      </c>
      <c r="H293" s="4" t="s">
        <v>18</v>
      </c>
      <c r="I293" s="11">
        <v>-0.199832279</v>
      </c>
      <c r="J293" s="11">
        <v>-3.2821299999999998E-2</v>
      </c>
      <c r="K293" s="5">
        <v>2.3866304537966899E-6</v>
      </c>
      <c r="L293" s="5">
        <v>9.4512700000000005E-2</v>
      </c>
      <c r="M293" s="11">
        <v>4.1457713E-2</v>
      </c>
      <c r="N293" s="11">
        <v>1.9629299999999999E-2</v>
      </c>
      <c r="O293" s="11">
        <f t="shared" si="4"/>
        <v>23.233818974940316</v>
      </c>
    </row>
    <row r="294" spans="1:15" x14ac:dyDescent="0.3">
      <c r="A294" s="4" t="s">
        <v>292</v>
      </c>
      <c r="B294" s="4" t="s">
        <v>2249</v>
      </c>
      <c r="C294" s="4">
        <v>292</v>
      </c>
      <c r="D294" s="4" t="s">
        <v>294</v>
      </c>
      <c r="E294" s="4" t="s">
        <v>19</v>
      </c>
      <c r="F294" s="4" t="s">
        <v>23</v>
      </c>
      <c r="G294" s="4" t="s">
        <v>19</v>
      </c>
      <c r="H294" s="4" t="s">
        <v>23</v>
      </c>
      <c r="I294" s="11">
        <v>7.2643786000000002E-2</v>
      </c>
      <c r="J294" s="11">
        <v>1.1833E-2</v>
      </c>
      <c r="K294" s="5">
        <v>6.7954091925642701E-6</v>
      </c>
      <c r="L294" s="5">
        <v>0.31165700000000002</v>
      </c>
      <c r="M294" s="11">
        <v>1.6092406E-2</v>
      </c>
      <c r="N294" s="11">
        <v>1.1695499999999999E-2</v>
      </c>
      <c r="O294" s="11">
        <f t="shared" si="4"/>
        <v>20.377691296246741</v>
      </c>
    </row>
    <row r="295" spans="1:15" x14ac:dyDescent="0.3">
      <c r="A295" s="4" t="s">
        <v>292</v>
      </c>
      <c r="B295" s="4" t="s">
        <v>2249</v>
      </c>
      <c r="C295" s="4">
        <v>293</v>
      </c>
      <c r="D295" s="4" t="s">
        <v>295</v>
      </c>
      <c r="E295" s="4" t="s">
        <v>21</v>
      </c>
      <c r="F295" s="4" t="s">
        <v>23</v>
      </c>
      <c r="G295" s="4" t="s">
        <v>21</v>
      </c>
      <c r="H295" s="4" t="s">
        <v>23</v>
      </c>
      <c r="I295" s="11">
        <v>0.143141085</v>
      </c>
      <c r="J295" s="11">
        <v>-8.3129299999999996E-3</v>
      </c>
      <c r="K295" s="5">
        <v>5.8216576603692096E-6</v>
      </c>
      <c r="L295" s="5">
        <v>0.620085</v>
      </c>
      <c r="M295" s="11">
        <v>2.9375749E-2</v>
      </c>
      <c r="N295" s="11">
        <v>1.6768999999999999E-2</v>
      </c>
      <c r="O295" s="11">
        <f t="shared" si="4"/>
        <v>23.743826610987558</v>
      </c>
    </row>
    <row r="296" spans="1:15" x14ac:dyDescent="0.3">
      <c r="A296" s="4" t="s">
        <v>292</v>
      </c>
      <c r="B296" s="4" t="s">
        <v>2249</v>
      </c>
      <c r="C296" s="4">
        <v>294</v>
      </c>
      <c r="D296" s="4" t="s">
        <v>296</v>
      </c>
      <c r="E296" s="4" t="s">
        <v>19</v>
      </c>
      <c r="F296" s="4" t="s">
        <v>21</v>
      </c>
      <c r="G296" s="4" t="s">
        <v>19</v>
      </c>
      <c r="H296" s="4" t="s">
        <v>21</v>
      </c>
      <c r="I296" s="11">
        <v>-7.3257996000000006E-2</v>
      </c>
      <c r="J296" s="11">
        <v>-4.3726499999999996E-3</v>
      </c>
      <c r="K296" s="5">
        <v>5.4367146377923303E-6</v>
      </c>
      <c r="L296" s="5">
        <v>0.70689999999999997</v>
      </c>
      <c r="M296" s="11">
        <v>1.6088795999999999E-2</v>
      </c>
      <c r="N296" s="11">
        <v>1.16287E-2</v>
      </c>
      <c r="O296" s="11">
        <f t="shared" si="4"/>
        <v>20.733039655732657</v>
      </c>
    </row>
    <row r="297" spans="1:15" x14ac:dyDescent="0.3">
      <c r="A297" s="4" t="s">
        <v>292</v>
      </c>
      <c r="B297" s="4" t="s">
        <v>2249</v>
      </c>
      <c r="C297" s="4">
        <v>295</v>
      </c>
      <c r="D297" s="4" t="s">
        <v>297</v>
      </c>
      <c r="E297" s="4" t="s">
        <v>21</v>
      </c>
      <c r="F297" s="4" t="s">
        <v>18</v>
      </c>
      <c r="G297" s="4" t="s">
        <v>21</v>
      </c>
      <c r="H297" s="4" t="s">
        <v>18</v>
      </c>
      <c r="I297" s="11">
        <v>-7.3707714999999993E-2</v>
      </c>
      <c r="J297" s="11">
        <v>1.0662099999999999E-3</v>
      </c>
      <c r="K297" s="5">
        <v>6.96842494285792E-6</v>
      </c>
      <c r="L297" s="5">
        <v>0.92810099999999995</v>
      </c>
      <c r="M297" s="11">
        <v>1.6378576999999998E-2</v>
      </c>
      <c r="N297" s="11">
        <v>1.18161E-2</v>
      </c>
      <c r="O297" s="11">
        <f t="shared" si="4"/>
        <v>20.252263171924135</v>
      </c>
    </row>
    <row r="298" spans="1:15" x14ac:dyDescent="0.3">
      <c r="A298" s="4" t="s">
        <v>292</v>
      </c>
      <c r="B298" s="4" t="s">
        <v>2249</v>
      </c>
      <c r="C298" s="4">
        <v>296</v>
      </c>
      <c r="D298" s="4" t="s">
        <v>298</v>
      </c>
      <c r="E298" s="4" t="s">
        <v>18</v>
      </c>
      <c r="F298" s="4" t="s">
        <v>21</v>
      </c>
      <c r="G298" s="4" t="s">
        <v>18</v>
      </c>
      <c r="H298" s="4" t="s">
        <v>21</v>
      </c>
      <c r="I298" s="11">
        <v>-8.4543927000000005E-2</v>
      </c>
      <c r="J298" s="11">
        <v>9.7927699999999993E-3</v>
      </c>
      <c r="K298" s="5">
        <v>8.5884498286713404E-7</v>
      </c>
      <c r="L298" s="5">
        <v>0.42305700000000002</v>
      </c>
      <c r="M298" s="11">
        <v>1.7179078E-2</v>
      </c>
      <c r="N298" s="11">
        <v>1.2223700000000001E-2</v>
      </c>
      <c r="O298" s="11">
        <f t="shared" si="4"/>
        <v>24.219497601033105</v>
      </c>
    </row>
    <row r="299" spans="1:15" x14ac:dyDescent="0.3">
      <c r="A299" s="4" t="s">
        <v>292</v>
      </c>
      <c r="B299" s="4" t="s">
        <v>2249</v>
      </c>
      <c r="C299" s="4">
        <v>297</v>
      </c>
      <c r="D299" s="4" t="s">
        <v>299</v>
      </c>
      <c r="E299" s="4" t="s">
        <v>19</v>
      </c>
      <c r="F299" s="4" t="s">
        <v>23</v>
      </c>
      <c r="G299" s="4" t="s">
        <v>19</v>
      </c>
      <c r="H299" s="4" t="s">
        <v>23</v>
      </c>
      <c r="I299" s="11">
        <v>-0.17478701099999999</v>
      </c>
      <c r="J299" s="11">
        <v>2.3543999999999999E-2</v>
      </c>
      <c r="K299" s="5">
        <v>2.3812038279254502E-6</v>
      </c>
      <c r="L299" s="5">
        <v>0.25616699999999998</v>
      </c>
      <c r="M299" s="11">
        <v>3.9057267999999999E-2</v>
      </c>
      <c r="N299" s="11">
        <v>2.0734499999999999E-2</v>
      </c>
      <c r="O299" s="11">
        <f t="shared" si="4"/>
        <v>20.026939590349787</v>
      </c>
    </row>
    <row r="300" spans="1:15" x14ac:dyDescent="0.3">
      <c r="A300" s="4" t="s">
        <v>292</v>
      </c>
      <c r="B300" s="4" t="s">
        <v>2249</v>
      </c>
      <c r="C300" s="4">
        <v>298</v>
      </c>
      <c r="D300" s="4" t="s">
        <v>300</v>
      </c>
      <c r="E300" s="4" t="s">
        <v>18</v>
      </c>
      <c r="F300" s="4" t="s">
        <v>21</v>
      </c>
      <c r="G300" s="4" t="s">
        <v>18</v>
      </c>
      <c r="H300" s="4" t="s">
        <v>21</v>
      </c>
      <c r="I300" s="11">
        <v>0.10780414000000001</v>
      </c>
      <c r="J300" s="11">
        <v>1.7923000000000001E-2</v>
      </c>
      <c r="K300" s="5">
        <v>4.70355623801051E-6</v>
      </c>
      <c r="L300" s="5">
        <v>0.28193699999999999</v>
      </c>
      <c r="M300" s="11">
        <v>2.3398378000000001E-2</v>
      </c>
      <c r="N300" s="11">
        <v>1.6657399999999999E-2</v>
      </c>
      <c r="O300" s="11">
        <f t="shared" si="4"/>
        <v>21.227525601340179</v>
      </c>
    </row>
    <row r="301" spans="1:15" x14ac:dyDescent="0.3">
      <c r="A301" s="4" t="s">
        <v>292</v>
      </c>
      <c r="B301" s="4" t="s">
        <v>2249</v>
      </c>
      <c r="C301" s="4">
        <v>299</v>
      </c>
      <c r="D301" s="4" t="s">
        <v>301</v>
      </c>
      <c r="E301" s="4" t="s">
        <v>19</v>
      </c>
      <c r="F301" s="4" t="s">
        <v>23</v>
      </c>
      <c r="G301" s="4" t="s">
        <v>19</v>
      </c>
      <c r="H301" s="4" t="s">
        <v>23</v>
      </c>
      <c r="I301" s="11">
        <v>-0.103488116</v>
      </c>
      <c r="J301" s="11">
        <v>1.7845199999999999E-2</v>
      </c>
      <c r="K301" s="5">
        <v>9.2314573337463501E-6</v>
      </c>
      <c r="L301" s="5">
        <v>0.27607599999999999</v>
      </c>
      <c r="M301" s="11">
        <v>2.3639057000000002E-2</v>
      </c>
      <c r="N301" s="11">
        <v>1.6384099999999999E-2</v>
      </c>
      <c r="O301" s="11">
        <f t="shared" si="4"/>
        <v>19.165522587432676</v>
      </c>
    </row>
    <row r="302" spans="1:15" x14ac:dyDescent="0.3">
      <c r="A302" s="4" t="s">
        <v>292</v>
      </c>
      <c r="B302" s="4" t="s">
        <v>2249</v>
      </c>
      <c r="C302" s="4">
        <v>300</v>
      </c>
      <c r="D302" s="4" t="s">
        <v>302</v>
      </c>
      <c r="E302" s="4" t="s">
        <v>23</v>
      </c>
      <c r="F302" s="4" t="s">
        <v>19</v>
      </c>
      <c r="G302" s="4" t="s">
        <v>23</v>
      </c>
      <c r="H302" s="4" t="s">
        <v>19</v>
      </c>
      <c r="I302" s="11">
        <v>9.1146051000000006E-2</v>
      </c>
      <c r="J302" s="11">
        <v>1.0042799999999999E-2</v>
      </c>
      <c r="K302" s="5">
        <v>4.67364474759123E-7</v>
      </c>
      <c r="L302" s="5">
        <v>0.447073</v>
      </c>
      <c r="M302" s="11">
        <v>1.8235306999999999E-2</v>
      </c>
      <c r="N302" s="11">
        <v>1.3209E-2</v>
      </c>
      <c r="O302" s="11">
        <f t="shared" si="4"/>
        <v>24.983285774139436</v>
      </c>
    </row>
    <row r="303" spans="1:15" x14ac:dyDescent="0.3">
      <c r="A303" s="4" t="s">
        <v>292</v>
      </c>
      <c r="B303" s="4" t="s">
        <v>2249</v>
      </c>
      <c r="C303" s="4">
        <v>301</v>
      </c>
      <c r="D303" s="4" t="s">
        <v>303</v>
      </c>
      <c r="E303" s="4" t="s">
        <v>23</v>
      </c>
      <c r="F303" s="4" t="s">
        <v>19</v>
      </c>
      <c r="G303" s="4" t="s">
        <v>23</v>
      </c>
      <c r="H303" s="4" t="s">
        <v>19</v>
      </c>
      <c r="I303" s="11">
        <v>0.15353792899999999</v>
      </c>
      <c r="J303" s="11">
        <v>8.5397400000000005E-3</v>
      </c>
      <c r="K303" s="5">
        <v>2.1589366084867602E-6</v>
      </c>
      <c r="L303" s="5">
        <v>0.76621600000000001</v>
      </c>
      <c r="M303" s="11">
        <v>3.2392215000000002E-2</v>
      </c>
      <c r="N303" s="11">
        <v>2.87216E-2</v>
      </c>
      <c r="O303" s="11">
        <f t="shared" si="4"/>
        <v>22.467257556430368</v>
      </c>
    </row>
    <row r="304" spans="1:15" x14ac:dyDescent="0.3">
      <c r="A304" s="4" t="s">
        <v>292</v>
      </c>
      <c r="B304" s="4" t="s">
        <v>2249</v>
      </c>
      <c r="C304" s="4">
        <v>302</v>
      </c>
      <c r="D304" s="4" t="s">
        <v>304</v>
      </c>
      <c r="E304" s="4" t="s">
        <v>18</v>
      </c>
      <c r="F304" s="4" t="s">
        <v>21</v>
      </c>
      <c r="G304" s="4" t="s">
        <v>18</v>
      </c>
      <c r="H304" s="4" t="s">
        <v>21</v>
      </c>
      <c r="I304" s="11">
        <v>-7.4887890999999998E-2</v>
      </c>
      <c r="J304" s="11">
        <v>-1.6551699999999999E-2</v>
      </c>
      <c r="K304" s="5">
        <v>6.1724723034230004E-6</v>
      </c>
      <c r="L304" s="5">
        <v>0.160775</v>
      </c>
      <c r="M304" s="11">
        <v>1.6585161000000001E-2</v>
      </c>
      <c r="N304" s="11">
        <v>1.1801799999999999E-2</v>
      </c>
      <c r="O304" s="11">
        <f t="shared" si="4"/>
        <v>20.388431512656432</v>
      </c>
    </row>
    <row r="305" spans="1:15" x14ac:dyDescent="0.3">
      <c r="A305" s="4" t="s">
        <v>292</v>
      </c>
      <c r="B305" s="4" t="s">
        <v>2249</v>
      </c>
      <c r="C305" s="4">
        <v>303</v>
      </c>
      <c r="D305" s="4" t="s">
        <v>305</v>
      </c>
      <c r="E305" s="4" t="s">
        <v>18</v>
      </c>
      <c r="F305" s="4" t="s">
        <v>21</v>
      </c>
      <c r="G305" s="4" t="s">
        <v>18</v>
      </c>
      <c r="H305" s="4" t="s">
        <v>21</v>
      </c>
      <c r="I305" s="11">
        <v>-7.3430578999999996E-2</v>
      </c>
      <c r="J305" s="11">
        <v>-2.333E-3</v>
      </c>
      <c r="K305" s="5">
        <v>7.8695956986361508E-6</v>
      </c>
      <c r="L305" s="5">
        <v>0.84342799999999996</v>
      </c>
      <c r="M305" s="11">
        <v>1.6368685000000001E-2</v>
      </c>
      <c r="N305" s="11">
        <v>1.1812E-2</v>
      </c>
      <c r="O305" s="11">
        <f t="shared" si="4"/>
        <v>20.124556713761546</v>
      </c>
    </row>
    <row r="306" spans="1:15" x14ac:dyDescent="0.3">
      <c r="A306" s="4" t="s">
        <v>292</v>
      </c>
      <c r="B306" s="4" t="s">
        <v>2249</v>
      </c>
      <c r="C306" s="4">
        <v>304</v>
      </c>
      <c r="D306" s="4" t="s">
        <v>306</v>
      </c>
      <c r="E306" s="4" t="s">
        <v>21</v>
      </c>
      <c r="F306" s="4" t="s">
        <v>18</v>
      </c>
      <c r="G306" s="4" t="s">
        <v>21</v>
      </c>
      <c r="H306" s="4" t="s">
        <v>18</v>
      </c>
      <c r="I306" s="11">
        <v>-9.7942932999999996E-2</v>
      </c>
      <c r="J306" s="11">
        <v>1.6085200000000001E-2</v>
      </c>
      <c r="K306" s="5">
        <v>4.9327834608548597E-6</v>
      </c>
      <c r="L306" s="5">
        <v>0.26613399999999998</v>
      </c>
      <c r="M306" s="11">
        <v>2.1216595000000001E-2</v>
      </c>
      <c r="N306" s="11">
        <v>1.4465E-2</v>
      </c>
      <c r="O306" s="11">
        <f t="shared" si="4"/>
        <v>21.310558806448157</v>
      </c>
    </row>
    <row r="307" spans="1:15" x14ac:dyDescent="0.3">
      <c r="A307" s="4" t="s">
        <v>292</v>
      </c>
      <c r="B307" s="4" t="s">
        <v>2249</v>
      </c>
      <c r="C307" s="4">
        <v>305</v>
      </c>
      <c r="D307" s="4" t="s">
        <v>307</v>
      </c>
      <c r="E307" s="4" t="s">
        <v>23</v>
      </c>
      <c r="F307" s="4" t="s">
        <v>19</v>
      </c>
      <c r="G307" s="4" t="s">
        <v>23</v>
      </c>
      <c r="H307" s="4" t="s">
        <v>19</v>
      </c>
      <c r="I307" s="11">
        <v>8.3324265999999994E-2</v>
      </c>
      <c r="J307" s="11">
        <v>1.02717E-2</v>
      </c>
      <c r="K307" s="5">
        <v>4.8163885328290603E-6</v>
      </c>
      <c r="L307" s="5">
        <v>0.42855300000000002</v>
      </c>
      <c r="M307" s="11">
        <v>1.8055986999999999E-2</v>
      </c>
      <c r="N307" s="11">
        <v>1.29748E-2</v>
      </c>
      <c r="O307" s="11">
        <f t="shared" si="4"/>
        <v>21.296122022811005</v>
      </c>
    </row>
    <row r="308" spans="1:15" x14ac:dyDescent="0.3">
      <c r="A308" s="4" t="s">
        <v>292</v>
      </c>
      <c r="B308" s="4" t="s">
        <v>2249</v>
      </c>
      <c r="C308" s="4">
        <v>306</v>
      </c>
      <c r="D308" s="4" t="s">
        <v>308</v>
      </c>
      <c r="E308" s="4" t="s">
        <v>19</v>
      </c>
      <c r="F308" s="4" t="s">
        <v>21</v>
      </c>
      <c r="G308" s="4" t="s">
        <v>19</v>
      </c>
      <c r="H308" s="4" t="s">
        <v>21</v>
      </c>
      <c r="I308" s="11">
        <v>-8.8812364000000005E-2</v>
      </c>
      <c r="J308" s="11">
        <v>-1.9327400000000002E-2</v>
      </c>
      <c r="K308" s="5">
        <v>6.3797914609167101E-6</v>
      </c>
      <c r="L308" s="5">
        <v>0.12559000000000001</v>
      </c>
      <c r="M308" s="11">
        <v>1.9644716999999999E-2</v>
      </c>
      <c r="N308" s="11">
        <v>1.26181E-2</v>
      </c>
      <c r="O308" s="11">
        <f t="shared" si="4"/>
        <v>20.438795901452664</v>
      </c>
    </row>
    <row r="309" spans="1:15" x14ac:dyDescent="0.3">
      <c r="A309" s="4" t="s">
        <v>292</v>
      </c>
      <c r="B309" s="4" t="s">
        <v>2249</v>
      </c>
      <c r="C309" s="4">
        <v>307</v>
      </c>
      <c r="D309" s="4" t="s">
        <v>309</v>
      </c>
      <c r="E309" s="4" t="s">
        <v>23</v>
      </c>
      <c r="F309" s="4" t="s">
        <v>19</v>
      </c>
      <c r="G309" s="4" t="s">
        <v>23</v>
      </c>
      <c r="H309" s="4" t="s">
        <v>19</v>
      </c>
      <c r="I309" s="11">
        <v>-7.6228208000000006E-2</v>
      </c>
      <c r="J309" s="11">
        <v>-1.71106E-2</v>
      </c>
      <c r="K309" s="5">
        <v>4.0684753171402697E-6</v>
      </c>
      <c r="L309" s="5">
        <v>0.14527200000000001</v>
      </c>
      <c r="M309" s="11">
        <v>1.6523021999999998E-2</v>
      </c>
      <c r="N309" s="11">
        <v>1.17482E-2</v>
      </c>
      <c r="O309" s="11">
        <f t="shared" si="4"/>
        <v>21.283961195309665</v>
      </c>
    </row>
    <row r="310" spans="1:15" x14ac:dyDescent="0.3">
      <c r="A310" s="4" t="s">
        <v>292</v>
      </c>
      <c r="B310" s="4" t="s">
        <v>2249</v>
      </c>
      <c r="C310" s="4">
        <v>308</v>
      </c>
      <c r="D310" s="4" t="s">
        <v>310</v>
      </c>
      <c r="E310" s="4" t="s">
        <v>18</v>
      </c>
      <c r="F310" s="4" t="s">
        <v>21</v>
      </c>
      <c r="G310" s="4" t="s">
        <v>18</v>
      </c>
      <c r="H310" s="4" t="s">
        <v>21</v>
      </c>
      <c r="I310" s="11">
        <v>-0.139824589</v>
      </c>
      <c r="J310" s="11">
        <v>-3.7269299999999998E-3</v>
      </c>
      <c r="K310" s="5">
        <v>2.6212542019016301E-6</v>
      </c>
      <c r="L310" s="5">
        <v>0.83965199999999995</v>
      </c>
      <c r="M310" s="11">
        <v>3.0068963000000001E-2</v>
      </c>
      <c r="N310" s="11">
        <v>1.84192E-2</v>
      </c>
      <c r="O310" s="11">
        <f t="shared" si="4"/>
        <v>21.623709661726863</v>
      </c>
    </row>
    <row r="311" spans="1:15" x14ac:dyDescent="0.3">
      <c r="A311" s="4" t="s">
        <v>292</v>
      </c>
      <c r="B311" s="4" t="s">
        <v>2249</v>
      </c>
      <c r="C311" s="4">
        <v>309</v>
      </c>
      <c r="D311" s="4" t="s">
        <v>311</v>
      </c>
      <c r="E311" s="4" t="s">
        <v>23</v>
      </c>
      <c r="F311" s="4" t="s">
        <v>18</v>
      </c>
      <c r="G311" s="4" t="s">
        <v>23</v>
      </c>
      <c r="H311" s="4" t="s">
        <v>18</v>
      </c>
      <c r="I311" s="11">
        <v>-0.115097848</v>
      </c>
      <c r="J311" s="11">
        <v>7.3730200000000001E-3</v>
      </c>
      <c r="K311" s="5">
        <v>5.36199153236403E-6</v>
      </c>
      <c r="L311" s="5">
        <v>0.71388300000000005</v>
      </c>
      <c r="M311" s="11">
        <v>2.4790941E-2</v>
      </c>
      <c r="N311" s="11">
        <v>2.01093E-2</v>
      </c>
      <c r="O311" s="11">
        <f t="shared" si="4"/>
        <v>21.555017696103565</v>
      </c>
    </row>
    <row r="312" spans="1:15" x14ac:dyDescent="0.3">
      <c r="A312" s="4" t="s">
        <v>312</v>
      </c>
      <c r="B312" s="4" t="s">
        <v>2249</v>
      </c>
      <c r="C312" s="4">
        <v>310</v>
      </c>
      <c r="D312" s="4" t="s">
        <v>313</v>
      </c>
      <c r="E312" s="4" t="s">
        <v>18</v>
      </c>
      <c r="F312" s="4" t="s">
        <v>19</v>
      </c>
      <c r="G312" s="4" t="s">
        <v>18</v>
      </c>
      <c r="H312" s="4" t="s">
        <v>19</v>
      </c>
      <c r="I312" s="11">
        <v>7.0121223999999996E-2</v>
      </c>
      <c r="J312" s="11">
        <v>-5.3612900000000003E-3</v>
      </c>
      <c r="K312" s="5">
        <v>8.60820935083653E-6</v>
      </c>
      <c r="L312" s="5">
        <v>0.73136100000000004</v>
      </c>
      <c r="M312" s="11">
        <v>1.5832621000000002E-2</v>
      </c>
      <c r="N312" s="11">
        <v>1.56162E-2</v>
      </c>
      <c r="O312" s="11">
        <f t="shared" si="4"/>
        <v>19.615227298887731</v>
      </c>
    </row>
    <row r="313" spans="1:15" x14ac:dyDescent="0.3">
      <c r="A313" s="4" t="s">
        <v>312</v>
      </c>
      <c r="B313" s="4" t="s">
        <v>2249</v>
      </c>
      <c r="C313" s="4">
        <v>311</v>
      </c>
      <c r="D313" s="4" t="s">
        <v>314</v>
      </c>
      <c r="E313" s="4" t="s">
        <v>18</v>
      </c>
      <c r="F313" s="4" t="s">
        <v>21</v>
      </c>
      <c r="G313" s="4" t="s">
        <v>18</v>
      </c>
      <c r="H313" s="4" t="s">
        <v>21</v>
      </c>
      <c r="I313" s="11">
        <v>5.8987845999999997E-2</v>
      </c>
      <c r="J313" s="11">
        <v>1.0319399999999999E-2</v>
      </c>
      <c r="K313" s="5">
        <v>8.9747987030769708E-6</v>
      </c>
      <c r="L313" s="5">
        <v>0.42471300000000001</v>
      </c>
      <c r="M313" s="11">
        <v>1.3226834E-2</v>
      </c>
      <c r="N313" s="11">
        <v>1.29272E-2</v>
      </c>
      <c r="O313" s="11">
        <f t="shared" si="4"/>
        <v>19.889014728447851</v>
      </c>
    </row>
    <row r="314" spans="1:15" x14ac:dyDescent="0.3">
      <c r="A314" s="4" t="s">
        <v>312</v>
      </c>
      <c r="B314" s="4" t="s">
        <v>2249</v>
      </c>
      <c r="C314" s="4">
        <v>312</v>
      </c>
      <c r="D314" s="4" t="s">
        <v>315</v>
      </c>
      <c r="E314" s="4" t="s">
        <v>21</v>
      </c>
      <c r="F314" s="4" t="s">
        <v>18</v>
      </c>
      <c r="G314" s="4" t="s">
        <v>21</v>
      </c>
      <c r="H314" s="4" t="s">
        <v>18</v>
      </c>
      <c r="I314" s="11">
        <v>-7.5198588999999996E-2</v>
      </c>
      <c r="J314" s="11">
        <v>-1.23736E-2</v>
      </c>
      <c r="K314" s="5">
        <v>5.5423389883400999E-7</v>
      </c>
      <c r="L314" s="5">
        <v>0.40843299999999999</v>
      </c>
      <c r="M314" s="11">
        <v>1.4726515000000001E-2</v>
      </c>
      <c r="N314" s="11">
        <v>1.49683E-2</v>
      </c>
      <c r="O314" s="11">
        <f t="shared" si="4"/>
        <v>26.074705695501923</v>
      </c>
    </row>
    <row r="315" spans="1:15" x14ac:dyDescent="0.3">
      <c r="A315" s="4" t="s">
        <v>312</v>
      </c>
      <c r="B315" s="4" t="s">
        <v>2249</v>
      </c>
      <c r="C315" s="4">
        <v>313</v>
      </c>
      <c r="D315" s="4" t="s">
        <v>316</v>
      </c>
      <c r="E315" s="4" t="s">
        <v>23</v>
      </c>
      <c r="F315" s="4" t="s">
        <v>18</v>
      </c>
      <c r="G315" s="4" t="s">
        <v>23</v>
      </c>
      <c r="H315" s="4" t="s">
        <v>18</v>
      </c>
      <c r="I315" s="11">
        <v>-5.3976797E-2</v>
      </c>
      <c r="J315" s="11">
        <v>8.3119400000000005E-4</v>
      </c>
      <c r="K315" s="5">
        <v>7.3948869328482702E-6</v>
      </c>
      <c r="L315" s="5">
        <v>0.94380399999999998</v>
      </c>
      <c r="M315" s="11">
        <v>1.1968733E-2</v>
      </c>
      <c r="N315" s="11">
        <v>1.17918E-2</v>
      </c>
      <c r="O315" s="11">
        <f t="shared" si="4"/>
        <v>20.338450464806176</v>
      </c>
    </row>
    <row r="316" spans="1:15" x14ac:dyDescent="0.3">
      <c r="A316" s="4" t="s">
        <v>312</v>
      </c>
      <c r="B316" s="4" t="s">
        <v>2249</v>
      </c>
      <c r="C316" s="4">
        <v>314</v>
      </c>
      <c r="D316" s="4" t="s">
        <v>317</v>
      </c>
      <c r="E316" s="4" t="s">
        <v>21</v>
      </c>
      <c r="F316" s="4" t="s">
        <v>19</v>
      </c>
      <c r="G316" s="4" t="s">
        <v>21</v>
      </c>
      <c r="H316" s="4" t="s">
        <v>19</v>
      </c>
      <c r="I316" s="11">
        <v>8.4515019999999996E-2</v>
      </c>
      <c r="J316" s="11">
        <v>6.8146700000000001E-3</v>
      </c>
      <c r="K316" s="5">
        <v>2.08029435859854E-6</v>
      </c>
      <c r="L316" s="5">
        <v>0.67329099999999997</v>
      </c>
      <c r="M316" s="11">
        <v>1.7916321999999998E-2</v>
      </c>
      <c r="N316" s="11">
        <v>1.61625E-2</v>
      </c>
      <c r="O316" s="11">
        <f t="shared" si="4"/>
        <v>22.252052648056171</v>
      </c>
    </row>
    <row r="317" spans="1:15" x14ac:dyDescent="0.3">
      <c r="A317" s="4" t="s">
        <v>312</v>
      </c>
      <c r="B317" s="4" t="s">
        <v>2249</v>
      </c>
      <c r="C317" s="4">
        <v>315</v>
      </c>
      <c r="D317" s="4" t="s">
        <v>318</v>
      </c>
      <c r="E317" s="4" t="s">
        <v>21</v>
      </c>
      <c r="F317" s="4" t="s">
        <v>19</v>
      </c>
      <c r="G317" s="4" t="s">
        <v>21</v>
      </c>
      <c r="H317" s="4" t="s">
        <v>19</v>
      </c>
      <c r="I317" s="11">
        <v>-5.6910510999999997E-2</v>
      </c>
      <c r="J317" s="11">
        <v>-1.25322E-2</v>
      </c>
      <c r="K317" s="5">
        <v>1.30376646092866E-6</v>
      </c>
      <c r="L317" s="5">
        <v>0.28894300000000001</v>
      </c>
      <c r="M317" s="11">
        <v>1.1748649E-2</v>
      </c>
      <c r="N317" s="11">
        <v>1.1817899999999999E-2</v>
      </c>
      <c r="O317" s="11">
        <f t="shared" si="4"/>
        <v>23.464381554525609</v>
      </c>
    </row>
    <row r="318" spans="1:15" x14ac:dyDescent="0.3">
      <c r="A318" s="4" t="s">
        <v>312</v>
      </c>
      <c r="B318" s="4" t="s">
        <v>2249</v>
      </c>
      <c r="C318" s="4">
        <v>316</v>
      </c>
      <c r="D318" s="4" t="s">
        <v>319</v>
      </c>
      <c r="E318" s="4" t="s">
        <v>19</v>
      </c>
      <c r="F318" s="4" t="s">
        <v>23</v>
      </c>
      <c r="G318" s="4" t="s">
        <v>19</v>
      </c>
      <c r="H318" s="4" t="s">
        <v>23</v>
      </c>
      <c r="I318" s="11">
        <v>5.5424914999999998E-2</v>
      </c>
      <c r="J318" s="11">
        <v>-4.2183300000000002E-3</v>
      </c>
      <c r="K318" s="5">
        <v>8.4359183051291308E-6</v>
      </c>
      <c r="L318" s="5">
        <v>0.72565500000000005</v>
      </c>
      <c r="M318" s="11">
        <v>1.2326469E-2</v>
      </c>
      <c r="N318" s="11">
        <v>1.20211E-2</v>
      </c>
      <c r="O318" s="11">
        <f t="shared" si="4"/>
        <v>20.217744125197903</v>
      </c>
    </row>
    <row r="319" spans="1:15" x14ac:dyDescent="0.3">
      <c r="A319" s="4" t="s">
        <v>312</v>
      </c>
      <c r="B319" s="4" t="s">
        <v>2249</v>
      </c>
      <c r="C319" s="4">
        <v>317</v>
      </c>
      <c r="D319" s="4" t="s">
        <v>320</v>
      </c>
      <c r="E319" s="4" t="s">
        <v>21</v>
      </c>
      <c r="F319" s="4" t="s">
        <v>23</v>
      </c>
      <c r="G319" s="4" t="s">
        <v>21</v>
      </c>
      <c r="H319" s="4" t="s">
        <v>23</v>
      </c>
      <c r="I319" s="11">
        <v>-0.15669993099999999</v>
      </c>
      <c r="J319" s="11">
        <v>1.9563000000000001E-2</v>
      </c>
      <c r="K319" s="5">
        <v>5.6014702388042903E-6</v>
      </c>
      <c r="L319" s="5">
        <v>0.40854800000000002</v>
      </c>
      <c r="M319" s="11">
        <v>3.4788228999999997E-2</v>
      </c>
      <c r="N319" s="11">
        <v>2.36711E-2</v>
      </c>
      <c r="O319" s="11">
        <f t="shared" si="4"/>
        <v>20.289575930269258</v>
      </c>
    </row>
    <row r="320" spans="1:15" x14ac:dyDescent="0.3">
      <c r="A320" s="4" t="s">
        <v>312</v>
      </c>
      <c r="B320" s="4" t="s">
        <v>2249</v>
      </c>
      <c r="C320" s="4">
        <v>318</v>
      </c>
      <c r="D320" s="4" t="s">
        <v>321</v>
      </c>
      <c r="E320" s="4" t="s">
        <v>23</v>
      </c>
      <c r="F320" s="4" t="s">
        <v>19</v>
      </c>
      <c r="G320" s="4" t="s">
        <v>23</v>
      </c>
      <c r="H320" s="4" t="s">
        <v>19</v>
      </c>
      <c r="I320" s="11">
        <v>-8.0589391999999996E-2</v>
      </c>
      <c r="J320" s="11">
        <v>-3.54347E-3</v>
      </c>
      <c r="K320" s="5">
        <v>7.4032702633606304E-6</v>
      </c>
      <c r="L320" s="5">
        <v>0.82889900000000005</v>
      </c>
      <c r="M320" s="11">
        <v>1.7829129999999999E-2</v>
      </c>
      <c r="N320" s="11">
        <v>1.6396299999999999E-2</v>
      </c>
      <c r="O320" s="11">
        <f t="shared" si="4"/>
        <v>20.431274341192236</v>
      </c>
    </row>
    <row r="321" spans="1:15" x14ac:dyDescent="0.3">
      <c r="A321" s="4" t="s">
        <v>312</v>
      </c>
      <c r="B321" s="4" t="s">
        <v>2249</v>
      </c>
      <c r="C321" s="4">
        <v>319</v>
      </c>
      <c r="D321" s="4" t="s">
        <v>322</v>
      </c>
      <c r="E321" s="4" t="s">
        <v>21</v>
      </c>
      <c r="F321" s="4" t="s">
        <v>18</v>
      </c>
      <c r="G321" s="4" t="s">
        <v>21</v>
      </c>
      <c r="H321" s="4" t="s">
        <v>18</v>
      </c>
      <c r="I321" s="11">
        <v>5.6419924000000003E-2</v>
      </c>
      <c r="J321" s="11">
        <v>-3.5548300000000003E-4</v>
      </c>
      <c r="K321" s="5">
        <v>8.6058126212470801E-6</v>
      </c>
      <c r="L321" s="5">
        <v>0.97810799999999998</v>
      </c>
      <c r="M321" s="11">
        <v>1.2465508E-2</v>
      </c>
      <c r="N321" s="11">
        <v>1.29547E-2</v>
      </c>
      <c r="O321" s="11">
        <f t="shared" si="4"/>
        <v>20.485427435327352</v>
      </c>
    </row>
    <row r="322" spans="1:15" x14ac:dyDescent="0.3">
      <c r="A322" s="4" t="s">
        <v>312</v>
      </c>
      <c r="B322" s="4" t="s">
        <v>2249</v>
      </c>
      <c r="C322" s="4">
        <v>320</v>
      </c>
      <c r="D322" s="4" t="s">
        <v>323</v>
      </c>
      <c r="E322" s="4" t="s">
        <v>23</v>
      </c>
      <c r="F322" s="4" t="s">
        <v>19</v>
      </c>
      <c r="G322" s="4" t="s">
        <v>23</v>
      </c>
      <c r="H322" s="4" t="s">
        <v>19</v>
      </c>
      <c r="I322" s="11">
        <v>8.3936025999999997E-2</v>
      </c>
      <c r="J322" s="11">
        <v>-1.37462E-2</v>
      </c>
      <c r="K322" s="5">
        <v>5.4968178408565705E-7</v>
      </c>
      <c r="L322" s="5">
        <v>0.491205</v>
      </c>
      <c r="M322" s="11">
        <v>1.6793605E-2</v>
      </c>
      <c r="N322" s="11">
        <v>1.99686E-2</v>
      </c>
      <c r="O322" s="11">
        <f t="shared" si="4"/>
        <v>24.98094935374392</v>
      </c>
    </row>
    <row r="323" spans="1:15" x14ac:dyDescent="0.3">
      <c r="A323" s="4" t="s">
        <v>312</v>
      </c>
      <c r="B323" s="4" t="s">
        <v>2249</v>
      </c>
      <c r="C323" s="4">
        <v>321</v>
      </c>
      <c r="D323" s="4" t="s">
        <v>324</v>
      </c>
      <c r="E323" s="4" t="s">
        <v>21</v>
      </c>
      <c r="F323" s="4" t="s">
        <v>18</v>
      </c>
      <c r="G323" s="4" t="s">
        <v>21</v>
      </c>
      <c r="H323" s="4" t="s">
        <v>18</v>
      </c>
      <c r="I323" s="11">
        <v>-6.0499211999999997E-2</v>
      </c>
      <c r="J323" s="11">
        <v>-1.2580600000000001E-3</v>
      </c>
      <c r="K323" s="5">
        <v>3.0231200119742699E-7</v>
      </c>
      <c r="L323" s="5">
        <v>0.91339499999999996</v>
      </c>
      <c r="M323" s="11">
        <v>1.1802729E-2</v>
      </c>
      <c r="N323" s="11">
        <v>1.15675E-2</v>
      </c>
      <c r="O323" s="11">
        <f t="shared" ref="O323:O386" si="5">I323*I323/M323/M323</f>
        <v>26.274506342479345</v>
      </c>
    </row>
    <row r="324" spans="1:15" x14ac:dyDescent="0.3">
      <c r="A324" s="4" t="s">
        <v>312</v>
      </c>
      <c r="B324" s="4" t="s">
        <v>2249</v>
      </c>
      <c r="C324" s="4">
        <v>322</v>
      </c>
      <c r="D324" s="4" t="s">
        <v>325</v>
      </c>
      <c r="E324" s="4" t="s">
        <v>21</v>
      </c>
      <c r="F324" s="4" t="s">
        <v>18</v>
      </c>
      <c r="G324" s="4" t="s">
        <v>21</v>
      </c>
      <c r="H324" s="4" t="s">
        <v>18</v>
      </c>
      <c r="I324" s="11">
        <v>-6.7952899999999997E-2</v>
      </c>
      <c r="J324" s="11">
        <v>-1.14463E-2</v>
      </c>
      <c r="K324" s="5">
        <v>2.77192130089006E-6</v>
      </c>
      <c r="L324" s="5">
        <v>0.39729300000000001</v>
      </c>
      <c r="M324" s="11">
        <v>1.4540716E-2</v>
      </c>
      <c r="N324" s="11">
        <v>1.35225E-2</v>
      </c>
      <c r="O324" s="11">
        <f t="shared" si="5"/>
        <v>21.839586281323996</v>
      </c>
    </row>
    <row r="325" spans="1:15" x14ac:dyDescent="0.3">
      <c r="A325" s="4" t="s">
        <v>312</v>
      </c>
      <c r="B325" s="4" t="s">
        <v>2249</v>
      </c>
      <c r="C325" s="4">
        <v>323</v>
      </c>
      <c r="D325" s="4" t="s">
        <v>326</v>
      </c>
      <c r="E325" s="4" t="s">
        <v>23</v>
      </c>
      <c r="F325" s="4" t="s">
        <v>19</v>
      </c>
      <c r="G325" s="4" t="s">
        <v>23</v>
      </c>
      <c r="H325" s="4" t="s">
        <v>19</v>
      </c>
      <c r="I325" s="11">
        <v>-7.4087571000000005E-2</v>
      </c>
      <c r="J325" s="11">
        <v>-2.57632E-2</v>
      </c>
      <c r="K325" s="5">
        <v>5.5658638642783297E-6</v>
      </c>
      <c r="L325" s="5">
        <v>0.16456299999999999</v>
      </c>
      <c r="M325" s="11">
        <v>1.6192575000000001E-2</v>
      </c>
      <c r="N325" s="11">
        <v>1.8536199999999999E-2</v>
      </c>
      <c r="O325" s="11">
        <f t="shared" si="5"/>
        <v>20.934320957745189</v>
      </c>
    </row>
    <row r="326" spans="1:15" x14ac:dyDescent="0.3">
      <c r="A326" s="4" t="s">
        <v>312</v>
      </c>
      <c r="B326" s="4" t="s">
        <v>2249</v>
      </c>
      <c r="C326" s="4">
        <v>324</v>
      </c>
      <c r="D326" s="4" t="s">
        <v>327</v>
      </c>
      <c r="E326" s="4" t="s">
        <v>18</v>
      </c>
      <c r="F326" s="4" t="s">
        <v>23</v>
      </c>
      <c r="G326" s="4" t="s">
        <v>18</v>
      </c>
      <c r="H326" s="4" t="s">
        <v>23</v>
      </c>
      <c r="I326" s="11">
        <v>-6.0144779000000002E-2</v>
      </c>
      <c r="J326" s="11">
        <v>2.71507E-2</v>
      </c>
      <c r="K326" s="5">
        <v>7.5945872577865098E-6</v>
      </c>
      <c r="L326" s="5">
        <v>7.56101E-2</v>
      </c>
      <c r="M326" s="11">
        <v>1.3545405999999999E-2</v>
      </c>
      <c r="N326" s="11">
        <v>1.5281100000000001E-2</v>
      </c>
      <c r="O326" s="11">
        <f t="shared" si="5"/>
        <v>19.715682390269265</v>
      </c>
    </row>
    <row r="327" spans="1:15" x14ac:dyDescent="0.3">
      <c r="A327" s="4" t="s">
        <v>312</v>
      </c>
      <c r="B327" s="4" t="s">
        <v>2249</v>
      </c>
      <c r="C327" s="4">
        <v>325</v>
      </c>
      <c r="D327" s="4" t="s">
        <v>328</v>
      </c>
      <c r="E327" s="4" t="s">
        <v>19</v>
      </c>
      <c r="F327" s="4" t="s">
        <v>23</v>
      </c>
      <c r="G327" s="4" t="s">
        <v>19</v>
      </c>
      <c r="H327" s="4" t="s">
        <v>23</v>
      </c>
      <c r="I327" s="11">
        <v>-0.22904614700000001</v>
      </c>
      <c r="J327" s="11">
        <v>-1.8480799999999999E-2</v>
      </c>
      <c r="K327" s="5">
        <v>9.2992040410629701E-7</v>
      </c>
      <c r="L327" s="5">
        <v>0.63406499999999999</v>
      </c>
      <c r="M327" s="11">
        <v>4.8312418000000003E-2</v>
      </c>
      <c r="N327" s="11">
        <v>3.88241E-2</v>
      </c>
      <c r="O327" s="11">
        <f t="shared" si="5"/>
        <v>22.476486963491766</v>
      </c>
    </row>
    <row r="328" spans="1:15" x14ac:dyDescent="0.3">
      <c r="A328" s="4" t="s">
        <v>312</v>
      </c>
      <c r="B328" s="4" t="s">
        <v>2249</v>
      </c>
      <c r="C328" s="4">
        <v>326</v>
      </c>
      <c r="D328" s="4" t="s">
        <v>329</v>
      </c>
      <c r="E328" s="4" t="s">
        <v>19</v>
      </c>
      <c r="F328" s="4" t="s">
        <v>23</v>
      </c>
      <c r="G328" s="4" t="s">
        <v>19</v>
      </c>
      <c r="H328" s="4" t="s">
        <v>23</v>
      </c>
      <c r="I328" s="11">
        <v>5.9268112999999997E-2</v>
      </c>
      <c r="J328" s="11">
        <v>5.2631300000000004E-3</v>
      </c>
      <c r="K328" s="5">
        <v>2.5898754770388901E-6</v>
      </c>
      <c r="L328" s="5">
        <v>0.68837800000000005</v>
      </c>
      <c r="M328" s="11">
        <v>1.2732933E-2</v>
      </c>
      <c r="N328" s="11">
        <v>1.31231E-2</v>
      </c>
      <c r="O328" s="11">
        <f t="shared" si="5"/>
        <v>21.666326964816548</v>
      </c>
    </row>
    <row r="329" spans="1:15" x14ac:dyDescent="0.3">
      <c r="A329" s="4" t="s">
        <v>312</v>
      </c>
      <c r="B329" s="4" t="s">
        <v>2249</v>
      </c>
      <c r="C329" s="4">
        <v>327</v>
      </c>
      <c r="D329" s="4" t="s">
        <v>330</v>
      </c>
      <c r="E329" s="4" t="s">
        <v>19</v>
      </c>
      <c r="F329" s="4" t="s">
        <v>23</v>
      </c>
      <c r="G329" s="4" t="s">
        <v>19</v>
      </c>
      <c r="H329" s="4" t="s">
        <v>23</v>
      </c>
      <c r="I329" s="11">
        <v>-9.1480658000000006E-2</v>
      </c>
      <c r="J329" s="11">
        <v>-1.93416E-2</v>
      </c>
      <c r="K329" s="5">
        <v>1.06323620835394E-7</v>
      </c>
      <c r="L329" s="5">
        <v>0.226351</v>
      </c>
      <c r="M329" s="11">
        <v>1.7361129999999999E-2</v>
      </c>
      <c r="N329" s="11">
        <v>1.5987299999999999E-2</v>
      </c>
      <c r="O329" s="11">
        <f t="shared" si="5"/>
        <v>27.765313487014659</v>
      </c>
    </row>
    <row r="330" spans="1:15" x14ac:dyDescent="0.3">
      <c r="A330" s="4" t="s">
        <v>331</v>
      </c>
      <c r="B330" s="4" t="s">
        <v>2249</v>
      </c>
      <c r="C330" s="4">
        <v>328</v>
      </c>
      <c r="D330" s="4" t="s">
        <v>332</v>
      </c>
      <c r="E330" s="4" t="s">
        <v>21</v>
      </c>
      <c r="F330" s="4" t="s">
        <v>18</v>
      </c>
      <c r="G330" s="4" t="s">
        <v>21</v>
      </c>
      <c r="H330" s="4" t="s">
        <v>18</v>
      </c>
      <c r="I330" s="11">
        <v>-0.113053794</v>
      </c>
      <c r="J330" s="11">
        <v>4.4756200000000003E-2</v>
      </c>
      <c r="K330" s="5">
        <v>7.8812181229811499E-6</v>
      </c>
      <c r="L330" s="5">
        <v>2.3455199999999999E-2</v>
      </c>
      <c r="M330" s="11">
        <v>2.6193253E-2</v>
      </c>
      <c r="N330" s="11">
        <v>1.9751700000000001E-2</v>
      </c>
      <c r="O330" s="11">
        <f t="shared" si="5"/>
        <v>18.629079987852716</v>
      </c>
    </row>
    <row r="331" spans="1:15" x14ac:dyDescent="0.3">
      <c r="A331" s="4" t="s">
        <v>331</v>
      </c>
      <c r="B331" s="4" t="s">
        <v>2249</v>
      </c>
      <c r="C331" s="4">
        <v>329</v>
      </c>
      <c r="D331" s="4" t="s">
        <v>333</v>
      </c>
      <c r="E331" s="4" t="s">
        <v>19</v>
      </c>
      <c r="F331" s="4" t="s">
        <v>23</v>
      </c>
      <c r="G331" s="4" t="s">
        <v>19</v>
      </c>
      <c r="H331" s="4" t="s">
        <v>23</v>
      </c>
      <c r="I331" s="11">
        <v>-7.7351446000000004E-2</v>
      </c>
      <c r="J331" s="11">
        <v>2.22942E-2</v>
      </c>
      <c r="K331" s="5">
        <v>7.3706258786263396E-6</v>
      </c>
      <c r="L331" s="5">
        <v>0.161554</v>
      </c>
      <c r="M331" s="11">
        <v>1.7091491E-2</v>
      </c>
      <c r="N331" s="11">
        <v>1.5925999999999999E-2</v>
      </c>
      <c r="O331" s="11">
        <f t="shared" si="5"/>
        <v>20.482217435622346</v>
      </c>
    </row>
    <row r="332" spans="1:15" x14ac:dyDescent="0.3">
      <c r="A332" s="4" t="s">
        <v>331</v>
      </c>
      <c r="B332" s="4" t="s">
        <v>2249</v>
      </c>
      <c r="C332" s="4">
        <v>330</v>
      </c>
      <c r="D332" s="4" t="s">
        <v>334</v>
      </c>
      <c r="E332" s="4" t="s">
        <v>21</v>
      </c>
      <c r="F332" s="4" t="s">
        <v>18</v>
      </c>
      <c r="G332" s="4" t="s">
        <v>21</v>
      </c>
      <c r="H332" s="4" t="s">
        <v>18</v>
      </c>
      <c r="I332" s="11">
        <v>6.6240302000000001E-2</v>
      </c>
      <c r="J332" s="11">
        <v>5.8031999999999997E-3</v>
      </c>
      <c r="K332" s="5">
        <v>5.9140667432449704E-6</v>
      </c>
      <c r="L332" s="5">
        <v>0.63945200000000002</v>
      </c>
      <c r="M332" s="11">
        <v>1.4631484E-2</v>
      </c>
      <c r="N332" s="11">
        <v>1.23877E-2</v>
      </c>
      <c r="O332" s="11">
        <f t="shared" si="5"/>
        <v>20.495940617994989</v>
      </c>
    </row>
    <row r="333" spans="1:15" x14ac:dyDescent="0.3">
      <c r="A333" s="4" t="s">
        <v>331</v>
      </c>
      <c r="B333" s="4" t="s">
        <v>2249</v>
      </c>
      <c r="C333" s="4">
        <v>331</v>
      </c>
      <c r="D333" s="4" t="s">
        <v>335</v>
      </c>
      <c r="E333" s="4" t="s">
        <v>19</v>
      </c>
      <c r="F333" s="4" t="s">
        <v>23</v>
      </c>
      <c r="G333" s="4" t="s">
        <v>19</v>
      </c>
      <c r="H333" s="4" t="s">
        <v>23</v>
      </c>
      <c r="I333" s="11">
        <v>-6.5530102000000007E-2</v>
      </c>
      <c r="J333" s="11">
        <v>1.7993100000000001E-2</v>
      </c>
      <c r="K333" s="5">
        <v>5.5074591180127895E-7</v>
      </c>
      <c r="L333" s="5">
        <v>0.120175</v>
      </c>
      <c r="M333" s="11">
        <v>1.3186E-2</v>
      </c>
      <c r="N333" s="11">
        <v>1.15783E-2</v>
      </c>
      <c r="O333" s="11">
        <f t="shared" si="5"/>
        <v>24.697645070075016</v>
      </c>
    </row>
    <row r="334" spans="1:15" x14ac:dyDescent="0.3">
      <c r="A334" s="4" t="s">
        <v>331</v>
      </c>
      <c r="B334" s="4" t="s">
        <v>2249</v>
      </c>
      <c r="C334" s="4">
        <v>332</v>
      </c>
      <c r="D334" s="4" t="s">
        <v>336</v>
      </c>
      <c r="E334" s="4" t="s">
        <v>21</v>
      </c>
      <c r="F334" s="4" t="s">
        <v>18</v>
      </c>
      <c r="G334" s="4" t="s">
        <v>21</v>
      </c>
      <c r="H334" s="4" t="s">
        <v>18</v>
      </c>
      <c r="I334" s="11">
        <v>8.6593191999999999E-2</v>
      </c>
      <c r="J334" s="11">
        <v>-8.9467399999999999E-3</v>
      </c>
      <c r="K334" s="5">
        <v>8.0789903328577608E-6</v>
      </c>
      <c r="L334" s="5">
        <v>0.59710399999999997</v>
      </c>
      <c r="M334" s="11">
        <v>1.9371895E-2</v>
      </c>
      <c r="N334" s="11">
        <v>1.6926299999999998E-2</v>
      </c>
      <c r="O334" s="11">
        <f t="shared" si="5"/>
        <v>19.981279049330201</v>
      </c>
    </row>
    <row r="335" spans="1:15" x14ac:dyDescent="0.3">
      <c r="A335" s="4" t="s">
        <v>331</v>
      </c>
      <c r="B335" s="4" t="s">
        <v>2249</v>
      </c>
      <c r="C335" s="4">
        <v>333</v>
      </c>
      <c r="D335" s="4" t="s">
        <v>337</v>
      </c>
      <c r="E335" s="4" t="s">
        <v>23</v>
      </c>
      <c r="F335" s="4" t="s">
        <v>18</v>
      </c>
      <c r="G335" s="4" t="s">
        <v>23</v>
      </c>
      <c r="H335" s="4" t="s">
        <v>18</v>
      </c>
      <c r="I335" s="11">
        <v>6.4713148999999998E-2</v>
      </c>
      <c r="J335" s="11">
        <v>-1.1906699999999999E-2</v>
      </c>
      <c r="K335" s="5">
        <v>5.9326861265309302E-6</v>
      </c>
      <c r="L335" s="5">
        <v>0.37265999999999999</v>
      </c>
      <c r="M335" s="11">
        <v>1.4331424000000001E-2</v>
      </c>
      <c r="N335" s="11">
        <v>1.33557E-2</v>
      </c>
      <c r="O335" s="11">
        <f t="shared" si="5"/>
        <v>20.389490664523638</v>
      </c>
    </row>
    <row r="336" spans="1:15" x14ac:dyDescent="0.3">
      <c r="A336" s="4" t="s">
        <v>331</v>
      </c>
      <c r="B336" s="4" t="s">
        <v>2249</v>
      </c>
      <c r="C336" s="4">
        <v>334</v>
      </c>
      <c r="D336" s="4" t="s">
        <v>338</v>
      </c>
      <c r="E336" s="4" t="s">
        <v>18</v>
      </c>
      <c r="F336" s="4" t="s">
        <v>23</v>
      </c>
      <c r="G336" s="4" t="s">
        <v>18</v>
      </c>
      <c r="H336" s="4" t="s">
        <v>23</v>
      </c>
      <c r="I336" s="11">
        <v>6.6850856E-2</v>
      </c>
      <c r="J336" s="11">
        <v>-3.2912299999999999E-2</v>
      </c>
      <c r="K336" s="5">
        <v>5.8372874921873196E-6</v>
      </c>
      <c r="L336" s="5">
        <v>1.73209E-2</v>
      </c>
      <c r="M336" s="11">
        <v>1.4768536000000001E-2</v>
      </c>
      <c r="N336" s="11">
        <v>1.38297E-2</v>
      </c>
      <c r="O336" s="11">
        <f t="shared" si="5"/>
        <v>20.489862936058838</v>
      </c>
    </row>
    <row r="337" spans="1:15" x14ac:dyDescent="0.3">
      <c r="A337" s="4" t="s">
        <v>331</v>
      </c>
      <c r="B337" s="4" t="s">
        <v>2249</v>
      </c>
      <c r="C337" s="4">
        <v>335</v>
      </c>
      <c r="D337" s="4" t="s">
        <v>339</v>
      </c>
      <c r="E337" s="4" t="s">
        <v>19</v>
      </c>
      <c r="F337" s="4" t="s">
        <v>23</v>
      </c>
      <c r="G337" s="4" t="s">
        <v>19</v>
      </c>
      <c r="H337" s="4" t="s">
        <v>23</v>
      </c>
      <c r="I337" s="11">
        <v>-5.9629703999999999E-2</v>
      </c>
      <c r="J337" s="11">
        <v>-2.20553E-2</v>
      </c>
      <c r="K337" s="5">
        <v>4.8568429996557403E-6</v>
      </c>
      <c r="L337" s="5">
        <v>5.7419600000000001E-2</v>
      </c>
      <c r="M337" s="11">
        <v>1.3005185000000001E-2</v>
      </c>
      <c r="N337" s="11">
        <v>1.16074E-2</v>
      </c>
      <c r="O337" s="11">
        <f t="shared" si="5"/>
        <v>21.022881297727796</v>
      </c>
    </row>
    <row r="338" spans="1:15" x14ac:dyDescent="0.3">
      <c r="A338" s="4" t="s">
        <v>331</v>
      </c>
      <c r="B338" s="4" t="s">
        <v>2249</v>
      </c>
      <c r="C338" s="4">
        <v>336</v>
      </c>
      <c r="D338" s="4" t="s">
        <v>340</v>
      </c>
      <c r="E338" s="4" t="s">
        <v>21</v>
      </c>
      <c r="F338" s="4" t="s">
        <v>23</v>
      </c>
      <c r="G338" s="4" t="s">
        <v>21</v>
      </c>
      <c r="H338" s="4" t="s">
        <v>23</v>
      </c>
      <c r="I338" s="11">
        <v>7.6227029000000002E-2</v>
      </c>
      <c r="J338" s="11">
        <v>1.94824E-2</v>
      </c>
      <c r="K338" s="5">
        <v>5.1363356933078601E-6</v>
      </c>
      <c r="L338" s="5">
        <v>0.20536399999999999</v>
      </c>
      <c r="M338" s="11">
        <v>1.7041107999999999E-2</v>
      </c>
      <c r="N338" s="11">
        <v>1.5383900000000001E-2</v>
      </c>
      <c r="O338" s="11">
        <f t="shared" si="5"/>
        <v>20.00885922337093</v>
      </c>
    </row>
    <row r="339" spans="1:15" x14ac:dyDescent="0.3">
      <c r="A339" s="4" t="s">
        <v>331</v>
      </c>
      <c r="B339" s="4" t="s">
        <v>2249</v>
      </c>
      <c r="C339" s="4">
        <v>337</v>
      </c>
      <c r="D339" s="4" t="s">
        <v>341</v>
      </c>
      <c r="E339" s="4" t="s">
        <v>23</v>
      </c>
      <c r="F339" s="4" t="s">
        <v>19</v>
      </c>
      <c r="G339" s="4" t="s">
        <v>23</v>
      </c>
      <c r="H339" s="4" t="s">
        <v>19</v>
      </c>
      <c r="I339" s="11">
        <v>7.2722304000000002E-2</v>
      </c>
      <c r="J339" s="11">
        <v>9.3847199999999992E-3</v>
      </c>
      <c r="K339" s="5">
        <v>9.4609105149003801E-6</v>
      </c>
      <c r="L339" s="5">
        <v>0.49940499999999999</v>
      </c>
      <c r="M339" s="11">
        <v>1.6450982999999999E-2</v>
      </c>
      <c r="N339" s="11">
        <v>1.3894500000000001E-2</v>
      </c>
      <c r="O339" s="11">
        <f t="shared" si="5"/>
        <v>19.541214525473166</v>
      </c>
    </row>
    <row r="340" spans="1:15" x14ac:dyDescent="0.3">
      <c r="A340" s="4" t="s">
        <v>331</v>
      </c>
      <c r="B340" s="4" t="s">
        <v>2249</v>
      </c>
      <c r="C340" s="4">
        <v>338</v>
      </c>
      <c r="D340" s="4" t="s">
        <v>342</v>
      </c>
      <c r="E340" s="4" t="s">
        <v>18</v>
      </c>
      <c r="F340" s="4" t="s">
        <v>23</v>
      </c>
      <c r="G340" s="4" t="s">
        <v>18</v>
      </c>
      <c r="H340" s="4" t="s">
        <v>23</v>
      </c>
      <c r="I340" s="11">
        <v>-6.0145359000000002E-2</v>
      </c>
      <c r="J340" s="11">
        <v>1.3612900000000001E-2</v>
      </c>
      <c r="K340" s="5">
        <v>9.6077195287883099E-6</v>
      </c>
      <c r="L340" s="5">
        <v>0.25785599999999997</v>
      </c>
      <c r="M340" s="11">
        <v>1.3536586999999999E-2</v>
      </c>
      <c r="N340" s="11">
        <v>1.2031099999999999E-2</v>
      </c>
      <c r="O340" s="11">
        <f t="shared" si="5"/>
        <v>19.741760790636221</v>
      </c>
    </row>
    <row r="341" spans="1:15" x14ac:dyDescent="0.3">
      <c r="A341" s="4" t="s">
        <v>331</v>
      </c>
      <c r="B341" s="4" t="s">
        <v>2249</v>
      </c>
      <c r="C341" s="4">
        <v>339</v>
      </c>
      <c r="D341" s="4" t="s">
        <v>343</v>
      </c>
      <c r="E341" s="4" t="s">
        <v>19</v>
      </c>
      <c r="F341" s="4" t="s">
        <v>23</v>
      </c>
      <c r="G341" s="4" t="s">
        <v>19</v>
      </c>
      <c r="H341" s="4" t="s">
        <v>23</v>
      </c>
      <c r="I341" s="11">
        <v>-0.16129610999999999</v>
      </c>
      <c r="J341" s="11">
        <v>-4.6174699999999999E-2</v>
      </c>
      <c r="K341" s="5">
        <v>8.1921314645762895E-6</v>
      </c>
      <c r="L341" s="5">
        <v>0.107463</v>
      </c>
      <c r="M341" s="11">
        <v>3.6433211E-2</v>
      </c>
      <c r="N341" s="11">
        <v>2.8685200000000001E-2</v>
      </c>
      <c r="O341" s="11">
        <f t="shared" si="5"/>
        <v>19.599856387068293</v>
      </c>
    </row>
    <row r="342" spans="1:15" x14ac:dyDescent="0.3">
      <c r="A342" s="4" t="s">
        <v>344</v>
      </c>
      <c r="B342" s="4" t="s">
        <v>2249</v>
      </c>
      <c r="C342" s="4">
        <v>340</v>
      </c>
      <c r="D342" s="4" t="s">
        <v>345</v>
      </c>
      <c r="E342" s="4" t="s">
        <v>23</v>
      </c>
      <c r="F342" s="4" t="s">
        <v>18</v>
      </c>
      <c r="G342" s="4" t="s">
        <v>23</v>
      </c>
      <c r="H342" s="4" t="s">
        <v>18</v>
      </c>
      <c r="I342" s="11">
        <v>5.7679452999999999E-2</v>
      </c>
      <c r="J342" s="11">
        <v>-6.5387800000000001E-3</v>
      </c>
      <c r="K342" s="5">
        <v>4.9586241533859202E-6</v>
      </c>
      <c r="L342" s="5">
        <v>0.57754300000000003</v>
      </c>
      <c r="M342" s="11">
        <v>1.2598989999999999E-2</v>
      </c>
      <c r="N342" s="11">
        <v>1.17397E-2</v>
      </c>
      <c r="O342" s="11">
        <f t="shared" si="5"/>
        <v>20.959011878113145</v>
      </c>
    </row>
    <row r="343" spans="1:15" x14ac:dyDescent="0.3">
      <c r="A343" s="4" t="s">
        <v>344</v>
      </c>
      <c r="B343" s="4" t="s">
        <v>2249</v>
      </c>
      <c r="C343" s="4">
        <v>341</v>
      </c>
      <c r="D343" s="4" t="s">
        <v>346</v>
      </c>
      <c r="E343" s="4" t="s">
        <v>23</v>
      </c>
      <c r="F343" s="4" t="s">
        <v>18</v>
      </c>
      <c r="G343" s="4" t="s">
        <v>23</v>
      </c>
      <c r="H343" s="4" t="s">
        <v>18</v>
      </c>
      <c r="I343" s="11">
        <v>6.1263326999999999E-2</v>
      </c>
      <c r="J343" s="11">
        <v>2.0197499999999998E-3</v>
      </c>
      <c r="K343" s="5">
        <v>3.1515473879959302E-6</v>
      </c>
      <c r="L343" s="5">
        <v>0.86472400000000005</v>
      </c>
      <c r="M343" s="11">
        <v>1.3091688000000001E-2</v>
      </c>
      <c r="N343" s="11">
        <v>1.18555E-2</v>
      </c>
      <c r="O343" s="11">
        <f t="shared" si="5"/>
        <v>21.898272859417386</v>
      </c>
    </row>
    <row r="344" spans="1:15" x14ac:dyDescent="0.3">
      <c r="A344" s="4" t="s">
        <v>344</v>
      </c>
      <c r="B344" s="4" t="s">
        <v>2249</v>
      </c>
      <c r="C344" s="4">
        <v>342</v>
      </c>
      <c r="D344" s="4" t="s">
        <v>347</v>
      </c>
      <c r="E344" s="4" t="s">
        <v>18</v>
      </c>
      <c r="F344" s="4" t="s">
        <v>21</v>
      </c>
      <c r="G344" s="4" t="s">
        <v>18</v>
      </c>
      <c r="H344" s="4" t="s">
        <v>21</v>
      </c>
      <c r="I344" s="11">
        <v>-0.113455468</v>
      </c>
      <c r="J344" s="11">
        <v>-1.9171000000000001E-2</v>
      </c>
      <c r="K344" s="5">
        <v>3.3276593035629201E-6</v>
      </c>
      <c r="L344" s="5">
        <v>0.33696900000000002</v>
      </c>
      <c r="M344" s="11">
        <v>2.4576196000000002E-2</v>
      </c>
      <c r="N344" s="11">
        <v>1.99662E-2</v>
      </c>
      <c r="O344" s="11">
        <f t="shared" si="5"/>
        <v>21.311869065242675</v>
      </c>
    </row>
    <row r="345" spans="1:15" x14ac:dyDescent="0.3">
      <c r="A345" s="4" t="s">
        <v>344</v>
      </c>
      <c r="B345" s="4" t="s">
        <v>2249</v>
      </c>
      <c r="C345" s="4">
        <v>343</v>
      </c>
      <c r="D345" s="4" t="s">
        <v>348</v>
      </c>
      <c r="E345" s="4" t="s">
        <v>18</v>
      </c>
      <c r="F345" s="4" t="s">
        <v>19</v>
      </c>
      <c r="G345" s="4" t="s">
        <v>18</v>
      </c>
      <c r="H345" s="4" t="s">
        <v>19</v>
      </c>
      <c r="I345" s="11">
        <v>-0.108273525</v>
      </c>
      <c r="J345" s="11">
        <v>5.4982099999999999E-3</v>
      </c>
      <c r="K345" s="5">
        <v>5.01935292939836E-6</v>
      </c>
      <c r="L345" s="5">
        <v>0.80437499999999995</v>
      </c>
      <c r="M345" s="11">
        <v>2.3825715000000001E-2</v>
      </c>
      <c r="N345" s="11">
        <v>2.2197999999999999E-2</v>
      </c>
      <c r="O345" s="11">
        <f t="shared" si="5"/>
        <v>20.651550666773318</v>
      </c>
    </row>
    <row r="346" spans="1:15" x14ac:dyDescent="0.3">
      <c r="A346" s="4" t="s">
        <v>344</v>
      </c>
      <c r="B346" s="4" t="s">
        <v>2249</v>
      </c>
      <c r="C346" s="4">
        <v>344</v>
      </c>
      <c r="D346" s="4" t="s">
        <v>349</v>
      </c>
      <c r="E346" s="4" t="s">
        <v>19</v>
      </c>
      <c r="F346" s="4" t="s">
        <v>23</v>
      </c>
      <c r="G346" s="4" t="s">
        <v>19</v>
      </c>
      <c r="H346" s="4" t="s">
        <v>23</v>
      </c>
      <c r="I346" s="11">
        <v>6.8742734E-2</v>
      </c>
      <c r="J346" s="11">
        <v>-2.4606800000000002E-2</v>
      </c>
      <c r="K346" s="5">
        <v>1.81782568966878E-6</v>
      </c>
      <c r="L346" s="5">
        <v>5.6045400000000002E-2</v>
      </c>
      <c r="M346" s="11">
        <v>1.4272831999999999E-2</v>
      </c>
      <c r="N346" s="11">
        <v>1.2878499999999999E-2</v>
      </c>
      <c r="O346" s="11">
        <f t="shared" si="5"/>
        <v>23.197078573148708</v>
      </c>
    </row>
    <row r="347" spans="1:15" x14ac:dyDescent="0.3">
      <c r="A347" s="4" t="s">
        <v>344</v>
      </c>
      <c r="B347" s="4" t="s">
        <v>2249</v>
      </c>
      <c r="C347" s="4">
        <v>345</v>
      </c>
      <c r="D347" s="4" t="s">
        <v>350</v>
      </c>
      <c r="E347" s="4" t="s">
        <v>19</v>
      </c>
      <c r="F347" s="4" t="s">
        <v>23</v>
      </c>
      <c r="G347" s="4" t="s">
        <v>19</v>
      </c>
      <c r="H347" s="4" t="s">
        <v>23</v>
      </c>
      <c r="I347" s="11">
        <v>-0.16059743100000001</v>
      </c>
      <c r="J347" s="11">
        <v>-1.02559E-2</v>
      </c>
      <c r="K347" s="5">
        <v>2.3889276646017502E-7</v>
      </c>
      <c r="L347" s="5">
        <v>0.62919199999999997</v>
      </c>
      <c r="M347" s="11">
        <v>3.1051453E-2</v>
      </c>
      <c r="N347" s="11">
        <v>2.1239600000000001E-2</v>
      </c>
      <c r="O347" s="11">
        <f t="shared" si="5"/>
        <v>26.749356171304175</v>
      </c>
    </row>
    <row r="348" spans="1:15" x14ac:dyDescent="0.3">
      <c r="A348" s="4" t="s">
        <v>344</v>
      </c>
      <c r="B348" s="4" t="s">
        <v>2249</v>
      </c>
      <c r="C348" s="4">
        <v>346</v>
      </c>
      <c r="D348" s="4" t="s">
        <v>351</v>
      </c>
      <c r="E348" s="4" t="s">
        <v>19</v>
      </c>
      <c r="F348" s="4" t="s">
        <v>21</v>
      </c>
      <c r="G348" s="4" t="s">
        <v>19</v>
      </c>
      <c r="H348" s="4" t="s">
        <v>21</v>
      </c>
      <c r="I348" s="11">
        <v>-9.4905142999999997E-2</v>
      </c>
      <c r="J348" s="11">
        <v>9.46725E-3</v>
      </c>
      <c r="K348" s="5">
        <v>3.7549153086985801E-6</v>
      </c>
      <c r="L348" s="5">
        <v>0.62850099999999998</v>
      </c>
      <c r="M348" s="11">
        <v>2.0350281000000001E-2</v>
      </c>
      <c r="N348" s="11">
        <v>1.9567000000000001E-2</v>
      </c>
      <c r="O348" s="11">
        <f t="shared" si="5"/>
        <v>21.748969036212596</v>
      </c>
    </row>
    <row r="349" spans="1:15" x14ac:dyDescent="0.3">
      <c r="A349" s="4" t="s">
        <v>344</v>
      </c>
      <c r="B349" s="4" t="s">
        <v>2249</v>
      </c>
      <c r="C349" s="4">
        <v>347</v>
      </c>
      <c r="D349" s="4" t="s">
        <v>352</v>
      </c>
      <c r="E349" s="4" t="s">
        <v>23</v>
      </c>
      <c r="F349" s="4" t="s">
        <v>19</v>
      </c>
      <c r="G349" s="4" t="s">
        <v>23</v>
      </c>
      <c r="H349" s="4" t="s">
        <v>19</v>
      </c>
      <c r="I349" s="11">
        <v>5.7320247999999997E-2</v>
      </c>
      <c r="J349" s="11">
        <v>1.0335799999999999E-2</v>
      </c>
      <c r="K349" s="5">
        <v>6.5253979012330198E-6</v>
      </c>
      <c r="L349" s="5">
        <v>0.395451</v>
      </c>
      <c r="M349" s="11">
        <v>1.2690501999999999E-2</v>
      </c>
      <c r="N349" s="11">
        <v>1.2163E-2</v>
      </c>
      <c r="O349" s="11">
        <f t="shared" si="5"/>
        <v>20.401331733499443</v>
      </c>
    </row>
    <row r="350" spans="1:15" x14ac:dyDescent="0.3">
      <c r="A350" s="4" t="s">
        <v>344</v>
      </c>
      <c r="B350" s="4" t="s">
        <v>2249</v>
      </c>
      <c r="C350" s="4">
        <v>348</v>
      </c>
      <c r="D350" s="4" t="s">
        <v>353</v>
      </c>
      <c r="E350" s="4" t="s">
        <v>21</v>
      </c>
      <c r="F350" s="4" t="s">
        <v>19</v>
      </c>
      <c r="G350" s="4" t="s">
        <v>21</v>
      </c>
      <c r="H350" s="4" t="s">
        <v>19</v>
      </c>
      <c r="I350" s="11">
        <v>8.7779735999999997E-2</v>
      </c>
      <c r="J350" s="11">
        <v>1.40284E-2</v>
      </c>
      <c r="K350" s="5">
        <v>4.2132866783351499E-6</v>
      </c>
      <c r="L350" s="5">
        <v>0.375249</v>
      </c>
      <c r="M350" s="11">
        <v>1.8901227999999999E-2</v>
      </c>
      <c r="N350" s="11">
        <v>1.5821200000000001E-2</v>
      </c>
      <c r="O350" s="11">
        <f t="shared" si="5"/>
        <v>21.56793166716022</v>
      </c>
    </row>
    <row r="351" spans="1:15" x14ac:dyDescent="0.3">
      <c r="A351" s="4" t="s">
        <v>344</v>
      </c>
      <c r="B351" s="4" t="s">
        <v>2249</v>
      </c>
      <c r="C351" s="4">
        <v>349</v>
      </c>
      <c r="D351" s="4" t="s">
        <v>354</v>
      </c>
      <c r="E351" s="4" t="s">
        <v>18</v>
      </c>
      <c r="F351" s="4" t="s">
        <v>19</v>
      </c>
      <c r="G351" s="4" t="s">
        <v>18</v>
      </c>
      <c r="H351" s="4" t="s">
        <v>19</v>
      </c>
      <c r="I351" s="11">
        <v>5.5350808000000001E-2</v>
      </c>
      <c r="J351" s="11">
        <v>2.7168500000000002E-2</v>
      </c>
      <c r="K351" s="5">
        <v>7.19609450377551E-6</v>
      </c>
      <c r="L351" s="5">
        <v>1.90099E-2</v>
      </c>
      <c r="M351" s="11">
        <v>1.2358793999999999E-2</v>
      </c>
      <c r="N351" s="11">
        <v>1.15841E-2</v>
      </c>
      <c r="O351" s="11">
        <f t="shared" si="5"/>
        <v>20.058374858409007</v>
      </c>
    </row>
    <row r="352" spans="1:15" x14ac:dyDescent="0.3">
      <c r="A352" s="4" t="s">
        <v>344</v>
      </c>
      <c r="B352" s="4" t="s">
        <v>2249</v>
      </c>
      <c r="C352" s="4">
        <v>350</v>
      </c>
      <c r="D352" s="4" t="s">
        <v>356</v>
      </c>
      <c r="E352" s="4" t="s">
        <v>23</v>
      </c>
      <c r="F352" s="4" t="s">
        <v>19</v>
      </c>
      <c r="G352" s="4" t="s">
        <v>23</v>
      </c>
      <c r="H352" s="4" t="s">
        <v>19</v>
      </c>
      <c r="I352" s="11">
        <v>-0.114497555</v>
      </c>
      <c r="J352" s="11">
        <v>-6.4940700000000002E-3</v>
      </c>
      <c r="K352" s="5">
        <v>9.3870823129895493E-6</v>
      </c>
      <c r="L352" s="5">
        <v>0.77285999999999999</v>
      </c>
      <c r="M352" s="11">
        <v>2.6345472000000002E-2</v>
      </c>
      <c r="N352" s="11">
        <v>2.2499100000000001E-2</v>
      </c>
      <c r="O352" s="11">
        <f t="shared" si="5"/>
        <v>18.887760106887679</v>
      </c>
    </row>
    <row r="353" spans="1:15" x14ac:dyDescent="0.3">
      <c r="A353" s="4" t="s">
        <v>344</v>
      </c>
      <c r="B353" s="4" t="s">
        <v>2249</v>
      </c>
      <c r="C353" s="4">
        <v>351</v>
      </c>
      <c r="D353" s="4" t="s">
        <v>357</v>
      </c>
      <c r="E353" s="4" t="s">
        <v>18</v>
      </c>
      <c r="F353" s="4" t="s">
        <v>19</v>
      </c>
      <c r="G353" s="4" t="s">
        <v>18</v>
      </c>
      <c r="H353" s="4" t="s">
        <v>19</v>
      </c>
      <c r="I353" s="11">
        <v>-9.5167651000000006E-2</v>
      </c>
      <c r="J353" s="11">
        <v>4.9660000000000003E-2</v>
      </c>
      <c r="K353" s="5">
        <v>2.40981144960442E-6</v>
      </c>
      <c r="L353" s="5">
        <v>4.3992600000000003E-3</v>
      </c>
      <c r="M353" s="11">
        <v>1.9996897E-2</v>
      </c>
      <c r="N353" s="11">
        <v>1.7436699999999999E-2</v>
      </c>
      <c r="O353" s="11">
        <f t="shared" si="5"/>
        <v>22.649232003633738</v>
      </c>
    </row>
    <row r="354" spans="1:15" x14ac:dyDescent="0.3">
      <c r="A354" s="4" t="s">
        <v>358</v>
      </c>
      <c r="B354" s="4" t="s">
        <v>2249</v>
      </c>
      <c r="C354" s="4">
        <v>352</v>
      </c>
      <c r="D354" s="4" t="s">
        <v>359</v>
      </c>
      <c r="E354" s="4" t="s">
        <v>21</v>
      </c>
      <c r="F354" s="4" t="s">
        <v>19</v>
      </c>
      <c r="G354" s="4" t="s">
        <v>21</v>
      </c>
      <c r="H354" s="4" t="s">
        <v>19</v>
      </c>
      <c r="I354" s="11">
        <v>0.17226280699999999</v>
      </c>
      <c r="J354" s="11">
        <v>2.08801E-3</v>
      </c>
      <c r="K354" s="5">
        <v>8.2724566594106793E-6</v>
      </c>
      <c r="L354" s="5">
        <v>0.92432400000000003</v>
      </c>
      <c r="M354" s="11">
        <v>3.9600982999999999E-2</v>
      </c>
      <c r="N354" s="11">
        <v>2.19816E-2</v>
      </c>
      <c r="O354" s="11">
        <f t="shared" si="5"/>
        <v>18.922177263554197</v>
      </c>
    </row>
    <row r="355" spans="1:15" x14ac:dyDescent="0.3">
      <c r="A355" s="4" t="s">
        <v>358</v>
      </c>
      <c r="B355" s="4" t="s">
        <v>2249</v>
      </c>
      <c r="C355" s="4">
        <v>353</v>
      </c>
      <c r="D355" s="4" t="s">
        <v>360</v>
      </c>
      <c r="E355" s="4" t="s">
        <v>19</v>
      </c>
      <c r="F355" s="4" t="s">
        <v>23</v>
      </c>
      <c r="G355" s="4" t="s">
        <v>19</v>
      </c>
      <c r="H355" s="4" t="s">
        <v>23</v>
      </c>
      <c r="I355" s="11">
        <v>0.10585035</v>
      </c>
      <c r="J355" s="11">
        <v>-8.0905300000000003E-3</v>
      </c>
      <c r="K355" s="5">
        <v>8.2001525316117693E-6</v>
      </c>
      <c r="L355" s="5">
        <v>0.494473</v>
      </c>
      <c r="M355" s="11">
        <v>2.3711403999999998E-2</v>
      </c>
      <c r="N355" s="11">
        <v>1.1841900000000001E-2</v>
      </c>
      <c r="O355" s="11">
        <f t="shared" si="5"/>
        <v>19.928291003388804</v>
      </c>
    </row>
    <row r="356" spans="1:15" x14ac:dyDescent="0.3">
      <c r="A356" s="4" t="s">
        <v>358</v>
      </c>
      <c r="B356" s="4" t="s">
        <v>2249</v>
      </c>
      <c r="C356" s="4">
        <v>354</v>
      </c>
      <c r="D356" s="4" t="s">
        <v>361</v>
      </c>
      <c r="E356" s="4" t="s">
        <v>21</v>
      </c>
      <c r="F356" s="4" t="s">
        <v>18</v>
      </c>
      <c r="G356" s="4" t="s">
        <v>21</v>
      </c>
      <c r="H356" s="4" t="s">
        <v>18</v>
      </c>
      <c r="I356" s="11">
        <v>0.13146939799999999</v>
      </c>
      <c r="J356" s="11">
        <v>9.4595300000000007E-3</v>
      </c>
      <c r="K356" s="5">
        <v>2.6655642284986201E-6</v>
      </c>
      <c r="L356" s="5">
        <v>0.46771299999999999</v>
      </c>
      <c r="M356" s="11">
        <v>2.8171202999999999E-2</v>
      </c>
      <c r="N356" s="11">
        <v>1.3025999999999999E-2</v>
      </c>
      <c r="O356" s="11">
        <f t="shared" si="5"/>
        <v>21.77903146373524</v>
      </c>
    </row>
    <row r="357" spans="1:15" x14ac:dyDescent="0.3">
      <c r="A357" s="4" t="s">
        <v>358</v>
      </c>
      <c r="B357" s="4" t="s">
        <v>2249</v>
      </c>
      <c r="C357" s="4">
        <v>355</v>
      </c>
      <c r="D357" s="4" t="s">
        <v>362</v>
      </c>
      <c r="E357" s="4" t="s">
        <v>23</v>
      </c>
      <c r="F357" s="4" t="s">
        <v>19</v>
      </c>
      <c r="G357" s="4" t="s">
        <v>23</v>
      </c>
      <c r="H357" s="4" t="s">
        <v>19</v>
      </c>
      <c r="I357" s="11">
        <v>0.20950977900000001</v>
      </c>
      <c r="J357" s="11">
        <v>3.4549499999999997E-2</v>
      </c>
      <c r="K357" s="5">
        <v>3.09680915789635E-6</v>
      </c>
      <c r="L357" s="5">
        <v>0.12797900000000001</v>
      </c>
      <c r="M357" s="11">
        <v>4.5484722999999998E-2</v>
      </c>
      <c r="N357" s="11">
        <v>2.2698300000000001E-2</v>
      </c>
      <c r="O357" s="11">
        <f t="shared" si="5"/>
        <v>21.216683070285075</v>
      </c>
    </row>
    <row r="358" spans="1:15" x14ac:dyDescent="0.3">
      <c r="A358" s="4" t="s">
        <v>358</v>
      </c>
      <c r="B358" s="4" t="s">
        <v>2249</v>
      </c>
      <c r="C358" s="4">
        <v>356</v>
      </c>
      <c r="D358" s="4" t="s">
        <v>363</v>
      </c>
      <c r="E358" s="4" t="s">
        <v>21</v>
      </c>
      <c r="F358" s="4" t="s">
        <v>18</v>
      </c>
      <c r="G358" s="4" t="s">
        <v>21</v>
      </c>
      <c r="H358" s="4" t="s">
        <v>18</v>
      </c>
      <c r="I358" s="11">
        <v>0.13948857100000001</v>
      </c>
      <c r="J358" s="11">
        <v>-9.0807100000000005E-3</v>
      </c>
      <c r="K358" s="5">
        <v>8.7005392848747095E-6</v>
      </c>
      <c r="L358" s="5">
        <v>0.63086900000000001</v>
      </c>
      <c r="M358" s="11">
        <v>3.1618583999999998E-2</v>
      </c>
      <c r="N358" s="11">
        <v>1.88983E-2</v>
      </c>
      <c r="O358" s="11">
        <f t="shared" si="5"/>
        <v>19.462221766662232</v>
      </c>
    </row>
    <row r="359" spans="1:15" x14ac:dyDescent="0.3">
      <c r="A359" s="4" t="s">
        <v>358</v>
      </c>
      <c r="B359" s="4" t="s">
        <v>2249</v>
      </c>
      <c r="C359" s="4">
        <v>357</v>
      </c>
      <c r="D359" s="4" t="s">
        <v>364</v>
      </c>
      <c r="E359" s="4" t="s">
        <v>19</v>
      </c>
      <c r="F359" s="4" t="s">
        <v>23</v>
      </c>
      <c r="G359" s="4" t="s">
        <v>19</v>
      </c>
      <c r="H359" s="4" t="s">
        <v>23</v>
      </c>
      <c r="I359" s="11">
        <v>0.109644168</v>
      </c>
      <c r="J359" s="11">
        <v>-6.1266999999999997E-3</v>
      </c>
      <c r="K359" s="5">
        <v>1.49089216111482E-6</v>
      </c>
      <c r="L359" s="5">
        <v>0.59758500000000003</v>
      </c>
      <c r="M359" s="11">
        <v>2.2830586999999999E-2</v>
      </c>
      <c r="N359" s="11">
        <v>1.16063E-2</v>
      </c>
      <c r="O359" s="11">
        <f t="shared" si="5"/>
        <v>23.064121495611044</v>
      </c>
    </row>
    <row r="360" spans="1:15" x14ac:dyDescent="0.3">
      <c r="A360" s="4" t="s">
        <v>358</v>
      </c>
      <c r="B360" s="4" t="s">
        <v>2249</v>
      </c>
      <c r="C360" s="4">
        <v>358</v>
      </c>
      <c r="D360" s="4" t="s">
        <v>365</v>
      </c>
      <c r="E360" s="4" t="s">
        <v>18</v>
      </c>
      <c r="F360" s="4" t="s">
        <v>21</v>
      </c>
      <c r="G360" s="4" t="s">
        <v>18</v>
      </c>
      <c r="H360" s="4" t="s">
        <v>21</v>
      </c>
      <c r="I360" s="11">
        <v>0.130842344</v>
      </c>
      <c r="J360" s="11">
        <v>1.04406E-2</v>
      </c>
      <c r="K360" s="5">
        <v>7.3790932562484097E-7</v>
      </c>
      <c r="L360" s="5">
        <v>0.47370499999999999</v>
      </c>
      <c r="M360" s="11">
        <v>2.6667104000000001E-2</v>
      </c>
      <c r="N360" s="11">
        <v>1.4572399999999999E-2</v>
      </c>
      <c r="O360" s="11">
        <f t="shared" si="5"/>
        <v>24.073815192813189</v>
      </c>
    </row>
    <row r="361" spans="1:15" x14ac:dyDescent="0.3">
      <c r="A361" s="4" t="s">
        <v>358</v>
      </c>
      <c r="B361" s="4" t="s">
        <v>2249</v>
      </c>
      <c r="C361" s="4">
        <v>359</v>
      </c>
      <c r="D361" s="4" t="s">
        <v>366</v>
      </c>
      <c r="E361" s="4" t="s">
        <v>23</v>
      </c>
      <c r="F361" s="4" t="s">
        <v>19</v>
      </c>
      <c r="G361" s="4" t="s">
        <v>23</v>
      </c>
      <c r="H361" s="4" t="s">
        <v>19</v>
      </c>
      <c r="I361" s="11">
        <v>0.111463384</v>
      </c>
      <c r="J361" s="11">
        <v>2.3896400000000002E-3</v>
      </c>
      <c r="K361" s="5">
        <v>9.7532632352640998E-6</v>
      </c>
      <c r="L361" s="5">
        <v>0.84557700000000002</v>
      </c>
      <c r="M361" s="11">
        <v>2.5278805000000001E-2</v>
      </c>
      <c r="N361" s="11">
        <v>1.22693E-2</v>
      </c>
      <c r="O361" s="11">
        <f t="shared" si="5"/>
        <v>19.442466907446253</v>
      </c>
    </row>
    <row r="362" spans="1:15" x14ac:dyDescent="0.3">
      <c r="A362" s="4" t="s">
        <v>358</v>
      </c>
      <c r="B362" s="4" t="s">
        <v>2249</v>
      </c>
      <c r="C362" s="4">
        <v>360</v>
      </c>
      <c r="D362" s="4" t="s">
        <v>367</v>
      </c>
      <c r="E362" s="4" t="s">
        <v>19</v>
      </c>
      <c r="F362" s="4" t="s">
        <v>23</v>
      </c>
      <c r="G362" s="4" t="s">
        <v>19</v>
      </c>
      <c r="H362" s="4" t="s">
        <v>23</v>
      </c>
      <c r="I362" s="11">
        <v>0.13861174300000001</v>
      </c>
      <c r="J362" s="11">
        <v>-5.5985099999999999E-4</v>
      </c>
      <c r="K362" s="5">
        <v>2.7315038978892898E-6</v>
      </c>
      <c r="L362" s="5">
        <v>0.97592800000000002</v>
      </c>
      <c r="M362" s="11">
        <v>2.9190553000000001E-2</v>
      </c>
      <c r="N362" s="11">
        <v>1.85536E-2</v>
      </c>
      <c r="O362" s="11">
        <f t="shared" si="5"/>
        <v>22.548383064738246</v>
      </c>
    </row>
    <row r="363" spans="1:15" x14ac:dyDescent="0.3">
      <c r="A363" s="4" t="s">
        <v>368</v>
      </c>
      <c r="B363" s="4" t="s">
        <v>2249</v>
      </c>
      <c r="C363" s="4">
        <v>361</v>
      </c>
      <c r="D363" s="4" t="s">
        <v>369</v>
      </c>
      <c r="E363" s="4" t="s">
        <v>19</v>
      </c>
      <c r="F363" s="4" t="s">
        <v>23</v>
      </c>
      <c r="G363" s="4" t="s">
        <v>19</v>
      </c>
      <c r="H363" s="4" t="s">
        <v>23</v>
      </c>
      <c r="I363" s="11">
        <v>8.6192825000000001E-2</v>
      </c>
      <c r="J363" s="11">
        <v>-1.54153E-2</v>
      </c>
      <c r="K363" s="5">
        <v>8.6713537776372602E-6</v>
      </c>
      <c r="L363" s="5">
        <v>0.20122699999999999</v>
      </c>
      <c r="M363" s="11">
        <v>1.9338072000000001E-2</v>
      </c>
      <c r="N363" s="11">
        <v>1.2061499999999999E-2</v>
      </c>
      <c r="O363" s="11">
        <f t="shared" si="5"/>
        <v>19.866249453211786</v>
      </c>
    </row>
    <row r="364" spans="1:15" x14ac:dyDescent="0.3">
      <c r="A364" s="4" t="s">
        <v>368</v>
      </c>
      <c r="B364" s="4" t="s">
        <v>2249</v>
      </c>
      <c r="C364" s="4">
        <v>362</v>
      </c>
      <c r="D364" s="4" t="s">
        <v>370</v>
      </c>
      <c r="E364" s="4" t="s">
        <v>19</v>
      </c>
      <c r="F364" s="4" t="s">
        <v>23</v>
      </c>
      <c r="G364" s="4" t="s">
        <v>19</v>
      </c>
      <c r="H364" s="4" t="s">
        <v>23</v>
      </c>
      <c r="I364" s="11">
        <v>8.1462422000000007E-2</v>
      </c>
      <c r="J364" s="11">
        <v>-1.3919600000000001E-2</v>
      </c>
      <c r="K364" s="5">
        <v>9.9580387452354206E-6</v>
      </c>
      <c r="L364" s="5">
        <v>0.23280999999999999</v>
      </c>
      <c r="M364" s="11">
        <v>1.8440928999999998E-2</v>
      </c>
      <c r="N364" s="11">
        <v>1.16662E-2</v>
      </c>
      <c r="O364" s="11">
        <f t="shared" si="5"/>
        <v>19.514123303516921</v>
      </c>
    </row>
    <row r="365" spans="1:15" x14ac:dyDescent="0.3">
      <c r="A365" s="4" t="s">
        <v>368</v>
      </c>
      <c r="B365" s="4" t="s">
        <v>2249</v>
      </c>
      <c r="C365" s="4">
        <v>363</v>
      </c>
      <c r="D365" s="4" t="s">
        <v>371</v>
      </c>
      <c r="E365" s="4" t="s">
        <v>21</v>
      </c>
      <c r="F365" s="4" t="s">
        <v>18</v>
      </c>
      <c r="G365" s="4" t="s">
        <v>21</v>
      </c>
      <c r="H365" s="4" t="s">
        <v>18</v>
      </c>
      <c r="I365" s="11">
        <v>9.8948750000000002E-2</v>
      </c>
      <c r="J365" s="11">
        <v>-3.2930399999999999E-2</v>
      </c>
      <c r="K365" s="5">
        <v>6.0289182834355803E-7</v>
      </c>
      <c r="L365" s="5">
        <v>6.38896E-3</v>
      </c>
      <c r="M365" s="11">
        <v>1.9697164E-2</v>
      </c>
      <c r="N365" s="11">
        <v>1.2075199999999999E-2</v>
      </c>
      <c r="O365" s="11">
        <f t="shared" si="5"/>
        <v>25.23557604289082</v>
      </c>
    </row>
    <row r="366" spans="1:15" x14ac:dyDescent="0.3">
      <c r="A366" s="4" t="s">
        <v>368</v>
      </c>
      <c r="B366" s="4" t="s">
        <v>2249</v>
      </c>
      <c r="C366" s="4">
        <v>364</v>
      </c>
      <c r="D366" s="4" t="s">
        <v>372</v>
      </c>
      <c r="E366" s="4" t="s">
        <v>21</v>
      </c>
      <c r="F366" s="4" t="s">
        <v>18</v>
      </c>
      <c r="G366" s="4" t="s">
        <v>21</v>
      </c>
      <c r="H366" s="4" t="s">
        <v>18</v>
      </c>
      <c r="I366" s="11">
        <v>-0.20535201</v>
      </c>
      <c r="J366" s="11">
        <v>1.56706E-2</v>
      </c>
      <c r="K366" s="5">
        <v>8.0566969307609303E-6</v>
      </c>
      <c r="L366" s="5">
        <v>0.67900799999999994</v>
      </c>
      <c r="M366" s="11">
        <v>4.5498233999999999E-2</v>
      </c>
      <c r="N366" s="11">
        <v>3.7868400000000003E-2</v>
      </c>
      <c r="O366" s="11">
        <f t="shared" si="5"/>
        <v>20.370835243548889</v>
      </c>
    </row>
    <row r="367" spans="1:15" x14ac:dyDescent="0.3">
      <c r="A367" s="4" t="s">
        <v>368</v>
      </c>
      <c r="B367" s="4" t="s">
        <v>2249</v>
      </c>
      <c r="C367" s="4">
        <v>365</v>
      </c>
      <c r="D367" s="4" t="s">
        <v>373</v>
      </c>
      <c r="E367" s="4" t="s">
        <v>21</v>
      </c>
      <c r="F367" s="4" t="s">
        <v>23</v>
      </c>
      <c r="G367" s="4" t="s">
        <v>21</v>
      </c>
      <c r="H367" s="4" t="s">
        <v>23</v>
      </c>
      <c r="I367" s="11">
        <v>0.123968094</v>
      </c>
      <c r="J367" s="11">
        <v>-2.3624200000000001E-3</v>
      </c>
      <c r="K367" s="5">
        <v>7.1073697404927299E-6</v>
      </c>
      <c r="L367" s="5">
        <v>0.883822</v>
      </c>
      <c r="M367" s="11">
        <v>2.7895844999999999E-2</v>
      </c>
      <c r="N367" s="11">
        <v>1.6167000000000001E-2</v>
      </c>
      <c r="O367" s="11">
        <f t="shared" si="5"/>
        <v>19.748804267120814</v>
      </c>
    </row>
    <row r="368" spans="1:15" x14ac:dyDescent="0.3">
      <c r="A368" s="4" t="s">
        <v>368</v>
      </c>
      <c r="B368" s="4" t="s">
        <v>2249</v>
      </c>
      <c r="C368" s="4">
        <v>366</v>
      </c>
      <c r="D368" s="4" t="s">
        <v>374</v>
      </c>
      <c r="E368" s="4" t="s">
        <v>19</v>
      </c>
      <c r="F368" s="4" t="s">
        <v>18</v>
      </c>
      <c r="G368" s="4" t="s">
        <v>19</v>
      </c>
      <c r="H368" s="4" t="s">
        <v>18</v>
      </c>
      <c r="I368" s="11">
        <v>-8.9610336999999998E-2</v>
      </c>
      <c r="J368" s="11">
        <v>2.9147999999999999E-3</v>
      </c>
      <c r="K368" s="5">
        <v>1.2748681591267101E-6</v>
      </c>
      <c r="L368" s="5">
        <v>0.81065600000000004</v>
      </c>
      <c r="M368" s="11">
        <v>1.864323E-2</v>
      </c>
      <c r="N368" s="11">
        <v>1.21663E-2</v>
      </c>
      <c r="O368" s="11">
        <f t="shared" si="5"/>
        <v>23.103294080420568</v>
      </c>
    </row>
    <row r="369" spans="1:15" x14ac:dyDescent="0.3">
      <c r="A369" s="4" t="s">
        <v>368</v>
      </c>
      <c r="B369" s="4" t="s">
        <v>2249</v>
      </c>
      <c r="C369" s="4">
        <v>367</v>
      </c>
      <c r="D369" s="4" t="s">
        <v>375</v>
      </c>
      <c r="E369" s="4" t="s">
        <v>21</v>
      </c>
      <c r="F369" s="4" t="s">
        <v>18</v>
      </c>
      <c r="G369" s="4" t="s">
        <v>21</v>
      </c>
      <c r="H369" s="4" t="s">
        <v>18</v>
      </c>
      <c r="I369" s="11">
        <v>0.21484836099999999</v>
      </c>
      <c r="J369" s="11">
        <v>-3.6132299999999998E-3</v>
      </c>
      <c r="K369" s="5">
        <v>6.6908830255076797E-6</v>
      </c>
      <c r="L369" s="5">
        <v>0.89323300000000005</v>
      </c>
      <c r="M369" s="11">
        <v>4.7087794000000002E-2</v>
      </c>
      <c r="N369" s="11">
        <v>2.6921299999999999E-2</v>
      </c>
      <c r="O369" s="11">
        <f t="shared" si="5"/>
        <v>20.818402473008092</v>
      </c>
    </row>
    <row r="370" spans="1:15" x14ac:dyDescent="0.3">
      <c r="A370" s="4" t="s">
        <v>368</v>
      </c>
      <c r="B370" s="4" t="s">
        <v>2249</v>
      </c>
      <c r="C370" s="4">
        <v>368</v>
      </c>
      <c r="D370" s="4" t="s">
        <v>376</v>
      </c>
      <c r="E370" s="4" t="s">
        <v>19</v>
      </c>
      <c r="F370" s="4" t="s">
        <v>23</v>
      </c>
      <c r="G370" s="4" t="s">
        <v>19</v>
      </c>
      <c r="H370" s="4" t="s">
        <v>23</v>
      </c>
      <c r="I370" s="11">
        <v>-8.3757960000000006E-2</v>
      </c>
      <c r="J370" s="11">
        <v>-1.39031E-2</v>
      </c>
      <c r="K370" s="5">
        <v>8.1992492339113096E-6</v>
      </c>
      <c r="L370" s="5">
        <v>0.250446</v>
      </c>
      <c r="M370" s="11">
        <v>1.8579584E-2</v>
      </c>
      <c r="N370" s="11">
        <v>1.2097399999999999E-2</v>
      </c>
      <c r="O370" s="11">
        <f t="shared" si="5"/>
        <v>20.322644053576557</v>
      </c>
    </row>
    <row r="371" spans="1:15" x14ac:dyDescent="0.3">
      <c r="A371" s="4" t="s">
        <v>368</v>
      </c>
      <c r="B371" s="4" t="s">
        <v>2249</v>
      </c>
      <c r="C371" s="4">
        <v>369</v>
      </c>
      <c r="D371" s="4" t="s">
        <v>377</v>
      </c>
      <c r="E371" s="4" t="s">
        <v>19</v>
      </c>
      <c r="F371" s="4" t="s">
        <v>23</v>
      </c>
      <c r="G371" s="4" t="s">
        <v>19</v>
      </c>
      <c r="H371" s="4" t="s">
        <v>23</v>
      </c>
      <c r="I371" s="11">
        <v>8.9618690000000001E-2</v>
      </c>
      <c r="J371" s="11">
        <v>3.91209E-3</v>
      </c>
      <c r="K371" s="5">
        <v>1.48056139207175E-6</v>
      </c>
      <c r="L371" s="5">
        <v>0.73463400000000001</v>
      </c>
      <c r="M371" s="11">
        <v>1.8510579999999999E-2</v>
      </c>
      <c r="N371" s="11">
        <v>1.15412E-2</v>
      </c>
      <c r="O371" s="11">
        <f t="shared" si="5"/>
        <v>23.439974174549032</v>
      </c>
    </row>
    <row r="372" spans="1:15" x14ac:dyDescent="0.3">
      <c r="A372" s="4" t="s">
        <v>368</v>
      </c>
      <c r="B372" s="4" t="s">
        <v>2249</v>
      </c>
      <c r="C372" s="4">
        <v>370</v>
      </c>
      <c r="D372" s="4" t="s">
        <v>378</v>
      </c>
      <c r="E372" s="4" t="s">
        <v>23</v>
      </c>
      <c r="F372" s="4" t="s">
        <v>21</v>
      </c>
      <c r="G372" s="4" t="s">
        <v>23</v>
      </c>
      <c r="H372" s="4" t="s">
        <v>21</v>
      </c>
      <c r="I372" s="11">
        <v>0.16621567400000001</v>
      </c>
      <c r="J372" s="11">
        <v>-2.1271999999999999E-2</v>
      </c>
      <c r="K372" s="5">
        <v>2.8660753234112802E-6</v>
      </c>
      <c r="L372" s="5">
        <v>0.36767100000000003</v>
      </c>
      <c r="M372" s="11">
        <v>3.5572757000000003E-2</v>
      </c>
      <c r="N372" s="11">
        <v>2.36133E-2</v>
      </c>
      <c r="O372" s="11">
        <f t="shared" si="5"/>
        <v>21.832772964315783</v>
      </c>
    </row>
    <row r="373" spans="1:15" x14ac:dyDescent="0.3">
      <c r="A373" s="4" t="s">
        <v>368</v>
      </c>
      <c r="B373" s="4" t="s">
        <v>2249</v>
      </c>
      <c r="C373" s="4">
        <v>371</v>
      </c>
      <c r="D373" s="4" t="s">
        <v>379</v>
      </c>
      <c r="E373" s="4" t="s">
        <v>23</v>
      </c>
      <c r="F373" s="4" t="s">
        <v>18</v>
      </c>
      <c r="G373" s="4" t="s">
        <v>23</v>
      </c>
      <c r="H373" s="4" t="s">
        <v>18</v>
      </c>
      <c r="I373" s="11">
        <v>-0.103539228</v>
      </c>
      <c r="J373" s="11">
        <v>-1.1976499999999999E-2</v>
      </c>
      <c r="K373" s="5">
        <v>6.8463469743825501E-6</v>
      </c>
      <c r="L373" s="5">
        <v>0.47082800000000002</v>
      </c>
      <c r="M373" s="11">
        <v>2.3428675E-2</v>
      </c>
      <c r="N373" s="11">
        <v>1.6607799999999999E-2</v>
      </c>
      <c r="O373" s="11">
        <f t="shared" si="5"/>
        <v>19.53054620139838</v>
      </c>
    </row>
    <row r="374" spans="1:15" x14ac:dyDescent="0.3">
      <c r="A374" s="4" t="s">
        <v>368</v>
      </c>
      <c r="B374" s="4" t="s">
        <v>2249</v>
      </c>
      <c r="C374" s="4">
        <v>372</v>
      </c>
      <c r="D374" s="4" t="s">
        <v>380</v>
      </c>
      <c r="E374" s="4" t="s">
        <v>21</v>
      </c>
      <c r="F374" s="4" t="s">
        <v>18</v>
      </c>
      <c r="G374" s="4" t="s">
        <v>21</v>
      </c>
      <c r="H374" s="4" t="s">
        <v>18</v>
      </c>
      <c r="I374" s="11">
        <v>0.22672178300000001</v>
      </c>
      <c r="J374" s="11">
        <v>2.2179999999999998E-2</v>
      </c>
      <c r="K374" s="5">
        <v>3.2900879659789599E-6</v>
      </c>
      <c r="L374" s="5">
        <v>0.507942</v>
      </c>
      <c r="M374" s="11">
        <v>4.8784054E-2</v>
      </c>
      <c r="N374" s="11">
        <v>3.3502200000000003E-2</v>
      </c>
      <c r="O374" s="11">
        <f t="shared" si="5"/>
        <v>21.598854613768832</v>
      </c>
    </row>
    <row r="375" spans="1:15" x14ac:dyDescent="0.3">
      <c r="A375" s="4" t="s">
        <v>368</v>
      </c>
      <c r="B375" s="4" t="s">
        <v>2249</v>
      </c>
      <c r="C375" s="4">
        <v>373</v>
      </c>
      <c r="D375" s="4" t="s">
        <v>381</v>
      </c>
      <c r="E375" s="4" t="s">
        <v>21</v>
      </c>
      <c r="F375" s="4" t="s">
        <v>18</v>
      </c>
      <c r="G375" s="4" t="s">
        <v>21</v>
      </c>
      <c r="H375" s="4" t="s">
        <v>18</v>
      </c>
      <c r="I375" s="11">
        <v>-0.159734555</v>
      </c>
      <c r="J375" s="11">
        <v>-3.5598699999999997E-2</v>
      </c>
      <c r="K375" s="5">
        <v>5.3605978188762897E-8</v>
      </c>
      <c r="L375" s="5">
        <v>2.9012799999999998E-2</v>
      </c>
      <c r="M375" s="11">
        <v>2.9255297E-2</v>
      </c>
      <c r="N375" s="11">
        <v>1.6304900000000001E-2</v>
      </c>
      <c r="O375" s="11">
        <f t="shared" si="5"/>
        <v>29.81183641952132</v>
      </c>
    </row>
    <row r="376" spans="1:15" x14ac:dyDescent="0.3">
      <c r="A376" s="4" t="s">
        <v>382</v>
      </c>
      <c r="B376" s="4" t="s">
        <v>2249</v>
      </c>
      <c r="C376" s="4">
        <v>374</v>
      </c>
      <c r="D376" s="4" t="s">
        <v>383</v>
      </c>
      <c r="E376" s="4" t="s">
        <v>23</v>
      </c>
      <c r="F376" s="4" t="s">
        <v>19</v>
      </c>
      <c r="G376" s="4" t="s">
        <v>23</v>
      </c>
      <c r="H376" s="4" t="s">
        <v>19</v>
      </c>
      <c r="I376" s="11">
        <v>5.6708789000000003E-2</v>
      </c>
      <c r="J376" s="11">
        <v>3.6172000000000001E-3</v>
      </c>
      <c r="K376" s="5">
        <v>6.6766687932662798E-6</v>
      </c>
      <c r="L376" s="5">
        <v>0.80274800000000002</v>
      </c>
      <c r="M376" s="11">
        <v>1.2487702E-2</v>
      </c>
      <c r="N376" s="11">
        <v>1.44809E-2</v>
      </c>
      <c r="O376" s="11">
        <f t="shared" si="5"/>
        <v>20.622233193720334</v>
      </c>
    </row>
    <row r="377" spans="1:15" x14ac:dyDescent="0.3">
      <c r="A377" s="4" t="s">
        <v>382</v>
      </c>
      <c r="B377" s="4" t="s">
        <v>2249</v>
      </c>
      <c r="C377" s="4">
        <v>375</v>
      </c>
      <c r="D377" s="4" t="s">
        <v>384</v>
      </c>
      <c r="E377" s="4" t="s">
        <v>23</v>
      </c>
      <c r="F377" s="4" t="s">
        <v>19</v>
      </c>
      <c r="G377" s="4" t="s">
        <v>23</v>
      </c>
      <c r="H377" s="4" t="s">
        <v>19</v>
      </c>
      <c r="I377" s="11">
        <v>-0.15646517600000001</v>
      </c>
      <c r="J377" s="11">
        <v>1.5371299999999999E-2</v>
      </c>
      <c r="K377" s="5">
        <v>6.1370926477873503E-6</v>
      </c>
      <c r="L377" s="5">
        <v>0.54830900000000005</v>
      </c>
      <c r="M377" s="11">
        <v>3.6603226000000003E-2</v>
      </c>
      <c r="N377" s="11">
        <v>2.5606199999999999E-2</v>
      </c>
      <c r="O377" s="11">
        <f t="shared" si="5"/>
        <v>18.27244483035787</v>
      </c>
    </row>
    <row r="378" spans="1:15" x14ac:dyDescent="0.3">
      <c r="A378" s="4" t="s">
        <v>382</v>
      </c>
      <c r="B378" s="4" t="s">
        <v>2249</v>
      </c>
      <c r="C378" s="4">
        <v>376</v>
      </c>
      <c r="D378" s="4" t="s">
        <v>385</v>
      </c>
      <c r="E378" s="4" t="s">
        <v>23</v>
      </c>
      <c r="F378" s="4" t="s">
        <v>18</v>
      </c>
      <c r="G378" s="4" t="s">
        <v>23</v>
      </c>
      <c r="H378" s="4" t="s">
        <v>18</v>
      </c>
      <c r="I378" s="11">
        <v>-0.14435588799999999</v>
      </c>
      <c r="J378" s="11">
        <v>-5.3593099999999998E-2</v>
      </c>
      <c r="K378" s="5">
        <v>6.8347254740695599E-6</v>
      </c>
      <c r="L378" s="5">
        <v>2.58905E-2</v>
      </c>
      <c r="M378" s="11">
        <v>3.1752395000000003E-2</v>
      </c>
      <c r="N378" s="11">
        <v>2.4056000000000001E-2</v>
      </c>
      <c r="O378" s="11">
        <f t="shared" si="5"/>
        <v>20.668836419762432</v>
      </c>
    </row>
    <row r="379" spans="1:15" x14ac:dyDescent="0.3">
      <c r="A379" s="4" t="s">
        <v>382</v>
      </c>
      <c r="B379" s="4" t="s">
        <v>2249</v>
      </c>
      <c r="C379" s="4">
        <v>377</v>
      </c>
      <c r="D379" s="4" t="s">
        <v>386</v>
      </c>
      <c r="E379" s="4" t="s">
        <v>18</v>
      </c>
      <c r="F379" s="4" t="s">
        <v>19</v>
      </c>
      <c r="G379" s="4" t="s">
        <v>18</v>
      </c>
      <c r="H379" s="4" t="s">
        <v>19</v>
      </c>
      <c r="I379" s="11">
        <v>7.7419352999999996E-2</v>
      </c>
      <c r="J379" s="11">
        <v>-2.42665E-2</v>
      </c>
      <c r="K379" s="5">
        <v>6.1267924674092298E-6</v>
      </c>
      <c r="L379" s="5">
        <v>0.161941</v>
      </c>
      <c r="M379" s="11">
        <v>1.7717789000000001E-2</v>
      </c>
      <c r="N379" s="11">
        <v>1.7350899999999999E-2</v>
      </c>
      <c r="O379" s="11">
        <f t="shared" si="5"/>
        <v>19.093257265000933</v>
      </c>
    </row>
    <row r="380" spans="1:15" x14ac:dyDescent="0.3">
      <c r="A380" s="4" t="s">
        <v>382</v>
      </c>
      <c r="B380" s="4" t="s">
        <v>2249</v>
      </c>
      <c r="C380" s="4">
        <v>378</v>
      </c>
      <c r="D380" s="4" t="s">
        <v>387</v>
      </c>
      <c r="E380" s="4" t="s">
        <v>19</v>
      </c>
      <c r="F380" s="4" t="s">
        <v>21</v>
      </c>
      <c r="G380" s="4" t="s">
        <v>19</v>
      </c>
      <c r="H380" s="4" t="s">
        <v>21</v>
      </c>
      <c r="I380" s="11">
        <v>-6.1174271000000002E-2</v>
      </c>
      <c r="J380" s="11">
        <v>7.8746400000000005E-3</v>
      </c>
      <c r="K380" s="5">
        <v>4.2798172679524404E-6</v>
      </c>
      <c r="L380" s="5">
        <v>0.56252500000000005</v>
      </c>
      <c r="M380" s="11">
        <v>1.2983072999999999E-2</v>
      </c>
      <c r="N380" s="11">
        <v>1.35982E-2</v>
      </c>
      <c r="O380" s="11">
        <f t="shared" si="5"/>
        <v>22.201514805909</v>
      </c>
    </row>
    <row r="381" spans="1:15" x14ac:dyDescent="0.3">
      <c r="A381" s="4" t="s">
        <v>382</v>
      </c>
      <c r="B381" s="4" t="s">
        <v>2249</v>
      </c>
      <c r="C381" s="4">
        <v>379</v>
      </c>
      <c r="D381" s="4" t="s">
        <v>388</v>
      </c>
      <c r="E381" s="4" t="s">
        <v>18</v>
      </c>
      <c r="F381" s="4" t="s">
        <v>21</v>
      </c>
      <c r="G381" s="4" t="s">
        <v>18</v>
      </c>
      <c r="H381" s="4" t="s">
        <v>21</v>
      </c>
      <c r="I381" s="11">
        <v>-6.5499639999999998E-2</v>
      </c>
      <c r="J381" s="11">
        <v>-2.2623600000000001E-2</v>
      </c>
      <c r="K381" s="5">
        <v>7.3556525939264398E-6</v>
      </c>
      <c r="L381" s="5">
        <v>0.15414600000000001</v>
      </c>
      <c r="M381" s="11">
        <v>1.4618811000000001E-2</v>
      </c>
      <c r="N381" s="11">
        <v>1.5875799999999999E-2</v>
      </c>
      <c r="O381" s="11">
        <f t="shared" si="5"/>
        <v>20.074915382505591</v>
      </c>
    </row>
    <row r="382" spans="1:15" x14ac:dyDescent="0.3">
      <c r="A382" s="4" t="s">
        <v>382</v>
      </c>
      <c r="B382" s="4" t="s">
        <v>2249</v>
      </c>
      <c r="C382" s="4">
        <v>380</v>
      </c>
      <c r="D382" s="4" t="s">
        <v>389</v>
      </c>
      <c r="E382" s="4" t="s">
        <v>21</v>
      </c>
      <c r="F382" s="4" t="s">
        <v>18</v>
      </c>
      <c r="G382" s="4" t="s">
        <v>21</v>
      </c>
      <c r="H382" s="4" t="s">
        <v>18</v>
      </c>
      <c r="I382" s="11">
        <v>6.6005195000000003E-2</v>
      </c>
      <c r="J382" s="11">
        <v>3.50689E-4</v>
      </c>
      <c r="K382" s="5">
        <v>7.4277229447022999E-6</v>
      </c>
      <c r="L382" s="5">
        <v>0.98315200000000003</v>
      </c>
      <c r="M382" s="11">
        <v>1.4908026E-2</v>
      </c>
      <c r="N382" s="11">
        <v>1.6606300000000001E-2</v>
      </c>
      <c r="O382" s="11">
        <f t="shared" si="5"/>
        <v>19.60270272394764</v>
      </c>
    </row>
    <row r="383" spans="1:15" x14ac:dyDescent="0.3">
      <c r="A383" s="4" t="s">
        <v>382</v>
      </c>
      <c r="B383" s="4" t="s">
        <v>2249</v>
      </c>
      <c r="C383" s="4">
        <v>381</v>
      </c>
      <c r="D383" s="4" t="s">
        <v>390</v>
      </c>
      <c r="E383" s="4" t="s">
        <v>21</v>
      </c>
      <c r="F383" s="4" t="s">
        <v>23</v>
      </c>
      <c r="G383" s="4" t="s">
        <v>18</v>
      </c>
      <c r="H383" s="4" t="s">
        <v>23</v>
      </c>
      <c r="I383" s="11">
        <v>-0.106234694</v>
      </c>
      <c r="J383" s="11">
        <v>-3.959E-2</v>
      </c>
      <c r="K383" s="5">
        <v>5.4182951289168102E-6</v>
      </c>
      <c r="L383" s="5">
        <v>0.17883499999999999</v>
      </c>
      <c r="M383" s="11">
        <v>2.3481456000000001E-2</v>
      </c>
      <c r="N383" s="11">
        <v>2.9449099999999999E-2</v>
      </c>
      <c r="O383" s="11">
        <f t="shared" si="5"/>
        <v>20.468343547070347</v>
      </c>
    </row>
    <row r="384" spans="1:15" x14ac:dyDescent="0.3">
      <c r="A384" s="4" t="s">
        <v>382</v>
      </c>
      <c r="B384" s="4" t="s">
        <v>2249</v>
      </c>
      <c r="C384" s="4">
        <v>382</v>
      </c>
      <c r="D384" s="4" t="s">
        <v>391</v>
      </c>
      <c r="E384" s="4" t="s">
        <v>23</v>
      </c>
      <c r="F384" s="4" t="s">
        <v>18</v>
      </c>
      <c r="G384" s="4" t="s">
        <v>23</v>
      </c>
      <c r="H384" s="4" t="s">
        <v>18</v>
      </c>
      <c r="I384" s="11">
        <v>-4.9700387999999998E-2</v>
      </c>
      <c r="J384" s="11">
        <v>-1.6354E-3</v>
      </c>
      <c r="K384" s="5">
        <v>9.8506490989700308E-6</v>
      </c>
      <c r="L384" s="5">
        <v>0.89236099999999996</v>
      </c>
      <c r="M384" s="11">
        <v>1.1340216E-2</v>
      </c>
      <c r="N384" s="11">
        <v>1.20857E-2</v>
      </c>
      <c r="O384" s="11">
        <f t="shared" si="5"/>
        <v>19.207768149945657</v>
      </c>
    </row>
    <row r="385" spans="1:15" x14ac:dyDescent="0.3">
      <c r="A385" s="4" t="s">
        <v>382</v>
      </c>
      <c r="B385" s="4" t="s">
        <v>2249</v>
      </c>
      <c r="C385" s="4">
        <v>383</v>
      </c>
      <c r="D385" s="4" t="s">
        <v>392</v>
      </c>
      <c r="E385" s="4" t="s">
        <v>19</v>
      </c>
      <c r="F385" s="4" t="s">
        <v>21</v>
      </c>
      <c r="G385" s="4" t="s">
        <v>19</v>
      </c>
      <c r="H385" s="4" t="s">
        <v>21</v>
      </c>
      <c r="I385" s="11">
        <v>5.7638902999999998E-2</v>
      </c>
      <c r="J385" s="11">
        <v>4.9868999999999998E-4</v>
      </c>
      <c r="K385" s="5">
        <v>2.4205969485184999E-6</v>
      </c>
      <c r="L385" s="5">
        <v>0.97173100000000001</v>
      </c>
      <c r="M385" s="11">
        <v>1.2299403E-2</v>
      </c>
      <c r="N385" s="11">
        <v>1.40725E-2</v>
      </c>
      <c r="O385" s="11">
        <f t="shared" si="5"/>
        <v>21.961568267565596</v>
      </c>
    </row>
    <row r="386" spans="1:15" x14ac:dyDescent="0.3">
      <c r="A386" s="4" t="s">
        <v>382</v>
      </c>
      <c r="B386" s="4" t="s">
        <v>2249</v>
      </c>
      <c r="C386" s="4">
        <v>384</v>
      </c>
      <c r="D386" s="4" t="s">
        <v>393</v>
      </c>
      <c r="E386" s="4" t="s">
        <v>23</v>
      </c>
      <c r="F386" s="4" t="s">
        <v>19</v>
      </c>
      <c r="G386" s="4" t="s">
        <v>23</v>
      </c>
      <c r="H386" s="4" t="s">
        <v>19</v>
      </c>
      <c r="I386" s="11">
        <v>9.0310637999999999E-2</v>
      </c>
      <c r="J386" s="11">
        <v>-6.6652400000000002E-3</v>
      </c>
      <c r="K386" s="5">
        <v>6.6236189333533597E-6</v>
      </c>
      <c r="L386" s="5">
        <v>0.79458799999999996</v>
      </c>
      <c r="M386" s="11">
        <v>2.0225652E-2</v>
      </c>
      <c r="N386" s="11">
        <v>2.5600299999999999E-2</v>
      </c>
      <c r="O386" s="11">
        <f t="shared" si="5"/>
        <v>19.937594534504857</v>
      </c>
    </row>
    <row r="387" spans="1:15" x14ac:dyDescent="0.3">
      <c r="A387" s="4" t="s">
        <v>382</v>
      </c>
      <c r="B387" s="4" t="s">
        <v>2249</v>
      </c>
      <c r="C387" s="4">
        <v>385</v>
      </c>
      <c r="D387" s="4" t="s">
        <v>394</v>
      </c>
      <c r="E387" s="4" t="s">
        <v>21</v>
      </c>
      <c r="F387" s="4" t="s">
        <v>18</v>
      </c>
      <c r="G387" s="4" t="s">
        <v>21</v>
      </c>
      <c r="H387" s="4" t="s">
        <v>18</v>
      </c>
      <c r="I387" s="11">
        <v>8.7713485999999993E-2</v>
      </c>
      <c r="J387" s="11">
        <v>3.2365499999999998E-2</v>
      </c>
      <c r="K387" s="5">
        <v>2.34517417290004E-7</v>
      </c>
      <c r="L387" s="5">
        <v>0.13322100000000001</v>
      </c>
      <c r="M387" s="11">
        <v>1.7674473E-2</v>
      </c>
      <c r="N387" s="11">
        <v>2.1555100000000001E-2</v>
      </c>
      <c r="O387" s="11">
        <f t="shared" ref="O387:O450" si="6">I387*I387/M387/M387</f>
        <v>24.628604036113554</v>
      </c>
    </row>
    <row r="388" spans="1:15" x14ac:dyDescent="0.3">
      <c r="A388" s="4" t="s">
        <v>382</v>
      </c>
      <c r="B388" s="4" t="s">
        <v>2249</v>
      </c>
      <c r="C388" s="4">
        <v>386</v>
      </c>
      <c r="D388" s="4" t="s">
        <v>395</v>
      </c>
      <c r="E388" s="4" t="s">
        <v>18</v>
      </c>
      <c r="F388" s="4" t="s">
        <v>23</v>
      </c>
      <c r="G388" s="4" t="s">
        <v>18</v>
      </c>
      <c r="H388" s="4" t="s">
        <v>23</v>
      </c>
      <c r="I388" s="11">
        <v>5.3933621000000001E-2</v>
      </c>
      <c r="J388" s="11">
        <v>2.8207300000000001E-2</v>
      </c>
      <c r="K388" s="5">
        <v>7.54981673671975E-6</v>
      </c>
      <c r="L388" s="5">
        <v>2.5051299999999999E-2</v>
      </c>
      <c r="M388" s="11">
        <v>1.1890292E-2</v>
      </c>
      <c r="N388" s="11">
        <v>1.2589100000000001E-2</v>
      </c>
      <c r="O388" s="11">
        <f t="shared" si="6"/>
        <v>20.574728722562959</v>
      </c>
    </row>
    <row r="389" spans="1:15" x14ac:dyDescent="0.3">
      <c r="A389" s="4" t="s">
        <v>382</v>
      </c>
      <c r="B389" s="4" t="s">
        <v>2249</v>
      </c>
      <c r="C389" s="4">
        <v>387</v>
      </c>
      <c r="D389" s="4" t="s">
        <v>396</v>
      </c>
      <c r="E389" s="4" t="s">
        <v>23</v>
      </c>
      <c r="F389" s="4" t="s">
        <v>21</v>
      </c>
      <c r="G389" s="4" t="s">
        <v>23</v>
      </c>
      <c r="H389" s="4" t="s">
        <v>21</v>
      </c>
      <c r="I389" s="11">
        <v>-4.9781528999999998E-2</v>
      </c>
      <c r="J389" s="11">
        <v>8.9990599999999997E-3</v>
      </c>
      <c r="K389" s="5">
        <v>6.9188260855603498E-6</v>
      </c>
      <c r="L389" s="5">
        <v>0.43659700000000001</v>
      </c>
      <c r="M389" s="11">
        <v>1.1057340000000001E-2</v>
      </c>
      <c r="N389" s="11">
        <v>1.1567600000000001E-2</v>
      </c>
      <c r="O389" s="11">
        <f t="shared" si="6"/>
        <v>20.269131268456015</v>
      </c>
    </row>
    <row r="390" spans="1:15" x14ac:dyDescent="0.3">
      <c r="A390" s="4" t="s">
        <v>382</v>
      </c>
      <c r="B390" s="4" t="s">
        <v>2249</v>
      </c>
      <c r="C390" s="4">
        <v>388</v>
      </c>
      <c r="D390" s="4" t="s">
        <v>397</v>
      </c>
      <c r="E390" s="4" t="s">
        <v>18</v>
      </c>
      <c r="F390" s="4" t="s">
        <v>21</v>
      </c>
      <c r="G390" s="4" t="s">
        <v>18</v>
      </c>
      <c r="H390" s="4" t="s">
        <v>21</v>
      </c>
      <c r="I390" s="11">
        <v>5.5444659E-2</v>
      </c>
      <c r="J390" s="11">
        <v>-7.4757399999999998E-3</v>
      </c>
      <c r="K390" s="5">
        <v>2.2829819234754902E-6</v>
      </c>
      <c r="L390" s="5">
        <v>0.542794</v>
      </c>
      <c r="M390" s="11">
        <v>1.178543E-2</v>
      </c>
      <c r="N390" s="11">
        <v>1.22836E-2</v>
      </c>
      <c r="O390" s="11">
        <f t="shared" si="6"/>
        <v>22.132402932090944</v>
      </c>
    </row>
    <row r="391" spans="1:15" x14ac:dyDescent="0.3">
      <c r="A391" s="4" t="s">
        <v>382</v>
      </c>
      <c r="B391" s="4" t="s">
        <v>2249</v>
      </c>
      <c r="C391" s="4">
        <v>389</v>
      </c>
      <c r="D391" s="4" t="s">
        <v>398</v>
      </c>
      <c r="E391" s="4" t="s">
        <v>21</v>
      </c>
      <c r="F391" s="4" t="s">
        <v>18</v>
      </c>
      <c r="G391" s="4" t="s">
        <v>21</v>
      </c>
      <c r="H391" s="4" t="s">
        <v>18</v>
      </c>
      <c r="I391" s="11">
        <v>5.0618001000000003E-2</v>
      </c>
      <c r="J391" s="11">
        <v>7.0874199999999997E-3</v>
      </c>
      <c r="K391" s="5">
        <v>4.2233265859617602E-6</v>
      </c>
      <c r="L391" s="5">
        <v>0.53951800000000005</v>
      </c>
      <c r="M391" s="11">
        <v>1.1049000999999999E-2</v>
      </c>
      <c r="N391" s="11">
        <v>1.15516E-2</v>
      </c>
      <c r="O391" s="11">
        <f t="shared" si="6"/>
        <v>20.987656826673923</v>
      </c>
    </row>
    <row r="392" spans="1:15" x14ac:dyDescent="0.3">
      <c r="A392" s="4" t="s">
        <v>399</v>
      </c>
      <c r="B392" s="4" t="s">
        <v>2249</v>
      </c>
      <c r="C392" s="4">
        <v>390</v>
      </c>
      <c r="D392" s="4" t="s">
        <v>400</v>
      </c>
      <c r="E392" s="4" t="s">
        <v>21</v>
      </c>
      <c r="F392" s="4" t="s">
        <v>19</v>
      </c>
      <c r="G392" s="4" t="s">
        <v>21</v>
      </c>
      <c r="H392" s="4" t="s">
        <v>19</v>
      </c>
      <c r="I392" s="11">
        <v>-0.103260131</v>
      </c>
      <c r="J392" s="11">
        <v>-8.5699299999999999E-3</v>
      </c>
      <c r="K392" s="5">
        <v>1.1308563220110301E-6</v>
      </c>
      <c r="L392" s="5">
        <v>0.74221199999999998</v>
      </c>
      <c r="M392" s="11">
        <v>2.1240502000000001E-2</v>
      </c>
      <c r="N392" s="11">
        <v>2.6054399999999998E-2</v>
      </c>
      <c r="O392" s="11">
        <f t="shared" si="6"/>
        <v>23.633921570157728</v>
      </c>
    </row>
    <row r="393" spans="1:15" x14ac:dyDescent="0.3">
      <c r="A393" s="4" t="s">
        <v>399</v>
      </c>
      <c r="B393" s="4" t="s">
        <v>2249</v>
      </c>
      <c r="C393" s="4">
        <v>391</v>
      </c>
      <c r="D393" s="4" t="s">
        <v>401</v>
      </c>
      <c r="E393" s="4" t="s">
        <v>23</v>
      </c>
      <c r="F393" s="4" t="s">
        <v>19</v>
      </c>
      <c r="G393" s="4" t="s">
        <v>23</v>
      </c>
      <c r="H393" s="4" t="s">
        <v>19</v>
      </c>
      <c r="I393" s="11">
        <v>-7.1918709999999997E-2</v>
      </c>
      <c r="J393" s="11">
        <v>-5.7233099999999997E-3</v>
      </c>
      <c r="K393" s="5">
        <v>7.9041406207643708E-6</v>
      </c>
      <c r="L393" s="5">
        <v>0.70633699999999999</v>
      </c>
      <c r="M393" s="11">
        <v>1.6137057999999999E-2</v>
      </c>
      <c r="N393" s="11">
        <v>1.51901E-2</v>
      </c>
      <c r="O393" s="11">
        <f t="shared" si="6"/>
        <v>19.862552488618807</v>
      </c>
    </row>
    <row r="394" spans="1:15" x14ac:dyDescent="0.3">
      <c r="A394" s="4" t="s">
        <v>399</v>
      </c>
      <c r="B394" s="4" t="s">
        <v>2249</v>
      </c>
      <c r="C394" s="4">
        <v>392</v>
      </c>
      <c r="D394" s="4" t="s">
        <v>402</v>
      </c>
      <c r="E394" s="4" t="s">
        <v>18</v>
      </c>
      <c r="F394" s="4" t="s">
        <v>21</v>
      </c>
      <c r="G394" s="4" t="s">
        <v>18</v>
      </c>
      <c r="H394" s="4" t="s">
        <v>21</v>
      </c>
      <c r="I394" s="11">
        <v>0.115417413</v>
      </c>
      <c r="J394" s="11">
        <v>-8.9837500000000004E-3</v>
      </c>
      <c r="K394" s="5">
        <v>1.32562909641338E-6</v>
      </c>
      <c r="L394" s="5">
        <v>0.65913299999999997</v>
      </c>
      <c r="M394" s="11">
        <v>2.4250252E-2</v>
      </c>
      <c r="N394" s="11">
        <v>2.0366200000000001E-2</v>
      </c>
      <c r="O394" s="11">
        <f t="shared" si="6"/>
        <v>22.65218810437845</v>
      </c>
    </row>
    <row r="395" spans="1:15" x14ac:dyDescent="0.3">
      <c r="A395" s="4" t="s">
        <v>399</v>
      </c>
      <c r="B395" s="4" t="s">
        <v>2249</v>
      </c>
      <c r="C395" s="4">
        <v>393</v>
      </c>
      <c r="D395" s="4" t="s">
        <v>403</v>
      </c>
      <c r="E395" s="4" t="s">
        <v>23</v>
      </c>
      <c r="F395" s="4" t="s">
        <v>19</v>
      </c>
      <c r="G395" s="4" t="s">
        <v>23</v>
      </c>
      <c r="H395" s="4" t="s">
        <v>19</v>
      </c>
      <c r="I395" s="11">
        <v>-7.0539949000000005E-2</v>
      </c>
      <c r="J395" s="11">
        <v>1.4500799999999999E-2</v>
      </c>
      <c r="K395" s="5">
        <v>9.5183882372713595E-6</v>
      </c>
      <c r="L395" s="5">
        <v>0.36478500000000003</v>
      </c>
      <c r="M395" s="11">
        <v>1.5876597999999999E-2</v>
      </c>
      <c r="N395" s="11">
        <v>1.6000299999999999E-2</v>
      </c>
      <c r="O395" s="11">
        <f t="shared" si="6"/>
        <v>19.740374419271742</v>
      </c>
    </row>
    <row r="396" spans="1:15" x14ac:dyDescent="0.3">
      <c r="A396" s="4" t="s">
        <v>399</v>
      </c>
      <c r="B396" s="4" t="s">
        <v>2249</v>
      </c>
      <c r="C396" s="4">
        <v>394</v>
      </c>
      <c r="D396" s="4" t="s">
        <v>404</v>
      </c>
      <c r="E396" s="4" t="s">
        <v>19</v>
      </c>
      <c r="F396" s="4" t="s">
        <v>23</v>
      </c>
      <c r="G396" s="4" t="s">
        <v>19</v>
      </c>
      <c r="H396" s="4" t="s">
        <v>23</v>
      </c>
      <c r="I396" s="11">
        <v>0.15881755</v>
      </c>
      <c r="J396" s="11">
        <v>2.3952399999999999E-2</v>
      </c>
      <c r="K396" s="5">
        <v>3.2359806766067702E-6</v>
      </c>
      <c r="L396" s="5">
        <v>0.30847599999999997</v>
      </c>
      <c r="M396" s="11">
        <v>3.4767431000000001E-2</v>
      </c>
      <c r="N396" s="11">
        <v>2.3519100000000001E-2</v>
      </c>
      <c r="O396" s="11">
        <f t="shared" si="6"/>
        <v>20.866604342357562</v>
      </c>
    </row>
    <row r="397" spans="1:15" x14ac:dyDescent="0.3">
      <c r="A397" s="4" t="s">
        <v>399</v>
      </c>
      <c r="B397" s="4" t="s">
        <v>2249</v>
      </c>
      <c r="C397" s="4">
        <v>395</v>
      </c>
      <c r="D397" s="4" t="s">
        <v>405</v>
      </c>
      <c r="E397" s="4" t="s">
        <v>23</v>
      </c>
      <c r="F397" s="4" t="s">
        <v>19</v>
      </c>
      <c r="G397" s="4" t="s">
        <v>23</v>
      </c>
      <c r="H397" s="4" t="s">
        <v>19</v>
      </c>
      <c r="I397" s="11">
        <v>-5.8391080999999997E-2</v>
      </c>
      <c r="J397" s="11">
        <v>1.7891000000000001E-2</v>
      </c>
      <c r="K397" s="5">
        <v>6.4195277231247601E-7</v>
      </c>
      <c r="L397" s="5">
        <v>0.12376</v>
      </c>
      <c r="M397" s="11">
        <v>1.1874052E-2</v>
      </c>
      <c r="N397" s="11">
        <v>1.1623700000000001E-2</v>
      </c>
      <c r="O397" s="11">
        <f t="shared" si="6"/>
        <v>24.182162650472456</v>
      </c>
    </row>
    <row r="398" spans="1:15" x14ac:dyDescent="0.3">
      <c r="A398" s="4" t="s">
        <v>399</v>
      </c>
      <c r="B398" s="4" t="s">
        <v>2249</v>
      </c>
      <c r="C398" s="4">
        <v>396</v>
      </c>
      <c r="D398" s="4" t="s">
        <v>406</v>
      </c>
      <c r="E398" s="4" t="s">
        <v>19</v>
      </c>
      <c r="F398" s="4" t="s">
        <v>21</v>
      </c>
      <c r="G398" s="4" t="s">
        <v>19</v>
      </c>
      <c r="H398" s="4" t="s">
        <v>21</v>
      </c>
      <c r="I398" s="11">
        <v>-5.5175439999999999E-2</v>
      </c>
      <c r="J398" s="11">
        <v>6.0201999999999999E-3</v>
      </c>
      <c r="K398" s="5">
        <v>6.5491182840835703E-6</v>
      </c>
      <c r="L398" s="5">
        <v>0.63935600000000004</v>
      </c>
      <c r="M398" s="11">
        <v>1.2204675E-2</v>
      </c>
      <c r="N398" s="11">
        <v>1.28472E-2</v>
      </c>
      <c r="O398" s="11">
        <f t="shared" si="6"/>
        <v>20.438036587436226</v>
      </c>
    </row>
    <row r="399" spans="1:15" x14ac:dyDescent="0.3">
      <c r="A399" s="4" t="s">
        <v>399</v>
      </c>
      <c r="B399" s="4" t="s">
        <v>2249</v>
      </c>
      <c r="C399" s="4">
        <v>397</v>
      </c>
      <c r="D399" s="4" t="s">
        <v>407</v>
      </c>
      <c r="E399" s="4" t="s">
        <v>21</v>
      </c>
      <c r="F399" s="4" t="s">
        <v>19</v>
      </c>
      <c r="G399" s="4" t="s">
        <v>21</v>
      </c>
      <c r="H399" s="4" t="s">
        <v>19</v>
      </c>
      <c r="I399" s="11">
        <v>5.6477243000000003E-2</v>
      </c>
      <c r="J399" s="11">
        <v>4.71254E-4</v>
      </c>
      <c r="K399" s="5">
        <v>3.1174197036432301E-6</v>
      </c>
      <c r="L399" s="5">
        <v>0.96844399999999997</v>
      </c>
      <c r="M399" s="11">
        <v>1.2022387000000001E-2</v>
      </c>
      <c r="N399" s="11">
        <v>1.1912300000000001E-2</v>
      </c>
      <c r="O399" s="11">
        <f t="shared" si="6"/>
        <v>22.068131766966626</v>
      </c>
    </row>
    <row r="400" spans="1:15" x14ac:dyDescent="0.3">
      <c r="A400" s="4" t="s">
        <v>399</v>
      </c>
      <c r="B400" s="4" t="s">
        <v>2249</v>
      </c>
      <c r="C400" s="4">
        <v>398</v>
      </c>
      <c r="D400" s="4" t="s">
        <v>408</v>
      </c>
      <c r="E400" s="4" t="s">
        <v>23</v>
      </c>
      <c r="F400" s="4" t="s">
        <v>19</v>
      </c>
      <c r="G400" s="4" t="s">
        <v>23</v>
      </c>
      <c r="H400" s="4" t="s">
        <v>19</v>
      </c>
      <c r="I400" s="11">
        <v>-9.5126261000000004E-2</v>
      </c>
      <c r="J400" s="11">
        <v>-2.6226699999999999E-2</v>
      </c>
      <c r="K400" s="5">
        <v>4.4825617887581199E-6</v>
      </c>
      <c r="L400" s="5">
        <v>0.13206000000000001</v>
      </c>
      <c r="M400" s="11">
        <v>2.0474209E-2</v>
      </c>
      <c r="N400" s="11">
        <v>1.7414499999999999E-2</v>
      </c>
      <c r="O400" s="11">
        <f t="shared" si="6"/>
        <v>21.58671656434165</v>
      </c>
    </row>
    <row r="401" spans="1:15" x14ac:dyDescent="0.3">
      <c r="A401" s="4" t="s">
        <v>399</v>
      </c>
      <c r="B401" s="4" t="s">
        <v>2249</v>
      </c>
      <c r="C401" s="4">
        <v>399</v>
      </c>
      <c r="D401" s="4" t="s">
        <v>409</v>
      </c>
      <c r="E401" s="4" t="s">
        <v>21</v>
      </c>
      <c r="F401" s="4" t="s">
        <v>18</v>
      </c>
      <c r="G401" s="4" t="s">
        <v>21</v>
      </c>
      <c r="H401" s="4" t="s">
        <v>18</v>
      </c>
      <c r="I401" s="11">
        <v>-7.3174325999999998E-2</v>
      </c>
      <c r="J401" s="11">
        <v>2.89851E-2</v>
      </c>
      <c r="K401" s="5">
        <v>3.4373837725940402E-6</v>
      </c>
      <c r="L401" s="5">
        <v>5.1948099999999997E-2</v>
      </c>
      <c r="M401" s="11">
        <v>1.5651571999999999E-2</v>
      </c>
      <c r="N401" s="11">
        <v>1.49134E-2</v>
      </c>
      <c r="O401" s="11">
        <f t="shared" si="6"/>
        <v>21.857552741206646</v>
      </c>
    </row>
    <row r="402" spans="1:15" x14ac:dyDescent="0.3">
      <c r="A402" s="4" t="s">
        <v>399</v>
      </c>
      <c r="B402" s="4" t="s">
        <v>2249</v>
      </c>
      <c r="C402" s="4">
        <v>400</v>
      </c>
      <c r="D402" s="4" t="s">
        <v>410</v>
      </c>
      <c r="E402" s="4" t="s">
        <v>18</v>
      </c>
      <c r="F402" s="4" t="s">
        <v>21</v>
      </c>
      <c r="G402" s="4" t="s">
        <v>18</v>
      </c>
      <c r="H402" s="4" t="s">
        <v>21</v>
      </c>
      <c r="I402" s="11">
        <v>0.165673441</v>
      </c>
      <c r="J402" s="11">
        <v>-1.40261E-2</v>
      </c>
      <c r="K402" s="5">
        <v>6.6963658621651799E-6</v>
      </c>
      <c r="L402" s="5">
        <v>0.63992000000000004</v>
      </c>
      <c r="M402" s="11">
        <v>3.5383115999999999E-2</v>
      </c>
      <c r="N402" s="11">
        <v>2.9982399999999999E-2</v>
      </c>
      <c r="O402" s="11">
        <f t="shared" si="6"/>
        <v>21.923688994387835</v>
      </c>
    </row>
    <row r="403" spans="1:15" x14ac:dyDescent="0.3">
      <c r="A403" s="4" t="s">
        <v>399</v>
      </c>
      <c r="B403" s="4" t="s">
        <v>2249</v>
      </c>
      <c r="C403" s="4">
        <v>401</v>
      </c>
      <c r="D403" s="4" t="s">
        <v>411</v>
      </c>
      <c r="E403" s="4" t="s">
        <v>18</v>
      </c>
      <c r="F403" s="4" t="s">
        <v>21</v>
      </c>
      <c r="G403" s="4" t="s">
        <v>18</v>
      </c>
      <c r="H403" s="4" t="s">
        <v>21</v>
      </c>
      <c r="I403" s="11">
        <v>7.2153998999999996E-2</v>
      </c>
      <c r="J403" s="11">
        <v>-2.4133600000000002E-2</v>
      </c>
      <c r="K403" s="5">
        <v>9.9901999493393606E-6</v>
      </c>
      <c r="L403" s="5">
        <v>0.19217500000000001</v>
      </c>
      <c r="M403" s="11">
        <v>1.6437785E-2</v>
      </c>
      <c r="N403" s="11">
        <v>1.8505000000000001E-2</v>
      </c>
      <c r="O403" s="11">
        <f t="shared" si="6"/>
        <v>19.267892766349515</v>
      </c>
    </row>
    <row r="404" spans="1:15" x14ac:dyDescent="0.3">
      <c r="A404" s="4" t="s">
        <v>399</v>
      </c>
      <c r="B404" s="4" t="s">
        <v>2249</v>
      </c>
      <c r="C404" s="4">
        <v>402</v>
      </c>
      <c r="D404" s="4" t="s">
        <v>412</v>
      </c>
      <c r="E404" s="4" t="s">
        <v>19</v>
      </c>
      <c r="F404" s="4" t="s">
        <v>23</v>
      </c>
      <c r="G404" s="4" t="s">
        <v>19</v>
      </c>
      <c r="H404" s="4" t="s">
        <v>23</v>
      </c>
      <c r="I404" s="11">
        <v>-0.13314140599999999</v>
      </c>
      <c r="J404" s="11">
        <v>-2.0553600000000002E-2</v>
      </c>
      <c r="K404" s="5">
        <v>8.6427604840724703E-6</v>
      </c>
      <c r="L404" s="5">
        <v>0.47021000000000002</v>
      </c>
      <c r="M404" s="11">
        <v>3.4857438999999997E-2</v>
      </c>
      <c r="N404" s="11">
        <v>2.8462299999999999E-2</v>
      </c>
      <c r="O404" s="11">
        <f t="shared" si="6"/>
        <v>14.589329256464492</v>
      </c>
    </row>
    <row r="405" spans="1:15" x14ac:dyDescent="0.3">
      <c r="A405" s="4" t="s">
        <v>399</v>
      </c>
      <c r="B405" s="4" t="s">
        <v>2249</v>
      </c>
      <c r="C405" s="4">
        <v>403</v>
      </c>
      <c r="D405" s="4" t="s">
        <v>413</v>
      </c>
      <c r="E405" s="4" t="s">
        <v>21</v>
      </c>
      <c r="F405" s="4" t="s">
        <v>18</v>
      </c>
      <c r="G405" s="4" t="s">
        <v>21</v>
      </c>
      <c r="H405" s="4" t="s">
        <v>18</v>
      </c>
      <c r="I405" s="11">
        <v>-0.16966706000000001</v>
      </c>
      <c r="J405" s="11">
        <v>-9.1759200000000006E-3</v>
      </c>
      <c r="K405" s="5">
        <v>3.57507454754237E-6</v>
      </c>
      <c r="L405" s="5">
        <v>0.75566999999999995</v>
      </c>
      <c r="M405" s="11">
        <v>3.7423792999999997E-2</v>
      </c>
      <c r="N405" s="11">
        <v>2.9488199999999999E-2</v>
      </c>
      <c r="O405" s="11">
        <f t="shared" si="6"/>
        <v>20.55414728772918</v>
      </c>
    </row>
    <row r="406" spans="1:15" x14ac:dyDescent="0.3">
      <c r="A406" s="4" t="s">
        <v>399</v>
      </c>
      <c r="B406" s="4" t="s">
        <v>2249</v>
      </c>
      <c r="C406" s="4">
        <v>404</v>
      </c>
      <c r="D406" s="4" t="s">
        <v>414</v>
      </c>
      <c r="E406" s="4" t="s">
        <v>21</v>
      </c>
      <c r="F406" s="4" t="s">
        <v>18</v>
      </c>
      <c r="G406" s="4" t="s">
        <v>21</v>
      </c>
      <c r="H406" s="4" t="s">
        <v>18</v>
      </c>
      <c r="I406" s="11">
        <v>0.14484375999999999</v>
      </c>
      <c r="J406" s="11">
        <v>-5.2722100000000001E-2</v>
      </c>
      <c r="K406" s="5">
        <v>6.4112127555269099E-7</v>
      </c>
      <c r="L406" s="5">
        <v>7.5082700000000002E-2</v>
      </c>
      <c r="M406" s="11">
        <v>2.8992912999999999E-2</v>
      </c>
      <c r="N406" s="11">
        <v>2.9619800000000002E-2</v>
      </c>
      <c r="O406" s="11">
        <f t="shared" si="6"/>
        <v>24.958350282331036</v>
      </c>
    </row>
    <row r="407" spans="1:15" x14ac:dyDescent="0.3">
      <c r="A407" s="4" t="s">
        <v>399</v>
      </c>
      <c r="B407" s="4" t="s">
        <v>2249</v>
      </c>
      <c r="C407" s="4">
        <v>405</v>
      </c>
      <c r="D407" s="4" t="s">
        <v>415</v>
      </c>
      <c r="E407" s="4" t="s">
        <v>18</v>
      </c>
      <c r="F407" s="4" t="s">
        <v>19</v>
      </c>
      <c r="G407" s="4" t="s">
        <v>18</v>
      </c>
      <c r="H407" s="4" t="s">
        <v>19</v>
      </c>
      <c r="I407" s="11">
        <v>8.4814751999999993E-2</v>
      </c>
      <c r="J407" s="11">
        <v>-2.64146E-2</v>
      </c>
      <c r="K407" s="5">
        <v>8.6347861255136495E-6</v>
      </c>
      <c r="L407" s="5">
        <v>0.29623699999999997</v>
      </c>
      <c r="M407" s="11">
        <v>1.9114638E-2</v>
      </c>
      <c r="N407" s="11">
        <v>2.5288399999999999E-2</v>
      </c>
      <c r="O407" s="11">
        <f t="shared" si="6"/>
        <v>19.688409688929003</v>
      </c>
    </row>
    <row r="408" spans="1:15" x14ac:dyDescent="0.3">
      <c r="A408" s="4" t="s">
        <v>399</v>
      </c>
      <c r="B408" s="4" t="s">
        <v>2249</v>
      </c>
      <c r="C408" s="4">
        <v>406</v>
      </c>
      <c r="D408" s="4" t="s">
        <v>416</v>
      </c>
      <c r="E408" s="4" t="s">
        <v>23</v>
      </c>
      <c r="F408" s="4" t="s">
        <v>19</v>
      </c>
      <c r="G408" s="4" t="s">
        <v>23</v>
      </c>
      <c r="H408" s="4" t="s">
        <v>19</v>
      </c>
      <c r="I408" s="11">
        <v>-8.3821185000000006E-2</v>
      </c>
      <c r="J408" s="11">
        <v>1.7560300000000001E-2</v>
      </c>
      <c r="K408" s="5">
        <v>5.8341287484624701E-6</v>
      </c>
      <c r="L408" s="5">
        <v>0.33379399999999998</v>
      </c>
      <c r="M408" s="11">
        <v>1.8650911999999999E-2</v>
      </c>
      <c r="N408" s="11">
        <v>1.8169000000000001E-2</v>
      </c>
      <c r="O408" s="11">
        <f t="shared" si="6"/>
        <v>20.197957153368275</v>
      </c>
    </row>
    <row r="409" spans="1:15" x14ac:dyDescent="0.3">
      <c r="A409" s="4" t="s">
        <v>417</v>
      </c>
      <c r="B409" s="4" t="s">
        <v>2249</v>
      </c>
      <c r="C409" s="4">
        <v>407</v>
      </c>
      <c r="D409" s="4" t="s">
        <v>418</v>
      </c>
      <c r="E409" s="4" t="s">
        <v>23</v>
      </c>
      <c r="F409" s="4" t="s">
        <v>19</v>
      </c>
      <c r="G409" s="4" t="s">
        <v>23</v>
      </c>
      <c r="H409" s="4" t="s">
        <v>19</v>
      </c>
      <c r="I409" s="11">
        <v>5.1950897000000003E-2</v>
      </c>
      <c r="J409" s="11">
        <v>2.84441E-2</v>
      </c>
      <c r="K409" s="5">
        <v>8.0925386374367703E-6</v>
      </c>
      <c r="L409" s="5">
        <v>1.8104599999999998E-2</v>
      </c>
      <c r="M409" s="11">
        <v>1.1630648E-2</v>
      </c>
      <c r="N409" s="11">
        <v>1.2034899999999999E-2</v>
      </c>
      <c r="O409" s="11">
        <f t="shared" si="6"/>
        <v>19.951625168516518</v>
      </c>
    </row>
    <row r="410" spans="1:15" x14ac:dyDescent="0.3">
      <c r="A410" s="4" t="s">
        <v>417</v>
      </c>
      <c r="B410" s="4" t="s">
        <v>2249</v>
      </c>
      <c r="C410" s="4">
        <v>408</v>
      </c>
      <c r="D410" s="4" t="s">
        <v>419</v>
      </c>
      <c r="E410" s="4" t="s">
        <v>19</v>
      </c>
      <c r="F410" s="4" t="s">
        <v>18</v>
      </c>
      <c r="G410" s="4" t="s">
        <v>19</v>
      </c>
      <c r="H410" s="4" t="s">
        <v>18</v>
      </c>
      <c r="I410" s="11">
        <v>-6.4027674000000007E-2</v>
      </c>
      <c r="J410" s="11">
        <v>-4.9584199999999998E-3</v>
      </c>
      <c r="K410" s="5">
        <v>5.2912815655874903E-9</v>
      </c>
      <c r="L410" s="5">
        <v>0.67474400000000001</v>
      </c>
      <c r="M410" s="11">
        <v>1.1005922E-2</v>
      </c>
      <c r="N410" s="11">
        <v>1.18157E-2</v>
      </c>
      <c r="O410" s="11">
        <f t="shared" si="6"/>
        <v>33.844070331213679</v>
      </c>
    </row>
    <row r="411" spans="1:15" x14ac:dyDescent="0.3">
      <c r="A411" s="4" t="s">
        <v>417</v>
      </c>
      <c r="B411" s="4" t="s">
        <v>2249</v>
      </c>
      <c r="C411" s="4">
        <v>409</v>
      </c>
      <c r="D411" s="4" t="s">
        <v>420</v>
      </c>
      <c r="E411" s="4" t="s">
        <v>18</v>
      </c>
      <c r="F411" s="4" t="s">
        <v>19</v>
      </c>
      <c r="G411" s="4" t="s">
        <v>18</v>
      </c>
      <c r="H411" s="4" t="s">
        <v>19</v>
      </c>
      <c r="I411" s="11">
        <v>-7.6200210000000004E-2</v>
      </c>
      <c r="J411" s="11">
        <v>1.35497E-2</v>
      </c>
      <c r="K411" s="5">
        <v>8.3825766728643193E-6</v>
      </c>
      <c r="L411" s="5">
        <v>0.459397</v>
      </c>
      <c r="M411" s="11">
        <v>1.7468885999999999E-2</v>
      </c>
      <c r="N411" s="11">
        <v>1.8314299999999999E-2</v>
      </c>
      <c r="O411" s="11">
        <f t="shared" si="6"/>
        <v>19.027508081308049</v>
      </c>
    </row>
    <row r="412" spans="1:15" x14ac:dyDescent="0.3">
      <c r="A412" s="4" t="s">
        <v>417</v>
      </c>
      <c r="B412" s="4" t="s">
        <v>2249</v>
      </c>
      <c r="C412" s="4">
        <v>410</v>
      </c>
      <c r="D412" s="4" t="s">
        <v>421</v>
      </c>
      <c r="E412" s="4" t="s">
        <v>19</v>
      </c>
      <c r="F412" s="4" t="s">
        <v>21</v>
      </c>
      <c r="G412" s="4" t="s">
        <v>19</v>
      </c>
      <c r="H412" s="4" t="s">
        <v>21</v>
      </c>
      <c r="I412" s="11">
        <v>-7.341143E-2</v>
      </c>
      <c r="J412" s="11">
        <v>-1.1502299999999999E-3</v>
      </c>
      <c r="K412" s="5">
        <v>4.7267874009688602E-6</v>
      </c>
      <c r="L412" s="5">
        <v>0.94184000000000001</v>
      </c>
      <c r="M412" s="11">
        <v>1.6139812E-2</v>
      </c>
      <c r="N412" s="11">
        <v>1.5765700000000001E-2</v>
      </c>
      <c r="O412" s="11">
        <f t="shared" si="6"/>
        <v>20.688567680653069</v>
      </c>
    </row>
    <row r="413" spans="1:15" x14ac:dyDescent="0.3">
      <c r="A413" s="4" t="s">
        <v>417</v>
      </c>
      <c r="B413" s="4" t="s">
        <v>2249</v>
      </c>
      <c r="C413" s="4">
        <v>411</v>
      </c>
      <c r="D413" s="4" t="s">
        <v>422</v>
      </c>
      <c r="E413" s="4" t="s">
        <v>18</v>
      </c>
      <c r="F413" s="4" t="s">
        <v>21</v>
      </c>
      <c r="G413" s="4" t="s">
        <v>18</v>
      </c>
      <c r="H413" s="4" t="s">
        <v>21</v>
      </c>
      <c r="I413" s="11">
        <v>9.9927120999999994E-2</v>
      </c>
      <c r="J413" s="11">
        <v>-9.5289599999999995E-3</v>
      </c>
      <c r="K413" s="5">
        <v>1.9633536478751199E-6</v>
      </c>
      <c r="L413" s="5">
        <v>0.67605999999999999</v>
      </c>
      <c r="M413" s="11">
        <v>2.1172816000000001E-2</v>
      </c>
      <c r="N413" s="11">
        <v>2.2804899999999999E-2</v>
      </c>
      <c r="O413" s="11">
        <f t="shared" si="6"/>
        <v>22.274578957038635</v>
      </c>
    </row>
    <row r="414" spans="1:15" x14ac:dyDescent="0.3">
      <c r="A414" s="4" t="s">
        <v>417</v>
      </c>
      <c r="B414" s="4" t="s">
        <v>2249</v>
      </c>
      <c r="C414" s="4">
        <v>412</v>
      </c>
      <c r="D414" s="4" t="s">
        <v>423</v>
      </c>
      <c r="E414" s="4" t="s">
        <v>21</v>
      </c>
      <c r="F414" s="4" t="s">
        <v>23</v>
      </c>
      <c r="G414" s="4" t="s">
        <v>21</v>
      </c>
      <c r="H414" s="4" t="s">
        <v>23</v>
      </c>
      <c r="I414" s="11">
        <v>-7.0999701999999998E-2</v>
      </c>
      <c r="J414" s="11">
        <v>3.2887399999999997E-2</v>
      </c>
      <c r="K414" s="5">
        <v>9.2766930844764894E-6</v>
      </c>
      <c r="L414" s="5">
        <v>3.6087800000000003E-2</v>
      </c>
      <c r="M414" s="11">
        <v>1.6276598999999999E-2</v>
      </c>
      <c r="N414" s="11">
        <v>1.5691E-2</v>
      </c>
      <c r="O414" s="11">
        <f t="shared" si="6"/>
        <v>19.027674945471048</v>
      </c>
    </row>
    <row r="415" spans="1:15" x14ac:dyDescent="0.3">
      <c r="A415" s="4" t="s">
        <v>417</v>
      </c>
      <c r="B415" s="4" t="s">
        <v>2249</v>
      </c>
      <c r="C415" s="4">
        <v>413</v>
      </c>
      <c r="D415" s="4" t="s">
        <v>424</v>
      </c>
      <c r="E415" s="4" t="s">
        <v>18</v>
      </c>
      <c r="F415" s="4" t="s">
        <v>21</v>
      </c>
      <c r="G415" s="4" t="s">
        <v>18</v>
      </c>
      <c r="H415" s="4" t="s">
        <v>21</v>
      </c>
      <c r="I415" s="11">
        <v>-0.115039796</v>
      </c>
      <c r="J415" s="11">
        <v>-2.1767700000000001E-2</v>
      </c>
      <c r="K415" s="5">
        <v>8.74133115142726E-6</v>
      </c>
      <c r="L415" s="5">
        <v>0.31499500000000002</v>
      </c>
      <c r="M415" s="11">
        <v>2.6013681E-2</v>
      </c>
      <c r="N415" s="11">
        <v>2.1663700000000001E-2</v>
      </c>
      <c r="O415" s="11">
        <f t="shared" si="6"/>
        <v>19.556565426037089</v>
      </c>
    </row>
    <row r="416" spans="1:15" x14ac:dyDescent="0.3">
      <c r="A416" s="4" t="s">
        <v>417</v>
      </c>
      <c r="B416" s="4" t="s">
        <v>2249</v>
      </c>
      <c r="C416" s="4">
        <v>414</v>
      </c>
      <c r="D416" s="4" t="s">
        <v>425</v>
      </c>
      <c r="E416" s="4" t="s">
        <v>21</v>
      </c>
      <c r="F416" s="4" t="s">
        <v>23</v>
      </c>
      <c r="G416" s="4" t="s">
        <v>21</v>
      </c>
      <c r="H416" s="4" t="s">
        <v>23</v>
      </c>
      <c r="I416" s="11">
        <v>0.132763838</v>
      </c>
      <c r="J416" s="11">
        <v>1.6227599999999998E-2</v>
      </c>
      <c r="K416" s="5">
        <v>8.8261575143763403E-6</v>
      </c>
      <c r="L416" s="5">
        <v>0.462868</v>
      </c>
      <c r="M416" s="11">
        <v>2.9981613000000001E-2</v>
      </c>
      <c r="N416" s="11">
        <v>2.2104499999999999E-2</v>
      </c>
      <c r="O416" s="11">
        <f t="shared" si="6"/>
        <v>19.608736445950932</v>
      </c>
    </row>
    <row r="417" spans="1:15" x14ac:dyDescent="0.3">
      <c r="A417" s="4" t="s">
        <v>417</v>
      </c>
      <c r="B417" s="4" t="s">
        <v>2249</v>
      </c>
      <c r="C417" s="4">
        <v>415</v>
      </c>
      <c r="D417" s="4" t="s">
        <v>426</v>
      </c>
      <c r="E417" s="4" t="s">
        <v>21</v>
      </c>
      <c r="F417" s="4" t="s">
        <v>18</v>
      </c>
      <c r="G417" s="4" t="s">
        <v>21</v>
      </c>
      <c r="H417" s="4" t="s">
        <v>18</v>
      </c>
      <c r="I417" s="11">
        <v>-6.0705188E-2</v>
      </c>
      <c r="J417" s="11">
        <v>-1.55941E-3</v>
      </c>
      <c r="K417" s="5">
        <v>5.05913593512577E-6</v>
      </c>
      <c r="L417" s="5">
        <v>0.90448899999999999</v>
      </c>
      <c r="M417" s="11">
        <v>1.3424989999999999E-2</v>
      </c>
      <c r="N417" s="11">
        <v>1.2995899999999999E-2</v>
      </c>
      <c r="O417" s="11">
        <f t="shared" si="6"/>
        <v>20.446721194347191</v>
      </c>
    </row>
    <row r="418" spans="1:15" x14ac:dyDescent="0.3">
      <c r="A418" s="4" t="s">
        <v>417</v>
      </c>
      <c r="B418" s="4" t="s">
        <v>2249</v>
      </c>
      <c r="C418" s="4">
        <v>416</v>
      </c>
      <c r="D418" s="4" t="s">
        <v>427</v>
      </c>
      <c r="E418" s="4" t="s">
        <v>18</v>
      </c>
      <c r="F418" s="4" t="s">
        <v>21</v>
      </c>
      <c r="G418" s="4" t="s">
        <v>18</v>
      </c>
      <c r="H418" s="4" t="s">
        <v>21</v>
      </c>
      <c r="I418" s="11">
        <v>5.3526194999999999E-2</v>
      </c>
      <c r="J418" s="11">
        <v>1.54276E-2</v>
      </c>
      <c r="K418" s="5">
        <v>3.3836262593831801E-6</v>
      </c>
      <c r="L418" s="5">
        <v>0.20200899999999999</v>
      </c>
      <c r="M418" s="11">
        <v>1.1588457E-2</v>
      </c>
      <c r="N418" s="11">
        <v>1.2092E-2</v>
      </c>
      <c r="O418" s="11">
        <f t="shared" si="6"/>
        <v>21.334453209901085</v>
      </c>
    </row>
    <row r="419" spans="1:15" x14ac:dyDescent="0.3">
      <c r="A419" s="4" t="s">
        <v>417</v>
      </c>
      <c r="B419" s="4" t="s">
        <v>2249</v>
      </c>
      <c r="C419" s="4">
        <v>417</v>
      </c>
      <c r="D419" s="4" t="s">
        <v>428</v>
      </c>
      <c r="E419" s="4" t="s">
        <v>23</v>
      </c>
      <c r="F419" s="4" t="s">
        <v>19</v>
      </c>
      <c r="G419" s="4" t="s">
        <v>23</v>
      </c>
      <c r="H419" s="4" t="s">
        <v>19</v>
      </c>
      <c r="I419" s="11">
        <v>8.2950452999999993E-2</v>
      </c>
      <c r="J419" s="11">
        <v>-1.40039E-2</v>
      </c>
      <c r="K419" s="5">
        <v>6.4797898879261901E-7</v>
      </c>
      <c r="L419" s="5">
        <v>0.48533700000000002</v>
      </c>
      <c r="M419" s="11">
        <v>1.7089132999999999E-2</v>
      </c>
      <c r="N419" s="11">
        <v>2.00702E-2</v>
      </c>
      <c r="O419" s="11">
        <f t="shared" si="6"/>
        <v>23.561203189610588</v>
      </c>
    </row>
    <row r="420" spans="1:15" x14ac:dyDescent="0.3">
      <c r="A420" s="4" t="s">
        <v>417</v>
      </c>
      <c r="B420" s="4" t="s">
        <v>2249</v>
      </c>
      <c r="C420" s="4">
        <v>418</v>
      </c>
      <c r="D420" s="4" t="s">
        <v>429</v>
      </c>
      <c r="E420" s="4" t="s">
        <v>18</v>
      </c>
      <c r="F420" s="4" t="s">
        <v>21</v>
      </c>
      <c r="G420" s="4" t="s">
        <v>18</v>
      </c>
      <c r="H420" s="4" t="s">
        <v>21</v>
      </c>
      <c r="I420" s="11">
        <v>5.2765422999999999E-2</v>
      </c>
      <c r="J420" s="11">
        <v>1.17698E-2</v>
      </c>
      <c r="K420" s="5">
        <v>2.5561276085817898E-6</v>
      </c>
      <c r="L420" s="5">
        <v>0.31023400000000001</v>
      </c>
      <c r="M420" s="11">
        <v>1.1261892000000001E-2</v>
      </c>
      <c r="N420" s="11">
        <v>1.1599E-2</v>
      </c>
      <c r="O420" s="11">
        <f t="shared" si="6"/>
        <v>21.952102998207746</v>
      </c>
    </row>
    <row r="421" spans="1:15" x14ac:dyDescent="0.3">
      <c r="A421" s="4" t="s">
        <v>417</v>
      </c>
      <c r="B421" s="4" t="s">
        <v>2249</v>
      </c>
      <c r="C421" s="4">
        <v>419</v>
      </c>
      <c r="D421" s="4" t="s">
        <v>430</v>
      </c>
      <c r="E421" s="4" t="s">
        <v>19</v>
      </c>
      <c r="F421" s="4" t="s">
        <v>23</v>
      </c>
      <c r="G421" s="4" t="s">
        <v>19</v>
      </c>
      <c r="H421" s="4" t="s">
        <v>23</v>
      </c>
      <c r="I421" s="11">
        <v>0.1250377</v>
      </c>
      <c r="J421" s="11">
        <v>1.01049E-3</v>
      </c>
      <c r="K421" s="5">
        <v>5.2310463997862404E-6</v>
      </c>
      <c r="L421" s="5">
        <v>0.95814699999999997</v>
      </c>
      <c r="M421" s="11">
        <v>2.7941128999999999E-2</v>
      </c>
      <c r="N421" s="11">
        <v>1.92552E-2</v>
      </c>
      <c r="O421" s="11">
        <f t="shared" si="6"/>
        <v>20.025992636751351</v>
      </c>
    </row>
    <row r="422" spans="1:15" x14ac:dyDescent="0.3">
      <c r="A422" s="4" t="s">
        <v>417</v>
      </c>
      <c r="B422" s="4" t="s">
        <v>2249</v>
      </c>
      <c r="C422" s="4">
        <v>420</v>
      </c>
      <c r="D422" s="4" t="s">
        <v>431</v>
      </c>
      <c r="E422" s="4" t="s">
        <v>19</v>
      </c>
      <c r="F422" s="4" t="s">
        <v>23</v>
      </c>
      <c r="G422" s="4" t="s">
        <v>19</v>
      </c>
      <c r="H422" s="4" t="s">
        <v>23</v>
      </c>
      <c r="I422" s="11">
        <v>0.167496641</v>
      </c>
      <c r="J422" s="11">
        <v>6.3132499999999994E-2</v>
      </c>
      <c r="K422" s="5">
        <v>5.1142450199139003E-6</v>
      </c>
      <c r="L422" s="5">
        <v>1.5240500000000001E-2</v>
      </c>
      <c r="M422" s="11">
        <v>3.6763917E-2</v>
      </c>
      <c r="N422" s="11">
        <v>2.60167E-2</v>
      </c>
      <c r="O422" s="11">
        <f t="shared" si="6"/>
        <v>20.757194281876764</v>
      </c>
    </row>
    <row r="423" spans="1:15" x14ac:dyDescent="0.3">
      <c r="A423" s="4" t="s">
        <v>432</v>
      </c>
      <c r="B423" s="4" t="s">
        <v>2249</v>
      </c>
      <c r="C423" s="4">
        <v>421</v>
      </c>
      <c r="D423" s="4" t="s">
        <v>433</v>
      </c>
      <c r="E423" s="4" t="s">
        <v>21</v>
      </c>
      <c r="F423" s="4" t="s">
        <v>19</v>
      </c>
      <c r="G423" s="4" t="s">
        <v>21</v>
      </c>
      <c r="H423" s="4" t="s">
        <v>19</v>
      </c>
      <c r="I423" s="11">
        <v>-0.121753579</v>
      </c>
      <c r="J423" s="11">
        <v>-3.6764699999999998E-3</v>
      </c>
      <c r="K423" s="5">
        <v>3.01429751047503E-7</v>
      </c>
      <c r="L423" s="5">
        <v>0.75566999999999995</v>
      </c>
      <c r="M423" s="11">
        <v>2.3535681999999999E-2</v>
      </c>
      <c r="N423" s="11">
        <v>1.18149E-2</v>
      </c>
      <c r="O423" s="11">
        <f t="shared" si="6"/>
        <v>26.761465827364741</v>
      </c>
    </row>
    <row r="424" spans="1:15" x14ac:dyDescent="0.3">
      <c r="A424" s="4" t="s">
        <v>432</v>
      </c>
      <c r="B424" s="4" t="s">
        <v>2249</v>
      </c>
      <c r="C424" s="4">
        <v>422</v>
      </c>
      <c r="D424" s="4" t="s">
        <v>434</v>
      </c>
      <c r="E424" s="4" t="s">
        <v>19</v>
      </c>
      <c r="F424" s="4" t="s">
        <v>23</v>
      </c>
      <c r="G424" s="4" t="s">
        <v>19</v>
      </c>
      <c r="H424" s="4" t="s">
        <v>23</v>
      </c>
      <c r="I424" s="11">
        <v>-0.111274175</v>
      </c>
      <c r="J424" s="11">
        <v>-7.3625100000000001E-3</v>
      </c>
      <c r="K424" s="5">
        <v>9.2788740750962495E-6</v>
      </c>
      <c r="L424" s="5">
        <v>0.58112200000000003</v>
      </c>
      <c r="M424" s="11">
        <v>2.4751677999999999E-2</v>
      </c>
      <c r="N424" s="11">
        <v>1.3344E-2</v>
      </c>
      <c r="O424" s="11">
        <f t="shared" si="6"/>
        <v>20.210612388692272</v>
      </c>
    </row>
    <row r="425" spans="1:15" x14ac:dyDescent="0.3">
      <c r="A425" s="4" t="s">
        <v>432</v>
      </c>
      <c r="B425" s="4" t="s">
        <v>2249</v>
      </c>
      <c r="C425" s="4">
        <v>423</v>
      </c>
      <c r="D425" s="4" t="s">
        <v>435</v>
      </c>
      <c r="E425" s="4" t="s">
        <v>23</v>
      </c>
      <c r="F425" s="4" t="s">
        <v>21</v>
      </c>
      <c r="G425" s="4" t="s">
        <v>23</v>
      </c>
      <c r="H425" s="4" t="s">
        <v>21</v>
      </c>
      <c r="I425" s="11">
        <v>0.111465287</v>
      </c>
      <c r="J425" s="11">
        <v>2.8146000000000001E-2</v>
      </c>
      <c r="K425" s="5">
        <v>6.5186418284685899E-6</v>
      </c>
      <c r="L425" s="5">
        <v>3.8038200000000001E-2</v>
      </c>
      <c r="M425" s="11">
        <v>2.5051554E-2</v>
      </c>
      <c r="N425" s="11">
        <v>1.3567900000000001E-2</v>
      </c>
      <c r="O425" s="11">
        <f t="shared" si="6"/>
        <v>19.797480993910529</v>
      </c>
    </row>
    <row r="426" spans="1:15" x14ac:dyDescent="0.3">
      <c r="A426" s="4" t="s">
        <v>432</v>
      </c>
      <c r="B426" s="4" t="s">
        <v>2249</v>
      </c>
      <c r="C426" s="4">
        <v>424</v>
      </c>
      <c r="D426" s="4" t="s">
        <v>436</v>
      </c>
      <c r="E426" s="4" t="s">
        <v>18</v>
      </c>
      <c r="F426" s="4" t="s">
        <v>19</v>
      </c>
      <c r="G426" s="4" t="s">
        <v>18</v>
      </c>
      <c r="H426" s="4" t="s">
        <v>19</v>
      </c>
      <c r="I426" s="11">
        <v>-0.21678107499999999</v>
      </c>
      <c r="J426" s="11">
        <v>-2.2672000000000001E-2</v>
      </c>
      <c r="K426" s="5">
        <v>6.0756661549003502E-6</v>
      </c>
      <c r="L426" s="5">
        <v>0.34625899999999998</v>
      </c>
      <c r="M426" s="11">
        <v>4.9349641E-2</v>
      </c>
      <c r="N426" s="11">
        <v>2.40713E-2</v>
      </c>
      <c r="O426" s="11">
        <f t="shared" si="6"/>
        <v>19.29633080434585</v>
      </c>
    </row>
    <row r="427" spans="1:15" x14ac:dyDescent="0.3">
      <c r="A427" s="4" t="s">
        <v>432</v>
      </c>
      <c r="B427" s="4" t="s">
        <v>2249</v>
      </c>
      <c r="C427" s="4">
        <v>425</v>
      </c>
      <c r="D427" s="4" t="s">
        <v>437</v>
      </c>
      <c r="E427" s="4" t="s">
        <v>19</v>
      </c>
      <c r="F427" s="4" t="s">
        <v>23</v>
      </c>
      <c r="G427" s="4" t="s">
        <v>19</v>
      </c>
      <c r="H427" s="4" t="s">
        <v>23</v>
      </c>
      <c r="I427" s="11">
        <v>0.16449836500000001</v>
      </c>
      <c r="J427" s="11">
        <v>1.89175E-2</v>
      </c>
      <c r="K427" s="5">
        <v>7.4434410127918596E-6</v>
      </c>
      <c r="L427" s="5">
        <v>0.31745899999999999</v>
      </c>
      <c r="M427" s="11">
        <v>3.6495930000000003E-2</v>
      </c>
      <c r="N427" s="11">
        <v>1.8923300000000001E-2</v>
      </c>
      <c r="O427" s="11">
        <f t="shared" si="6"/>
        <v>20.315817439416897</v>
      </c>
    </row>
    <row r="428" spans="1:15" x14ac:dyDescent="0.3">
      <c r="A428" s="4" t="s">
        <v>432</v>
      </c>
      <c r="B428" s="4" t="s">
        <v>2249</v>
      </c>
      <c r="C428" s="4">
        <v>426</v>
      </c>
      <c r="D428" s="4" t="s">
        <v>438</v>
      </c>
      <c r="E428" s="4" t="s">
        <v>21</v>
      </c>
      <c r="F428" s="4" t="s">
        <v>18</v>
      </c>
      <c r="G428" s="4" t="s">
        <v>21</v>
      </c>
      <c r="H428" s="4" t="s">
        <v>18</v>
      </c>
      <c r="I428" s="11">
        <v>0.15351913</v>
      </c>
      <c r="J428" s="11">
        <v>8.0206600000000006E-3</v>
      </c>
      <c r="K428" s="5">
        <v>8.2252901350142108E-6</v>
      </c>
      <c r="L428" s="5">
        <v>0.623278</v>
      </c>
      <c r="M428" s="11">
        <v>3.4451865999999998E-2</v>
      </c>
      <c r="N428" s="11">
        <v>1.63284E-2</v>
      </c>
      <c r="O428" s="11">
        <f t="shared" si="6"/>
        <v>19.856353796892748</v>
      </c>
    </row>
    <row r="429" spans="1:15" x14ac:dyDescent="0.3">
      <c r="A429" s="4" t="s">
        <v>432</v>
      </c>
      <c r="B429" s="4" t="s">
        <v>2249</v>
      </c>
      <c r="C429" s="4">
        <v>427</v>
      </c>
      <c r="D429" s="4" t="s">
        <v>439</v>
      </c>
      <c r="E429" s="4" t="s">
        <v>21</v>
      </c>
      <c r="F429" s="4" t="s">
        <v>18</v>
      </c>
      <c r="G429" s="4" t="s">
        <v>21</v>
      </c>
      <c r="H429" s="4" t="s">
        <v>18</v>
      </c>
      <c r="I429" s="11">
        <v>-0.199565931</v>
      </c>
      <c r="J429" s="11">
        <v>5.14311E-2</v>
      </c>
      <c r="K429" s="5">
        <v>1.63061672994952E-6</v>
      </c>
      <c r="L429" s="5">
        <v>0.20422100000000001</v>
      </c>
      <c r="M429" s="11">
        <v>4.1182490000000002E-2</v>
      </c>
      <c r="N429" s="11">
        <v>4.0509200000000002E-2</v>
      </c>
      <c r="O429" s="11">
        <f t="shared" si="6"/>
        <v>23.482676846217633</v>
      </c>
    </row>
    <row r="430" spans="1:15" x14ac:dyDescent="0.3">
      <c r="A430" s="4" t="s">
        <v>432</v>
      </c>
      <c r="B430" s="4" t="s">
        <v>2249</v>
      </c>
      <c r="C430" s="4">
        <v>428</v>
      </c>
      <c r="D430" s="4" t="s">
        <v>440</v>
      </c>
      <c r="E430" s="4" t="s">
        <v>19</v>
      </c>
      <c r="F430" s="4" t="s">
        <v>21</v>
      </c>
      <c r="G430" s="4" t="s">
        <v>19</v>
      </c>
      <c r="H430" s="4" t="s">
        <v>21</v>
      </c>
      <c r="I430" s="11">
        <v>-0.158140381</v>
      </c>
      <c r="J430" s="11">
        <v>-2.5362800000000001E-2</v>
      </c>
      <c r="K430" s="5">
        <v>8.4458334673238707E-6</v>
      </c>
      <c r="L430" s="5">
        <v>0.198487</v>
      </c>
      <c r="M430" s="11">
        <v>3.5180317000000003E-2</v>
      </c>
      <c r="N430" s="11">
        <v>1.9724200000000001E-2</v>
      </c>
      <c r="O430" s="11">
        <f t="shared" si="6"/>
        <v>20.206265946022612</v>
      </c>
    </row>
    <row r="431" spans="1:15" x14ac:dyDescent="0.3">
      <c r="A431" s="4" t="s">
        <v>432</v>
      </c>
      <c r="B431" s="4" t="s">
        <v>2249</v>
      </c>
      <c r="C431" s="4">
        <v>429</v>
      </c>
      <c r="D431" s="4" t="s">
        <v>441</v>
      </c>
      <c r="E431" s="4" t="s">
        <v>23</v>
      </c>
      <c r="F431" s="4" t="s">
        <v>19</v>
      </c>
      <c r="G431" s="4" t="s">
        <v>23</v>
      </c>
      <c r="H431" s="4" t="s">
        <v>19</v>
      </c>
      <c r="I431" s="11">
        <v>0.21533975499999999</v>
      </c>
      <c r="J431" s="11">
        <v>-6.9551500000000002E-3</v>
      </c>
      <c r="K431" s="5">
        <v>1.40855066184577E-6</v>
      </c>
      <c r="L431" s="5">
        <v>0.77032500000000004</v>
      </c>
      <c r="M431" s="11">
        <v>4.3669520000000003E-2</v>
      </c>
      <c r="N431" s="11">
        <v>2.38231E-2</v>
      </c>
      <c r="O431" s="11">
        <f t="shared" si="6"/>
        <v>24.315969643842543</v>
      </c>
    </row>
    <row r="432" spans="1:15" x14ac:dyDescent="0.3">
      <c r="A432" s="4" t="s">
        <v>432</v>
      </c>
      <c r="B432" s="4" t="s">
        <v>2249</v>
      </c>
      <c r="C432" s="4">
        <v>430</v>
      </c>
      <c r="D432" s="4" t="s">
        <v>442</v>
      </c>
      <c r="E432" s="4" t="s">
        <v>18</v>
      </c>
      <c r="F432" s="4" t="s">
        <v>21</v>
      </c>
      <c r="G432" s="4" t="s">
        <v>18</v>
      </c>
      <c r="H432" s="4" t="s">
        <v>21</v>
      </c>
      <c r="I432" s="11">
        <v>-0.22724471299999999</v>
      </c>
      <c r="J432" s="11">
        <v>9.2217299999999992E-3</v>
      </c>
      <c r="K432" s="5">
        <v>5.9210257541399398E-6</v>
      </c>
      <c r="L432" s="5">
        <v>0.64090599999999998</v>
      </c>
      <c r="M432" s="11">
        <v>4.8763001E-2</v>
      </c>
      <c r="N432" s="11">
        <v>1.9770800000000002E-2</v>
      </c>
      <c r="O432" s="11">
        <f t="shared" si="6"/>
        <v>21.717344721117708</v>
      </c>
    </row>
    <row r="433" spans="1:15" x14ac:dyDescent="0.3">
      <c r="A433" s="4" t="s">
        <v>432</v>
      </c>
      <c r="B433" s="4" t="s">
        <v>2249</v>
      </c>
      <c r="C433" s="4">
        <v>431</v>
      </c>
      <c r="D433" s="4" t="s">
        <v>443</v>
      </c>
      <c r="E433" s="4" t="s">
        <v>18</v>
      </c>
      <c r="F433" s="4" t="s">
        <v>23</v>
      </c>
      <c r="G433" s="4" t="s">
        <v>18</v>
      </c>
      <c r="H433" s="4" t="s">
        <v>23</v>
      </c>
      <c r="I433" s="11">
        <v>0.21699906899999999</v>
      </c>
      <c r="J433" s="11">
        <v>1.2889400000000001E-2</v>
      </c>
      <c r="K433" s="5">
        <v>1.8755717636818099E-6</v>
      </c>
      <c r="L433" s="5">
        <v>0.570878</v>
      </c>
      <c r="M433" s="11">
        <v>4.4907554000000002E-2</v>
      </c>
      <c r="N433" s="11">
        <v>2.27423E-2</v>
      </c>
      <c r="O433" s="11">
        <f t="shared" si="6"/>
        <v>23.349465292025783</v>
      </c>
    </row>
    <row r="434" spans="1:15" x14ac:dyDescent="0.3">
      <c r="A434" s="4" t="s">
        <v>444</v>
      </c>
      <c r="B434" s="4" t="s">
        <v>2249</v>
      </c>
      <c r="C434" s="4">
        <v>432</v>
      </c>
      <c r="D434" s="4" t="s">
        <v>433</v>
      </c>
      <c r="E434" s="4" t="s">
        <v>21</v>
      </c>
      <c r="F434" s="4" t="s">
        <v>19</v>
      </c>
      <c r="G434" s="4" t="s">
        <v>21</v>
      </c>
      <c r="H434" s="4" t="s">
        <v>19</v>
      </c>
      <c r="I434" s="11">
        <v>-0.11598575899999999</v>
      </c>
      <c r="J434" s="11">
        <v>-3.6764699999999998E-3</v>
      </c>
      <c r="K434" s="5">
        <v>6.1887950319695495E-7</v>
      </c>
      <c r="L434" s="5">
        <v>0.75566999999999995</v>
      </c>
      <c r="M434" s="11">
        <v>2.3027088000000001E-2</v>
      </c>
      <c r="N434" s="11">
        <v>1.18149E-2</v>
      </c>
      <c r="O434" s="11">
        <f t="shared" si="6"/>
        <v>25.370632606501186</v>
      </c>
    </row>
    <row r="435" spans="1:15" x14ac:dyDescent="0.3">
      <c r="A435" s="4" t="s">
        <v>444</v>
      </c>
      <c r="B435" s="4" t="s">
        <v>2249</v>
      </c>
      <c r="C435" s="4">
        <v>433</v>
      </c>
      <c r="D435" s="4" t="s">
        <v>445</v>
      </c>
      <c r="E435" s="4" t="s">
        <v>19</v>
      </c>
      <c r="F435" s="4" t="s">
        <v>23</v>
      </c>
      <c r="G435" s="4" t="s">
        <v>19</v>
      </c>
      <c r="H435" s="4" t="s">
        <v>23</v>
      </c>
      <c r="I435" s="11">
        <v>-0.103729602</v>
      </c>
      <c r="J435" s="11">
        <v>4.9859700000000002E-3</v>
      </c>
      <c r="K435" s="5">
        <v>7.7300061120875398E-6</v>
      </c>
      <c r="L435" s="5">
        <v>0.66583999999999999</v>
      </c>
      <c r="M435" s="11">
        <v>2.2888851000000002E-2</v>
      </c>
      <c r="N435" s="11">
        <v>1.15452E-2</v>
      </c>
      <c r="O435" s="11">
        <f t="shared" si="6"/>
        <v>20.537966401992133</v>
      </c>
    </row>
    <row r="436" spans="1:15" x14ac:dyDescent="0.3">
      <c r="A436" s="4" t="s">
        <v>444</v>
      </c>
      <c r="B436" s="4" t="s">
        <v>2249</v>
      </c>
      <c r="C436" s="4">
        <v>434</v>
      </c>
      <c r="D436" s="4" t="s">
        <v>446</v>
      </c>
      <c r="E436" s="4" t="s">
        <v>21</v>
      </c>
      <c r="F436" s="4" t="s">
        <v>18</v>
      </c>
      <c r="G436" s="4" t="s">
        <v>21</v>
      </c>
      <c r="H436" s="4" t="s">
        <v>18</v>
      </c>
      <c r="I436" s="11">
        <v>0.19976977500000001</v>
      </c>
      <c r="J436" s="11">
        <v>-2.3621199999999998E-2</v>
      </c>
      <c r="K436" s="5">
        <v>4.3309312973666804E-6</v>
      </c>
      <c r="L436" s="5">
        <v>0.232539</v>
      </c>
      <c r="M436" s="11">
        <v>4.2542135000000002E-2</v>
      </c>
      <c r="N436" s="11">
        <v>1.9785799999999999E-2</v>
      </c>
      <c r="O436" s="11">
        <f t="shared" si="6"/>
        <v>22.050629800094313</v>
      </c>
    </row>
    <row r="437" spans="1:15" x14ac:dyDescent="0.3">
      <c r="A437" s="4" t="s">
        <v>444</v>
      </c>
      <c r="B437" s="4" t="s">
        <v>2249</v>
      </c>
      <c r="C437" s="4">
        <v>435</v>
      </c>
      <c r="D437" s="4" t="s">
        <v>447</v>
      </c>
      <c r="E437" s="4" t="s">
        <v>19</v>
      </c>
      <c r="F437" s="4" t="s">
        <v>23</v>
      </c>
      <c r="G437" s="4" t="s">
        <v>19</v>
      </c>
      <c r="H437" s="4" t="s">
        <v>23</v>
      </c>
      <c r="I437" s="11">
        <v>-0.13188233299999999</v>
      </c>
      <c r="J437" s="11">
        <v>1.2831800000000001E-2</v>
      </c>
      <c r="K437" s="5">
        <v>5.3245329390343596E-6</v>
      </c>
      <c r="L437" s="5">
        <v>0.422232</v>
      </c>
      <c r="M437" s="11">
        <v>2.9228978999999999E-2</v>
      </c>
      <c r="N437" s="11">
        <v>1.5988700000000002E-2</v>
      </c>
      <c r="O437" s="11">
        <f t="shared" si="6"/>
        <v>20.358508232006379</v>
      </c>
    </row>
    <row r="438" spans="1:15" x14ac:dyDescent="0.3">
      <c r="A438" s="4" t="s">
        <v>444</v>
      </c>
      <c r="B438" s="4" t="s">
        <v>2249</v>
      </c>
      <c r="C438" s="4">
        <v>436</v>
      </c>
      <c r="D438" s="4" t="s">
        <v>448</v>
      </c>
      <c r="E438" s="4" t="s">
        <v>21</v>
      </c>
      <c r="F438" s="4" t="s">
        <v>18</v>
      </c>
      <c r="G438" s="4" t="s">
        <v>21</v>
      </c>
      <c r="H438" s="4" t="s">
        <v>18</v>
      </c>
      <c r="I438" s="11">
        <v>-0.123611632</v>
      </c>
      <c r="J438" s="11">
        <v>-1.20967E-2</v>
      </c>
      <c r="K438" s="5">
        <v>9.3378011224085598E-6</v>
      </c>
      <c r="L438" s="5">
        <v>0.41696100000000003</v>
      </c>
      <c r="M438" s="11">
        <v>2.757488E-2</v>
      </c>
      <c r="N438" s="11">
        <v>1.49029E-2</v>
      </c>
      <c r="O438" s="11">
        <f t="shared" si="6"/>
        <v>20.095157678652807</v>
      </c>
    </row>
    <row r="439" spans="1:15" x14ac:dyDescent="0.3">
      <c r="A439" s="4" t="s">
        <v>444</v>
      </c>
      <c r="B439" s="4" t="s">
        <v>2249</v>
      </c>
      <c r="C439" s="4">
        <v>437</v>
      </c>
      <c r="D439" s="4" t="s">
        <v>438</v>
      </c>
      <c r="E439" s="4" t="s">
        <v>21</v>
      </c>
      <c r="F439" s="4" t="s">
        <v>18</v>
      </c>
      <c r="G439" s="4" t="s">
        <v>21</v>
      </c>
      <c r="H439" s="4" t="s">
        <v>18</v>
      </c>
      <c r="I439" s="11">
        <v>0.15052869299999999</v>
      </c>
      <c r="J439" s="11">
        <v>8.0206600000000006E-3</v>
      </c>
      <c r="K439" s="5">
        <v>8.1235417676802901E-6</v>
      </c>
      <c r="L439" s="5">
        <v>0.623278</v>
      </c>
      <c r="M439" s="11">
        <v>3.3709101999999998E-2</v>
      </c>
      <c r="N439" s="11">
        <v>1.63284E-2</v>
      </c>
      <c r="O439" s="11">
        <f t="shared" si="6"/>
        <v>19.940875185871118</v>
      </c>
    </row>
    <row r="440" spans="1:15" x14ac:dyDescent="0.3">
      <c r="A440" s="4" t="s">
        <v>444</v>
      </c>
      <c r="B440" s="4" t="s">
        <v>2249</v>
      </c>
      <c r="C440" s="4">
        <v>438</v>
      </c>
      <c r="D440" s="4" t="s">
        <v>449</v>
      </c>
      <c r="E440" s="4" t="s">
        <v>19</v>
      </c>
      <c r="F440" s="4" t="s">
        <v>23</v>
      </c>
      <c r="G440" s="4" t="s">
        <v>19</v>
      </c>
      <c r="H440" s="4" t="s">
        <v>23</v>
      </c>
      <c r="I440" s="11">
        <v>-0.11811105299999999</v>
      </c>
      <c r="J440" s="11">
        <v>-1.4718800000000001E-2</v>
      </c>
      <c r="K440" s="5">
        <v>7.1986951328890897E-6</v>
      </c>
      <c r="L440" s="5">
        <v>0.261847</v>
      </c>
      <c r="M440" s="11">
        <v>2.6438929999999999E-2</v>
      </c>
      <c r="N440" s="11">
        <v>1.3117999999999999E-2</v>
      </c>
      <c r="O440" s="11">
        <f t="shared" si="6"/>
        <v>19.956911563971929</v>
      </c>
    </row>
    <row r="441" spans="1:15" x14ac:dyDescent="0.3">
      <c r="A441" s="4" t="s">
        <v>444</v>
      </c>
      <c r="B441" s="4" t="s">
        <v>2249</v>
      </c>
      <c r="C441" s="4">
        <v>439</v>
      </c>
      <c r="D441" s="4" t="s">
        <v>450</v>
      </c>
      <c r="E441" s="4" t="s">
        <v>21</v>
      </c>
      <c r="F441" s="4" t="s">
        <v>18</v>
      </c>
      <c r="G441" s="4" t="s">
        <v>21</v>
      </c>
      <c r="H441" s="4" t="s">
        <v>18</v>
      </c>
      <c r="I441" s="11">
        <v>0.214866479</v>
      </c>
      <c r="J441" s="11">
        <v>-7.5968900000000002E-3</v>
      </c>
      <c r="K441" s="5">
        <v>1.0462196391839701E-6</v>
      </c>
      <c r="L441" s="5">
        <v>0.75094799999999995</v>
      </c>
      <c r="M441" s="11">
        <v>4.3844209000000002E-2</v>
      </c>
      <c r="N441" s="11">
        <v>2.3935499999999998E-2</v>
      </c>
      <c r="O441" s="11">
        <f t="shared" si="6"/>
        <v>24.016673591696904</v>
      </c>
    </row>
    <row r="442" spans="1:15" x14ac:dyDescent="0.3">
      <c r="A442" s="4" t="s">
        <v>444</v>
      </c>
      <c r="B442" s="4" t="s">
        <v>2249</v>
      </c>
      <c r="C442" s="4">
        <v>440</v>
      </c>
      <c r="D442" s="4" t="s">
        <v>451</v>
      </c>
      <c r="E442" s="4" t="s">
        <v>19</v>
      </c>
      <c r="F442" s="4" t="s">
        <v>23</v>
      </c>
      <c r="G442" s="4" t="s">
        <v>19</v>
      </c>
      <c r="H442" s="4" t="s">
        <v>23</v>
      </c>
      <c r="I442" s="11">
        <v>0.119983324</v>
      </c>
      <c r="J442" s="11">
        <v>1.3565600000000001E-2</v>
      </c>
      <c r="K442" s="5">
        <v>4.6350009795938302E-6</v>
      </c>
      <c r="L442" s="5">
        <v>0.29128599999999999</v>
      </c>
      <c r="M442" s="11">
        <v>2.59356E-2</v>
      </c>
      <c r="N442" s="11">
        <v>1.28547E-2</v>
      </c>
      <c r="O442" s="11">
        <f t="shared" si="6"/>
        <v>21.401744733896169</v>
      </c>
    </row>
    <row r="443" spans="1:15" x14ac:dyDescent="0.3">
      <c r="A443" s="4" t="s">
        <v>444</v>
      </c>
      <c r="B443" s="4" t="s">
        <v>2249</v>
      </c>
      <c r="C443" s="4">
        <v>441</v>
      </c>
      <c r="D443" s="4" t="s">
        <v>452</v>
      </c>
      <c r="E443" s="4" t="s">
        <v>23</v>
      </c>
      <c r="F443" s="4" t="s">
        <v>18</v>
      </c>
      <c r="G443" s="4" t="s">
        <v>23</v>
      </c>
      <c r="H443" s="4" t="s">
        <v>18</v>
      </c>
      <c r="I443" s="11">
        <v>-0.160156679</v>
      </c>
      <c r="J443" s="11">
        <v>1.5996E-2</v>
      </c>
      <c r="K443" s="5">
        <v>4.7542028745016699E-6</v>
      </c>
      <c r="L443" s="5">
        <v>0.26348100000000002</v>
      </c>
      <c r="M443" s="11">
        <v>3.4085616999999999E-2</v>
      </c>
      <c r="N443" s="11">
        <v>1.4305200000000001E-2</v>
      </c>
      <c r="O443" s="11">
        <f t="shared" si="6"/>
        <v>22.077393065759694</v>
      </c>
    </row>
    <row r="444" spans="1:15" x14ac:dyDescent="0.3">
      <c r="A444" s="4" t="s">
        <v>444</v>
      </c>
      <c r="B444" s="4" t="s">
        <v>2249</v>
      </c>
      <c r="C444" s="4">
        <v>442</v>
      </c>
      <c r="D444" s="4" t="s">
        <v>443</v>
      </c>
      <c r="E444" s="4" t="s">
        <v>18</v>
      </c>
      <c r="F444" s="4" t="s">
        <v>23</v>
      </c>
      <c r="G444" s="4" t="s">
        <v>18</v>
      </c>
      <c r="H444" s="4" t="s">
        <v>23</v>
      </c>
      <c r="I444" s="11">
        <v>0.20357676899999999</v>
      </c>
      <c r="J444" s="11">
        <v>1.2889400000000001E-2</v>
      </c>
      <c r="K444" s="5">
        <v>5.1193142769054299E-6</v>
      </c>
      <c r="L444" s="5">
        <v>0.570878</v>
      </c>
      <c r="M444" s="11">
        <v>4.4003318999999999E-2</v>
      </c>
      <c r="N444" s="11">
        <v>2.27423E-2</v>
      </c>
      <c r="O444" s="11">
        <f t="shared" si="6"/>
        <v>21.403537844317064</v>
      </c>
    </row>
    <row r="445" spans="1:15" x14ac:dyDescent="0.3">
      <c r="A445" s="4" t="s">
        <v>453</v>
      </c>
      <c r="B445" s="4" t="s">
        <v>2249</v>
      </c>
      <c r="C445" s="4">
        <v>443</v>
      </c>
      <c r="D445" s="4" t="s">
        <v>433</v>
      </c>
      <c r="E445" s="4" t="s">
        <v>21</v>
      </c>
      <c r="F445" s="4" t="s">
        <v>19</v>
      </c>
      <c r="G445" s="4" t="s">
        <v>21</v>
      </c>
      <c r="H445" s="4" t="s">
        <v>19</v>
      </c>
      <c r="I445" s="11">
        <v>-0.112811092</v>
      </c>
      <c r="J445" s="11">
        <v>-3.6764699999999998E-3</v>
      </c>
      <c r="K445" s="5">
        <v>3.0854931874289598E-6</v>
      </c>
      <c r="L445" s="5">
        <v>0.75566999999999995</v>
      </c>
      <c r="M445" s="11">
        <v>2.3910623999999998E-2</v>
      </c>
      <c r="N445" s="11">
        <v>1.18149E-2</v>
      </c>
      <c r="O445" s="11">
        <f t="shared" si="6"/>
        <v>22.259827069075648</v>
      </c>
    </row>
    <row r="446" spans="1:15" x14ac:dyDescent="0.3">
      <c r="A446" s="4" t="s">
        <v>453</v>
      </c>
      <c r="B446" s="4" t="s">
        <v>2249</v>
      </c>
      <c r="C446" s="4">
        <v>444</v>
      </c>
      <c r="D446" s="4" t="s">
        <v>435</v>
      </c>
      <c r="E446" s="4" t="s">
        <v>23</v>
      </c>
      <c r="F446" s="4" t="s">
        <v>21</v>
      </c>
      <c r="G446" s="4" t="s">
        <v>23</v>
      </c>
      <c r="H446" s="4" t="s">
        <v>21</v>
      </c>
      <c r="I446" s="11">
        <v>0.113013025</v>
      </c>
      <c r="J446" s="11">
        <v>2.8146000000000001E-2</v>
      </c>
      <c r="K446" s="5">
        <v>7.0309925993732299E-6</v>
      </c>
      <c r="L446" s="5">
        <v>3.8038200000000001E-2</v>
      </c>
      <c r="M446" s="11">
        <v>2.5434251000000001E-2</v>
      </c>
      <c r="N446" s="11">
        <v>1.3567900000000001E-2</v>
      </c>
      <c r="O446" s="11">
        <f t="shared" si="6"/>
        <v>19.743270412083703</v>
      </c>
    </row>
    <row r="447" spans="1:15" x14ac:dyDescent="0.3">
      <c r="A447" s="4" t="s">
        <v>453</v>
      </c>
      <c r="B447" s="4" t="s">
        <v>2249</v>
      </c>
      <c r="C447" s="4">
        <v>445</v>
      </c>
      <c r="D447" s="4" t="s">
        <v>454</v>
      </c>
      <c r="E447" s="4" t="s">
        <v>21</v>
      </c>
      <c r="F447" s="4" t="s">
        <v>18</v>
      </c>
      <c r="G447" s="4" t="s">
        <v>21</v>
      </c>
      <c r="H447" s="4" t="s">
        <v>18</v>
      </c>
      <c r="I447" s="11">
        <v>0.115196507</v>
      </c>
      <c r="J447" s="11">
        <v>-2.1935100000000001E-3</v>
      </c>
      <c r="K447" s="5">
        <v>7.6137961558900203E-6</v>
      </c>
      <c r="L447" s="5">
        <v>0.86487499999999995</v>
      </c>
      <c r="M447" s="11">
        <v>2.5549235999999999E-2</v>
      </c>
      <c r="N447" s="11">
        <v>1.2889899999999999E-2</v>
      </c>
      <c r="O447" s="11">
        <f t="shared" si="6"/>
        <v>20.329316872710116</v>
      </c>
    </row>
    <row r="448" spans="1:15" x14ac:dyDescent="0.3">
      <c r="A448" s="4" t="s">
        <v>453</v>
      </c>
      <c r="B448" s="4" t="s">
        <v>2249</v>
      </c>
      <c r="C448" s="4">
        <v>446</v>
      </c>
      <c r="D448" s="4" t="s">
        <v>455</v>
      </c>
      <c r="E448" s="4" t="s">
        <v>19</v>
      </c>
      <c r="F448" s="4" t="s">
        <v>18</v>
      </c>
      <c r="G448" s="4" t="s">
        <v>19</v>
      </c>
      <c r="H448" s="4" t="s">
        <v>18</v>
      </c>
      <c r="I448" s="11">
        <v>0.10963898800000001</v>
      </c>
      <c r="J448" s="11">
        <v>-3.8465600000000002E-3</v>
      </c>
      <c r="K448" s="5">
        <v>9.28281224639627E-6</v>
      </c>
      <c r="L448" s="5">
        <v>0.75185000000000002</v>
      </c>
      <c r="M448" s="11">
        <v>2.4797947000000001E-2</v>
      </c>
      <c r="N448" s="11">
        <v>1.2164899999999999E-2</v>
      </c>
      <c r="O448" s="11">
        <f t="shared" si="6"/>
        <v>19.547831262151725</v>
      </c>
    </row>
    <row r="449" spans="1:15" x14ac:dyDescent="0.3">
      <c r="A449" s="4" t="s">
        <v>453</v>
      </c>
      <c r="B449" s="4" t="s">
        <v>2249</v>
      </c>
      <c r="C449" s="4">
        <v>447</v>
      </c>
      <c r="D449" s="4" t="s">
        <v>456</v>
      </c>
      <c r="E449" s="4" t="s">
        <v>23</v>
      </c>
      <c r="F449" s="4" t="s">
        <v>19</v>
      </c>
      <c r="G449" s="4" t="s">
        <v>23</v>
      </c>
      <c r="H449" s="4" t="s">
        <v>19</v>
      </c>
      <c r="I449" s="11">
        <v>-0.13562843099999999</v>
      </c>
      <c r="J449" s="11">
        <v>2.1320800000000001E-2</v>
      </c>
      <c r="K449" s="5">
        <v>9.7381774227040892E-6</v>
      </c>
      <c r="L449" s="5">
        <v>0.118606</v>
      </c>
      <c r="M449" s="11">
        <v>3.0813871999999999E-2</v>
      </c>
      <c r="N449" s="11">
        <v>1.36615E-2</v>
      </c>
      <c r="O449" s="11">
        <f t="shared" si="6"/>
        <v>19.373537469619876</v>
      </c>
    </row>
    <row r="450" spans="1:15" x14ac:dyDescent="0.3">
      <c r="A450" s="4" t="s">
        <v>453</v>
      </c>
      <c r="B450" s="4" t="s">
        <v>2249</v>
      </c>
      <c r="C450" s="4">
        <v>448</v>
      </c>
      <c r="D450" s="4" t="s">
        <v>439</v>
      </c>
      <c r="E450" s="4" t="s">
        <v>21</v>
      </c>
      <c r="F450" s="4" t="s">
        <v>18</v>
      </c>
      <c r="G450" s="4" t="s">
        <v>21</v>
      </c>
      <c r="H450" s="4" t="s">
        <v>18</v>
      </c>
      <c r="I450" s="11">
        <v>-0.18895631099999999</v>
      </c>
      <c r="J450" s="11">
        <v>5.14311E-2</v>
      </c>
      <c r="K450" s="5">
        <v>8.0490480713858599E-6</v>
      </c>
      <c r="L450" s="5">
        <v>0.20422100000000001</v>
      </c>
      <c r="M450" s="11">
        <v>4.1990542999999998E-2</v>
      </c>
      <c r="N450" s="11">
        <v>4.0509200000000002E-2</v>
      </c>
      <c r="O450" s="11">
        <f t="shared" si="6"/>
        <v>20.249757267500542</v>
      </c>
    </row>
    <row r="451" spans="1:15" x14ac:dyDescent="0.3">
      <c r="A451" s="4" t="s">
        <v>453</v>
      </c>
      <c r="B451" s="4" t="s">
        <v>2249</v>
      </c>
      <c r="C451" s="4">
        <v>449</v>
      </c>
      <c r="D451" s="4" t="s">
        <v>450</v>
      </c>
      <c r="E451" s="4" t="s">
        <v>21</v>
      </c>
      <c r="F451" s="4" t="s">
        <v>18</v>
      </c>
      <c r="G451" s="4" t="s">
        <v>21</v>
      </c>
      <c r="H451" s="4" t="s">
        <v>18</v>
      </c>
      <c r="I451" s="11">
        <v>0.22284888</v>
      </c>
      <c r="J451" s="11">
        <v>-7.5968900000000002E-3</v>
      </c>
      <c r="K451" s="5">
        <v>1.0755232603394E-6</v>
      </c>
      <c r="L451" s="5">
        <v>0.75094799999999995</v>
      </c>
      <c r="M451" s="11">
        <v>4.5431938999999998E-2</v>
      </c>
      <c r="N451" s="11">
        <v>2.3935499999999998E-2</v>
      </c>
      <c r="O451" s="11">
        <f t="shared" ref="O451:O514" si="7">I451*I451/M451/M451</f>
        <v>24.060151982509609</v>
      </c>
    </row>
    <row r="452" spans="1:15" x14ac:dyDescent="0.3">
      <c r="A452" s="4" t="s">
        <v>453</v>
      </c>
      <c r="B452" s="4" t="s">
        <v>2249</v>
      </c>
      <c r="C452" s="4">
        <v>450</v>
      </c>
      <c r="D452" s="4" t="s">
        <v>443</v>
      </c>
      <c r="E452" s="4" t="s">
        <v>18</v>
      </c>
      <c r="F452" s="4" t="s">
        <v>23</v>
      </c>
      <c r="G452" s="4" t="s">
        <v>18</v>
      </c>
      <c r="H452" s="4" t="s">
        <v>23</v>
      </c>
      <c r="I452" s="11">
        <v>0.21421256499999999</v>
      </c>
      <c r="J452" s="11">
        <v>1.2889400000000001E-2</v>
      </c>
      <c r="K452" s="5">
        <v>3.8156661316923002E-6</v>
      </c>
      <c r="L452" s="5">
        <v>0.570878</v>
      </c>
      <c r="M452" s="11">
        <v>4.5604462999999998E-2</v>
      </c>
      <c r="N452" s="11">
        <v>2.27423E-2</v>
      </c>
      <c r="O452" s="11">
        <f t="shared" si="7"/>
        <v>22.06353980978777</v>
      </c>
    </row>
    <row r="453" spans="1:15" x14ac:dyDescent="0.3">
      <c r="A453" s="4" t="s">
        <v>457</v>
      </c>
      <c r="B453" s="4" t="s">
        <v>2249</v>
      </c>
      <c r="C453" s="4">
        <v>451</v>
      </c>
      <c r="D453" s="4" t="s">
        <v>433</v>
      </c>
      <c r="E453" s="4" t="s">
        <v>21</v>
      </c>
      <c r="F453" s="4" t="s">
        <v>19</v>
      </c>
      <c r="G453" s="4" t="s">
        <v>21</v>
      </c>
      <c r="H453" s="4" t="s">
        <v>19</v>
      </c>
      <c r="I453" s="11">
        <v>-0.121753579</v>
      </c>
      <c r="J453" s="11">
        <v>-3.6764699999999998E-3</v>
      </c>
      <c r="K453" s="5">
        <v>3.01429751047503E-7</v>
      </c>
      <c r="L453" s="5">
        <v>0.75566999999999995</v>
      </c>
      <c r="M453" s="11">
        <v>2.3535681999999999E-2</v>
      </c>
      <c r="N453" s="11">
        <v>1.18149E-2</v>
      </c>
      <c r="O453" s="11">
        <f t="shared" si="7"/>
        <v>26.761465827364741</v>
      </c>
    </row>
    <row r="454" spans="1:15" x14ac:dyDescent="0.3">
      <c r="A454" s="4" t="s">
        <v>457</v>
      </c>
      <c r="B454" s="4" t="s">
        <v>2249</v>
      </c>
      <c r="C454" s="4">
        <v>452</v>
      </c>
      <c r="D454" s="4" t="s">
        <v>434</v>
      </c>
      <c r="E454" s="4" t="s">
        <v>19</v>
      </c>
      <c r="F454" s="4" t="s">
        <v>23</v>
      </c>
      <c r="G454" s="4" t="s">
        <v>19</v>
      </c>
      <c r="H454" s="4" t="s">
        <v>23</v>
      </c>
      <c r="I454" s="11">
        <v>-0.111274175</v>
      </c>
      <c r="J454" s="11">
        <v>-7.3625100000000001E-3</v>
      </c>
      <c r="K454" s="5">
        <v>9.2788740750962495E-6</v>
      </c>
      <c r="L454" s="5">
        <v>0.58112200000000003</v>
      </c>
      <c r="M454" s="11">
        <v>2.4751677999999999E-2</v>
      </c>
      <c r="N454" s="11">
        <v>1.3344E-2</v>
      </c>
      <c r="O454" s="11">
        <f t="shared" si="7"/>
        <v>20.210612388692272</v>
      </c>
    </row>
    <row r="455" spans="1:15" x14ac:dyDescent="0.3">
      <c r="A455" s="4" t="s">
        <v>457</v>
      </c>
      <c r="B455" s="4" t="s">
        <v>2249</v>
      </c>
      <c r="C455" s="4">
        <v>453</v>
      </c>
      <c r="D455" s="4" t="s">
        <v>435</v>
      </c>
      <c r="E455" s="4" t="s">
        <v>23</v>
      </c>
      <c r="F455" s="4" t="s">
        <v>21</v>
      </c>
      <c r="G455" s="4" t="s">
        <v>23</v>
      </c>
      <c r="H455" s="4" t="s">
        <v>21</v>
      </c>
      <c r="I455" s="11">
        <v>0.111465287</v>
      </c>
      <c r="J455" s="11">
        <v>2.8146000000000001E-2</v>
      </c>
      <c r="K455" s="5">
        <v>6.5186418284685899E-6</v>
      </c>
      <c r="L455" s="5">
        <v>3.8038200000000001E-2</v>
      </c>
      <c r="M455" s="11">
        <v>2.5051554E-2</v>
      </c>
      <c r="N455" s="11">
        <v>1.3567900000000001E-2</v>
      </c>
      <c r="O455" s="11">
        <f t="shared" si="7"/>
        <v>19.797480993910529</v>
      </c>
    </row>
    <row r="456" spans="1:15" x14ac:dyDescent="0.3">
      <c r="A456" s="4" t="s">
        <v>457</v>
      </c>
      <c r="B456" s="4" t="s">
        <v>2249</v>
      </c>
      <c r="C456" s="4">
        <v>454</v>
      </c>
      <c r="D456" s="4" t="s">
        <v>436</v>
      </c>
      <c r="E456" s="4" t="s">
        <v>18</v>
      </c>
      <c r="F456" s="4" t="s">
        <v>19</v>
      </c>
      <c r="G456" s="4" t="s">
        <v>18</v>
      </c>
      <c r="H456" s="4" t="s">
        <v>19</v>
      </c>
      <c r="I456" s="11">
        <v>-0.21678107499999999</v>
      </c>
      <c r="J456" s="11">
        <v>-2.2672000000000001E-2</v>
      </c>
      <c r="K456" s="5">
        <v>6.0756661549003502E-6</v>
      </c>
      <c r="L456" s="5">
        <v>0.34625899999999998</v>
      </c>
      <c r="M456" s="11">
        <v>4.9349641E-2</v>
      </c>
      <c r="N456" s="11">
        <v>2.40713E-2</v>
      </c>
      <c r="O456" s="11">
        <f t="shared" si="7"/>
        <v>19.29633080434585</v>
      </c>
    </row>
    <row r="457" spans="1:15" x14ac:dyDescent="0.3">
      <c r="A457" s="4" t="s">
        <v>457</v>
      </c>
      <c r="B457" s="4" t="s">
        <v>2249</v>
      </c>
      <c r="C457" s="4">
        <v>455</v>
      </c>
      <c r="D457" s="4" t="s">
        <v>437</v>
      </c>
      <c r="E457" s="4" t="s">
        <v>19</v>
      </c>
      <c r="F457" s="4" t="s">
        <v>23</v>
      </c>
      <c r="G457" s="4" t="s">
        <v>19</v>
      </c>
      <c r="H457" s="4" t="s">
        <v>23</v>
      </c>
      <c r="I457" s="11">
        <v>0.16449836500000001</v>
      </c>
      <c r="J457" s="11">
        <v>1.89175E-2</v>
      </c>
      <c r="K457" s="5">
        <v>7.4434410127918596E-6</v>
      </c>
      <c r="L457" s="5">
        <v>0.31745899999999999</v>
      </c>
      <c r="M457" s="11">
        <v>3.6495930000000003E-2</v>
      </c>
      <c r="N457" s="11">
        <v>1.8923300000000001E-2</v>
      </c>
      <c r="O457" s="11">
        <f t="shared" si="7"/>
        <v>20.315817439416897</v>
      </c>
    </row>
    <row r="458" spans="1:15" x14ac:dyDescent="0.3">
      <c r="A458" s="4" t="s">
        <v>457</v>
      </c>
      <c r="B458" s="4" t="s">
        <v>2249</v>
      </c>
      <c r="C458" s="4">
        <v>456</v>
      </c>
      <c r="D458" s="4" t="s">
        <v>438</v>
      </c>
      <c r="E458" s="4" t="s">
        <v>21</v>
      </c>
      <c r="F458" s="4" t="s">
        <v>18</v>
      </c>
      <c r="G458" s="4" t="s">
        <v>21</v>
      </c>
      <c r="H458" s="4" t="s">
        <v>18</v>
      </c>
      <c r="I458" s="11">
        <v>0.15351913</v>
      </c>
      <c r="J458" s="11">
        <v>8.0206600000000006E-3</v>
      </c>
      <c r="K458" s="5">
        <v>8.2252901350142108E-6</v>
      </c>
      <c r="L458" s="5">
        <v>0.623278</v>
      </c>
      <c r="M458" s="11">
        <v>3.4451865999999998E-2</v>
      </c>
      <c r="N458" s="11">
        <v>1.63284E-2</v>
      </c>
      <c r="O458" s="11">
        <f t="shared" si="7"/>
        <v>19.856353796892748</v>
      </c>
    </row>
    <row r="459" spans="1:15" x14ac:dyDescent="0.3">
      <c r="A459" s="4" t="s">
        <v>457</v>
      </c>
      <c r="B459" s="4" t="s">
        <v>2249</v>
      </c>
      <c r="C459" s="4">
        <v>457</v>
      </c>
      <c r="D459" s="4" t="s">
        <v>439</v>
      </c>
      <c r="E459" s="4" t="s">
        <v>21</v>
      </c>
      <c r="F459" s="4" t="s">
        <v>18</v>
      </c>
      <c r="G459" s="4" t="s">
        <v>21</v>
      </c>
      <c r="H459" s="4" t="s">
        <v>18</v>
      </c>
      <c r="I459" s="11">
        <v>-0.199565931</v>
      </c>
      <c r="J459" s="11">
        <v>5.14311E-2</v>
      </c>
      <c r="K459" s="5">
        <v>1.63061672994952E-6</v>
      </c>
      <c r="L459" s="5">
        <v>0.20422100000000001</v>
      </c>
      <c r="M459" s="11">
        <v>4.1182490000000002E-2</v>
      </c>
      <c r="N459" s="11">
        <v>4.0509200000000002E-2</v>
      </c>
      <c r="O459" s="11">
        <f t="shared" si="7"/>
        <v>23.482676846217633</v>
      </c>
    </row>
    <row r="460" spans="1:15" x14ac:dyDescent="0.3">
      <c r="A460" s="4" t="s">
        <v>457</v>
      </c>
      <c r="B460" s="4" t="s">
        <v>2249</v>
      </c>
      <c r="C460" s="4">
        <v>458</v>
      </c>
      <c r="D460" s="4" t="s">
        <v>440</v>
      </c>
      <c r="E460" s="4" t="s">
        <v>19</v>
      </c>
      <c r="F460" s="4" t="s">
        <v>21</v>
      </c>
      <c r="G460" s="4" t="s">
        <v>19</v>
      </c>
      <c r="H460" s="4" t="s">
        <v>21</v>
      </c>
      <c r="I460" s="11">
        <v>-0.158140381</v>
      </c>
      <c r="J460" s="11">
        <v>-2.5362800000000001E-2</v>
      </c>
      <c r="K460" s="5">
        <v>8.4458334673238707E-6</v>
      </c>
      <c r="L460" s="5">
        <v>0.198487</v>
      </c>
      <c r="M460" s="11">
        <v>3.5180317000000003E-2</v>
      </c>
      <c r="N460" s="11">
        <v>1.9724200000000001E-2</v>
      </c>
      <c r="O460" s="11">
        <f t="shared" si="7"/>
        <v>20.206265946022612</v>
      </c>
    </row>
    <row r="461" spans="1:15" x14ac:dyDescent="0.3">
      <c r="A461" s="4" t="s">
        <v>457</v>
      </c>
      <c r="B461" s="4" t="s">
        <v>2249</v>
      </c>
      <c r="C461" s="4">
        <v>459</v>
      </c>
      <c r="D461" s="4" t="s">
        <v>441</v>
      </c>
      <c r="E461" s="4" t="s">
        <v>23</v>
      </c>
      <c r="F461" s="4" t="s">
        <v>19</v>
      </c>
      <c r="G461" s="4" t="s">
        <v>23</v>
      </c>
      <c r="H461" s="4" t="s">
        <v>19</v>
      </c>
      <c r="I461" s="11">
        <v>0.21533975499999999</v>
      </c>
      <c r="J461" s="11">
        <v>-6.9551500000000002E-3</v>
      </c>
      <c r="K461" s="5">
        <v>1.40855066184577E-6</v>
      </c>
      <c r="L461" s="5">
        <v>0.77032500000000004</v>
      </c>
      <c r="M461" s="11">
        <v>4.3669520000000003E-2</v>
      </c>
      <c r="N461" s="11">
        <v>2.38231E-2</v>
      </c>
      <c r="O461" s="11">
        <f t="shared" si="7"/>
        <v>24.315969643842543</v>
      </c>
    </row>
    <row r="462" spans="1:15" x14ac:dyDescent="0.3">
      <c r="A462" s="4" t="s">
        <v>457</v>
      </c>
      <c r="B462" s="4" t="s">
        <v>2249</v>
      </c>
      <c r="C462" s="4">
        <v>460</v>
      </c>
      <c r="D462" s="4" t="s">
        <v>442</v>
      </c>
      <c r="E462" s="4" t="s">
        <v>18</v>
      </c>
      <c r="F462" s="4" t="s">
        <v>21</v>
      </c>
      <c r="G462" s="4" t="s">
        <v>18</v>
      </c>
      <c r="H462" s="4" t="s">
        <v>21</v>
      </c>
      <c r="I462" s="11">
        <v>-0.22724471299999999</v>
      </c>
      <c r="J462" s="11">
        <v>9.2217299999999992E-3</v>
      </c>
      <c r="K462" s="5">
        <v>5.9210257541399398E-6</v>
      </c>
      <c r="L462" s="5">
        <v>0.64090599999999998</v>
      </c>
      <c r="M462" s="11">
        <v>4.8763001E-2</v>
      </c>
      <c r="N462" s="11">
        <v>1.9770800000000002E-2</v>
      </c>
      <c r="O462" s="11">
        <f t="shared" si="7"/>
        <v>21.717344721117708</v>
      </c>
    </row>
    <row r="463" spans="1:15" x14ac:dyDescent="0.3">
      <c r="A463" s="4" t="s">
        <v>457</v>
      </c>
      <c r="B463" s="4" t="s">
        <v>2249</v>
      </c>
      <c r="C463" s="4">
        <v>461</v>
      </c>
      <c r="D463" s="4" t="s">
        <v>443</v>
      </c>
      <c r="E463" s="4" t="s">
        <v>18</v>
      </c>
      <c r="F463" s="4" t="s">
        <v>23</v>
      </c>
      <c r="G463" s="4" t="s">
        <v>18</v>
      </c>
      <c r="H463" s="4" t="s">
        <v>23</v>
      </c>
      <c r="I463" s="11">
        <v>0.21699906899999999</v>
      </c>
      <c r="J463" s="11">
        <v>1.2889400000000001E-2</v>
      </c>
      <c r="K463" s="5">
        <v>1.8755717636818099E-6</v>
      </c>
      <c r="L463" s="5">
        <v>0.570878</v>
      </c>
      <c r="M463" s="11">
        <v>4.4907554000000002E-2</v>
      </c>
      <c r="N463" s="11">
        <v>2.27423E-2</v>
      </c>
      <c r="O463" s="11">
        <f t="shared" si="7"/>
        <v>23.349465292025783</v>
      </c>
    </row>
    <row r="464" spans="1:15" x14ac:dyDescent="0.3">
      <c r="A464" s="4" t="s">
        <v>458</v>
      </c>
      <c r="B464" s="4" t="s">
        <v>2249</v>
      </c>
      <c r="C464" s="4">
        <v>462</v>
      </c>
      <c r="D464" s="4" t="s">
        <v>433</v>
      </c>
      <c r="E464" s="4" t="s">
        <v>21</v>
      </c>
      <c r="F464" s="4" t="s">
        <v>19</v>
      </c>
      <c r="G464" s="4" t="s">
        <v>21</v>
      </c>
      <c r="H464" s="4" t="s">
        <v>19</v>
      </c>
      <c r="I464" s="11">
        <v>-0.121753579</v>
      </c>
      <c r="J464" s="11">
        <v>-3.6764699999999998E-3</v>
      </c>
      <c r="K464" s="5">
        <v>3.01429751047503E-7</v>
      </c>
      <c r="L464" s="5">
        <v>0.75566999999999995</v>
      </c>
      <c r="M464" s="11">
        <v>2.3535681999999999E-2</v>
      </c>
      <c r="N464" s="11">
        <v>1.18149E-2</v>
      </c>
      <c r="O464" s="11">
        <f t="shared" si="7"/>
        <v>26.761465827364741</v>
      </c>
    </row>
    <row r="465" spans="1:15" x14ac:dyDescent="0.3">
      <c r="A465" s="4" t="s">
        <v>458</v>
      </c>
      <c r="B465" s="4" t="s">
        <v>2249</v>
      </c>
      <c r="C465" s="4">
        <v>463</v>
      </c>
      <c r="D465" s="4" t="s">
        <v>434</v>
      </c>
      <c r="E465" s="4" t="s">
        <v>19</v>
      </c>
      <c r="F465" s="4" t="s">
        <v>23</v>
      </c>
      <c r="G465" s="4" t="s">
        <v>19</v>
      </c>
      <c r="H465" s="4" t="s">
        <v>23</v>
      </c>
      <c r="I465" s="11">
        <v>-0.111274175</v>
      </c>
      <c r="J465" s="11">
        <v>-7.3625100000000001E-3</v>
      </c>
      <c r="K465" s="5">
        <v>9.2788740750962495E-6</v>
      </c>
      <c r="L465" s="5">
        <v>0.58112200000000003</v>
      </c>
      <c r="M465" s="11">
        <v>2.4751677999999999E-2</v>
      </c>
      <c r="N465" s="11">
        <v>1.3344E-2</v>
      </c>
      <c r="O465" s="11">
        <f t="shared" si="7"/>
        <v>20.210612388692272</v>
      </c>
    </row>
    <row r="466" spans="1:15" x14ac:dyDescent="0.3">
      <c r="A466" s="4" t="s">
        <v>458</v>
      </c>
      <c r="B466" s="4" t="s">
        <v>2249</v>
      </c>
      <c r="C466" s="4">
        <v>464</v>
      </c>
      <c r="D466" s="4" t="s">
        <v>435</v>
      </c>
      <c r="E466" s="4" t="s">
        <v>23</v>
      </c>
      <c r="F466" s="4" t="s">
        <v>21</v>
      </c>
      <c r="G466" s="4" t="s">
        <v>23</v>
      </c>
      <c r="H466" s="4" t="s">
        <v>21</v>
      </c>
      <c r="I466" s="11">
        <v>0.111465287</v>
      </c>
      <c r="J466" s="11">
        <v>2.8146000000000001E-2</v>
      </c>
      <c r="K466" s="5">
        <v>6.5186418284685899E-6</v>
      </c>
      <c r="L466" s="5">
        <v>3.8038200000000001E-2</v>
      </c>
      <c r="M466" s="11">
        <v>2.5051554E-2</v>
      </c>
      <c r="N466" s="11">
        <v>1.3567900000000001E-2</v>
      </c>
      <c r="O466" s="11">
        <f t="shared" si="7"/>
        <v>19.797480993910529</v>
      </c>
    </row>
    <row r="467" spans="1:15" x14ac:dyDescent="0.3">
      <c r="A467" s="4" t="s">
        <v>458</v>
      </c>
      <c r="B467" s="4" t="s">
        <v>2249</v>
      </c>
      <c r="C467" s="4">
        <v>465</v>
      </c>
      <c r="D467" s="4" t="s">
        <v>436</v>
      </c>
      <c r="E467" s="4" t="s">
        <v>18</v>
      </c>
      <c r="F467" s="4" t="s">
        <v>19</v>
      </c>
      <c r="G467" s="4" t="s">
        <v>18</v>
      </c>
      <c r="H467" s="4" t="s">
        <v>19</v>
      </c>
      <c r="I467" s="11">
        <v>-0.21678107499999999</v>
      </c>
      <c r="J467" s="11">
        <v>-2.2672000000000001E-2</v>
      </c>
      <c r="K467" s="5">
        <v>6.0756661549003502E-6</v>
      </c>
      <c r="L467" s="5">
        <v>0.34625899999999998</v>
      </c>
      <c r="M467" s="11">
        <v>4.9349641E-2</v>
      </c>
      <c r="N467" s="11">
        <v>2.40713E-2</v>
      </c>
      <c r="O467" s="11">
        <f t="shared" si="7"/>
        <v>19.29633080434585</v>
      </c>
    </row>
    <row r="468" spans="1:15" x14ac:dyDescent="0.3">
      <c r="A468" s="4" t="s">
        <v>458</v>
      </c>
      <c r="B468" s="4" t="s">
        <v>2249</v>
      </c>
      <c r="C468" s="4">
        <v>466</v>
      </c>
      <c r="D468" s="4" t="s">
        <v>437</v>
      </c>
      <c r="E468" s="4" t="s">
        <v>19</v>
      </c>
      <c r="F468" s="4" t="s">
        <v>23</v>
      </c>
      <c r="G468" s="4" t="s">
        <v>19</v>
      </c>
      <c r="H468" s="4" t="s">
        <v>23</v>
      </c>
      <c r="I468" s="11">
        <v>0.16449836500000001</v>
      </c>
      <c r="J468" s="11">
        <v>1.89175E-2</v>
      </c>
      <c r="K468" s="5">
        <v>7.4434410127918596E-6</v>
      </c>
      <c r="L468" s="5">
        <v>0.31745899999999999</v>
      </c>
      <c r="M468" s="11">
        <v>3.6495930000000003E-2</v>
      </c>
      <c r="N468" s="11">
        <v>1.8923300000000001E-2</v>
      </c>
      <c r="O468" s="11">
        <f t="shared" si="7"/>
        <v>20.315817439416897</v>
      </c>
    </row>
    <row r="469" spans="1:15" x14ac:dyDescent="0.3">
      <c r="A469" s="4" t="s">
        <v>458</v>
      </c>
      <c r="B469" s="4" t="s">
        <v>2249</v>
      </c>
      <c r="C469" s="4">
        <v>467</v>
      </c>
      <c r="D469" s="4" t="s">
        <v>438</v>
      </c>
      <c r="E469" s="4" t="s">
        <v>21</v>
      </c>
      <c r="F469" s="4" t="s">
        <v>18</v>
      </c>
      <c r="G469" s="4" t="s">
        <v>21</v>
      </c>
      <c r="H469" s="4" t="s">
        <v>18</v>
      </c>
      <c r="I469" s="11">
        <v>0.15351913</v>
      </c>
      <c r="J469" s="11">
        <v>8.0206600000000006E-3</v>
      </c>
      <c r="K469" s="5">
        <v>8.2252901350142108E-6</v>
      </c>
      <c r="L469" s="5">
        <v>0.623278</v>
      </c>
      <c r="M469" s="11">
        <v>3.4451865999999998E-2</v>
      </c>
      <c r="N469" s="11">
        <v>1.63284E-2</v>
      </c>
      <c r="O469" s="11">
        <f t="shared" si="7"/>
        <v>19.856353796892748</v>
      </c>
    </row>
    <row r="470" spans="1:15" x14ac:dyDescent="0.3">
      <c r="A470" s="4" t="s">
        <v>458</v>
      </c>
      <c r="B470" s="4" t="s">
        <v>2249</v>
      </c>
      <c r="C470" s="4">
        <v>468</v>
      </c>
      <c r="D470" s="4" t="s">
        <v>439</v>
      </c>
      <c r="E470" s="4" t="s">
        <v>21</v>
      </c>
      <c r="F470" s="4" t="s">
        <v>18</v>
      </c>
      <c r="G470" s="4" t="s">
        <v>21</v>
      </c>
      <c r="H470" s="4" t="s">
        <v>18</v>
      </c>
      <c r="I470" s="11">
        <v>-0.199565931</v>
      </c>
      <c r="J470" s="11">
        <v>5.14311E-2</v>
      </c>
      <c r="K470" s="5">
        <v>1.63061672994952E-6</v>
      </c>
      <c r="L470" s="5">
        <v>0.20422100000000001</v>
      </c>
      <c r="M470" s="11">
        <v>4.1182490000000002E-2</v>
      </c>
      <c r="N470" s="11">
        <v>4.0509200000000002E-2</v>
      </c>
      <c r="O470" s="11">
        <f t="shared" si="7"/>
        <v>23.482676846217633</v>
      </c>
    </row>
    <row r="471" spans="1:15" x14ac:dyDescent="0.3">
      <c r="A471" s="4" t="s">
        <v>458</v>
      </c>
      <c r="B471" s="4" t="s">
        <v>2249</v>
      </c>
      <c r="C471" s="4">
        <v>469</v>
      </c>
      <c r="D471" s="4" t="s">
        <v>440</v>
      </c>
      <c r="E471" s="4" t="s">
        <v>19</v>
      </c>
      <c r="F471" s="4" t="s">
        <v>21</v>
      </c>
      <c r="G471" s="4" t="s">
        <v>19</v>
      </c>
      <c r="H471" s="4" t="s">
        <v>21</v>
      </c>
      <c r="I471" s="11">
        <v>-0.158140381</v>
      </c>
      <c r="J471" s="11">
        <v>-2.5362800000000001E-2</v>
      </c>
      <c r="K471" s="5">
        <v>8.4458334673238707E-6</v>
      </c>
      <c r="L471" s="5">
        <v>0.198487</v>
      </c>
      <c r="M471" s="11">
        <v>3.5180317000000003E-2</v>
      </c>
      <c r="N471" s="11">
        <v>1.9724200000000001E-2</v>
      </c>
      <c r="O471" s="11">
        <f t="shared" si="7"/>
        <v>20.206265946022612</v>
      </c>
    </row>
    <row r="472" spans="1:15" x14ac:dyDescent="0.3">
      <c r="A472" s="4" t="s">
        <v>458</v>
      </c>
      <c r="B472" s="4" t="s">
        <v>2249</v>
      </c>
      <c r="C472" s="4">
        <v>470</v>
      </c>
      <c r="D472" s="4" t="s">
        <v>441</v>
      </c>
      <c r="E472" s="4" t="s">
        <v>23</v>
      </c>
      <c r="F472" s="4" t="s">
        <v>19</v>
      </c>
      <c r="G472" s="4" t="s">
        <v>23</v>
      </c>
      <c r="H472" s="4" t="s">
        <v>19</v>
      </c>
      <c r="I472" s="11">
        <v>0.21533975499999999</v>
      </c>
      <c r="J472" s="11">
        <v>-6.9551500000000002E-3</v>
      </c>
      <c r="K472" s="5">
        <v>1.40855066184577E-6</v>
      </c>
      <c r="L472" s="5">
        <v>0.77032500000000004</v>
      </c>
      <c r="M472" s="11">
        <v>4.3669520000000003E-2</v>
      </c>
      <c r="N472" s="11">
        <v>2.38231E-2</v>
      </c>
      <c r="O472" s="11">
        <f t="shared" si="7"/>
        <v>24.315969643842543</v>
      </c>
    </row>
    <row r="473" spans="1:15" x14ac:dyDescent="0.3">
      <c r="A473" s="4" t="s">
        <v>458</v>
      </c>
      <c r="B473" s="4" t="s">
        <v>2249</v>
      </c>
      <c r="C473" s="4">
        <v>471</v>
      </c>
      <c r="D473" s="4" t="s">
        <v>442</v>
      </c>
      <c r="E473" s="4" t="s">
        <v>18</v>
      </c>
      <c r="F473" s="4" t="s">
        <v>21</v>
      </c>
      <c r="G473" s="4" t="s">
        <v>18</v>
      </c>
      <c r="H473" s="4" t="s">
        <v>21</v>
      </c>
      <c r="I473" s="11">
        <v>-0.22724471299999999</v>
      </c>
      <c r="J473" s="11">
        <v>9.2217299999999992E-3</v>
      </c>
      <c r="K473" s="5">
        <v>5.9210257541399398E-6</v>
      </c>
      <c r="L473" s="5">
        <v>0.64090599999999998</v>
      </c>
      <c r="M473" s="11">
        <v>4.8763001E-2</v>
      </c>
      <c r="N473" s="11">
        <v>1.9770800000000002E-2</v>
      </c>
      <c r="O473" s="11">
        <f t="shared" si="7"/>
        <v>21.717344721117708</v>
      </c>
    </row>
    <row r="474" spans="1:15" x14ac:dyDescent="0.3">
      <c r="A474" s="4" t="s">
        <v>458</v>
      </c>
      <c r="B474" s="4" t="s">
        <v>2249</v>
      </c>
      <c r="C474" s="4">
        <v>472</v>
      </c>
      <c r="D474" s="4" t="s">
        <v>443</v>
      </c>
      <c r="E474" s="4" t="s">
        <v>18</v>
      </c>
      <c r="F474" s="4" t="s">
        <v>23</v>
      </c>
      <c r="G474" s="4" t="s">
        <v>18</v>
      </c>
      <c r="H474" s="4" t="s">
        <v>23</v>
      </c>
      <c r="I474" s="11">
        <v>0.21699906899999999</v>
      </c>
      <c r="J474" s="11">
        <v>1.2889400000000001E-2</v>
      </c>
      <c r="K474" s="5">
        <v>1.8755717636818099E-6</v>
      </c>
      <c r="L474" s="5">
        <v>0.570878</v>
      </c>
      <c r="M474" s="11">
        <v>4.4907554000000002E-2</v>
      </c>
      <c r="N474" s="11">
        <v>2.27423E-2</v>
      </c>
      <c r="O474" s="11">
        <f t="shared" si="7"/>
        <v>23.349465292025783</v>
      </c>
    </row>
    <row r="475" spans="1:15" x14ac:dyDescent="0.3">
      <c r="A475" s="4" t="s">
        <v>459</v>
      </c>
      <c r="B475" s="4" t="s">
        <v>2249</v>
      </c>
      <c r="C475" s="4">
        <v>473</v>
      </c>
      <c r="D475" s="4" t="s">
        <v>460</v>
      </c>
      <c r="E475" s="4" t="s">
        <v>21</v>
      </c>
      <c r="F475" s="4" t="s">
        <v>19</v>
      </c>
      <c r="G475" s="4" t="s">
        <v>21</v>
      </c>
      <c r="H475" s="4" t="s">
        <v>19</v>
      </c>
      <c r="I475" s="11">
        <v>-5.9070471999999999E-2</v>
      </c>
      <c r="J475" s="11">
        <v>1.52312E-2</v>
      </c>
      <c r="K475" s="5">
        <v>8.8897545176921497E-6</v>
      </c>
      <c r="L475" s="5">
        <v>0.34569299999999997</v>
      </c>
      <c r="M475" s="11">
        <v>1.3292872000000001E-2</v>
      </c>
      <c r="N475" s="11">
        <v>1.6152199999999999E-2</v>
      </c>
      <c r="O475" s="11">
        <f t="shared" si="7"/>
        <v>19.747095953211257</v>
      </c>
    </row>
    <row r="476" spans="1:15" x14ac:dyDescent="0.3">
      <c r="A476" s="4" t="s">
        <v>459</v>
      </c>
      <c r="B476" s="4" t="s">
        <v>2249</v>
      </c>
      <c r="C476" s="4">
        <v>474</v>
      </c>
      <c r="D476" s="4" t="s">
        <v>461</v>
      </c>
      <c r="E476" s="4" t="s">
        <v>23</v>
      </c>
      <c r="F476" s="4" t="s">
        <v>19</v>
      </c>
      <c r="G476" s="4" t="s">
        <v>23</v>
      </c>
      <c r="H476" s="4" t="s">
        <v>19</v>
      </c>
      <c r="I476" s="11">
        <v>-5.0582278000000001E-2</v>
      </c>
      <c r="J476" s="11">
        <v>3.7753400000000001E-4</v>
      </c>
      <c r="K476" s="5">
        <v>5.9846417696751603E-6</v>
      </c>
      <c r="L476" s="5">
        <v>0.97517200000000004</v>
      </c>
      <c r="M476" s="11">
        <v>1.1345529E-2</v>
      </c>
      <c r="N476" s="11">
        <v>1.2130800000000001E-2</v>
      </c>
      <c r="O476" s="11">
        <f t="shared" si="7"/>
        <v>19.8768366106287</v>
      </c>
    </row>
    <row r="477" spans="1:15" x14ac:dyDescent="0.3">
      <c r="A477" s="4" t="s">
        <v>459</v>
      </c>
      <c r="B477" s="4" t="s">
        <v>2249</v>
      </c>
      <c r="C477" s="4">
        <v>475</v>
      </c>
      <c r="D477" s="4" t="s">
        <v>462</v>
      </c>
      <c r="E477" s="4" t="s">
        <v>21</v>
      </c>
      <c r="F477" s="4" t="s">
        <v>18</v>
      </c>
      <c r="G477" s="4" t="s">
        <v>21</v>
      </c>
      <c r="H477" s="4" t="s">
        <v>18</v>
      </c>
      <c r="I477" s="11">
        <v>4.7783174999999997E-2</v>
      </c>
      <c r="J477" s="11">
        <v>4.6620200000000002E-3</v>
      </c>
      <c r="K477" s="5">
        <v>9.3794912037198206E-6</v>
      </c>
      <c r="L477" s="5">
        <v>0.68888199999999999</v>
      </c>
      <c r="M477" s="11">
        <v>1.0783330000000001E-2</v>
      </c>
      <c r="N477" s="11">
        <v>1.16442E-2</v>
      </c>
      <c r="O477" s="11">
        <f t="shared" si="7"/>
        <v>19.63560174000844</v>
      </c>
    </row>
    <row r="478" spans="1:15" x14ac:dyDescent="0.3">
      <c r="A478" s="4" t="s">
        <v>459</v>
      </c>
      <c r="B478" s="4" t="s">
        <v>2249</v>
      </c>
      <c r="C478" s="4">
        <v>476</v>
      </c>
      <c r="D478" s="4" t="s">
        <v>463</v>
      </c>
      <c r="E478" s="4" t="s">
        <v>18</v>
      </c>
      <c r="F478" s="4" t="s">
        <v>21</v>
      </c>
      <c r="G478" s="4" t="s">
        <v>18</v>
      </c>
      <c r="H478" s="4" t="s">
        <v>21</v>
      </c>
      <c r="I478" s="11">
        <v>6.3077577999999995E-2</v>
      </c>
      <c r="J478" s="11">
        <v>-1.6897599999999999E-2</v>
      </c>
      <c r="K478" s="5">
        <v>9.2625509284465997E-6</v>
      </c>
      <c r="L478" s="5">
        <v>0.26707999999999998</v>
      </c>
      <c r="M478" s="11">
        <v>1.4448482E-2</v>
      </c>
      <c r="N478" s="11">
        <v>1.52257E-2</v>
      </c>
      <c r="O478" s="11">
        <f t="shared" si="7"/>
        <v>19.059239880235218</v>
      </c>
    </row>
    <row r="479" spans="1:15" x14ac:dyDescent="0.3">
      <c r="A479" s="4" t="s">
        <v>459</v>
      </c>
      <c r="B479" s="4" t="s">
        <v>2249</v>
      </c>
      <c r="C479" s="4">
        <v>477</v>
      </c>
      <c r="D479" s="4" t="s">
        <v>464</v>
      </c>
      <c r="E479" s="4" t="s">
        <v>18</v>
      </c>
      <c r="F479" s="4" t="s">
        <v>21</v>
      </c>
      <c r="G479" s="4" t="s">
        <v>18</v>
      </c>
      <c r="H479" s="4" t="s">
        <v>21</v>
      </c>
      <c r="I479" s="11">
        <v>-5.3315925E-2</v>
      </c>
      <c r="J479" s="11">
        <v>2.2386799999999998E-2</v>
      </c>
      <c r="K479" s="5">
        <v>4.34802821078166E-6</v>
      </c>
      <c r="L479" s="5">
        <v>7.8006400000000004E-2</v>
      </c>
      <c r="M479" s="11">
        <v>1.1593477E-2</v>
      </c>
      <c r="N479" s="11">
        <v>1.2702700000000001E-2</v>
      </c>
      <c r="O479" s="11">
        <f t="shared" si="7"/>
        <v>21.148836863487976</v>
      </c>
    </row>
    <row r="480" spans="1:15" x14ac:dyDescent="0.3">
      <c r="A480" s="4" t="s">
        <v>459</v>
      </c>
      <c r="B480" s="4" t="s">
        <v>2249</v>
      </c>
      <c r="C480" s="4">
        <v>478</v>
      </c>
      <c r="D480" s="4" t="s">
        <v>465</v>
      </c>
      <c r="E480" s="4" t="s">
        <v>18</v>
      </c>
      <c r="F480" s="4" t="s">
        <v>21</v>
      </c>
      <c r="G480" s="4" t="s">
        <v>18</v>
      </c>
      <c r="H480" s="4" t="s">
        <v>21</v>
      </c>
      <c r="I480" s="11">
        <v>9.6222758000000005E-2</v>
      </c>
      <c r="J480" s="11">
        <v>-1.12564E-2</v>
      </c>
      <c r="K480" s="5">
        <v>1.0378729166773301E-8</v>
      </c>
      <c r="L480" s="5">
        <v>0.54794900000000002</v>
      </c>
      <c r="M480" s="11">
        <v>1.6838828E-2</v>
      </c>
      <c r="N480" s="11">
        <v>1.8734600000000001E-2</v>
      </c>
      <c r="O480" s="11">
        <f t="shared" si="7"/>
        <v>32.653661007219014</v>
      </c>
    </row>
    <row r="481" spans="1:15" x14ac:dyDescent="0.3">
      <c r="A481" s="4" t="s">
        <v>459</v>
      </c>
      <c r="B481" s="4" t="s">
        <v>2249</v>
      </c>
      <c r="C481" s="4">
        <v>479</v>
      </c>
      <c r="D481" s="4" t="s">
        <v>466</v>
      </c>
      <c r="E481" s="4" t="s">
        <v>19</v>
      </c>
      <c r="F481" s="4" t="s">
        <v>23</v>
      </c>
      <c r="G481" s="4" t="s">
        <v>19</v>
      </c>
      <c r="H481" s="4" t="s">
        <v>23</v>
      </c>
      <c r="I481" s="11">
        <v>5.3884526000000002E-2</v>
      </c>
      <c r="J481" s="11">
        <v>1.01485E-2</v>
      </c>
      <c r="K481" s="5">
        <v>9.8563779577282202E-6</v>
      </c>
      <c r="L481" s="5">
        <v>0.42083399999999999</v>
      </c>
      <c r="M481" s="11">
        <v>1.2124457999999999E-2</v>
      </c>
      <c r="N481" s="11">
        <v>1.2607200000000001E-2</v>
      </c>
      <c r="O481" s="11">
        <f t="shared" si="7"/>
        <v>19.751653896008222</v>
      </c>
    </row>
    <row r="482" spans="1:15" x14ac:dyDescent="0.3">
      <c r="A482" s="4" t="s">
        <v>459</v>
      </c>
      <c r="B482" s="4" t="s">
        <v>2249</v>
      </c>
      <c r="C482" s="4">
        <v>480</v>
      </c>
      <c r="D482" s="4" t="s">
        <v>467</v>
      </c>
      <c r="E482" s="4" t="s">
        <v>21</v>
      </c>
      <c r="F482" s="4" t="s">
        <v>19</v>
      </c>
      <c r="G482" s="4" t="s">
        <v>21</v>
      </c>
      <c r="H482" s="4" t="s">
        <v>19</v>
      </c>
      <c r="I482" s="11">
        <v>5.1515202000000003E-2</v>
      </c>
      <c r="J482" s="11">
        <v>-9.6061299999999992E-3</v>
      </c>
      <c r="K482" s="5">
        <v>1.9897351818637498E-6</v>
      </c>
      <c r="L482" s="5">
        <v>0.42391499999999999</v>
      </c>
      <c r="M482" s="11">
        <v>1.1029435000000001E-2</v>
      </c>
      <c r="N482" s="11">
        <v>1.2012999999999999E-2</v>
      </c>
      <c r="O482" s="11">
        <f t="shared" si="7"/>
        <v>21.815455382880714</v>
      </c>
    </row>
    <row r="483" spans="1:15" x14ac:dyDescent="0.3">
      <c r="A483" s="4" t="s">
        <v>459</v>
      </c>
      <c r="B483" s="4" t="s">
        <v>2249</v>
      </c>
      <c r="C483" s="4">
        <v>481</v>
      </c>
      <c r="D483" s="4" t="s">
        <v>468</v>
      </c>
      <c r="E483" s="4" t="s">
        <v>23</v>
      </c>
      <c r="F483" s="4" t="s">
        <v>21</v>
      </c>
      <c r="G483" s="4" t="s">
        <v>23</v>
      </c>
      <c r="H483" s="4" t="s">
        <v>21</v>
      </c>
      <c r="I483" s="11">
        <v>7.8678266999999996E-2</v>
      </c>
      <c r="J483" s="11">
        <v>7.9227599999999992E-3</v>
      </c>
      <c r="K483" s="5">
        <v>9.1771910403065604E-6</v>
      </c>
      <c r="L483" s="5">
        <v>0.62952799999999998</v>
      </c>
      <c r="M483" s="11">
        <v>1.7403801E-2</v>
      </c>
      <c r="N483" s="11">
        <v>1.6424000000000001E-2</v>
      </c>
      <c r="O483" s="11">
        <f t="shared" si="7"/>
        <v>20.43719803333461</v>
      </c>
    </row>
    <row r="484" spans="1:15" x14ac:dyDescent="0.3">
      <c r="A484" s="4" t="s">
        <v>459</v>
      </c>
      <c r="B484" s="4" t="s">
        <v>2249</v>
      </c>
      <c r="C484" s="4">
        <v>482</v>
      </c>
      <c r="D484" s="4" t="s">
        <v>469</v>
      </c>
      <c r="E484" s="4" t="s">
        <v>18</v>
      </c>
      <c r="F484" s="4" t="s">
        <v>21</v>
      </c>
      <c r="G484" s="4" t="s">
        <v>18</v>
      </c>
      <c r="H484" s="4" t="s">
        <v>21</v>
      </c>
      <c r="I484" s="11">
        <v>-7.6969762999999997E-2</v>
      </c>
      <c r="J484" s="11">
        <v>1.01216E-2</v>
      </c>
      <c r="K484" s="5">
        <v>7.5020745502226197E-6</v>
      </c>
      <c r="L484" s="5">
        <v>0.60771500000000001</v>
      </c>
      <c r="M484" s="11">
        <v>1.7210135000000001E-2</v>
      </c>
      <c r="N484" s="11">
        <v>1.9717200000000001E-2</v>
      </c>
      <c r="O484" s="11">
        <f t="shared" si="7"/>
        <v>20.001922699352956</v>
      </c>
    </row>
    <row r="485" spans="1:15" x14ac:dyDescent="0.3">
      <c r="A485" s="4" t="s">
        <v>459</v>
      </c>
      <c r="B485" s="4" t="s">
        <v>2249</v>
      </c>
      <c r="C485" s="4">
        <v>483</v>
      </c>
      <c r="D485" s="4" t="s">
        <v>470</v>
      </c>
      <c r="E485" s="4" t="s">
        <v>18</v>
      </c>
      <c r="F485" s="4" t="s">
        <v>23</v>
      </c>
      <c r="G485" s="4" t="s">
        <v>18</v>
      </c>
      <c r="H485" s="4" t="s">
        <v>23</v>
      </c>
      <c r="I485" s="11">
        <v>5.2158364999999998E-2</v>
      </c>
      <c r="J485" s="11">
        <v>-3.04967E-3</v>
      </c>
      <c r="K485" s="5">
        <v>4.2611288243467E-6</v>
      </c>
      <c r="L485" s="5">
        <v>0.80205099999999996</v>
      </c>
      <c r="M485" s="11">
        <v>1.1235251E-2</v>
      </c>
      <c r="N485" s="11">
        <v>1.2164899999999999E-2</v>
      </c>
      <c r="O485" s="11">
        <f t="shared" si="7"/>
        <v>21.551742030461376</v>
      </c>
    </row>
    <row r="486" spans="1:15" x14ac:dyDescent="0.3">
      <c r="A486" s="4" t="s">
        <v>459</v>
      </c>
      <c r="B486" s="4" t="s">
        <v>2249</v>
      </c>
      <c r="C486" s="4">
        <v>484</v>
      </c>
      <c r="D486" s="4" t="s">
        <v>471</v>
      </c>
      <c r="E486" s="4" t="s">
        <v>19</v>
      </c>
      <c r="F486" s="4" t="s">
        <v>23</v>
      </c>
      <c r="G486" s="4" t="s">
        <v>19</v>
      </c>
      <c r="H486" s="4" t="s">
        <v>23</v>
      </c>
      <c r="I486" s="11">
        <v>0.12305502</v>
      </c>
      <c r="J486" s="11">
        <v>4.3934599999999997E-2</v>
      </c>
      <c r="K486" s="5">
        <v>4.7897917419827402E-6</v>
      </c>
      <c r="L486" s="5">
        <v>8.5174600000000003E-2</v>
      </c>
      <c r="M486" s="11">
        <v>2.6637490999999999E-2</v>
      </c>
      <c r="N486" s="11">
        <v>2.5522300000000001E-2</v>
      </c>
      <c r="O486" s="11">
        <f t="shared" si="7"/>
        <v>21.340865992090244</v>
      </c>
    </row>
    <row r="487" spans="1:15" x14ac:dyDescent="0.3">
      <c r="A487" s="4" t="s">
        <v>459</v>
      </c>
      <c r="B487" s="4" t="s">
        <v>2249</v>
      </c>
      <c r="C487" s="4">
        <v>485</v>
      </c>
      <c r="D487" s="4" t="s">
        <v>472</v>
      </c>
      <c r="E487" s="4" t="s">
        <v>21</v>
      </c>
      <c r="F487" s="4" t="s">
        <v>18</v>
      </c>
      <c r="G487" s="4" t="s">
        <v>21</v>
      </c>
      <c r="H487" s="4" t="s">
        <v>18</v>
      </c>
      <c r="I487" s="11">
        <v>-8.2871942000000004E-2</v>
      </c>
      <c r="J487" s="11">
        <v>-1.13699E-3</v>
      </c>
      <c r="K487" s="5">
        <v>2.5202986792982201E-7</v>
      </c>
      <c r="L487" s="5">
        <v>0.95615399999999995</v>
      </c>
      <c r="M487" s="11">
        <v>1.6430987000000001E-2</v>
      </c>
      <c r="N487" s="11">
        <v>2.06801E-2</v>
      </c>
      <c r="O487" s="11">
        <f t="shared" si="7"/>
        <v>25.438279111561823</v>
      </c>
    </row>
    <row r="488" spans="1:15" x14ac:dyDescent="0.3">
      <c r="A488" s="4" t="s">
        <v>473</v>
      </c>
      <c r="B488" s="4" t="s">
        <v>2249</v>
      </c>
      <c r="C488" s="4">
        <v>486</v>
      </c>
      <c r="D488" s="4" t="s">
        <v>474</v>
      </c>
      <c r="E488" s="4" t="s">
        <v>19</v>
      </c>
      <c r="F488" s="4" t="s">
        <v>18</v>
      </c>
      <c r="G488" s="4" t="s">
        <v>19</v>
      </c>
      <c r="H488" s="4" t="s">
        <v>18</v>
      </c>
      <c r="I488" s="11">
        <v>7.9417263000000002E-2</v>
      </c>
      <c r="J488" s="11">
        <v>3.12124E-3</v>
      </c>
      <c r="K488" s="5">
        <v>9.8934343197072603E-6</v>
      </c>
      <c r="L488" s="5">
        <v>0.90478099999999995</v>
      </c>
      <c r="M488" s="11">
        <v>1.8242714E-2</v>
      </c>
      <c r="N488" s="11">
        <v>2.6092199999999999E-2</v>
      </c>
      <c r="O488" s="11">
        <f t="shared" si="7"/>
        <v>18.951820407599396</v>
      </c>
    </row>
    <row r="489" spans="1:15" x14ac:dyDescent="0.3">
      <c r="A489" s="4" t="s">
        <v>473</v>
      </c>
      <c r="B489" s="4" t="s">
        <v>2249</v>
      </c>
      <c r="C489" s="4">
        <v>487</v>
      </c>
      <c r="D489" s="4" t="s">
        <v>475</v>
      </c>
      <c r="E489" s="4" t="s">
        <v>23</v>
      </c>
      <c r="F489" s="4" t="s">
        <v>19</v>
      </c>
      <c r="G489" s="4" t="s">
        <v>23</v>
      </c>
      <c r="H489" s="4" t="s">
        <v>19</v>
      </c>
      <c r="I489" s="11">
        <v>5.2659008E-2</v>
      </c>
      <c r="J489" s="11">
        <v>-2.13963E-2</v>
      </c>
      <c r="K489" s="5">
        <v>3.2440101789036101E-6</v>
      </c>
      <c r="L489" s="5">
        <v>6.7675299999999994E-2</v>
      </c>
      <c r="M489" s="11">
        <v>1.1385833999999999E-2</v>
      </c>
      <c r="N489" s="11">
        <v>1.1710099999999999E-2</v>
      </c>
      <c r="O489" s="11">
        <f t="shared" si="7"/>
        <v>21.390239714851262</v>
      </c>
    </row>
    <row r="490" spans="1:15" x14ac:dyDescent="0.3">
      <c r="A490" s="4" t="s">
        <v>473</v>
      </c>
      <c r="B490" s="4" t="s">
        <v>2249</v>
      </c>
      <c r="C490" s="4">
        <v>488</v>
      </c>
      <c r="D490" s="4" t="s">
        <v>476</v>
      </c>
      <c r="E490" s="4" t="s">
        <v>19</v>
      </c>
      <c r="F490" s="4" t="s">
        <v>23</v>
      </c>
      <c r="G490" s="4" t="s">
        <v>19</v>
      </c>
      <c r="H490" s="4" t="s">
        <v>23</v>
      </c>
      <c r="I490" s="11">
        <v>6.4100811999999993E-2</v>
      </c>
      <c r="J490" s="11">
        <v>1.6302299999999999E-4</v>
      </c>
      <c r="K490" s="5">
        <v>3.8140717538754298E-7</v>
      </c>
      <c r="L490" s="5">
        <v>0.98994899999999997</v>
      </c>
      <c r="M490" s="11">
        <v>1.2740365999999999E-2</v>
      </c>
      <c r="N490" s="11">
        <v>1.29412E-2</v>
      </c>
      <c r="O490" s="11">
        <f t="shared" si="7"/>
        <v>25.314144402715513</v>
      </c>
    </row>
    <row r="491" spans="1:15" x14ac:dyDescent="0.3">
      <c r="A491" s="4" t="s">
        <v>473</v>
      </c>
      <c r="B491" s="4" t="s">
        <v>2249</v>
      </c>
      <c r="C491" s="4">
        <v>489</v>
      </c>
      <c r="D491" s="4" t="s">
        <v>477</v>
      </c>
      <c r="E491" s="4" t="s">
        <v>21</v>
      </c>
      <c r="F491" s="4" t="s">
        <v>18</v>
      </c>
      <c r="G491" s="4" t="s">
        <v>21</v>
      </c>
      <c r="H491" s="4" t="s">
        <v>18</v>
      </c>
      <c r="I491" s="11">
        <v>-5.2909681E-2</v>
      </c>
      <c r="J491" s="11">
        <v>8.2942099999999998E-3</v>
      </c>
      <c r="K491" s="5">
        <v>8.7779038608579608E-6</v>
      </c>
      <c r="L491" s="5">
        <v>0.51953400000000005</v>
      </c>
      <c r="M491" s="11">
        <v>1.1817975999999999E-2</v>
      </c>
      <c r="N491" s="11">
        <v>1.2877899999999999E-2</v>
      </c>
      <c r="O491" s="11">
        <f t="shared" si="7"/>
        <v>20.043985452958033</v>
      </c>
    </row>
    <row r="492" spans="1:15" x14ac:dyDescent="0.3">
      <c r="A492" s="4" t="s">
        <v>473</v>
      </c>
      <c r="B492" s="4" t="s">
        <v>2249</v>
      </c>
      <c r="C492" s="4">
        <v>490</v>
      </c>
      <c r="D492" s="4" t="s">
        <v>478</v>
      </c>
      <c r="E492" s="4" t="s">
        <v>21</v>
      </c>
      <c r="F492" s="4" t="s">
        <v>18</v>
      </c>
      <c r="G492" s="4" t="s">
        <v>21</v>
      </c>
      <c r="H492" s="4" t="s">
        <v>18</v>
      </c>
      <c r="I492" s="11">
        <v>5.1193666999999998E-2</v>
      </c>
      <c r="J492" s="11">
        <v>-2.4715599999999998E-3</v>
      </c>
      <c r="K492" s="5">
        <v>3.3708302835700399E-6</v>
      </c>
      <c r="L492" s="5">
        <v>0.83920099999999997</v>
      </c>
      <c r="M492" s="11">
        <v>1.0956865E-2</v>
      </c>
      <c r="N492" s="11">
        <v>1.21802E-2</v>
      </c>
      <c r="O492" s="11">
        <f t="shared" si="7"/>
        <v>21.830307685158964</v>
      </c>
    </row>
    <row r="493" spans="1:15" x14ac:dyDescent="0.3">
      <c r="A493" s="4" t="s">
        <v>473</v>
      </c>
      <c r="B493" s="4" t="s">
        <v>2249</v>
      </c>
      <c r="C493" s="4">
        <v>491</v>
      </c>
      <c r="D493" s="4" t="s">
        <v>479</v>
      </c>
      <c r="E493" s="4" t="s">
        <v>18</v>
      </c>
      <c r="F493" s="4" t="s">
        <v>19</v>
      </c>
      <c r="G493" s="4" t="s">
        <v>18</v>
      </c>
      <c r="H493" s="4" t="s">
        <v>19</v>
      </c>
      <c r="I493" s="11">
        <v>8.8847154999999997E-2</v>
      </c>
      <c r="J493" s="11">
        <v>-1.20202E-2</v>
      </c>
      <c r="K493" s="5">
        <v>9.5419943732380392E-6</v>
      </c>
      <c r="L493" s="5">
        <v>0.59851900000000002</v>
      </c>
      <c r="M493" s="11">
        <v>1.7965466999999999E-2</v>
      </c>
      <c r="N493" s="11">
        <v>2.2828999999999999E-2</v>
      </c>
      <c r="O493" s="11">
        <f t="shared" si="7"/>
        <v>24.457385536063573</v>
      </c>
    </row>
    <row r="494" spans="1:15" x14ac:dyDescent="0.3">
      <c r="A494" s="4" t="s">
        <v>473</v>
      </c>
      <c r="B494" s="4" t="s">
        <v>2249</v>
      </c>
      <c r="C494" s="4">
        <v>492</v>
      </c>
      <c r="D494" s="4" t="s">
        <v>480</v>
      </c>
      <c r="E494" s="4" t="s">
        <v>19</v>
      </c>
      <c r="F494" s="4" t="s">
        <v>23</v>
      </c>
      <c r="G494" s="4" t="s">
        <v>19</v>
      </c>
      <c r="H494" s="4" t="s">
        <v>23</v>
      </c>
      <c r="I494" s="11">
        <v>-5.4720207999999999E-2</v>
      </c>
      <c r="J494" s="11">
        <v>-5.4071700000000002E-4</v>
      </c>
      <c r="K494" s="5">
        <v>8.7202324061444301E-6</v>
      </c>
      <c r="L494" s="5">
        <v>0.97086799999999995</v>
      </c>
      <c r="M494" s="11">
        <v>1.2733828000000001E-2</v>
      </c>
      <c r="N494" s="11">
        <v>1.4806400000000001E-2</v>
      </c>
      <c r="O494" s="11">
        <f t="shared" si="7"/>
        <v>18.466199376412145</v>
      </c>
    </row>
    <row r="495" spans="1:15" x14ac:dyDescent="0.3">
      <c r="A495" s="4" t="s">
        <v>473</v>
      </c>
      <c r="B495" s="4" t="s">
        <v>2249</v>
      </c>
      <c r="C495" s="4">
        <v>493</v>
      </c>
      <c r="D495" s="4" t="s">
        <v>481</v>
      </c>
      <c r="E495" s="4" t="s">
        <v>23</v>
      </c>
      <c r="F495" s="4" t="s">
        <v>19</v>
      </c>
      <c r="G495" s="4" t="s">
        <v>23</v>
      </c>
      <c r="H495" s="4" t="s">
        <v>19</v>
      </c>
      <c r="I495" s="11">
        <v>-7.2403727000000001E-2</v>
      </c>
      <c r="J495" s="11">
        <v>-2.5958499999999999E-2</v>
      </c>
      <c r="K495" s="5">
        <v>4.5213558234523698E-6</v>
      </c>
      <c r="L495" s="5">
        <v>0.166881</v>
      </c>
      <c r="M495" s="11">
        <v>1.5310495E-2</v>
      </c>
      <c r="N495" s="11">
        <v>1.8779299999999999E-2</v>
      </c>
      <c r="O495" s="11">
        <f t="shared" si="7"/>
        <v>22.363685717735116</v>
      </c>
    </row>
    <row r="496" spans="1:15" x14ac:dyDescent="0.3">
      <c r="A496" s="4" t="s">
        <v>473</v>
      </c>
      <c r="B496" s="4" t="s">
        <v>2249</v>
      </c>
      <c r="C496" s="4">
        <v>494</v>
      </c>
      <c r="D496" s="4" t="s">
        <v>482</v>
      </c>
      <c r="E496" s="4" t="s">
        <v>19</v>
      </c>
      <c r="F496" s="4" t="s">
        <v>21</v>
      </c>
      <c r="G496" s="4" t="s">
        <v>19</v>
      </c>
      <c r="H496" s="4" t="s">
        <v>21</v>
      </c>
      <c r="I496" s="11">
        <v>5.9227896000000002E-2</v>
      </c>
      <c r="J496" s="11">
        <v>-2.0630300000000001E-2</v>
      </c>
      <c r="K496" s="5">
        <v>9.3564692973216693E-6</v>
      </c>
      <c r="L496" s="5">
        <v>0.16028500000000001</v>
      </c>
      <c r="M496" s="11">
        <v>1.3455633E-2</v>
      </c>
      <c r="N496" s="11">
        <v>1.4692800000000001E-2</v>
      </c>
      <c r="O496" s="11">
        <f t="shared" si="7"/>
        <v>19.375117440709605</v>
      </c>
    </row>
    <row r="497" spans="1:15" x14ac:dyDescent="0.3">
      <c r="A497" s="4" t="s">
        <v>473</v>
      </c>
      <c r="B497" s="4" t="s">
        <v>2249</v>
      </c>
      <c r="C497" s="4">
        <v>495</v>
      </c>
      <c r="D497" s="4" t="s">
        <v>483</v>
      </c>
      <c r="E497" s="4" t="s">
        <v>21</v>
      </c>
      <c r="F497" s="4" t="s">
        <v>18</v>
      </c>
      <c r="G497" s="4" t="s">
        <v>21</v>
      </c>
      <c r="H497" s="4" t="s">
        <v>18</v>
      </c>
      <c r="I497" s="11">
        <v>7.3999481000000006E-2</v>
      </c>
      <c r="J497" s="11">
        <v>-3.5620499999999999E-2</v>
      </c>
      <c r="K497" s="5">
        <v>9.6509791438335201E-7</v>
      </c>
      <c r="L497" s="5">
        <v>3.1972E-2</v>
      </c>
      <c r="M497" s="11">
        <v>1.5081514000000001E-2</v>
      </c>
      <c r="N497" s="11">
        <v>1.6608100000000001E-2</v>
      </c>
      <c r="O497" s="11">
        <f t="shared" si="7"/>
        <v>24.075064781371726</v>
      </c>
    </row>
    <row r="498" spans="1:15" x14ac:dyDescent="0.3">
      <c r="A498" s="4" t="s">
        <v>473</v>
      </c>
      <c r="B498" s="4" t="s">
        <v>2249</v>
      </c>
      <c r="C498" s="4">
        <v>496</v>
      </c>
      <c r="D498" s="4" t="s">
        <v>484</v>
      </c>
      <c r="E498" s="4" t="s">
        <v>21</v>
      </c>
      <c r="F498" s="4" t="s">
        <v>18</v>
      </c>
      <c r="G498" s="4" t="s">
        <v>21</v>
      </c>
      <c r="H498" s="4" t="s">
        <v>18</v>
      </c>
      <c r="I498" s="11">
        <v>0.103803179</v>
      </c>
      <c r="J498" s="11">
        <v>-5.3104099999999998E-3</v>
      </c>
      <c r="K498" s="5">
        <v>4.0185747502622199E-7</v>
      </c>
      <c r="L498" s="5">
        <v>0.74147799999999997</v>
      </c>
      <c r="M498" s="11">
        <v>2.1088299000000001E-2</v>
      </c>
      <c r="N498" s="11">
        <v>1.6097199999999999E-2</v>
      </c>
      <c r="O498" s="11">
        <f t="shared" si="7"/>
        <v>24.229151584609674</v>
      </c>
    </row>
    <row r="499" spans="1:15" x14ac:dyDescent="0.3">
      <c r="A499" s="4" t="s">
        <v>473</v>
      </c>
      <c r="B499" s="4" t="s">
        <v>2249</v>
      </c>
      <c r="C499" s="4">
        <v>497</v>
      </c>
      <c r="D499" s="4" t="s">
        <v>485</v>
      </c>
      <c r="E499" s="4" t="s">
        <v>19</v>
      </c>
      <c r="F499" s="4" t="s">
        <v>18</v>
      </c>
      <c r="G499" s="4" t="s">
        <v>19</v>
      </c>
      <c r="H499" s="4" t="s">
        <v>18</v>
      </c>
      <c r="I499" s="11">
        <v>5.2440576000000003E-2</v>
      </c>
      <c r="J499" s="11">
        <v>-1.5976199999999999E-2</v>
      </c>
      <c r="K499" s="5">
        <v>6.5308268613640896E-6</v>
      </c>
      <c r="L499" s="5">
        <v>0.198153</v>
      </c>
      <c r="M499" s="11">
        <v>1.161154E-2</v>
      </c>
      <c r="N499" s="11">
        <v>1.24151E-2</v>
      </c>
      <c r="O499" s="11">
        <f t="shared" si="7"/>
        <v>20.396481760633584</v>
      </c>
    </row>
    <row r="500" spans="1:15" x14ac:dyDescent="0.3">
      <c r="A500" s="4" t="s">
        <v>473</v>
      </c>
      <c r="B500" s="4" t="s">
        <v>2249</v>
      </c>
      <c r="C500" s="4">
        <v>498</v>
      </c>
      <c r="D500" s="4" t="s">
        <v>486</v>
      </c>
      <c r="E500" s="4" t="s">
        <v>23</v>
      </c>
      <c r="F500" s="4" t="s">
        <v>21</v>
      </c>
      <c r="G500" s="4" t="s">
        <v>23</v>
      </c>
      <c r="H500" s="4" t="s">
        <v>21</v>
      </c>
      <c r="I500" s="11">
        <v>-9.6398078999999998E-2</v>
      </c>
      <c r="J500" s="11">
        <v>-8.9594500000000007E-3</v>
      </c>
      <c r="K500" s="5">
        <v>9.0404461035350596E-6</v>
      </c>
      <c r="L500" s="5">
        <v>0.71192999999999995</v>
      </c>
      <c r="M500" s="11">
        <v>2.1200674999999999E-2</v>
      </c>
      <c r="N500" s="11">
        <v>2.42629E-2</v>
      </c>
      <c r="O500" s="11">
        <f t="shared" si="7"/>
        <v>20.674612669223428</v>
      </c>
    </row>
    <row r="501" spans="1:15" x14ac:dyDescent="0.3">
      <c r="A501" s="4" t="s">
        <v>473</v>
      </c>
      <c r="B501" s="4" t="s">
        <v>2249</v>
      </c>
      <c r="C501" s="4">
        <v>499</v>
      </c>
      <c r="D501" s="4" t="s">
        <v>487</v>
      </c>
      <c r="E501" s="4" t="s">
        <v>21</v>
      </c>
      <c r="F501" s="4" t="s">
        <v>18</v>
      </c>
      <c r="G501" s="4" t="s">
        <v>21</v>
      </c>
      <c r="H501" s="4" t="s">
        <v>18</v>
      </c>
      <c r="I501" s="11">
        <v>8.6616951999999997E-2</v>
      </c>
      <c r="J501" s="11">
        <v>2.68019E-2</v>
      </c>
      <c r="K501" s="5">
        <v>8.2424057281178507E-6</v>
      </c>
      <c r="L501" s="5">
        <v>0.218831</v>
      </c>
      <c r="M501" s="11">
        <v>1.9039264E-2</v>
      </c>
      <c r="N501" s="11">
        <v>2.17965E-2</v>
      </c>
      <c r="O501" s="11">
        <f t="shared" si="7"/>
        <v>20.696908632019365</v>
      </c>
    </row>
    <row r="502" spans="1:15" x14ac:dyDescent="0.3">
      <c r="A502" s="4" t="s">
        <v>473</v>
      </c>
      <c r="B502" s="4" t="s">
        <v>2249</v>
      </c>
      <c r="C502" s="4">
        <v>500</v>
      </c>
      <c r="D502" s="4" t="s">
        <v>488</v>
      </c>
      <c r="E502" s="4" t="s">
        <v>21</v>
      </c>
      <c r="F502" s="4" t="s">
        <v>18</v>
      </c>
      <c r="G502" s="4" t="s">
        <v>18</v>
      </c>
      <c r="H502" s="4" t="s">
        <v>19</v>
      </c>
      <c r="I502" s="11">
        <v>-5.8102511000000003E-2</v>
      </c>
      <c r="J502" s="11">
        <v>-0.146314</v>
      </c>
      <c r="K502" s="5">
        <v>1.34294600866776E-6</v>
      </c>
      <c r="L502" s="5">
        <v>0.64722800000000003</v>
      </c>
      <c r="M502" s="11">
        <v>1.2055746000000001E-2</v>
      </c>
      <c r="N502" s="11">
        <v>0.31973099999999999</v>
      </c>
      <c r="O502" s="11">
        <f t="shared" si="7"/>
        <v>23.22745484538444</v>
      </c>
    </row>
    <row r="503" spans="1:15" x14ac:dyDescent="0.3">
      <c r="A503" s="4" t="s">
        <v>473</v>
      </c>
      <c r="B503" s="4" t="s">
        <v>2249</v>
      </c>
      <c r="C503" s="4">
        <v>501</v>
      </c>
      <c r="D503" s="4" t="s">
        <v>489</v>
      </c>
      <c r="E503" s="4" t="s">
        <v>18</v>
      </c>
      <c r="F503" s="4" t="s">
        <v>19</v>
      </c>
      <c r="G503" s="4" t="s">
        <v>18</v>
      </c>
      <c r="H503" s="4" t="s">
        <v>19</v>
      </c>
      <c r="I503" s="11">
        <v>9.4703577999999997E-2</v>
      </c>
      <c r="J503" s="11">
        <v>1.8954599999999999E-2</v>
      </c>
      <c r="K503" s="5">
        <v>7.53166703361064E-6</v>
      </c>
      <c r="L503" s="5">
        <v>0.35601699999999997</v>
      </c>
      <c r="M503" s="11">
        <v>2.2511672E-2</v>
      </c>
      <c r="N503" s="11">
        <v>2.05363E-2</v>
      </c>
      <c r="O503" s="11">
        <f t="shared" si="7"/>
        <v>17.69771797640141</v>
      </c>
    </row>
    <row r="504" spans="1:15" x14ac:dyDescent="0.3">
      <c r="A504" s="4" t="s">
        <v>490</v>
      </c>
      <c r="B504" s="4" t="s">
        <v>2249</v>
      </c>
      <c r="C504" s="4">
        <v>502</v>
      </c>
      <c r="D504" s="4" t="s">
        <v>474</v>
      </c>
      <c r="E504" s="4" t="s">
        <v>19</v>
      </c>
      <c r="F504" s="4" t="s">
        <v>18</v>
      </c>
      <c r="G504" s="4" t="s">
        <v>19</v>
      </c>
      <c r="H504" s="4" t="s">
        <v>18</v>
      </c>
      <c r="I504" s="11">
        <v>7.9542419000000003E-2</v>
      </c>
      <c r="J504" s="11">
        <v>3.12124E-3</v>
      </c>
      <c r="K504" s="5">
        <v>9.5955585899457204E-6</v>
      </c>
      <c r="L504" s="5">
        <v>0.90478099999999995</v>
      </c>
      <c r="M504" s="11">
        <v>1.8242703999999998E-2</v>
      </c>
      <c r="N504" s="11">
        <v>2.6092199999999999E-2</v>
      </c>
      <c r="O504" s="11">
        <f t="shared" si="7"/>
        <v>19.01162178053325</v>
      </c>
    </row>
    <row r="505" spans="1:15" x14ac:dyDescent="0.3">
      <c r="A505" s="4" t="s">
        <v>490</v>
      </c>
      <c r="B505" s="4" t="s">
        <v>2249</v>
      </c>
      <c r="C505" s="4">
        <v>503</v>
      </c>
      <c r="D505" s="4" t="s">
        <v>475</v>
      </c>
      <c r="E505" s="4" t="s">
        <v>23</v>
      </c>
      <c r="F505" s="4" t="s">
        <v>19</v>
      </c>
      <c r="G505" s="4" t="s">
        <v>23</v>
      </c>
      <c r="H505" s="4" t="s">
        <v>19</v>
      </c>
      <c r="I505" s="11">
        <v>5.2300317999999998E-2</v>
      </c>
      <c r="J505" s="11">
        <v>-2.13963E-2</v>
      </c>
      <c r="K505" s="5">
        <v>3.8089914222766502E-6</v>
      </c>
      <c r="L505" s="5">
        <v>6.7675299999999994E-2</v>
      </c>
      <c r="M505" s="11">
        <v>1.1385928999999999E-2</v>
      </c>
      <c r="N505" s="11">
        <v>1.1710099999999999E-2</v>
      </c>
      <c r="O505" s="11">
        <f t="shared" si="7"/>
        <v>21.099478259827666</v>
      </c>
    </row>
    <row r="506" spans="1:15" x14ac:dyDescent="0.3">
      <c r="A506" s="4" t="s">
        <v>490</v>
      </c>
      <c r="B506" s="4" t="s">
        <v>2249</v>
      </c>
      <c r="C506" s="4">
        <v>504</v>
      </c>
      <c r="D506" s="4" t="s">
        <v>476</v>
      </c>
      <c r="E506" s="4" t="s">
        <v>19</v>
      </c>
      <c r="F506" s="4" t="s">
        <v>23</v>
      </c>
      <c r="G506" s="4" t="s">
        <v>19</v>
      </c>
      <c r="H506" s="4" t="s">
        <v>23</v>
      </c>
      <c r="I506" s="11">
        <v>6.3938343999999994E-2</v>
      </c>
      <c r="J506" s="11">
        <v>1.6302299999999999E-4</v>
      </c>
      <c r="K506" s="5">
        <v>4.0725744081905401E-7</v>
      </c>
      <c r="L506" s="5">
        <v>0.98994899999999997</v>
      </c>
      <c r="M506" s="11">
        <v>1.2740448999999999E-2</v>
      </c>
      <c r="N506" s="11">
        <v>1.29412E-2</v>
      </c>
      <c r="O506" s="11">
        <f t="shared" si="7"/>
        <v>25.185657919664507</v>
      </c>
    </row>
    <row r="507" spans="1:15" x14ac:dyDescent="0.3">
      <c r="A507" s="4" t="s">
        <v>490</v>
      </c>
      <c r="B507" s="4" t="s">
        <v>2249</v>
      </c>
      <c r="C507" s="4">
        <v>505</v>
      </c>
      <c r="D507" s="4" t="s">
        <v>477</v>
      </c>
      <c r="E507" s="4" t="s">
        <v>21</v>
      </c>
      <c r="F507" s="4" t="s">
        <v>18</v>
      </c>
      <c r="G507" s="4" t="s">
        <v>21</v>
      </c>
      <c r="H507" s="4" t="s">
        <v>18</v>
      </c>
      <c r="I507" s="11">
        <v>-5.2744064E-2</v>
      </c>
      <c r="J507" s="11">
        <v>8.2942099999999998E-3</v>
      </c>
      <c r="K507" s="5">
        <v>9.3680634412745598E-6</v>
      </c>
      <c r="L507" s="5">
        <v>0.51953400000000005</v>
      </c>
      <c r="M507" s="11">
        <v>1.1818018E-2</v>
      </c>
      <c r="N507" s="11">
        <v>1.2877899999999999E-2</v>
      </c>
      <c r="O507" s="11">
        <f t="shared" si="7"/>
        <v>19.918557570028444</v>
      </c>
    </row>
    <row r="508" spans="1:15" x14ac:dyDescent="0.3">
      <c r="A508" s="4" t="s">
        <v>490</v>
      </c>
      <c r="B508" s="4" t="s">
        <v>2249</v>
      </c>
      <c r="C508" s="4">
        <v>506</v>
      </c>
      <c r="D508" s="4" t="s">
        <v>478</v>
      </c>
      <c r="E508" s="4" t="s">
        <v>21</v>
      </c>
      <c r="F508" s="4" t="s">
        <v>18</v>
      </c>
      <c r="G508" s="4" t="s">
        <v>21</v>
      </c>
      <c r="H508" s="4" t="s">
        <v>18</v>
      </c>
      <c r="I508" s="11">
        <v>5.1095292E-2</v>
      </c>
      <c r="J508" s="11">
        <v>-2.4715599999999998E-3</v>
      </c>
      <c r="K508" s="5">
        <v>3.5211090049187098E-6</v>
      </c>
      <c r="L508" s="5">
        <v>0.83920099999999997</v>
      </c>
      <c r="M508" s="11">
        <v>1.0956887E-2</v>
      </c>
      <c r="N508" s="11">
        <v>1.21802E-2</v>
      </c>
      <c r="O508" s="11">
        <f t="shared" si="7"/>
        <v>21.746401664366978</v>
      </c>
    </row>
    <row r="509" spans="1:15" x14ac:dyDescent="0.3">
      <c r="A509" s="4" t="s">
        <v>490</v>
      </c>
      <c r="B509" s="4" t="s">
        <v>2249</v>
      </c>
      <c r="C509" s="4">
        <v>507</v>
      </c>
      <c r="D509" s="4" t="s">
        <v>480</v>
      </c>
      <c r="E509" s="4" t="s">
        <v>19</v>
      </c>
      <c r="F509" s="4" t="s">
        <v>23</v>
      </c>
      <c r="G509" s="4" t="s">
        <v>19</v>
      </c>
      <c r="H509" s="4" t="s">
        <v>23</v>
      </c>
      <c r="I509" s="11">
        <v>-5.4367588000000001E-2</v>
      </c>
      <c r="J509" s="11">
        <v>-5.4071700000000002E-4</v>
      </c>
      <c r="K509" s="5">
        <v>9.9174393005720208E-6</v>
      </c>
      <c r="L509" s="5">
        <v>0.97086799999999995</v>
      </c>
      <c r="M509" s="11">
        <v>1.2734001999999999E-2</v>
      </c>
      <c r="N509" s="11">
        <v>1.4806400000000001E-2</v>
      </c>
      <c r="O509" s="11">
        <f t="shared" si="7"/>
        <v>18.228473646817598</v>
      </c>
    </row>
    <row r="510" spans="1:15" x14ac:dyDescent="0.3">
      <c r="A510" s="4" t="s">
        <v>490</v>
      </c>
      <c r="B510" s="4" t="s">
        <v>2249</v>
      </c>
      <c r="C510" s="4">
        <v>508</v>
      </c>
      <c r="D510" s="4" t="s">
        <v>481</v>
      </c>
      <c r="E510" s="4" t="s">
        <v>23</v>
      </c>
      <c r="F510" s="4" t="s">
        <v>19</v>
      </c>
      <c r="G510" s="4" t="s">
        <v>23</v>
      </c>
      <c r="H510" s="4" t="s">
        <v>19</v>
      </c>
      <c r="I510" s="11">
        <v>-7.2619092999999996E-2</v>
      </c>
      <c r="J510" s="11">
        <v>-2.5958499999999999E-2</v>
      </c>
      <c r="K510" s="5">
        <v>4.1687072808423401E-6</v>
      </c>
      <c r="L510" s="5">
        <v>0.166881</v>
      </c>
      <c r="M510" s="11">
        <v>1.5310519E-2</v>
      </c>
      <c r="N510" s="11">
        <v>1.8779299999999999E-2</v>
      </c>
      <c r="O510" s="11">
        <f t="shared" si="7"/>
        <v>22.496855310338308</v>
      </c>
    </row>
    <row r="511" spans="1:15" x14ac:dyDescent="0.3">
      <c r="A511" s="4" t="s">
        <v>490</v>
      </c>
      <c r="B511" s="4" t="s">
        <v>2249</v>
      </c>
      <c r="C511" s="4">
        <v>509</v>
      </c>
      <c r="D511" s="4" t="s">
        <v>491</v>
      </c>
      <c r="E511" s="4" t="s">
        <v>19</v>
      </c>
      <c r="F511" s="4" t="s">
        <v>23</v>
      </c>
      <c r="G511" s="4" t="s">
        <v>19</v>
      </c>
      <c r="H511" s="4" t="s">
        <v>23</v>
      </c>
      <c r="I511" s="11">
        <v>8.4254009000000005E-2</v>
      </c>
      <c r="J511" s="11">
        <v>-1.1796899999999999E-3</v>
      </c>
      <c r="K511" s="5">
        <v>9.9975912703693602E-6</v>
      </c>
      <c r="L511" s="5">
        <v>0.96324900000000002</v>
      </c>
      <c r="M511" s="11">
        <v>1.9629730000000001E-2</v>
      </c>
      <c r="N511" s="11">
        <v>2.5602400000000001E-2</v>
      </c>
      <c r="O511" s="11">
        <f t="shared" si="7"/>
        <v>18.422666801912047</v>
      </c>
    </row>
    <row r="512" spans="1:15" x14ac:dyDescent="0.3">
      <c r="A512" s="4" t="s">
        <v>490</v>
      </c>
      <c r="B512" s="4" t="s">
        <v>2249</v>
      </c>
      <c r="C512" s="4">
        <v>510</v>
      </c>
      <c r="D512" s="4" t="s">
        <v>492</v>
      </c>
      <c r="E512" s="4" t="s">
        <v>18</v>
      </c>
      <c r="F512" s="4" t="s">
        <v>21</v>
      </c>
      <c r="G512" s="4" t="s">
        <v>18</v>
      </c>
      <c r="H512" s="4" t="s">
        <v>21</v>
      </c>
      <c r="I512" s="11">
        <v>-5.4772904999999997E-2</v>
      </c>
      <c r="J512" s="11">
        <v>-2.4404000000000001E-3</v>
      </c>
      <c r="K512" s="5">
        <v>9.6256775669089995E-6</v>
      </c>
      <c r="L512" s="5">
        <v>0.85494099999999995</v>
      </c>
      <c r="M512" s="11">
        <v>1.2416948000000001E-2</v>
      </c>
      <c r="N512" s="11">
        <v>1.3348799999999999E-2</v>
      </c>
      <c r="O512" s="11">
        <f t="shared" si="7"/>
        <v>19.458162493616825</v>
      </c>
    </row>
    <row r="513" spans="1:15" x14ac:dyDescent="0.3">
      <c r="A513" s="4" t="s">
        <v>490</v>
      </c>
      <c r="B513" s="4" t="s">
        <v>2249</v>
      </c>
      <c r="C513" s="4">
        <v>511</v>
      </c>
      <c r="D513" s="4" t="s">
        <v>483</v>
      </c>
      <c r="E513" s="4" t="s">
        <v>21</v>
      </c>
      <c r="F513" s="4" t="s">
        <v>18</v>
      </c>
      <c r="G513" s="4" t="s">
        <v>21</v>
      </c>
      <c r="H513" s="4" t="s">
        <v>18</v>
      </c>
      <c r="I513" s="11">
        <v>7.4185762000000002E-2</v>
      </c>
      <c r="J513" s="11">
        <v>-3.5620499999999999E-2</v>
      </c>
      <c r="K513" s="5">
        <v>9.0628783354504699E-7</v>
      </c>
      <c r="L513" s="5">
        <v>3.1972E-2</v>
      </c>
      <c r="M513" s="11">
        <v>1.5081384E-2</v>
      </c>
      <c r="N513" s="11">
        <v>1.6608100000000001E-2</v>
      </c>
      <c r="O513" s="11">
        <f t="shared" si="7"/>
        <v>24.1968441787618</v>
      </c>
    </row>
    <row r="514" spans="1:15" x14ac:dyDescent="0.3">
      <c r="A514" s="4" t="s">
        <v>490</v>
      </c>
      <c r="B514" s="4" t="s">
        <v>2249</v>
      </c>
      <c r="C514" s="4">
        <v>512</v>
      </c>
      <c r="D514" s="4" t="s">
        <v>484</v>
      </c>
      <c r="E514" s="4" t="s">
        <v>21</v>
      </c>
      <c r="F514" s="4" t="s">
        <v>18</v>
      </c>
      <c r="G514" s="4" t="s">
        <v>21</v>
      </c>
      <c r="H514" s="4" t="s">
        <v>18</v>
      </c>
      <c r="I514" s="11">
        <v>0.104089026</v>
      </c>
      <c r="J514" s="11">
        <v>-5.3104099999999998E-3</v>
      </c>
      <c r="K514" s="5">
        <v>3.7198857276389899E-7</v>
      </c>
      <c r="L514" s="5">
        <v>0.74147799999999997</v>
      </c>
      <c r="M514" s="11">
        <v>2.1088307000000001E-2</v>
      </c>
      <c r="N514" s="11">
        <v>1.6097199999999999E-2</v>
      </c>
      <c r="O514" s="11">
        <f t="shared" si="7"/>
        <v>24.362758415537282</v>
      </c>
    </row>
    <row r="515" spans="1:15" x14ac:dyDescent="0.3">
      <c r="A515" s="4" t="s">
        <v>490</v>
      </c>
      <c r="B515" s="4" t="s">
        <v>2249</v>
      </c>
      <c r="C515" s="4">
        <v>513</v>
      </c>
      <c r="D515" s="4" t="s">
        <v>485</v>
      </c>
      <c r="E515" s="4" t="s">
        <v>19</v>
      </c>
      <c r="F515" s="4" t="s">
        <v>18</v>
      </c>
      <c r="G515" s="4" t="s">
        <v>19</v>
      </c>
      <c r="H515" s="4" t="s">
        <v>18</v>
      </c>
      <c r="I515" s="11">
        <v>5.223974E-2</v>
      </c>
      <c r="J515" s="11">
        <v>-1.5976199999999999E-2</v>
      </c>
      <c r="K515" s="5">
        <v>7.0948273881256498E-6</v>
      </c>
      <c r="L515" s="5">
        <v>0.198153</v>
      </c>
      <c r="M515" s="11">
        <v>1.1611577999999999E-2</v>
      </c>
      <c r="N515" s="11">
        <v>1.24151E-2</v>
      </c>
      <c r="O515" s="11">
        <f t="shared" ref="O515:O578" si="8">I515*I515/M515/M515</f>
        <v>20.240420264910625</v>
      </c>
    </row>
    <row r="516" spans="1:15" x14ac:dyDescent="0.3">
      <c r="A516" s="4" t="s">
        <v>490</v>
      </c>
      <c r="B516" s="4" t="s">
        <v>2249</v>
      </c>
      <c r="C516" s="4">
        <v>514</v>
      </c>
      <c r="D516" s="4" t="s">
        <v>486</v>
      </c>
      <c r="E516" s="4" t="s">
        <v>23</v>
      </c>
      <c r="F516" s="4" t="s">
        <v>21</v>
      </c>
      <c r="G516" s="4" t="s">
        <v>23</v>
      </c>
      <c r="H516" s="4" t="s">
        <v>21</v>
      </c>
      <c r="I516" s="11">
        <v>-9.6534637000000006E-2</v>
      </c>
      <c r="J516" s="11">
        <v>-8.9594500000000007E-3</v>
      </c>
      <c r="K516" s="5">
        <v>8.8434505023467697E-6</v>
      </c>
      <c r="L516" s="5">
        <v>0.71192999999999995</v>
      </c>
      <c r="M516" s="11">
        <v>2.1200630000000002E-2</v>
      </c>
      <c r="N516" s="11">
        <v>2.42629E-2</v>
      </c>
      <c r="O516" s="11">
        <f t="shared" si="8"/>
        <v>20.733317693375067</v>
      </c>
    </row>
    <row r="517" spans="1:15" x14ac:dyDescent="0.3">
      <c r="A517" s="4" t="s">
        <v>490</v>
      </c>
      <c r="B517" s="4" t="s">
        <v>2249</v>
      </c>
      <c r="C517" s="4">
        <v>515</v>
      </c>
      <c r="D517" s="4" t="s">
        <v>487</v>
      </c>
      <c r="E517" s="4" t="s">
        <v>21</v>
      </c>
      <c r="F517" s="4" t="s">
        <v>18</v>
      </c>
      <c r="G517" s="4" t="s">
        <v>21</v>
      </c>
      <c r="H517" s="4" t="s">
        <v>18</v>
      </c>
      <c r="I517" s="11">
        <v>8.6533337000000002E-2</v>
      </c>
      <c r="J517" s="11">
        <v>2.68019E-2</v>
      </c>
      <c r="K517" s="5">
        <v>8.4157692814282402E-6</v>
      </c>
      <c r="L517" s="5">
        <v>0.218831</v>
      </c>
      <c r="M517" s="11">
        <v>1.9039215000000002E-2</v>
      </c>
      <c r="N517" s="11">
        <v>2.17965E-2</v>
      </c>
      <c r="O517" s="11">
        <f t="shared" si="8"/>
        <v>20.657075047222381</v>
      </c>
    </row>
    <row r="518" spans="1:15" x14ac:dyDescent="0.3">
      <c r="A518" s="4" t="s">
        <v>490</v>
      </c>
      <c r="B518" s="4" t="s">
        <v>2249</v>
      </c>
      <c r="C518" s="4">
        <v>516</v>
      </c>
      <c r="D518" s="4" t="s">
        <v>488</v>
      </c>
      <c r="E518" s="4" t="s">
        <v>21</v>
      </c>
      <c r="F518" s="4" t="s">
        <v>18</v>
      </c>
      <c r="G518" s="4" t="s">
        <v>18</v>
      </c>
      <c r="H518" s="4" t="s">
        <v>19</v>
      </c>
      <c r="I518" s="11">
        <v>-5.8024622999999997E-2</v>
      </c>
      <c r="J518" s="11">
        <v>-0.146314</v>
      </c>
      <c r="K518" s="5">
        <v>1.3910427527221301E-6</v>
      </c>
      <c r="L518" s="5">
        <v>0.64722800000000003</v>
      </c>
      <c r="M518" s="11">
        <v>1.2055771999999999E-2</v>
      </c>
      <c r="N518" s="11">
        <v>0.31973099999999999</v>
      </c>
      <c r="O518" s="11">
        <f t="shared" si="8"/>
        <v>23.165122594388929</v>
      </c>
    </row>
    <row r="519" spans="1:15" x14ac:dyDescent="0.3">
      <c r="A519" s="4" t="s">
        <v>490</v>
      </c>
      <c r="B519" s="4" t="s">
        <v>2249</v>
      </c>
      <c r="C519" s="4">
        <v>517</v>
      </c>
      <c r="D519" s="4" t="s">
        <v>489</v>
      </c>
      <c r="E519" s="4" t="s">
        <v>18</v>
      </c>
      <c r="F519" s="4" t="s">
        <v>19</v>
      </c>
      <c r="G519" s="4" t="s">
        <v>18</v>
      </c>
      <c r="H519" s="4" t="s">
        <v>19</v>
      </c>
      <c r="I519" s="11">
        <v>9.4122019000000001E-2</v>
      </c>
      <c r="J519" s="11">
        <v>1.8954599999999999E-2</v>
      </c>
      <c r="K519" s="5">
        <v>8.5816708168245598E-6</v>
      </c>
      <c r="L519" s="5">
        <v>0.35601699999999997</v>
      </c>
      <c r="M519" s="11">
        <v>2.2511723000000001E-2</v>
      </c>
      <c r="N519" s="11">
        <v>2.05363E-2</v>
      </c>
      <c r="O519" s="11">
        <f t="shared" si="8"/>
        <v>17.48094863410196</v>
      </c>
    </row>
    <row r="520" spans="1:15" x14ac:dyDescent="0.3">
      <c r="A520" s="4" t="s">
        <v>493</v>
      </c>
      <c r="B520" s="4" t="s">
        <v>2249</v>
      </c>
      <c r="C520" s="4">
        <v>518</v>
      </c>
      <c r="D520" s="4" t="s">
        <v>494</v>
      </c>
      <c r="E520" s="4" t="s">
        <v>18</v>
      </c>
      <c r="F520" s="4" t="s">
        <v>21</v>
      </c>
      <c r="G520" s="4" t="s">
        <v>18</v>
      </c>
      <c r="H520" s="4" t="s">
        <v>21</v>
      </c>
      <c r="I520" s="11">
        <v>-8.8375611000000007E-2</v>
      </c>
      <c r="J520" s="11">
        <v>-9.6218799999999993E-3</v>
      </c>
      <c r="K520" s="5">
        <v>6.5075986956784499E-6</v>
      </c>
      <c r="L520" s="5">
        <v>0.56204600000000005</v>
      </c>
      <c r="M520" s="11">
        <v>1.9750647999999999E-2</v>
      </c>
      <c r="N520" s="11">
        <v>1.6594999999999999E-2</v>
      </c>
      <c r="O520" s="11">
        <f t="shared" si="8"/>
        <v>20.021755832344361</v>
      </c>
    </row>
    <row r="521" spans="1:15" x14ac:dyDescent="0.3">
      <c r="A521" s="4" t="s">
        <v>493</v>
      </c>
      <c r="B521" s="4" t="s">
        <v>2249</v>
      </c>
      <c r="C521" s="4">
        <v>519</v>
      </c>
      <c r="D521" s="4" t="s">
        <v>495</v>
      </c>
      <c r="E521" s="4" t="s">
        <v>23</v>
      </c>
      <c r="F521" s="4" t="s">
        <v>18</v>
      </c>
      <c r="G521" s="4" t="s">
        <v>23</v>
      </c>
      <c r="H521" s="4" t="s">
        <v>18</v>
      </c>
      <c r="I521" s="11">
        <v>-5.3476323999999999E-2</v>
      </c>
      <c r="J521" s="11">
        <v>8.8942899999999991E-3</v>
      </c>
      <c r="K521" s="5">
        <v>7.5041692526984802E-6</v>
      </c>
      <c r="L521" s="5">
        <v>0.49167</v>
      </c>
      <c r="M521" s="11">
        <v>1.2266628E-2</v>
      </c>
      <c r="N521" s="11">
        <v>1.29342E-2</v>
      </c>
      <c r="O521" s="11">
        <f t="shared" si="8"/>
        <v>19.005211273934325</v>
      </c>
    </row>
    <row r="522" spans="1:15" x14ac:dyDescent="0.3">
      <c r="A522" s="4" t="s">
        <v>493</v>
      </c>
      <c r="B522" s="4" t="s">
        <v>2249</v>
      </c>
      <c r="C522" s="4">
        <v>520</v>
      </c>
      <c r="D522" s="4" t="s">
        <v>496</v>
      </c>
      <c r="E522" s="4" t="s">
        <v>19</v>
      </c>
      <c r="F522" s="4" t="s">
        <v>23</v>
      </c>
      <c r="G522" s="4" t="s">
        <v>19</v>
      </c>
      <c r="H522" s="4" t="s">
        <v>23</v>
      </c>
      <c r="I522" s="11">
        <v>-0.10558949400000001</v>
      </c>
      <c r="J522" s="11">
        <v>2.18544E-2</v>
      </c>
      <c r="K522" s="5">
        <v>5.6437342503114604E-7</v>
      </c>
      <c r="L522" s="5">
        <v>0.37382300000000002</v>
      </c>
      <c r="M522" s="11">
        <v>2.0621272E-2</v>
      </c>
      <c r="N522" s="11">
        <v>2.45738E-2</v>
      </c>
      <c r="O522" s="11">
        <f t="shared" si="8"/>
        <v>26.218661458626663</v>
      </c>
    </row>
    <row r="523" spans="1:15" x14ac:dyDescent="0.3">
      <c r="A523" s="4" t="s">
        <v>493</v>
      </c>
      <c r="B523" s="4" t="s">
        <v>2249</v>
      </c>
      <c r="C523" s="4">
        <v>521</v>
      </c>
      <c r="D523" s="4" t="s">
        <v>497</v>
      </c>
      <c r="E523" s="4" t="s">
        <v>19</v>
      </c>
      <c r="F523" s="4" t="s">
        <v>23</v>
      </c>
      <c r="G523" s="4" t="s">
        <v>19</v>
      </c>
      <c r="H523" s="4" t="s">
        <v>23</v>
      </c>
      <c r="I523" s="11">
        <v>-5.4920309E-2</v>
      </c>
      <c r="J523" s="11">
        <v>-3.05785E-3</v>
      </c>
      <c r="K523" s="5">
        <v>6.0860965086744598E-6</v>
      </c>
      <c r="L523" s="5">
        <v>0.81588899999999998</v>
      </c>
      <c r="M523" s="11">
        <v>1.2190433000000001E-2</v>
      </c>
      <c r="N523" s="11">
        <v>1.31331E-2</v>
      </c>
      <c r="O523" s="11">
        <f t="shared" si="8"/>
        <v>20.296805049497774</v>
      </c>
    </row>
    <row r="524" spans="1:15" x14ac:dyDescent="0.3">
      <c r="A524" s="4" t="s">
        <v>493</v>
      </c>
      <c r="B524" s="4" t="s">
        <v>2249</v>
      </c>
      <c r="C524" s="4">
        <v>522</v>
      </c>
      <c r="D524" s="4" t="s">
        <v>498</v>
      </c>
      <c r="E524" s="4" t="s">
        <v>19</v>
      </c>
      <c r="F524" s="4" t="s">
        <v>23</v>
      </c>
      <c r="G524" s="4" t="s">
        <v>19</v>
      </c>
      <c r="H524" s="4" t="s">
        <v>23</v>
      </c>
      <c r="I524" s="11">
        <v>7.1113714999999994E-2</v>
      </c>
      <c r="J524" s="11">
        <v>3.36514E-3</v>
      </c>
      <c r="K524" s="5">
        <v>4.3110557541049096E-6</v>
      </c>
      <c r="L524" s="5">
        <v>0.83512900000000001</v>
      </c>
      <c r="M524" s="11">
        <v>1.5696614000000001E-2</v>
      </c>
      <c r="N524" s="11">
        <v>1.6168700000000001E-2</v>
      </c>
      <c r="O524" s="11">
        <f t="shared" si="8"/>
        <v>20.5255487457047</v>
      </c>
    </row>
    <row r="525" spans="1:15" x14ac:dyDescent="0.3">
      <c r="A525" s="4" t="s">
        <v>493</v>
      </c>
      <c r="B525" s="4" t="s">
        <v>2249</v>
      </c>
      <c r="C525" s="4">
        <v>523</v>
      </c>
      <c r="D525" s="4" t="s">
        <v>499</v>
      </c>
      <c r="E525" s="4" t="s">
        <v>23</v>
      </c>
      <c r="F525" s="4" t="s">
        <v>19</v>
      </c>
      <c r="G525" s="4" t="s">
        <v>23</v>
      </c>
      <c r="H525" s="4" t="s">
        <v>19</v>
      </c>
      <c r="I525" s="11">
        <v>-6.5600501000000006E-2</v>
      </c>
      <c r="J525" s="11">
        <v>-3.9033599999999998E-3</v>
      </c>
      <c r="K525" s="5">
        <v>7.1952011194071201E-6</v>
      </c>
      <c r="L525" s="5">
        <v>0.80661300000000002</v>
      </c>
      <c r="M525" s="11">
        <v>1.4490275E-2</v>
      </c>
      <c r="N525" s="11">
        <v>1.59452E-2</v>
      </c>
      <c r="O525" s="11">
        <f t="shared" si="8"/>
        <v>20.495619834715011</v>
      </c>
    </row>
    <row r="526" spans="1:15" x14ac:dyDescent="0.3">
      <c r="A526" s="4" t="s">
        <v>493</v>
      </c>
      <c r="B526" s="4" t="s">
        <v>2249</v>
      </c>
      <c r="C526" s="4">
        <v>524</v>
      </c>
      <c r="D526" s="4" t="s">
        <v>500</v>
      </c>
      <c r="E526" s="4" t="s">
        <v>21</v>
      </c>
      <c r="F526" s="4" t="s">
        <v>18</v>
      </c>
      <c r="G526" s="4" t="s">
        <v>21</v>
      </c>
      <c r="H526" s="4" t="s">
        <v>18</v>
      </c>
      <c r="I526" s="11">
        <v>-5.2639287E-2</v>
      </c>
      <c r="J526" s="11">
        <v>3.0940299999999998E-3</v>
      </c>
      <c r="K526" s="5">
        <v>1.3483221831286501E-6</v>
      </c>
      <c r="L526" s="5">
        <v>0.78966899999999995</v>
      </c>
      <c r="M526" s="11">
        <v>1.0855488999999999E-2</v>
      </c>
      <c r="N526" s="11">
        <v>1.1599399999999999E-2</v>
      </c>
      <c r="O526" s="11">
        <f t="shared" si="8"/>
        <v>23.513712998770458</v>
      </c>
    </row>
    <row r="527" spans="1:15" x14ac:dyDescent="0.3">
      <c r="A527" s="4" t="s">
        <v>493</v>
      </c>
      <c r="B527" s="4" t="s">
        <v>2249</v>
      </c>
      <c r="C527" s="4">
        <v>525</v>
      </c>
      <c r="D527" s="4" t="s">
        <v>501</v>
      </c>
      <c r="E527" s="4" t="s">
        <v>18</v>
      </c>
      <c r="F527" s="4" t="s">
        <v>19</v>
      </c>
      <c r="G527" s="4" t="s">
        <v>18</v>
      </c>
      <c r="H527" s="4" t="s">
        <v>19</v>
      </c>
      <c r="I527" s="11">
        <v>4.8151436999999998E-2</v>
      </c>
      <c r="J527" s="11">
        <v>-5.2116000000000003E-3</v>
      </c>
      <c r="K527" s="5">
        <v>7.06410136655724E-6</v>
      </c>
      <c r="L527" s="5">
        <v>0.66044999999999998</v>
      </c>
      <c r="M527" s="11">
        <v>1.1000589E-2</v>
      </c>
      <c r="N527" s="11">
        <v>1.18636E-2</v>
      </c>
      <c r="O527" s="11">
        <f t="shared" si="8"/>
        <v>19.15960833316791</v>
      </c>
    </row>
    <row r="528" spans="1:15" x14ac:dyDescent="0.3">
      <c r="A528" s="4" t="s">
        <v>493</v>
      </c>
      <c r="B528" s="4" t="s">
        <v>2249</v>
      </c>
      <c r="C528" s="4">
        <v>526</v>
      </c>
      <c r="D528" s="4" t="s">
        <v>502</v>
      </c>
      <c r="E528" s="4" t="s">
        <v>19</v>
      </c>
      <c r="F528" s="4" t="s">
        <v>23</v>
      </c>
      <c r="G528" s="4" t="s">
        <v>19</v>
      </c>
      <c r="H528" s="4" t="s">
        <v>23</v>
      </c>
      <c r="I528" s="11">
        <v>5.7091498999999997E-2</v>
      </c>
      <c r="J528" s="11">
        <v>9.3615499999999997E-3</v>
      </c>
      <c r="K528" s="5">
        <v>6.1224383596492803E-6</v>
      </c>
      <c r="L528" s="5">
        <v>0.485045</v>
      </c>
      <c r="M528" s="11">
        <v>1.2504754E-2</v>
      </c>
      <c r="N528" s="11">
        <v>1.34079E-2</v>
      </c>
      <c r="O528" s="11">
        <f t="shared" si="8"/>
        <v>20.844553035782681</v>
      </c>
    </row>
    <row r="529" spans="1:15" x14ac:dyDescent="0.3">
      <c r="A529" s="4" t="s">
        <v>493</v>
      </c>
      <c r="B529" s="4" t="s">
        <v>2249</v>
      </c>
      <c r="C529" s="4">
        <v>527</v>
      </c>
      <c r="D529" s="4" t="s">
        <v>503</v>
      </c>
      <c r="E529" s="4" t="s">
        <v>18</v>
      </c>
      <c r="F529" s="4" t="s">
        <v>23</v>
      </c>
      <c r="G529" s="4" t="s">
        <v>18</v>
      </c>
      <c r="H529" s="4" t="s">
        <v>23</v>
      </c>
      <c r="I529" s="11">
        <v>-5.0425666000000001E-2</v>
      </c>
      <c r="J529" s="11">
        <v>-3.7229799999999999E-3</v>
      </c>
      <c r="K529" s="5">
        <v>2.76425721720645E-6</v>
      </c>
      <c r="L529" s="5">
        <v>0.75004599999999999</v>
      </c>
      <c r="M529" s="11">
        <v>1.0739924E-2</v>
      </c>
      <c r="N529" s="11">
        <v>1.1686200000000001E-2</v>
      </c>
      <c r="O529" s="11">
        <f t="shared" si="8"/>
        <v>22.044531300804568</v>
      </c>
    </row>
    <row r="530" spans="1:15" x14ac:dyDescent="0.3">
      <c r="A530" s="4" t="s">
        <v>493</v>
      </c>
      <c r="B530" s="4" t="s">
        <v>2249</v>
      </c>
      <c r="C530" s="4">
        <v>528</v>
      </c>
      <c r="D530" s="4" t="s">
        <v>504</v>
      </c>
      <c r="E530" s="4" t="s">
        <v>19</v>
      </c>
      <c r="F530" s="4" t="s">
        <v>18</v>
      </c>
      <c r="G530" s="4" t="s">
        <v>19</v>
      </c>
      <c r="H530" s="4" t="s">
        <v>18</v>
      </c>
      <c r="I530" s="11">
        <v>6.3581351999999994E-2</v>
      </c>
      <c r="J530" s="11">
        <v>-3.4078400000000001E-3</v>
      </c>
      <c r="K530" s="5">
        <v>3.63475259001437E-6</v>
      </c>
      <c r="L530" s="5">
        <v>0.81255999999999995</v>
      </c>
      <c r="M530" s="11">
        <v>1.3745123E-2</v>
      </c>
      <c r="N530" s="11">
        <v>1.4371500000000001E-2</v>
      </c>
      <c r="O530" s="11">
        <f t="shared" si="8"/>
        <v>21.39746161859253</v>
      </c>
    </row>
    <row r="531" spans="1:15" x14ac:dyDescent="0.3">
      <c r="A531" s="4" t="s">
        <v>493</v>
      </c>
      <c r="B531" s="4" t="s">
        <v>2249</v>
      </c>
      <c r="C531" s="4">
        <v>529</v>
      </c>
      <c r="D531" s="4" t="s">
        <v>505</v>
      </c>
      <c r="E531" s="4" t="s">
        <v>18</v>
      </c>
      <c r="F531" s="4" t="s">
        <v>21</v>
      </c>
      <c r="G531" s="4" t="s">
        <v>18</v>
      </c>
      <c r="H531" s="4" t="s">
        <v>21</v>
      </c>
      <c r="I531" s="11">
        <v>6.9674656000000001E-2</v>
      </c>
      <c r="J531" s="11">
        <v>2.5676399999999999E-2</v>
      </c>
      <c r="K531" s="5">
        <v>9.3151376079826104E-6</v>
      </c>
      <c r="L531" s="5">
        <v>6.8728999999999998E-2</v>
      </c>
      <c r="M531" s="11">
        <v>1.5710295999999999E-2</v>
      </c>
      <c r="N531" s="11">
        <v>1.41064E-2</v>
      </c>
      <c r="O531" s="11">
        <f t="shared" si="8"/>
        <v>19.668938885412878</v>
      </c>
    </row>
    <row r="532" spans="1:15" x14ac:dyDescent="0.3">
      <c r="A532" s="4" t="s">
        <v>493</v>
      </c>
      <c r="B532" s="4" t="s">
        <v>2249</v>
      </c>
      <c r="C532" s="4">
        <v>530</v>
      </c>
      <c r="D532" s="4" t="s">
        <v>506</v>
      </c>
      <c r="E532" s="4" t="s">
        <v>23</v>
      </c>
      <c r="F532" s="4" t="s">
        <v>19</v>
      </c>
      <c r="G532" s="4" t="s">
        <v>23</v>
      </c>
      <c r="H532" s="4" t="s">
        <v>19</v>
      </c>
      <c r="I532" s="11">
        <v>5.7035488000000002E-2</v>
      </c>
      <c r="J532" s="11">
        <v>9.2466200000000005E-3</v>
      </c>
      <c r="K532" s="5">
        <v>1.44699913334897E-6</v>
      </c>
      <c r="L532" s="5">
        <v>0.46464699999999998</v>
      </c>
      <c r="M532" s="11">
        <v>1.1886994E-2</v>
      </c>
      <c r="N532" s="11">
        <v>1.26455E-2</v>
      </c>
      <c r="O532" s="11">
        <f t="shared" si="8"/>
        <v>23.02216894071951</v>
      </c>
    </row>
    <row r="533" spans="1:15" x14ac:dyDescent="0.3">
      <c r="A533" s="4" t="s">
        <v>493</v>
      </c>
      <c r="B533" s="4" t="s">
        <v>2249</v>
      </c>
      <c r="C533" s="4">
        <v>531</v>
      </c>
      <c r="D533" s="4" t="s">
        <v>507</v>
      </c>
      <c r="E533" s="4" t="s">
        <v>21</v>
      </c>
      <c r="F533" s="4" t="s">
        <v>19</v>
      </c>
      <c r="G533" s="4" t="s">
        <v>21</v>
      </c>
      <c r="H533" s="4" t="s">
        <v>19</v>
      </c>
      <c r="I533" s="11">
        <v>0.137747171</v>
      </c>
      <c r="J533" s="11">
        <v>1.0200300000000001E-2</v>
      </c>
      <c r="K533" s="5">
        <v>3.61377940164389E-6</v>
      </c>
      <c r="L533" s="5">
        <v>0.74445399999999995</v>
      </c>
      <c r="M533" s="11">
        <v>2.9568753E-2</v>
      </c>
      <c r="N533" s="11">
        <v>3.1293300000000003E-2</v>
      </c>
      <c r="O533" s="11">
        <f t="shared" si="8"/>
        <v>21.701979932702077</v>
      </c>
    </row>
    <row r="534" spans="1:15" x14ac:dyDescent="0.3">
      <c r="A534" s="4" t="s">
        <v>493</v>
      </c>
      <c r="B534" s="4" t="s">
        <v>2249</v>
      </c>
      <c r="C534" s="4">
        <v>532</v>
      </c>
      <c r="D534" s="4" t="s">
        <v>508</v>
      </c>
      <c r="E534" s="4" t="s">
        <v>18</v>
      </c>
      <c r="F534" s="4" t="s">
        <v>21</v>
      </c>
      <c r="G534" s="4" t="s">
        <v>18</v>
      </c>
      <c r="H534" s="4" t="s">
        <v>21</v>
      </c>
      <c r="I534" s="11">
        <v>-0.156209293</v>
      </c>
      <c r="J534" s="11">
        <v>2.2353399999999999E-2</v>
      </c>
      <c r="K534" s="5">
        <v>2.8469442123454201E-6</v>
      </c>
      <c r="L534" s="5">
        <v>0.41960500000000001</v>
      </c>
      <c r="M534" s="11">
        <v>3.3648180999999999E-2</v>
      </c>
      <c r="N534" s="11">
        <v>2.76957E-2</v>
      </c>
      <c r="O534" s="11">
        <f t="shared" si="8"/>
        <v>21.552147496961094</v>
      </c>
    </row>
    <row r="535" spans="1:15" x14ac:dyDescent="0.3">
      <c r="A535" s="4" t="s">
        <v>493</v>
      </c>
      <c r="B535" s="4" t="s">
        <v>2249</v>
      </c>
      <c r="C535" s="4">
        <v>533</v>
      </c>
      <c r="D535" s="4" t="s">
        <v>509</v>
      </c>
      <c r="E535" s="4" t="s">
        <v>18</v>
      </c>
      <c r="F535" s="4" t="s">
        <v>21</v>
      </c>
      <c r="G535" s="4" t="s">
        <v>18</v>
      </c>
      <c r="H535" s="4" t="s">
        <v>21</v>
      </c>
      <c r="I535" s="11">
        <v>-6.3684112000000001E-2</v>
      </c>
      <c r="J535" s="11">
        <v>-9.5512700000000006E-3</v>
      </c>
      <c r="K535" s="5">
        <v>8.7906559409274496E-6</v>
      </c>
      <c r="L535" s="5">
        <v>0.64194700000000005</v>
      </c>
      <c r="M535" s="11">
        <v>1.4341562E-2</v>
      </c>
      <c r="N535" s="11">
        <v>2.0541299999999998E-2</v>
      </c>
      <c r="O535" s="11">
        <f t="shared" si="8"/>
        <v>19.718291628179667</v>
      </c>
    </row>
    <row r="536" spans="1:15" x14ac:dyDescent="0.3">
      <c r="A536" s="4" t="s">
        <v>493</v>
      </c>
      <c r="B536" s="4" t="s">
        <v>2249</v>
      </c>
      <c r="C536" s="4">
        <v>534</v>
      </c>
      <c r="D536" s="4" t="s">
        <v>510</v>
      </c>
      <c r="E536" s="4" t="s">
        <v>19</v>
      </c>
      <c r="F536" s="4" t="s">
        <v>23</v>
      </c>
      <c r="G536" s="4" t="s">
        <v>19</v>
      </c>
      <c r="H536" s="4" t="s">
        <v>23</v>
      </c>
      <c r="I536" s="11">
        <v>-0.14147849600000001</v>
      </c>
      <c r="J536" s="11">
        <v>1.20997E-2</v>
      </c>
      <c r="K536" s="5">
        <v>3.99448538129555E-6</v>
      </c>
      <c r="L536" s="5">
        <v>0.65486699999999998</v>
      </c>
      <c r="M536" s="11">
        <v>3.1584793E-2</v>
      </c>
      <c r="N536" s="11">
        <v>2.7067899999999999E-2</v>
      </c>
      <c r="O536" s="11">
        <f t="shared" si="8"/>
        <v>20.064336315281388</v>
      </c>
    </row>
    <row r="537" spans="1:15" x14ac:dyDescent="0.3">
      <c r="A537" s="4" t="s">
        <v>493</v>
      </c>
      <c r="B537" s="4" t="s">
        <v>2249</v>
      </c>
      <c r="C537" s="4">
        <v>535</v>
      </c>
      <c r="D537" s="4" t="s">
        <v>511</v>
      </c>
      <c r="E537" s="4" t="s">
        <v>19</v>
      </c>
      <c r="F537" s="4" t="s">
        <v>21</v>
      </c>
      <c r="G537" s="4" t="s">
        <v>19</v>
      </c>
      <c r="H537" s="4" t="s">
        <v>21</v>
      </c>
      <c r="I537" s="11">
        <v>8.2117307E-2</v>
      </c>
      <c r="J537" s="11">
        <v>2.0775600000000002E-2</v>
      </c>
      <c r="K537" s="5">
        <v>1.9180140480598599E-7</v>
      </c>
      <c r="L537" s="5">
        <v>0.28017900000000001</v>
      </c>
      <c r="M537" s="11">
        <v>1.5959563999999999E-2</v>
      </c>
      <c r="N537" s="11">
        <v>1.9238100000000001E-2</v>
      </c>
      <c r="O537" s="11">
        <f t="shared" si="8"/>
        <v>26.474474690567128</v>
      </c>
    </row>
    <row r="538" spans="1:15" x14ac:dyDescent="0.3">
      <c r="A538" s="4" t="s">
        <v>512</v>
      </c>
      <c r="B538" s="4" t="s">
        <v>2249</v>
      </c>
      <c r="C538" s="4">
        <v>536</v>
      </c>
      <c r="D538" s="4" t="s">
        <v>513</v>
      </c>
      <c r="E538" s="4" t="s">
        <v>21</v>
      </c>
      <c r="F538" s="4" t="s">
        <v>18</v>
      </c>
      <c r="G538" s="4" t="s">
        <v>21</v>
      </c>
      <c r="H538" s="4" t="s">
        <v>18</v>
      </c>
      <c r="I538" s="11">
        <v>-0.116318665</v>
      </c>
      <c r="J538" s="11">
        <v>-4.0017799999999999E-3</v>
      </c>
      <c r="K538" s="5">
        <v>3.5080272120592399E-6</v>
      </c>
      <c r="L538" s="5">
        <v>0.73206199999999999</v>
      </c>
      <c r="M538" s="11">
        <v>2.4852732999999998E-2</v>
      </c>
      <c r="N538" s="11">
        <v>1.1688E-2</v>
      </c>
      <c r="O538" s="11">
        <f t="shared" si="8"/>
        <v>21.905365805678006</v>
      </c>
    </row>
    <row r="539" spans="1:15" x14ac:dyDescent="0.3">
      <c r="A539" s="4" t="s">
        <v>512</v>
      </c>
      <c r="B539" s="4" t="s">
        <v>2249</v>
      </c>
      <c r="C539" s="4">
        <v>537</v>
      </c>
      <c r="D539" s="4" t="s">
        <v>514</v>
      </c>
      <c r="E539" s="4" t="s">
        <v>21</v>
      </c>
      <c r="F539" s="4" t="s">
        <v>18</v>
      </c>
      <c r="G539" s="4" t="s">
        <v>21</v>
      </c>
      <c r="H539" s="4" t="s">
        <v>18</v>
      </c>
      <c r="I539" s="11">
        <v>0.114710488</v>
      </c>
      <c r="J539" s="11">
        <v>-3.1319099999999999E-3</v>
      </c>
      <c r="K539" s="5">
        <v>5.5734849493612803E-6</v>
      </c>
      <c r="L539" s="5">
        <v>0.79132499999999995</v>
      </c>
      <c r="M539" s="11">
        <v>2.500254E-2</v>
      </c>
      <c r="N539" s="11">
        <v>1.18368E-2</v>
      </c>
      <c r="O539" s="11">
        <f t="shared" si="8"/>
        <v>21.049316253171558</v>
      </c>
    </row>
    <row r="540" spans="1:15" x14ac:dyDescent="0.3">
      <c r="A540" s="4" t="s">
        <v>512</v>
      </c>
      <c r="B540" s="4" t="s">
        <v>2249</v>
      </c>
      <c r="C540" s="4">
        <v>538</v>
      </c>
      <c r="D540" s="4" t="s">
        <v>515</v>
      </c>
      <c r="E540" s="4" t="s">
        <v>23</v>
      </c>
      <c r="F540" s="4" t="s">
        <v>19</v>
      </c>
      <c r="G540" s="4" t="s">
        <v>23</v>
      </c>
      <c r="H540" s="4" t="s">
        <v>19</v>
      </c>
      <c r="I540" s="11">
        <v>0.20576450299999999</v>
      </c>
      <c r="J540" s="11">
        <v>3.0417E-2</v>
      </c>
      <c r="K540" s="5">
        <v>8.8597378540458604E-6</v>
      </c>
      <c r="L540" s="5">
        <v>8.28266E-2</v>
      </c>
      <c r="M540" s="11">
        <v>4.5331087999999999E-2</v>
      </c>
      <c r="N540" s="11">
        <v>1.7536300000000001E-2</v>
      </c>
      <c r="O540" s="11">
        <f t="shared" si="8"/>
        <v>20.603861675453643</v>
      </c>
    </row>
    <row r="541" spans="1:15" x14ac:dyDescent="0.3">
      <c r="A541" s="4" t="s">
        <v>512</v>
      </c>
      <c r="B541" s="4" t="s">
        <v>2249</v>
      </c>
      <c r="C541" s="4">
        <v>539</v>
      </c>
      <c r="D541" s="4" t="s">
        <v>516</v>
      </c>
      <c r="E541" s="4" t="s">
        <v>19</v>
      </c>
      <c r="F541" s="4" t="s">
        <v>23</v>
      </c>
      <c r="G541" s="4" t="s">
        <v>19</v>
      </c>
      <c r="H541" s="4" t="s">
        <v>23</v>
      </c>
      <c r="I541" s="11">
        <v>-0.144550179</v>
      </c>
      <c r="J541" s="11">
        <v>2.1764499999999999E-2</v>
      </c>
      <c r="K541" s="5">
        <v>5.7345730434411202E-6</v>
      </c>
      <c r="L541" s="5">
        <v>0.16309100000000001</v>
      </c>
      <c r="M541" s="11">
        <v>3.1691156999999998E-2</v>
      </c>
      <c r="N541" s="11">
        <v>1.56046E-2</v>
      </c>
      <c r="O541" s="11">
        <f t="shared" si="8"/>
        <v>20.80468179385203</v>
      </c>
    </row>
    <row r="542" spans="1:15" x14ac:dyDescent="0.3">
      <c r="A542" s="4" t="s">
        <v>512</v>
      </c>
      <c r="B542" s="4" t="s">
        <v>2249</v>
      </c>
      <c r="C542" s="4">
        <v>540</v>
      </c>
      <c r="D542" s="4" t="s">
        <v>517</v>
      </c>
      <c r="E542" s="4" t="s">
        <v>23</v>
      </c>
      <c r="F542" s="4" t="s">
        <v>19</v>
      </c>
      <c r="G542" s="4" t="s">
        <v>23</v>
      </c>
      <c r="H542" s="4" t="s">
        <v>19</v>
      </c>
      <c r="I542" s="11">
        <v>-0.14324518899999999</v>
      </c>
      <c r="J542" s="11">
        <v>-5.8559399999999996E-3</v>
      </c>
      <c r="K542" s="5">
        <v>5.0621190843581496E-6</v>
      </c>
      <c r="L542" s="5">
        <v>0.68205899999999997</v>
      </c>
      <c r="M542" s="11">
        <v>3.2027153000000003E-2</v>
      </c>
      <c r="N542" s="11">
        <v>1.42948E-2</v>
      </c>
      <c r="O542" s="11">
        <f t="shared" si="8"/>
        <v>20.004302837235347</v>
      </c>
    </row>
    <row r="543" spans="1:15" x14ac:dyDescent="0.3">
      <c r="A543" s="4" t="s">
        <v>512</v>
      </c>
      <c r="B543" s="4" t="s">
        <v>2249</v>
      </c>
      <c r="C543" s="4">
        <v>541</v>
      </c>
      <c r="D543" s="4" t="s">
        <v>518</v>
      </c>
      <c r="E543" s="4" t="s">
        <v>21</v>
      </c>
      <c r="F543" s="4" t="s">
        <v>23</v>
      </c>
      <c r="G543" s="4" t="s">
        <v>21</v>
      </c>
      <c r="H543" s="4" t="s">
        <v>23</v>
      </c>
      <c r="I543" s="11">
        <v>0.17433886100000001</v>
      </c>
      <c r="J543" s="11">
        <v>-1.3907699999999999E-3</v>
      </c>
      <c r="K543" s="5">
        <v>7.6021738867150798E-6</v>
      </c>
      <c r="L543" s="5">
        <v>0.93464000000000003</v>
      </c>
      <c r="M543" s="11">
        <v>4.0051506000000001E-2</v>
      </c>
      <c r="N543" s="11">
        <v>1.6958899999999999E-2</v>
      </c>
      <c r="O543" s="11">
        <f t="shared" si="8"/>
        <v>18.947447257639983</v>
      </c>
    </row>
    <row r="544" spans="1:15" x14ac:dyDescent="0.3">
      <c r="A544" s="4" t="s">
        <v>512</v>
      </c>
      <c r="B544" s="4" t="s">
        <v>2249</v>
      </c>
      <c r="C544" s="4">
        <v>542</v>
      </c>
      <c r="D544" s="4" t="s">
        <v>519</v>
      </c>
      <c r="E544" s="4" t="s">
        <v>19</v>
      </c>
      <c r="F544" s="4" t="s">
        <v>23</v>
      </c>
      <c r="G544" s="4" t="s">
        <v>19</v>
      </c>
      <c r="H544" s="4" t="s">
        <v>23</v>
      </c>
      <c r="I544" s="11">
        <v>0.14112504100000001</v>
      </c>
      <c r="J544" s="11">
        <v>1.1169200000000001E-2</v>
      </c>
      <c r="K544" s="5">
        <v>9.8709080153172195E-6</v>
      </c>
      <c r="L544" s="5">
        <v>0.45066800000000001</v>
      </c>
      <c r="M544" s="11">
        <v>3.1930897999999999E-2</v>
      </c>
      <c r="N544" s="11">
        <v>1.4807300000000001E-2</v>
      </c>
      <c r="O544" s="11">
        <f t="shared" si="8"/>
        <v>19.533762238568958</v>
      </c>
    </row>
    <row r="545" spans="1:15" x14ac:dyDescent="0.3">
      <c r="A545" s="4" t="s">
        <v>512</v>
      </c>
      <c r="B545" s="4" t="s">
        <v>2249</v>
      </c>
      <c r="C545" s="4">
        <v>543</v>
      </c>
      <c r="D545" s="4" t="s">
        <v>520</v>
      </c>
      <c r="E545" s="4" t="s">
        <v>23</v>
      </c>
      <c r="F545" s="4" t="s">
        <v>19</v>
      </c>
      <c r="G545" s="4" t="s">
        <v>23</v>
      </c>
      <c r="H545" s="4" t="s">
        <v>19</v>
      </c>
      <c r="I545" s="11">
        <v>0.24886091799999999</v>
      </c>
      <c r="J545" s="11">
        <v>-3.1562699999999999E-2</v>
      </c>
      <c r="K545" s="5">
        <v>1.9750555360181701E-6</v>
      </c>
      <c r="L545" s="5">
        <v>0.12596499999999999</v>
      </c>
      <c r="M545" s="11">
        <v>5.2592896E-2</v>
      </c>
      <c r="N545" s="11">
        <v>2.06264E-2</v>
      </c>
      <c r="O545" s="11">
        <f t="shared" si="8"/>
        <v>22.390264618582606</v>
      </c>
    </row>
    <row r="546" spans="1:15" x14ac:dyDescent="0.3">
      <c r="A546" s="4" t="s">
        <v>512</v>
      </c>
      <c r="B546" s="4" t="s">
        <v>2249</v>
      </c>
      <c r="C546" s="4">
        <v>544</v>
      </c>
      <c r="D546" s="4" t="s">
        <v>521</v>
      </c>
      <c r="E546" s="4" t="s">
        <v>23</v>
      </c>
      <c r="F546" s="4" t="s">
        <v>19</v>
      </c>
      <c r="G546" s="4" t="s">
        <v>23</v>
      </c>
      <c r="H546" s="4" t="s">
        <v>19</v>
      </c>
      <c r="I546" s="11">
        <v>-0.16441301799999999</v>
      </c>
      <c r="J546" s="11">
        <v>2.92176E-2</v>
      </c>
      <c r="K546" s="5">
        <v>3.0732277634279101E-6</v>
      </c>
      <c r="L546" s="5">
        <v>0.124441</v>
      </c>
      <c r="M546" s="11">
        <v>3.5376325E-2</v>
      </c>
      <c r="N546" s="11">
        <v>1.90169E-2</v>
      </c>
      <c r="O546" s="11">
        <f t="shared" si="8"/>
        <v>21.59966286830014</v>
      </c>
    </row>
    <row r="547" spans="1:15" x14ac:dyDescent="0.3">
      <c r="A547" s="4" t="s">
        <v>522</v>
      </c>
      <c r="B547" s="4" t="s">
        <v>2249</v>
      </c>
      <c r="C547" s="4">
        <v>545</v>
      </c>
      <c r="D547" s="4" t="s">
        <v>523</v>
      </c>
      <c r="E547" s="4" t="s">
        <v>18</v>
      </c>
      <c r="F547" s="4" t="s">
        <v>23</v>
      </c>
      <c r="G547" s="4" t="s">
        <v>18</v>
      </c>
      <c r="H547" s="4" t="s">
        <v>23</v>
      </c>
      <c r="I547" s="11">
        <v>-5.2782677E-2</v>
      </c>
      <c r="J547" s="11">
        <v>2.7263300000000001E-2</v>
      </c>
      <c r="K547" s="5">
        <v>4.2067585827468196E-6</v>
      </c>
      <c r="L547" s="5">
        <v>2.0920899999999999E-2</v>
      </c>
      <c r="M547" s="11">
        <v>1.134635E-2</v>
      </c>
      <c r="N547" s="11">
        <v>1.1805299999999999E-2</v>
      </c>
      <c r="O547" s="11">
        <f t="shared" si="8"/>
        <v>21.640658578627082</v>
      </c>
    </row>
    <row r="548" spans="1:15" x14ac:dyDescent="0.3">
      <c r="A548" s="4" t="s">
        <v>522</v>
      </c>
      <c r="B548" s="4" t="s">
        <v>2249</v>
      </c>
      <c r="C548" s="4">
        <v>546</v>
      </c>
      <c r="D548" s="4" t="s">
        <v>524</v>
      </c>
      <c r="E548" s="4" t="s">
        <v>23</v>
      </c>
      <c r="F548" s="4" t="s">
        <v>19</v>
      </c>
      <c r="G548" s="4" t="s">
        <v>23</v>
      </c>
      <c r="H548" s="4" t="s">
        <v>19</v>
      </c>
      <c r="I548" s="11">
        <v>5.0317907000000002E-2</v>
      </c>
      <c r="J548" s="11">
        <v>-7.9465000000000004E-3</v>
      </c>
      <c r="K548" s="5">
        <v>3.5338393319590501E-6</v>
      </c>
      <c r="L548" s="5">
        <v>0.49453200000000003</v>
      </c>
      <c r="M548" s="11">
        <v>1.0838946E-2</v>
      </c>
      <c r="N548" s="11">
        <v>1.1632699999999999E-2</v>
      </c>
      <c r="O548" s="11">
        <f t="shared" si="8"/>
        <v>21.551178844859763</v>
      </c>
    </row>
    <row r="549" spans="1:15" x14ac:dyDescent="0.3">
      <c r="A549" s="4" t="s">
        <v>522</v>
      </c>
      <c r="B549" s="4" t="s">
        <v>2249</v>
      </c>
      <c r="C549" s="4">
        <v>547</v>
      </c>
      <c r="D549" s="4" t="s">
        <v>525</v>
      </c>
      <c r="E549" s="4" t="s">
        <v>18</v>
      </c>
      <c r="F549" s="4" t="s">
        <v>19</v>
      </c>
      <c r="G549" s="4" t="s">
        <v>18</v>
      </c>
      <c r="H549" s="4" t="s">
        <v>19</v>
      </c>
      <c r="I549" s="11">
        <v>-6.3552174000000003E-2</v>
      </c>
      <c r="J549" s="11">
        <v>-5.1108200000000003E-3</v>
      </c>
      <c r="K549" s="5">
        <v>6.2182105230329201E-6</v>
      </c>
      <c r="L549" s="5">
        <v>0.731545</v>
      </c>
      <c r="M549" s="11">
        <v>1.4007232999999999E-2</v>
      </c>
      <c r="N549" s="11">
        <v>1.48973E-2</v>
      </c>
      <c r="O549" s="11">
        <f t="shared" si="8"/>
        <v>20.585248654509964</v>
      </c>
    </row>
    <row r="550" spans="1:15" x14ac:dyDescent="0.3">
      <c r="A550" s="4" t="s">
        <v>522</v>
      </c>
      <c r="B550" s="4" t="s">
        <v>2249</v>
      </c>
      <c r="C550" s="4">
        <v>548</v>
      </c>
      <c r="D550" s="4" t="s">
        <v>526</v>
      </c>
      <c r="E550" s="4" t="s">
        <v>21</v>
      </c>
      <c r="F550" s="4" t="s">
        <v>18</v>
      </c>
      <c r="G550" s="4" t="s">
        <v>21</v>
      </c>
      <c r="H550" s="4" t="s">
        <v>18</v>
      </c>
      <c r="I550" s="11">
        <v>8.7002522999999998E-2</v>
      </c>
      <c r="J550" s="11">
        <v>-2.0750000000000001E-2</v>
      </c>
      <c r="K550" s="5">
        <v>9.7536872722148295E-6</v>
      </c>
      <c r="L550" s="5">
        <v>0.27784799999999998</v>
      </c>
      <c r="M550" s="11">
        <v>1.9778960000000002E-2</v>
      </c>
      <c r="N550" s="11">
        <v>1.9121599999999999E-2</v>
      </c>
      <c r="O550" s="11">
        <f t="shared" si="8"/>
        <v>19.348922701166504</v>
      </c>
    </row>
    <row r="551" spans="1:15" x14ac:dyDescent="0.3">
      <c r="A551" s="4" t="s">
        <v>522</v>
      </c>
      <c r="B551" s="4" t="s">
        <v>2249</v>
      </c>
      <c r="C551" s="4">
        <v>549</v>
      </c>
      <c r="D551" s="4" t="s">
        <v>527</v>
      </c>
      <c r="E551" s="4" t="s">
        <v>18</v>
      </c>
      <c r="F551" s="4" t="s">
        <v>19</v>
      </c>
      <c r="G551" s="4" t="s">
        <v>18</v>
      </c>
      <c r="H551" s="4" t="s">
        <v>19</v>
      </c>
      <c r="I551" s="11">
        <v>-0.156595964</v>
      </c>
      <c r="J551" s="11">
        <v>2.09103E-2</v>
      </c>
      <c r="K551" s="5">
        <v>4.1013150762346197E-6</v>
      </c>
      <c r="L551" s="5">
        <v>0.28644900000000001</v>
      </c>
      <c r="M551" s="11">
        <v>3.3623380000000001E-2</v>
      </c>
      <c r="N551" s="11">
        <v>1.9616700000000001E-2</v>
      </c>
      <c r="O551" s="11">
        <f t="shared" si="8"/>
        <v>21.690940924506947</v>
      </c>
    </row>
    <row r="552" spans="1:15" x14ac:dyDescent="0.3">
      <c r="A552" s="4" t="s">
        <v>522</v>
      </c>
      <c r="B552" s="4" t="s">
        <v>2249</v>
      </c>
      <c r="C552" s="4">
        <v>550</v>
      </c>
      <c r="D552" s="4" t="s">
        <v>528</v>
      </c>
      <c r="E552" s="4" t="s">
        <v>23</v>
      </c>
      <c r="F552" s="4" t="s">
        <v>19</v>
      </c>
      <c r="G552" s="4" t="s">
        <v>23</v>
      </c>
      <c r="H552" s="4" t="s">
        <v>19</v>
      </c>
      <c r="I552" s="11">
        <v>-0.129363699</v>
      </c>
      <c r="J552" s="11">
        <v>5.1183100000000002E-2</v>
      </c>
      <c r="K552" s="5">
        <v>6.444256961594E-6</v>
      </c>
      <c r="L552" s="5">
        <v>0.10495599999999999</v>
      </c>
      <c r="M552" s="11">
        <v>2.8902068E-2</v>
      </c>
      <c r="N552" s="11">
        <v>3.1569399999999997E-2</v>
      </c>
      <c r="O552" s="11">
        <f t="shared" si="8"/>
        <v>20.033969737992212</v>
      </c>
    </row>
    <row r="553" spans="1:15" x14ac:dyDescent="0.3">
      <c r="A553" s="4" t="s">
        <v>522</v>
      </c>
      <c r="B553" s="4" t="s">
        <v>2249</v>
      </c>
      <c r="C553" s="4">
        <v>551</v>
      </c>
      <c r="D553" s="4" t="s">
        <v>529</v>
      </c>
      <c r="E553" s="4" t="s">
        <v>21</v>
      </c>
      <c r="F553" s="4" t="s">
        <v>18</v>
      </c>
      <c r="G553" s="4" t="s">
        <v>21</v>
      </c>
      <c r="H553" s="4" t="s">
        <v>18</v>
      </c>
      <c r="I553" s="11">
        <v>5.2882353999999999E-2</v>
      </c>
      <c r="J553" s="11">
        <v>-8.3394899999999998E-3</v>
      </c>
      <c r="K553" s="5">
        <v>1.3796668053997101E-6</v>
      </c>
      <c r="L553" s="5">
        <v>0.474244</v>
      </c>
      <c r="M553" s="11">
        <v>1.0948624000000001E-2</v>
      </c>
      <c r="N553" s="11">
        <v>1.1653999999999999E-2</v>
      </c>
      <c r="O553" s="11">
        <f t="shared" si="8"/>
        <v>23.329341223996842</v>
      </c>
    </row>
    <row r="554" spans="1:15" x14ac:dyDescent="0.3">
      <c r="A554" s="4" t="s">
        <v>522</v>
      </c>
      <c r="B554" s="4" t="s">
        <v>2249</v>
      </c>
      <c r="C554" s="4">
        <v>552</v>
      </c>
      <c r="D554" s="4" t="s">
        <v>530</v>
      </c>
      <c r="E554" s="4" t="s">
        <v>23</v>
      </c>
      <c r="F554" s="4" t="s">
        <v>19</v>
      </c>
      <c r="G554" s="4" t="s">
        <v>23</v>
      </c>
      <c r="H554" s="4" t="s">
        <v>19</v>
      </c>
      <c r="I554" s="11">
        <v>-9.0140155999999999E-2</v>
      </c>
      <c r="J554" s="11">
        <v>7.1150200000000003E-4</v>
      </c>
      <c r="K554" s="5">
        <v>5.3994541877609904E-7</v>
      </c>
      <c r="L554" s="5">
        <v>0.96394800000000003</v>
      </c>
      <c r="M554" s="11">
        <v>1.7460171E-2</v>
      </c>
      <c r="N554" s="11">
        <v>1.5741100000000001E-2</v>
      </c>
      <c r="O554" s="11">
        <f t="shared" si="8"/>
        <v>26.652602681782028</v>
      </c>
    </row>
    <row r="555" spans="1:15" x14ac:dyDescent="0.3">
      <c r="A555" s="4" t="s">
        <v>522</v>
      </c>
      <c r="B555" s="4" t="s">
        <v>2249</v>
      </c>
      <c r="C555" s="4">
        <v>553</v>
      </c>
      <c r="D555" s="4" t="s">
        <v>531</v>
      </c>
      <c r="E555" s="4" t="s">
        <v>23</v>
      </c>
      <c r="F555" s="4" t="s">
        <v>21</v>
      </c>
      <c r="G555" s="4" t="s">
        <v>23</v>
      </c>
      <c r="H555" s="4" t="s">
        <v>21</v>
      </c>
      <c r="I555" s="11">
        <v>-6.2270144999999999E-2</v>
      </c>
      <c r="J555" s="11">
        <v>2.2245500000000001E-2</v>
      </c>
      <c r="K555" s="5">
        <v>6.8552351552276204E-6</v>
      </c>
      <c r="L555" s="5">
        <v>0.14343</v>
      </c>
      <c r="M555" s="11">
        <v>1.4057159E-2</v>
      </c>
      <c r="N555" s="11">
        <v>1.5204000000000001E-2</v>
      </c>
      <c r="O555" s="11">
        <f t="shared" si="8"/>
        <v>19.622965473400036</v>
      </c>
    </row>
    <row r="556" spans="1:15" x14ac:dyDescent="0.3">
      <c r="A556" s="4" t="s">
        <v>522</v>
      </c>
      <c r="B556" s="4" t="s">
        <v>2249</v>
      </c>
      <c r="C556" s="4">
        <v>554</v>
      </c>
      <c r="D556" s="4" t="s">
        <v>532</v>
      </c>
      <c r="E556" s="4" t="s">
        <v>23</v>
      </c>
      <c r="F556" s="4" t="s">
        <v>19</v>
      </c>
      <c r="G556" s="4" t="s">
        <v>23</v>
      </c>
      <c r="H556" s="4" t="s">
        <v>19</v>
      </c>
      <c r="I556" s="11">
        <v>-5.7603508999999997E-2</v>
      </c>
      <c r="J556" s="11">
        <v>-2.9616099999999999E-3</v>
      </c>
      <c r="K556" s="5">
        <v>5.3690557944971003E-6</v>
      </c>
      <c r="L556" s="5">
        <v>0.84093499999999999</v>
      </c>
      <c r="M556" s="11">
        <v>1.3085337000000001E-2</v>
      </c>
      <c r="N556" s="11">
        <v>1.47566E-2</v>
      </c>
      <c r="O556" s="11">
        <f t="shared" si="8"/>
        <v>19.378852444271715</v>
      </c>
    </row>
    <row r="557" spans="1:15" x14ac:dyDescent="0.3">
      <c r="A557" s="4" t="s">
        <v>522</v>
      </c>
      <c r="B557" s="4" t="s">
        <v>2249</v>
      </c>
      <c r="C557" s="4">
        <v>555</v>
      </c>
      <c r="D557" s="4" t="s">
        <v>533</v>
      </c>
      <c r="E557" s="4" t="s">
        <v>23</v>
      </c>
      <c r="F557" s="4" t="s">
        <v>19</v>
      </c>
      <c r="G557" s="4" t="s">
        <v>23</v>
      </c>
      <c r="H557" s="4" t="s">
        <v>19</v>
      </c>
      <c r="I557" s="11">
        <v>5.3631900000000003E-2</v>
      </c>
      <c r="J557" s="11">
        <v>1.06208E-2</v>
      </c>
      <c r="K557" s="5">
        <v>9.8982019894356001E-6</v>
      </c>
      <c r="L557" s="5">
        <v>0.40608899999999998</v>
      </c>
      <c r="M557" s="11">
        <v>1.2020062999999999E-2</v>
      </c>
      <c r="N557" s="11">
        <v>1.2783900000000001E-2</v>
      </c>
      <c r="O557" s="11">
        <f t="shared" si="8"/>
        <v>19.908240467929431</v>
      </c>
    </row>
    <row r="558" spans="1:15" x14ac:dyDescent="0.3">
      <c r="A558" s="4" t="s">
        <v>534</v>
      </c>
      <c r="B558" s="4" t="s">
        <v>2249</v>
      </c>
      <c r="C558" s="4">
        <v>556</v>
      </c>
      <c r="D558" s="4" t="s">
        <v>535</v>
      </c>
      <c r="E558" s="4" t="s">
        <v>18</v>
      </c>
      <c r="F558" s="4" t="s">
        <v>21</v>
      </c>
      <c r="G558" s="4" t="s">
        <v>18</v>
      </c>
      <c r="H558" s="4" t="s">
        <v>21</v>
      </c>
      <c r="I558" s="11">
        <v>0.193495904</v>
      </c>
      <c r="J558" s="11">
        <v>-7.8369700000000004E-3</v>
      </c>
      <c r="K558" s="5">
        <v>8.9070649938584105E-6</v>
      </c>
      <c r="L558" s="5">
        <v>0.79362100000000002</v>
      </c>
      <c r="M558" s="11">
        <v>4.3902337999999999E-2</v>
      </c>
      <c r="N558" s="11">
        <v>2.99565E-2</v>
      </c>
      <c r="O558" s="11">
        <f t="shared" si="8"/>
        <v>19.425323238344784</v>
      </c>
    </row>
    <row r="559" spans="1:15" x14ac:dyDescent="0.3">
      <c r="A559" s="4" t="s">
        <v>534</v>
      </c>
      <c r="B559" s="4" t="s">
        <v>2249</v>
      </c>
      <c r="C559" s="4">
        <v>557</v>
      </c>
      <c r="D559" s="4" t="s">
        <v>536</v>
      </c>
      <c r="E559" s="4" t="s">
        <v>21</v>
      </c>
      <c r="F559" s="4" t="s">
        <v>18</v>
      </c>
      <c r="G559" s="4" t="s">
        <v>21</v>
      </c>
      <c r="H559" s="4" t="s">
        <v>18</v>
      </c>
      <c r="I559" s="11">
        <v>-0.18775278100000001</v>
      </c>
      <c r="J559" s="11">
        <v>-3.7170599999999998E-2</v>
      </c>
      <c r="K559" s="5">
        <v>8.3671434602887108E-6</v>
      </c>
      <c r="L559" s="5">
        <v>9.0592000000000006E-2</v>
      </c>
      <c r="M559" s="11">
        <v>4.1969011000000001E-2</v>
      </c>
      <c r="N559" s="11">
        <v>2.19648E-2</v>
      </c>
      <c r="O559" s="11">
        <f t="shared" si="8"/>
        <v>20.013142451843301</v>
      </c>
    </row>
    <row r="560" spans="1:15" x14ac:dyDescent="0.3">
      <c r="A560" s="4" t="s">
        <v>534</v>
      </c>
      <c r="B560" s="4" t="s">
        <v>2249</v>
      </c>
      <c r="C560" s="4">
        <v>558</v>
      </c>
      <c r="D560" s="4" t="s">
        <v>537</v>
      </c>
      <c r="E560" s="4" t="s">
        <v>23</v>
      </c>
      <c r="F560" s="4" t="s">
        <v>19</v>
      </c>
      <c r="G560" s="4" t="s">
        <v>23</v>
      </c>
      <c r="H560" s="4" t="s">
        <v>19</v>
      </c>
      <c r="I560" s="11">
        <v>-0.11016709399999999</v>
      </c>
      <c r="J560" s="11">
        <v>-4.8015999999999996E-3</v>
      </c>
      <c r="K560" s="5">
        <v>7.9866384612776798E-6</v>
      </c>
      <c r="L560" s="5">
        <v>0.67945999999999995</v>
      </c>
      <c r="M560" s="11">
        <v>2.4592962999999999E-2</v>
      </c>
      <c r="N560" s="11">
        <v>1.1620500000000001E-2</v>
      </c>
      <c r="O560" s="11">
        <f t="shared" si="8"/>
        <v>20.066982625176482</v>
      </c>
    </row>
    <row r="561" spans="1:15" x14ac:dyDescent="0.3">
      <c r="A561" s="4" t="s">
        <v>534</v>
      </c>
      <c r="B561" s="4" t="s">
        <v>2249</v>
      </c>
      <c r="C561" s="4">
        <v>559</v>
      </c>
      <c r="D561" s="4" t="s">
        <v>538</v>
      </c>
      <c r="E561" s="4" t="s">
        <v>18</v>
      </c>
      <c r="F561" s="4" t="s">
        <v>21</v>
      </c>
      <c r="G561" s="4" t="s">
        <v>18</v>
      </c>
      <c r="H561" s="4" t="s">
        <v>21</v>
      </c>
      <c r="I561" s="11">
        <v>-0.18510715999999999</v>
      </c>
      <c r="J561" s="11">
        <v>-5.4723100000000002E-3</v>
      </c>
      <c r="K561" s="5">
        <v>5.7570150226974103E-6</v>
      </c>
      <c r="L561" s="5">
        <v>0.75690599999999997</v>
      </c>
      <c r="M561" s="11">
        <v>4.0357324999999999E-2</v>
      </c>
      <c r="N561" s="11">
        <v>1.76785E-2</v>
      </c>
      <c r="O561" s="11">
        <f t="shared" si="8"/>
        <v>21.037866311133161</v>
      </c>
    </row>
    <row r="562" spans="1:15" x14ac:dyDescent="0.3">
      <c r="A562" s="4" t="s">
        <v>534</v>
      </c>
      <c r="B562" s="4" t="s">
        <v>2249</v>
      </c>
      <c r="C562" s="4">
        <v>560</v>
      </c>
      <c r="D562" s="4" t="s">
        <v>539</v>
      </c>
      <c r="E562" s="4" t="s">
        <v>23</v>
      </c>
      <c r="F562" s="4" t="s">
        <v>19</v>
      </c>
      <c r="G562" s="4" t="s">
        <v>23</v>
      </c>
      <c r="H562" s="4" t="s">
        <v>19</v>
      </c>
      <c r="I562" s="11">
        <v>-0.18690654800000001</v>
      </c>
      <c r="J562" s="11">
        <v>-3.4670899999999999E-3</v>
      </c>
      <c r="K562" s="5">
        <v>6.5978359091038799E-8</v>
      </c>
      <c r="L562" s="5">
        <v>0.83137799999999995</v>
      </c>
      <c r="M562" s="11">
        <v>3.4147492000000002E-2</v>
      </c>
      <c r="N562" s="11">
        <v>1.6282399999999999E-2</v>
      </c>
      <c r="O562" s="11">
        <f t="shared" si="8"/>
        <v>29.959282567503966</v>
      </c>
    </row>
    <row r="563" spans="1:15" x14ac:dyDescent="0.3">
      <c r="A563" s="4" t="s">
        <v>534</v>
      </c>
      <c r="B563" s="4" t="s">
        <v>2249</v>
      </c>
      <c r="C563" s="4">
        <v>561</v>
      </c>
      <c r="D563" s="4" t="s">
        <v>540</v>
      </c>
      <c r="E563" s="4" t="s">
        <v>19</v>
      </c>
      <c r="F563" s="4" t="s">
        <v>21</v>
      </c>
      <c r="G563" s="4" t="s">
        <v>19</v>
      </c>
      <c r="H563" s="4" t="s">
        <v>21</v>
      </c>
      <c r="I563" s="11">
        <v>0.160621141</v>
      </c>
      <c r="J563" s="11">
        <v>-1.4208800000000001E-2</v>
      </c>
      <c r="K563" s="5">
        <v>3.5614092183941101E-6</v>
      </c>
      <c r="L563" s="5">
        <v>0.32816600000000001</v>
      </c>
      <c r="M563" s="11">
        <v>3.4160929E-2</v>
      </c>
      <c r="N563" s="11">
        <v>1.4531199999999999E-2</v>
      </c>
      <c r="O563" s="11">
        <f t="shared" si="8"/>
        <v>22.107827530492777</v>
      </c>
    </row>
    <row r="564" spans="1:15" x14ac:dyDescent="0.3">
      <c r="A564" s="4" t="s">
        <v>534</v>
      </c>
      <c r="B564" s="4" t="s">
        <v>2249</v>
      </c>
      <c r="C564" s="4">
        <v>562</v>
      </c>
      <c r="D564" s="4" t="s">
        <v>541</v>
      </c>
      <c r="E564" s="4" t="s">
        <v>23</v>
      </c>
      <c r="F564" s="4" t="s">
        <v>19</v>
      </c>
      <c r="G564" s="4" t="s">
        <v>23</v>
      </c>
      <c r="H564" s="4" t="s">
        <v>19</v>
      </c>
      <c r="I564" s="11">
        <v>-0.110080596</v>
      </c>
      <c r="J564" s="11">
        <v>-6.1466899999999998E-3</v>
      </c>
      <c r="K564" s="5">
        <v>7.8254020155409896E-6</v>
      </c>
      <c r="L564" s="5">
        <v>0.59704999999999997</v>
      </c>
      <c r="M564" s="11">
        <v>2.4596445000000002E-2</v>
      </c>
      <c r="N564" s="11">
        <v>1.1627200000000001E-2</v>
      </c>
      <c r="O564" s="11">
        <f t="shared" si="8"/>
        <v>20.029811449499874</v>
      </c>
    </row>
    <row r="565" spans="1:15" x14ac:dyDescent="0.3">
      <c r="A565" s="4" t="s">
        <v>534</v>
      </c>
      <c r="B565" s="4" t="s">
        <v>2249</v>
      </c>
      <c r="C565" s="4">
        <v>563</v>
      </c>
      <c r="D565" s="4" t="s">
        <v>542</v>
      </c>
      <c r="E565" s="4" t="s">
        <v>18</v>
      </c>
      <c r="F565" s="4" t="s">
        <v>21</v>
      </c>
      <c r="G565" s="4" t="s">
        <v>18</v>
      </c>
      <c r="H565" s="4" t="s">
        <v>21</v>
      </c>
      <c r="I565" s="11">
        <v>0.20178844100000001</v>
      </c>
      <c r="J565" s="11">
        <v>-2.56446E-2</v>
      </c>
      <c r="K565" s="5">
        <v>9.0538128494143702E-7</v>
      </c>
      <c r="L565" s="5">
        <v>0.17015</v>
      </c>
      <c r="M565" s="11">
        <v>4.1356825999999999E-2</v>
      </c>
      <c r="N565" s="11">
        <v>1.8695199999999999E-2</v>
      </c>
      <c r="O565" s="11">
        <f t="shared" si="8"/>
        <v>23.806643507656105</v>
      </c>
    </row>
    <row r="566" spans="1:15" x14ac:dyDescent="0.3">
      <c r="A566" s="4" t="s">
        <v>534</v>
      </c>
      <c r="B566" s="4" t="s">
        <v>2249</v>
      </c>
      <c r="C566" s="4">
        <v>564</v>
      </c>
      <c r="D566" s="4" t="s">
        <v>543</v>
      </c>
      <c r="E566" s="4" t="s">
        <v>18</v>
      </c>
      <c r="F566" s="4" t="s">
        <v>21</v>
      </c>
      <c r="G566" s="4" t="s">
        <v>18</v>
      </c>
      <c r="H566" s="4" t="s">
        <v>21</v>
      </c>
      <c r="I566" s="11">
        <v>0.12229981500000001</v>
      </c>
      <c r="J566" s="11">
        <v>-1.03683E-2</v>
      </c>
      <c r="K566" s="5">
        <v>7.1735466823142803E-6</v>
      </c>
      <c r="L566" s="5">
        <v>0.421047</v>
      </c>
      <c r="M566" s="11">
        <v>2.7133142999999998E-2</v>
      </c>
      <c r="N566" s="11">
        <v>1.2886099999999999E-2</v>
      </c>
      <c r="O566" s="11">
        <f t="shared" si="8"/>
        <v>20.316616964638648</v>
      </c>
    </row>
    <row r="567" spans="1:15" x14ac:dyDescent="0.3">
      <c r="A567" s="4" t="s">
        <v>534</v>
      </c>
      <c r="B567" s="4" t="s">
        <v>2249</v>
      </c>
      <c r="C567" s="4">
        <v>565</v>
      </c>
      <c r="D567" s="4" t="s">
        <v>544</v>
      </c>
      <c r="E567" s="4" t="s">
        <v>21</v>
      </c>
      <c r="F567" s="4" t="s">
        <v>18</v>
      </c>
      <c r="G567" s="4" t="s">
        <v>21</v>
      </c>
      <c r="H567" s="4" t="s">
        <v>18</v>
      </c>
      <c r="I567" s="11">
        <v>-0.125453808</v>
      </c>
      <c r="J567" s="11">
        <v>3.2287700000000003E-2</v>
      </c>
      <c r="K567" s="5">
        <v>6.8388440553240196E-6</v>
      </c>
      <c r="L567" s="5">
        <v>1.6077899999999999E-2</v>
      </c>
      <c r="M567" s="11">
        <v>2.7530312000000001E-2</v>
      </c>
      <c r="N567" s="11">
        <v>1.34133E-2</v>
      </c>
      <c r="O567" s="11">
        <f t="shared" si="8"/>
        <v>20.765645234719134</v>
      </c>
    </row>
    <row r="568" spans="1:15" x14ac:dyDescent="0.3">
      <c r="A568" s="4" t="s">
        <v>534</v>
      </c>
      <c r="B568" s="4" t="s">
        <v>2249</v>
      </c>
      <c r="C568" s="4">
        <v>566</v>
      </c>
      <c r="D568" s="4" t="s">
        <v>545</v>
      </c>
      <c r="E568" s="4" t="s">
        <v>21</v>
      </c>
      <c r="F568" s="4" t="s">
        <v>18</v>
      </c>
      <c r="G568" s="4" t="s">
        <v>21</v>
      </c>
      <c r="H568" s="4" t="s">
        <v>18</v>
      </c>
      <c r="I568" s="11">
        <v>-0.13023383199999999</v>
      </c>
      <c r="J568" s="11">
        <v>-3.4431499999999999E-3</v>
      </c>
      <c r="K568" s="5">
        <v>7.20680599012901E-6</v>
      </c>
      <c r="L568" s="5">
        <v>0.80614699999999995</v>
      </c>
      <c r="M568" s="11">
        <v>2.9234652999999999E-2</v>
      </c>
      <c r="N568" s="11">
        <v>1.40308E-2</v>
      </c>
      <c r="O568" s="11">
        <f t="shared" si="8"/>
        <v>19.84502965124657</v>
      </c>
    </row>
    <row r="569" spans="1:15" x14ac:dyDescent="0.3">
      <c r="A569" s="4" t="s">
        <v>546</v>
      </c>
      <c r="B569" s="4" t="s">
        <v>2249</v>
      </c>
      <c r="C569" s="4">
        <v>567</v>
      </c>
      <c r="D569" s="4" t="s">
        <v>547</v>
      </c>
      <c r="E569" s="4" t="s">
        <v>18</v>
      </c>
      <c r="F569" s="4" t="s">
        <v>21</v>
      </c>
      <c r="G569" s="4" t="s">
        <v>18</v>
      </c>
      <c r="H569" s="4" t="s">
        <v>21</v>
      </c>
      <c r="I569" s="11">
        <v>0.11091724</v>
      </c>
      <c r="J569" s="11">
        <v>-9.4557800000000004E-3</v>
      </c>
      <c r="K569" s="5">
        <v>6.4960668019853997E-6</v>
      </c>
      <c r="L569" s="5">
        <v>0.42649799999999999</v>
      </c>
      <c r="M569" s="11">
        <v>2.4455550999999999E-2</v>
      </c>
      <c r="N569" s="11">
        <v>1.18911E-2</v>
      </c>
      <c r="O569" s="11">
        <f t="shared" si="8"/>
        <v>20.570422137343375</v>
      </c>
    </row>
    <row r="570" spans="1:15" x14ac:dyDescent="0.3">
      <c r="A570" s="4" t="s">
        <v>546</v>
      </c>
      <c r="B570" s="4" t="s">
        <v>2249</v>
      </c>
      <c r="C570" s="4">
        <v>568</v>
      </c>
      <c r="D570" s="4" t="s">
        <v>548</v>
      </c>
      <c r="E570" s="4" t="s">
        <v>19</v>
      </c>
      <c r="F570" s="4" t="s">
        <v>23</v>
      </c>
      <c r="G570" s="4" t="s">
        <v>19</v>
      </c>
      <c r="H570" s="4" t="s">
        <v>23</v>
      </c>
      <c r="I570" s="11">
        <v>0.132725381</v>
      </c>
      <c r="J570" s="11">
        <v>-1.8153099999999998E-2</v>
      </c>
      <c r="K570" s="5">
        <v>2.8123544208703901E-6</v>
      </c>
      <c r="L570" s="5">
        <v>0.17405499999999999</v>
      </c>
      <c r="M570" s="11">
        <v>2.8203654000000002E-2</v>
      </c>
      <c r="N570" s="11">
        <v>1.3354899999999999E-2</v>
      </c>
      <c r="O570" s="11">
        <f t="shared" si="8"/>
        <v>22.146097372041375</v>
      </c>
    </row>
    <row r="571" spans="1:15" x14ac:dyDescent="0.3">
      <c r="A571" s="4" t="s">
        <v>546</v>
      </c>
      <c r="B571" s="4" t="s">
        <v>2249</v>
      </c>
      <c r="C571" s="4">
        <v>569</v>
      </c>
      <c r="D571" s="4" t="s">
        <v>549</v>
      </c>
      <c r="E571" s="4" t="s">
        <v>18</v>
      </c>
      <c r="F571" s="4" t="s">
        <v>21</v>
      </c>
      <c r="G571" s="4" t="s">
        <v>18</v>
      </c>
      <c r="H571" s="4" t="s">
        <v>21</v>
      </c>
      <c r="I571" s="11">
        <v>-0.120880657</v>
      </c>
      <c r="J571" s="11">
        <v>2.1361999999999999E-2</v>
      </c>
      <c r="K571" s="5">
        <v>1.51986105809649E-6</v>
      </c>
      <c r="L571" s="5">
        <v>7.2542099999999998E-2</v>
      </c>
      <c r="M571" s="11">
        <v>2.4922916999999999E-2</v>
      </c>
      <c r="N571" s="11">
        <v>1.1896199999999999E-2</v>
      </c>
      <c r="O571" s="11">
        <f t="shared" si="8"/>
        <v>23.524255149726557</v>
      </c>
    </row>
    <row r="572" spans="1:15" x14ac:dyDescent="0.3">
      <c r="A572" s="4" t="s">
        <v>546</v>
      </c>
      <c r="B572" s="4" t="s">
        <v>2249</v>
      </c>
      <c r="C572" s="4">
        <v>570</v>
      </c>
      <c r="D572" s="4" t="s">
        <v>550</v>
      </c>
      <c r="E572" s="4" t="s">
        <v>23</v>
      </c>
      <c r="F572" s="4" t="s">
        <v>18</v>
      </c>
      <c r="G572" s="4" t="s">
        <v>23</v>
      </c>
      <c r="H572" s="4" t="s">
        <v>18</v>
      </c>
      <c r="I572" s="11">
        <v>-0.18233922399999999</v>
      </c>
      <c r="J572" s="11">
        <v>1.5800499999999999E-2</v>
      </c>
      <c r="K572" s="5">
        <v>7.0441935462374393E-8</v>
      </c>
      <c r="L572" s="5">
        <v>0.266764</v>
      </c>
      <c r="M572" s="11">
        <v>3.3989815999999999E-2</v>
      </c>
      <c r="N572" s="11">
        <v>1.4227699999999999E-2</v>
      </c>
      <c r="O572" s="11">
        <f t="shared" si="8"/>
        <v>28.77813047138434</v>
      </c>
    </row>
    <row r="573" spans="1:15" x14ac:dyDescent="0.3">
      <c r="A573" s="4" t="s">
        <v>546</v>
      </c>
      <c r="B573" s="4" t="s">
        <v>2249</v>
      </c>
      <c r="C573" s="4">
        <v>571</v>
      </c>
      <c r="D573" s="4" t="s">
        <v>551</v>
      </c>
      <c r="E573" s="4" t="s">
        <v>18</v>
      </c>
      <c r="F573" s="4" t="s">
        <v>21</v>
      </c>
      <c r="G573" s="4" t="s">
        <v>18</v>
      </c>
      <c r="H573" s="4" t="s">
        <v>21</v>
      </c>
      <c r="I573" s="11">
        <v>-0.109096996</v>
      </c>
      <c r="J573" s="11">
        <v>-2.35337E-3</v>
      </c>
      <c r="K573" s="5">
        <v>3.1867908726901299E-6</v>
      </c>
      <c r="L573" s="5">
        <v>0.83923099999999995</v>
      </c>
      <c r="M573" s="11">
        <v>2.3369889000000001E-2</v>
      </c>
      <c r="N573" s="11">
        <v>1.1599999999999999E-2</v>
      </c>
      <c r="O573" s="11">
        <f t="shared" si="8"/>
        <v>21.792762482462919</v>
      </c>
    </row>
    <row r="574" spans="1:15" x14ac:dyDescent="0.3">
      <c r="A574" s="4" t="s">
        <v>546</v>
      </c>
      <c r="B574" s="4" t="s">
        <v>2249</v>
      </c>
      <c r="C574" s="4">
        <v>572</v>
      </c>
      <c r="D574" s="4" t="s">
        <v>552</v>
      </c>
      <c r="E574" s="4" t="s">
        <v>21</v>
      </c>
      <c r="F574" s="4" t="s">
        <v>18</v>
      </c>
      <c r="G574" s="4" t="s">
        <v>21</v>
      </c>
      <c r="H574" s="4" t="s">
        <v>18</v>
      </c>
      <c r="I574" s="11">
        <v>-0.111816319</v>
      </c>
      <c r="J574" s="11">
        <v>1.45807E-2</v>
      </c>
      <c r="K574" s="5">
        <v>7.7462435544428101E-6</v>
      </c>
      <c r="L574" s="5">
        <v>0.21538199999999999</v>
      </c>
      <c r="M574" s="11">
        <v>2.4896268999999999E-2</v>
      </c>
      <c r="N574" s="11">
        <v>1.1769099999999999E-2</v>
      </c>
      <c r="O574" s="11">
        <f t="shared" si="8"/>
        <v>20.171669629170957</v>
      </c>
    </row>
    <row r="575" spans="1:15" x14ac:dyDescent="0.3">
      <c r="A575" s="4" t="s">
        <v>546</v>
      </c>
      <c r="B575" s="4" t="s">
        <v>2249</v>
      </c>
      <c r="C575" s="4">
        <v>573</v>
      </c>
      <c r="D575" s="4" t="s">
        <v>553</v>
      </c>
      <c r="E575" s="4" t="s">
        <v>18</v>
      </c>
      <c r="F575" s="4" t="s">
        <v>21</v>
      </c>
      <c r="G575" s="4" t="s">
        <v>18</v>
      </c>
      <c r="H575" s="4" t="s">
        <v>21</v>
      </c>
      <c r="I575" s="11">
        <v>-0.15216554800000001</v>
      </c>
      <c r="J575" s="11">
        <v>-5.4259800000000004E-3</v>
      </c>
      <c r="K575" s="5">
        <v>2.06123459222658E-6</v>
      </c>
      <c r="L575" s="5">
        <v>0.77487700000000004</v>
      </c>
      <c r="M575" s="11">
        <v>3.1751931999999997E-2</v>
      </c>
      <c r="N575" s="11">
        <v>1.89719E-2</v>
      </c>
      <c r="O575" s="11">
        <f t="shared" si="8"/>
        <v>22.966369994134162</v>
      </c>
    </row>
    <row r="576" spans="1:15" x14ac:dyDescent="0.3">
      <c r="A576" s="4" t="s">
        <v>546</v>
      </c>
      <c r="B576" s="4" t="s">
        <v>2249</v>
      </c>
      <c r="C576" s="4">
        <v>574</v>
      </c>
      <c r="D576" s="4" t="s">
        <v>554</v>
      </c>
      <c r="E576" s="4" t="s">
        <v>23</v>
      </c>
      <c r="F576" s="4" t="s">
        <v>19</v>
      </c>
      <c r="G576" s="4" t="s">
        <v>23</v>
      </c>
      <c r="H576" s="4" t="s">
        <v>19</v>
      </c>
      <c r="I576" s="11">
        <v>0.18493353000000001</v>
      </c>
      <c r="J576" s="11">
        <v>-1.7257700000000001E-2</v>
      </c>
      <c r="K576" s="5">
        <v>2.36769356071919E-6</v>
      </c>
      <c r="L576" s="5">
        <v>0.38635799999999998</v>
      </c>
      <c r="M576" s="11">
        <v>3.9461636000000001E-2</v>
      </c>
      <c r="N576" s="11">
        <v>1.9922499999999999E-2</v>
      </c>
      <c r="O576" s="11">
        <f t="shared" si="8"/>
        <v>21.962468243153243</v>
      </c>
    </row>
    <row r="577" spans="1:15" x14ac:dyDescent="0.3">
      <c r="A577" s="4" t="s">
        <v>555</v>
      </c>
      <c r="B577" s="4" t="s">
        <v>2249</v>
      </c>
      <c r="C577" s="4">
        <v>575</v>
      </c>
      <c r="D577" s="4" t="s">
        <v>556</v>
      </c>
      <c r="E577" s="4" t="s">
        <v>23</v>
      </c>
      <c r="F577" s="4" t="s">
        <v>19</v>
      </c>
      <c r="G577" s="4" t="s">
        <v>23</v>
      </c>
      <c r="H577" s="4" t="s">
        <v>19</v>
      </c>
      <c r="I577" s="11">
        <v>-6.2220227000000003E-2</v>
      </c>
      <c r="J577" s="11">
        <v>1.2427799999999999E-2</v>
      </c>
      <c r="K577" s="5">
        <v>1.17009025610369E-6</v>
      </c>
      <c r="L577" s="5">
        <v>0.31806400000000001</v>
      </c>
      <c r="M577" s="11">
        <v>1.2767535E-2</v>
      </c>
      <c r="N577" s="11">
        <v>1.24472E-2</v>
      </c>
      <c r="O577" s="11">
        <f t="shared" si="8"/>
        <v>23.749204563869668</v>
      </c>
    </row>
    <row r="578" spans="1:15" x14ac:dyDescent="0.3">
      <c r="A578" s="4" t="s">
        <v>555</v>
      </c>
      <c r="B578" s="4" t="s">
        <v>2249</v>
      </c>
      <c r="C578" s="4">
        <v>576</v>
      </c>
      <c r="D578" s="4" t="s">
        <v>557</v>
      </c>
      <c r="E578" s="4" t="s">
        <v>21</v>
      </c>
      <c r="F578" s="4" t="s">
        <v>18</v>
      </c>
      <c r="G578" s="4" t="s">
        <v>21</v>
      </c>
      <c r="H578" s="4" t="s">
        <v>18</v>
      </c>
      <c r="I578" s="11">
        <v>-7.2677935999999999E-2</v>
      </c>
      <c r="J578" s="11">
        <v>2.23727E-3</v>
      </c>
      <c r="K578" s="5">
        <v>6.4864579644320199E-6</v>
      </c>
      <c r="L578" s="5">
        <v>0.871228</v>
      </c>
      <c r="M578" s="11">
        <v>1.5826330999999999E-2</v>
      </c>
      <c r="N578" s="11">
        <v>1.3801900000000001E-2</v>
      </c>
      <c r="O578" s="11">
        <f t="shared" si="8"/>
        <v>21.088451017561393</v>
      </c>
    </row>
    <row r="579" spans="1:15" x14ac:dyDescent="0.3">
      <c r="A579" s="4" t="s">
        <v>555</v>
      </c>
      <c r="B579" s="4" t="s">
        <v>2249</v>
      </c>
      <c r="C579" s="4">
        <v>577</v>
      </c>
      <c r="D579" s="4" t="s">
        <v>558</v>
      </c>
      <c r="E579" s="4" t="s">
        <v>19</v>
      </c>
      <c r="F579" s="4" t="s">
        <v>18</v>
      </c>
      <c r="G579" s="4" t="s">
        <v>19</v>
      </c>
      <c r="H579" s="4" t="s">
        <v>18</v>
      </c>
      <c r="I579" s="11">
        <v>-0.13103856999999999</v>
      </c>
      <c r="J579" s="11">
        <v>4.8949800000000002E-3</v>
      </c>
      <c r="K579" s="5">
        <v>7.9585050395140502E-6</v>
      </c>
      <c r="L579" s="5">
        <v>0.84689599999999998</v>
      </c>
      <c r="M579" s="11">
        <v>2.9381546000000001E-2</v>
      </c>
      <c r="N579" s="11">
        <v>2.5352E-2</v>
      </c>
      <c r="O579" s="11">
        <f t="shared" ref="O579:O642" si="9">I579*I579/M579/M579</f>
        <v>19.890651237984777</v>
      </c>
    </row>
    <row r="580" spans="1:15" x14ac:dyDescent="0.3">
      <c r="A580" s="4" t="s">
        <v>555</v>
      </c>
      <c r="B580" s="4" t="s">
        <v>2249</v>
      </c>
      <c r="C580" s="4">
        <v>578</v>
      </c>
      <c r="D580" s="4" t="s">
        <v>559</v>
      </c>
      <c r="E580" s="4" t="s">
        <v>18</v>
      </c>
      <c r="F580" s="4" t="s">
        <v>21</v>
      </c>
      <c r="G580" s="4" t="s">
        <v>18</v>
      </c>
      <c r="H580" s="4" t="s">
        <v>21</v>
      </c>
      <c r="I580" s="11">
        <v>-8.7527594E-2</v>
      </c>
      <c r="J580" s="11">
        <v>1.1453100000000001E-2</v>
      </c>
      <c r="K580" s="5">
        <v>5.0812267274896399E-6</v>
      </c>
      <c r="L580" s="5">
        <v>0.65993500000000005</v>
      </c>
      <c r="M580" s="11">
        <v>1.9677862000000001E-2</v>
      </c>
      <c r="N580" s="11">
        <v>2.60296E-2</v>
      </c>
      <c r="O580" s="11">
        <f t="shared" si="9"/>
        <v>19.784913686867238</v>
      </c>
    </row>
    <row r="581" spans="1:15" x14ac:dyDescent="0.3">
      <c r="A581" s="4" t="s">
        <v>555</v>
      </c>
      <c r="B581" s="4" t="s">
        <v>2249</v>
      </c>
      <c r="C581" s="4">
        <v>579</v>
      </c>
      <c r="D581" s="4" t="s">
        <v>560</v>
      </c>
      <c r="E581" s="4" t="s">
        <v>21</v>
      </c>
      <c r="F581" s="4" t="s">
        <v>18</v>
      </c>
      <c r="G581" s="4" t="s">
        <v>21</v>
      </c>
      <c r="H581" s="4" t="s">
        <v>18</v>
      </c>
      <c r="I581" s="11">
        <v>-0.21491099599999999</v>
      </c>
      <c r="J581" s="11">
        <v>1.5280200000000001E-2</v>
      </c>
      <c r="K581" s="5">
        <v>8.5223541376915405E-6</v>
      </c>
      <c r="L581" s="5">
        <v>0.71783600000000003</v>
      </c>
      <c r="M581" s="11">
        <v>4.7473927999999999E-2</v>
      </c>
      <c r="N581" s="11">
        <v>4.22861E-2</v>
      </c>
      <c r="O581" s="11">
        <f t="shared" si="9"/>
        <v>20.493066068622046</v>
      </c>
    </row>
    <row r="582" spans="1:15" x14ac:dyDescent="0.3">
      <c r="A582" s="4" t="s">
        <v>555</v>
      </c>
      <c r="B582" s="4" t="s">
        <v>2249</v>
      </c>
      <c r="C582" s="4">
        <v>580</v>
      </c>
      <c r="D582" s="4" t="s">
        <v>561</v>
      </c>
      <c r="E582" s="4" t="s">
        <v>23</v>
      </c>
      <c r="F582" s="4" t="s">
        <v>19</v>
      </c>
      <c r="G582" s="4" t="s">
        <v>23</v>
      </c>
      <c r="H582" s="4" t="s">
        <v>19</v>
      </c>
      <c r="I582" s="11">
        <v>5.5026128000000001E-2</v>
      </c>
      <c r="J582" s="11">
        <v>-1.3061100000000001E-2</v>
      </c>
      <c r="K582" s="5">
        <v>5.8766715500639496E-6</v>
      </c>
      <c r="L582" s="5">
        <v>0.26408199999999998</v>
      </c>
      <c r="M582" s="11">
        <v>1.2083475E-2</v>
      </c>
      <c r="N582" s="11">
        <v>1.16951E-2</v>
      </c>
      <c r="O582" s="11">
        <f t="shared" si="9"/>
        <v>20.737395587579908</v>
      </c>
    </row>
    <row r="583" spans="1:15" x14ac:dyDescent="0.3">
      <c r="A583" s="4" t="s">
        <v>555</v>
      </c>
      <c r="B583" s="4" t="s">
        <v>2249</v>
      </c>
      <c r="C583" s="4">
        <v>581</v>
      </c>
      <c r="D583" s="4" t="s">
        <v>562</v>
      </c>
      <c r="E583" s="4" t="s">
        <v>19</v>
      </c>
      <c r="F583" s="4" t="s">
        <v>23</v>
      </c>
      <c r="G583" s="4" t="s">
        <v>19</v>
      </c>
      <c r="H583" s="4" t="s">
        <v>23</v>
      </c>
      <c r="I583" s="11">
        <v>9.2887977999999996E-2</v>
      </c>
      <c r="J583" s="11">
        <v>9.6301300000000006E-3</v>
      </c>
      <c r="K583" s="5">
        <v>3.9959705831715902E-8</v>
      </c>
      <c r="L583" s="5">
        <v>0.57694599999999996</v>
      </c>
      <c r="M583" s="11">
        <v>1.7145405999999998E-2</v>
      </c>
      <c r="N583" s="11">
        <v>1.7262900000000001E-2</v>
      </c>
      <c r="O583" s="11">
        <f t="shared" si="9"/>
        <v>29.351038441061633</v>
      </c>
    </row>
    <row r="584" spans="1:15" x14ac:dyDescent="0.3">
      <c r="A584" s="4" t="s">
        <v>555</v>
      </c>
      <c r="B584" s="4" t="s">
        <v>2249</v>
      </c>
      <c r="C584" s="4">
        <v>582</v>
      </c>
      <c r="D584" s="4" t="s">
        <v>563</v>
      </c>
      <c r="E584" s="4" t="s">
        <v>23</v>
      </c>
      <c r="F584" s="4" t="s">
        <v>19</v>
      </c>
      <c r="G584" s="4" t="s">
        <v>23</v>
      </c>
      <c r="H584" s="4" t="s">
        <v>19</v>
      </c>
      <c r="I584" s="11">
        <v>-7.1004770999999994E-2</v>
      </c>
      <c r="J584" s="11">
        <v>-2.71886E-2</v>
      </c>
      <c r="K584" s="5">
        <v>4.6583142946107297E-6</v>
      </c>
      <c r="L584" s="5">
        <v>0.103704</v>
      </c>
      <c r="M584" s="11">
        <v>1.5665426E-2</v>
      </c>
      <c r="N584" s="11">
        <v>1.67093E-2</v>
      </c>
      <c r="O584" s="11">
        <f t="shared" si="9"/>
        <v>20.544266654478168</v>
      </c>
    </row>
    <row r="585" spans="1:15" x14ac:dyDescent="0.3">
      <c r="A585" s="4" t="s">
        <v>555</v>
      </c>
      <c r="B585" s="4" t="s">
        <v>2249</v>
      </c>
      <c r="C585" s="4">
        <v>583</v>
      </c>
      <c r="D585" s="4" t="s">
        <v>564</v>
      </c>
      <c r="E585" s="4" t="s">
        <v>23</v>
      </c>
      <c r="F585" s="4" t="s">
        <v>19</v>
      </c>
      <c r="G585" s="4" t="s">
        <v>23</v>
      </c>
      <c r="H585" s="4" t="s">
        <v>19</v>
      </c>
      <c r="I585" s="11">
        <v>9.1911164000000004E-2</v>
      </c>
      <c r="J585" s="11">
        <v>1.1335400000000001E-2</v>
      </c>
      <c r="K585" s="5">
        <v>6.9835419859785902E-6</v>
      </c>
      <c r="L585" s="5">
        <v>0.53074500000000002</v>
      </c>
      <c r="M585" s="11">
        <v>2.0573833999999999E-2</v>
      </c>
      <c r="N585" s="11">
        <v>1.8082600000000001E-2</v>
      </c>
      <c r="O585" s="11">
        <f t="shared" si="9"/>
        <v>19.957496860433082</v>
      </c>
    </row>
    <row r="586" spans="1:15" x14ac:dyDescent="0.3">
      <c r="A586" s="4" t="s">
        <v>555</v>
      </c>
      <c r="B586" s="4" t="s">
        <v>2249</v>
      </c>
      <c r="C586" s="4">
        <v>584</v>
      </c>
      <c r="D586" s="4" t="s">
        <v>565</v>
      </c>
      <c r="E586" s="4" t="s">
        <v>21</v>
      </c>
      <c r="F586" s="4" t="s">
        <v>19</v>
      </c>
      <c r="G586" s="4" t="s">
        <v>21</v>
      </c>
      <c r="H586" s="4" t="s">
        <v>19</v>
      </c>
      <c r="I586" s="11">
        <v>-0.190644379</v>
      </c>
      <c r="J586" s="11">
        <v>6.12782E-3</v>
      </c>
      <c r="K586" s="5">
        <v>5.0655462493128901E-6</v>
      </c>
      <c r="L586" s="5">
        <v>0.85651200000000005</v>
      </c>
      <c r="M586" s="11">
        <v>4.2106493000000002E-2</v>
      </c>
      <c r="N586" s="11">
        <v>3.3889900000000001E-2</v>
      </c>
      <c r="O586" s="11">
        <f t="shared" si="9"/>
        <v>20.499811508507275</v>
      </c>
    </row>
    <row r="587" spans="1:15" x14ac:dyDescent="0.3">
      <c r="A587" s="4" t="s">
        <v>555</v>
      </c>
      <c r="B587" s="4" t="s">
        <v>2249</v>
      </c>
      <c r="C587" s="4">
        <v>585</v>
      </c>
      <c r="D587" s="4" t="s">
        <v>566</v>
      </c>
      <c r="E587" s="4" t="s">
        <v>19</v>
      </c>
      <c r="F587" s="4" t="s">
        <v>23</v>
      </c>
      <c r="G587" s="4" t="s">
        <v>19</v>
      </c>
      <c r="H587" s="4" t="s">
        <v>23</v>
      </c>
      <c r="I587" s="11">
        <v>-0.129578364</v>
      </c>
      <c r="J587" s="11">
        <v>2.9335300000000002E-3</v>
      </c>
      <c r="K587" s="5">
        <v>6.7079922814587702E-6</v>
      </c>
      <c r="L587" s="5">
        <v>0.89248700000000003</v>
      </c>
      <c r="M587" s="11">
        <v>2.8045443999999999E-2</v>
      </c>
      <c r="N587" s="11">
        <v>2.1704399999999999E-2</v>
      </c>
      <c r="O587" s="11">
        <f t="shared" si="9"/>
        <v>21.347171789112775</v>
      </c>
    </row>
    <row r="588" spans="1:15" x14ac:dyDescent="0.3">
      <c r="A588" s="4" t="s">
        <v>555</v>
      </c>
      <c r="B588" s="4" t="s">
        <v>2249</v>
      </c>
      <c r="C588" s="4">
        <v>586</v>
      </c>
      <c r="D588" s="4" t="s">
        <v>567</v>
      </c>
      <c r="E588" s="4" t="s">
        <v>23</v>
      </c>
      <c r="F588" s="4" t="s">
        <v>19</v>
      </c>
      <c r="G588" s="4" t="s">
        <v>23</v>
      </c>
      <c r="H588" s="4" t="s">
        <v>19</v>
      </c>
      <c r="I588" s="11">
        <v>-9.4405982999999999E-2</v>
      </c>
      <c r="J588" s="11">
        <v>-1.0078999999999999E-2</v>
      </c>
      <c r="K588" s="5">
        <v>7.3697256518129101E-6</v>
      </c>
      <c r="L588" s="5">
        <v>0.62346500000000005</v>
      </c>
      <c r="M588" s="11">
        <v>2.0854443E-2</v>
      </c>
      <c r="N588" s="11">
        <v>2.0529800000000001E-2</v>
      </c>
      <c r="O588" s="11">
        <f t="shared" si="9"/>
        <v>20.492825773462371</v>
      </c>
    </row>
    <row r="589" spans="1:15" x14ac:dyDescent="0.3">
      <c r="A589" s="4" t="s">
        <v>555</v>
      </c>
      <c r="B589" s="4" t="s">
        <v>2249</v>
      </c>
      <c r="C589" s="4">
        <v>587</v>
      </c>
      <c r="D589" s="4" t="s">
        <v>568</v>
      </c>
      <c r="E589" s="4" t="s">
        <v>21</v>
      </c>
      <c r="F589" s="4" t="s">
        <v>19</v>
      </c>
      <c r="G589" s="4" t="s">
        <v>21</v>
      </c>
      <c r="H589" s="4" t="s">
        <v>19</v>
      </c>
      <c r="I589" s="11">
        <v>7.2281496000000001E-2</v>
      </c>
      <c r="J589" s="11">
        <v>1.30289E-2</v>
      </c>
      <c r="K589" s="5">
        <v>9.3846144997012104E-6</v>
      </c>
      <c r="L589" s="5">
        <v>0.39083600000000002</v>
      </c>
      <c r="M589" s="11">
        <v>1.6235341E-2</v>
      </c>
      <c r="N589" s="11">
        <v>1.51834E-2</v>
      </c>
      <c r="O589" s="11">
        <f t="shared" si="9"/>
        <v>19.821268084893795</v>
      </c>
    </row>
    <row r="590" spans="1:15" x14ac:dyDescent="0.3">
      <c r="A590" s="4" t="s">
        <v>555</v>
      </c>
      <c r="B590" s="4" t="s">
        <v>2249</v>
      </c>
      <c r="C590" s="4">
        <v>588</v>
      </c>
      <c r="D590" s="4" t="s">
        <v>569</v>
      </c>
      <c r="E590" s="4" t="s">
        <v>18</v>
      </c>
      <c r="F590" s="4" t="s">
        <v>21</v>
      </c>
      <c r="G590" s="4" t="s">
        <v>18</v>
      </c>
      <c r="H590" s="4" t="s">
        <v>21</v>
      </c>
      <c r="I590" s="11">
        <v>5.8001807000000002E-2</v>
      </c>
      <c r="J590" s="11">
        <v>-1.5855000000000001E-3</v>
      </c>
      <c r="K590" s="5">
        <v>5.7568865928241499E-6</v>
      </c>
      <c r="L590" s="5">
        <v>0.89702300000000001</v>
      </c>
      <c r="M590" s="11">
        <v>1.2749470000000001E-2</v>
      </c>
      <c r="N590" s="11">
        <v>1.2250499999999999E-2</v>
      </c>
      <c r="O590" s="11">
        <f t="shared" si="9"/>
        <v>20.696589458565843</v>
      </c>
    </row>
    <row r="591" spans="1:15" x14ac:dyDescent="0.3">
      <c r="A591" s="4" t="s">
        <v>570</v>
      </c>
      <c r="B591" s="4" t="s">
        <v>2249</v>
      </c>
      <c r="C591" s="4">
        <v>589</v>
      </c>
      <c r="D591" s="4" t="s">
        <v>571</v>
      </c>
      <c r="E591" s="4" t="s">
        <v>19</v>
      </c>
      <c r="F591" s="4" t="s">
        <v>21</v>
      </c>
      <c r="G591" s="4" t="s">
        <v>19</v>
      </c>
      <c r="H591" s="4" t="s">
        <v>21</v>
      </c>
      <c r="I591" s="11">
        <v>-7.8627049000000004E-2</v>
      </c>
      <c r="J591" s="11">
        <v>3.3024499999999998E-2</v>
      </c>
      <c r="K591" s="5">
        <v>6.3137647337995401E-6</v>
      </c>
      <c r="L591" s="5">
        <v>0.16392499999999999</v>
      </c>
      <c r="M591" s="11">
        <v>1.7564435E-2</v>
      </c>
      <c r="N591" s="11">
        <v>2.3724599999999998E-2</v>
      </c>
      <c r="O591" s="11">
        <f t="shared" si="9"/>
        <v>20.038978708478606</v>
      </c>
    </row>
    <row r="592" spans="1:15" x14ac:dyDescent="0.3">
      <c r="A592" s="4" t="s">
        <v>570</v>
      </c>
      <c r="B592" s="4" t="s">
        <v>2249</v>
      </c>
      <c r="C592" s="4">
        <v>590</v>
      </c>
      <c r="D592" s="4" t="s">
        <v>572</v>
      </c>
      <c r="E592" s="4" t="s">
        <v>21</v>
      </c>
      <c r="F592" s="4" t="s">
        <v>18</v>
      </c>
      <c r="G592" s="4" t="s">
        <v>21</v>
      </c>
      <c r="H592" s="4" t="s">
        <v>18</v>
      </c>
      <c r="I592" s="11">
        <v>-4.6809690000000001E-2</v>
      </c>
      <c r="J592" s="11">
        <v>-6.3284300000000003E-3</v>
      </c>
      <c r="K592" s="5">
        <v>9.5720443761702096E-6</v>
      </c>
      <c r="L592" s="5">
        <v>0.58521299999999998</v>
      </c>
      <c r="M592" s="11">
        <v>1.0578674999999999E-2</v>
      </c>
      <c r="N592" s="11">
        <v>1.1595100000000001E-2</v>
      </c>
      <c r="O592" s="11">
        <f t="shared" si="9"/>
        <v>19.579832863083311</v>
      </c>
    </row>
    <row r="593" spans="1:15" x14ac:dyDescent="0.3">
      <c r="A593" s="4" t="s">
        <v>570</v>
      </c>
      <c r="B593" s="4" t="s">
        <v>2249</v>
      </c>
      <c r="C593" s="4">
        <v>591</v>
      </c>
      <c r="D593" s="4" t="s">
        <v>573</v>
      </c>
      <c r="E593" s="4" t="s">
        <v>19</v>
      </c>
      <c r="F593" s="4" t="s">
        <v>23</v>
      </c>
      <c r="G593" s="4" t="s">
        <v>19</v>
      </c>
      <c r="H593" s="4" t="s">
        <v>23</v>
      </c>
      <c r="I593" s="11">
        <v>-4.9779849000000001E-2</v>
      </c>
      <c r="J593" s="11">
        <v>3.2891499999999998E-3</v>
      </c>
      <c r="K593" s="5">
        <v>9.6397616695145592E-6</v>
      </c>
      <c r="L593" s="5">
        <v>0.78337000000000001</v>
      </c>
      <c r="M593" s="11">
        <v>1.1191926E-2</v>
      </c>
      <c r="N593" s="11">
        <v>1.19636E-2</v>
      </c>
      <c r="O593" s="11">
        <f t="shared" si="9"/>
        <v>19.783243197452578</v>
      </c>
    </row>
    <row r="594" spans="1:15" x14ac:dyDescent="0.3">
      <c r="A594" s="4" t="s">
        <v>570</v>
      </c>
      <c r="B594" s="4" t="s">
        <v>2249</v>
      </c>
      <c r="C594" s="4">
        <v>592</v>
      </c>
      <c r="D594" s="4" t="s">
        <v>574</v>
      </c>
      <c r="E594" s="4" t="s">
        <v>21</v>
      </c>
      <c r="F594" s="4" t="s">
        <v>18</v>
      </c>
      <c r="G594" s="4" t="s">
        <v>21</v>
      </c>
      <c r="H594" s="4" t="s">
        <v>18</v>
      </c>
      <c r="I594" s="11">
        <v>-0.108074801</v>
      </c>
      <c r="J594" s="11">
        <v>3.1657900000000003E-2</v>
      </c>
      <c r="K594" s="5">
        <v>5.9708105071281702E-6</v>
      </c>
      <c r="L594" s="5">
        <v>0.25483600000000001</v>
      </c>
      <c r="M594" s="11">
        <v>2.4202202999999999E-2</v>
      </c>
      <c r="N594" s="11">
        <v>2.7802199999999999E-2</v>
      </c>
      <c r="O594" s="11">
        <f t="shared" si="9"/>
        <v>19.940639880640166</v>
      </c>
    </row>
    <row r="595" spans="1:15" x14ac:dyDescent="0.3">
      <c r="A595" s="4" t="s">
        <v>570</v>
      </c>
      <c r="B595" s="4" t="s">
        <v>2249</v>
      </c>
      <c r="C595" s="4">
        <v>593</v>
      </c>
      <c r="D595" s="4" t="s">
        <v>575</v>
      </c>
      <c r="E595" s="4" t="s">
        <v>23</v>
      </c>
      <c r="F595" s="4" t="s">
        <v>19</v>
      </c>
      <c r="G595" s="4" t="s">
        <v>23</v>
      </c>
      <c r="H595" s="4" t="s">
        <v>19</v>
      </c>
      <c r="I595" s="11">
        <v>7.4618571999999994E-2</v>
      </c>
      <c r="J595" s="11">
        <v>1.8221399999999999E-2</v>
      </c>
      <c r="K595" s="5">
        <v>7.1371692533121098E-6</v>
      </c>
      <c r="L595" s="5">
        <v>0.30860500000000002</v>
      </c>
      <c r="M595" s="11">
        <v>1.8073407999999999E-2</v>
      </c>
      <c r="N595" s="11">
        <v>1.7896499999999999E-2</v>
      </c>
      <c r="O595" s="11">
        <f t="shared" si="9"/>
        <v>17.04565764777308</v>
      </c>
    </row>
    <row r="596" spans="1:15" x14ac:dyDescent="0.3">
      <c r="A596" s="4" t="s">
        <v>570</v>
      </c>
      <c r="B596" s="4" t="s">
        <v>2249</v>
      </c>
      <c r="C596" s="4">
        <v>594</v>
      </c>
      <c r="D596" s="4" t="s">
        <v>576</v>
      </c>
      <c r="E596" s="4" t="s">
        <v>18</v>
      </c>
      <c r="F596" s="4" t="s">
        <v>23</v>
      </c>
      <c r="G596" s="4" t="s">
        <v>18</v>
      </c>
      <c r="H596" s="4" t="s">
        <v>23</v>
      </c>
      <c r="I596" s="11">
        <v>-8.64066E-2</v>
      </c>
      <c r="J596" s="11">
        <v>-2.38141E-3</v>
      </c>
      <c r="K596" s="5">
        <v>6.7205243296979398E-6</v>
      </c>
      <c r="L596" s="5">
        <v>0.89961000000000002</v>
      </c>
      <c r="M596" s="11">
        <v>1.9251945999999999E-2</v>
      </c>
      <c r="N596" s="11">
        <v>1.8877000000000001E-2</v>
      </c>
      <c r="O596" s="11">
        <f t="shared" si="9"/>
        <v>20.143946682805584</v>
      </c>
    </row>
    <row r="597" spans="1:15" x14ac:dyDescent="0.3">
      <c r="A597" s="4" t="s">
        <v>570</v>
      </c>
      <c r="B597" s="4" t="s">
        <v>2249</v>
      </c>
      <c r="C597" s="4">
        <v>595</v>
      </c>
      <c r="D597" s="4" t="s">
        <v>577</v>
      </c>
      <c r="E597" s="4" t="s">
        <v>19</v>
      </c>
      <c r="F597" s="4" t="s">
        <v>23</v>
      </c>
      <c r="G597" s="4" t="s">
        <v>19</v>
      </c>
      <c r="H597" s="4" t="s">
        <v>23</v>
      </c>
      <c r="I597" s="11">
        <v>-5.2026675000000001E-2</v>
      </c>
      <c r="J597" s="11">
        <v>2.3287599999999999E-2</v>
      </c>
      <c r="K597" s="5">
        <v>4.4175436420521003E-6</v>
      </c>
      <c r="L597" s="5">
        <v>4.9692399999999998E-2</v>
      </c>
      <c r="M597" s="11">
        <v>1.1404048999999999E-2</v>
      </c>
      <c r="N597" s="11">
        <v>1.18657E-2</v>
      </c>
      <c r="O597" s="11">
        <f t="shared" si="9"/>
        <v>20.812966878374855</v>
      </c>
    </row>
    <row r="598" spans="1:15" x14ac:dyDescent="0.3">
      <c r="A598" s="4" t="s">
        <v>570</v>
      </c>
      <c r="B598" s="4" t="s">
        <v>2249</v>
      </c>
      <c r="C598" s="4">
        <v>596</v>
      </c>
      <c r="D598" s="4" t="s">
        <v>578</v>
      </c>
      <c r="E598" s="4" t="s">
        <v>23</v>
      </c>
      <c r="F598" s="4" t="s">
        <v>18</v>
      </c>
      <c r="G598" s="4" t="s">
        <v>23</v>
      </c>
      <c r="H598" s="4" t="s">
        <v>18</v>
      </c>
      <c r="I598" s="11">
        <v>-5.6171475999999998E-2</v>
      </c>
      <c r="J598" s="11">
        <v>2.1934100000000002E-2</v>
      </c>
      <c r="K598" s="5">
        <v>2.43212464754471E-7</v>
      </c>
      <c r="L598" s="5">
        <v>7.4399499999999993E-2</v>
      </c>
      <c r="M598" s="11">
        <v>1.0817419E-2</v>
      </c>
      <c r="N598" s="11">
        <v>1.22939E-2</v>
      </c>
      <c r="O598" s="11">
        <f t="shared" si="9"/>
        <v>26.96400306601069</v>
      </c>
    </row>
    <row r="599" spans="1:15" x14ac:dyDescent="0.3">
      <c r="A599" s="4" t="s">
        <v>570</v>
      </c>
      <c r="B599" s="4" t="s">
        <v>2249</v>
      </c>
      <c r="C599" s="4">
        <v>597</v>
      </c>
      <c r="D599" s="4" t="s">
        <v>579</v>
      </c>
      <c r="E599" s="4" t="s">
        <v>21</v>
      </c>
      <c r="F599" s="4" t="s">
        <v>18</v>
      </c>
      <c r="G599" s="4" t="s">
        <v>21</v>
      </c>
      <c r="H599" s="4" t="s">
        <v>18</v>
      </c>
      <c r="I599" s="11">
        <v>5.1175239999999997E-2</v>
      </c>
      <c r="J599" s="11">
        <v>2.11912E-2</v>
      </c>
      <c r="K599" s="5">
        <v>2.0267730247104902E-6</v>
      </c>
      <c r="L599" s="5">
        <v>6.5679500000000002E-2</v>
      </c>
      <c r="M599" s="11">
        <v>1.0649056E-2</v>
      </c>
      <c r="N599" s="11">
        <v>1.1513199999999999E-2</v>
      </c>
      <c r="O599" s="11">
        <f t="shared" si="9"/>
        <v>23.09391454461251</v>
      </c>
    </row>
    <row r="600" spans="1:15" x14ac:dyDescent="0.3">
      <c r="A600" s="4" t="s">
        <v>570</v>
      </c>
      <c r="B600" s="4" t="s">
        <v>2249</v>
      </c>
      <c r="C600" s="4">
        <v>598</v>
      </c>
      <c r="D600" s="4" t="s">
        <v>580</v>
      </c>
      <c r="E600" s="4" t="s">
        <v>23</v>
      </c>
      <c r="F600" s="4" t="s">
        <v>21</v>
      </c>
      <c r="G600" s="4" t="s">
        <v>23</v>
      </c>
      <c r="H600" s="4" t="s">
        <v>21</v>
      </c>
      <c r="I600" s="11">
        <v>8.0387577000000002E-2</v>
      </c>
      <c r="J600" s="11">
        <v>7.2096199999999999E-3</v>
      </c>
      <c r="K600" s="5">
        <v>2.6726963616669E-6</v>
      </c>
      <c r="L600" s="5">
        <v>0.65942100000000003</v>
      </c>
      <c r="M600" s="11">
        <v>1.7220869999999999E-2</v>
      </c>
      <c r="N600" s="11">
        <v>1.6358999999999999E-2</v>
      </c>
      <c r="O600" s="11">
        <f t="shared" si="9"/>
        <v>21.790525340186701</v>
      </c>
    </row>
    <row r="601" spans="1:15" x14ac:dyDescent="0.3">
      <c r="A601" s="4" t="s">
        <v>570</v>
      </c>
      <c r="B601" s="4" t="s">
        <v>2249</v>
      </c>
      <c r="C601" s="4">
        <v>599</v>
      </c>
      <c r="D601" s="4" t="s">
        <v>581</v>
      </c>
      <c r="E601" s="4" t="s">
        <v>19</v>
      </c>
      <c r="F601" s="4" t="s">
        <v>18</v>
      </c>
      <c r="G601" s="4" t="s">
        <v>19</v>
      </c>
      <c r="H601" s="4" t="s">
        <v>18</v>
      </c>
      <c r="I601" s="11">
        <v>4.6998893E-2</v>
      </c>
      <c r="J601" s="11">
        <v>-9.7290899999999999E-4</v>
      </c>
      <c r="K601" s="5">
        <v>9.17042723136615E-6</v>
      </c>
      <c r="L601" s="5">
        <v>0.93341200000000002</v>
      </c>
      <c r="M601" s="11">
        <v>1.0597086E-2</v>
      </c>
      <c r="N601" s="11">
        <v>1.16442E-2</v>
      </c>
      <c r="O601" s="11">
        <f t="shared" si="9"/>
        <v>19.669908510186175</v>
      </c>
    </row>
    <row r="602" spans="1:15" x14ac:dyDescent="0.3">
      <c r="A602" s="4" t="s">
        <v>570</v>
      </c>
      <c r="B602" s="4" t="s">
        <v>2249</v>
      </c>
      <c r="C602" s="4">
        <v>600</v>
      </c>
      <c r="D602" s="4" t="s">
        <v>582</v>
      </c>
      <c r="E602" s="4" t="s">
        <v>23</v>
      </c>
      <c r="F602" s="4" t="s">
        <v>19</v>
      </c>
      <c r="G602" s="4" t="s">
        <v>23</v>
      </c>
      <c r="H602" s="4" t="s">
        <v>19</v>
      </c>
      <c r="I602" s="11">
        <v>8.6420325000000006E-2</v>
      </c>
      <c r="J602" s="11">
        <v>-1.6728E-2</v>
      </c>
      <c r="K602" s="5">
        <v>1.5833075611098701E-6</v>
      </c>
      <c r="L602" s="5">
        <v>0.39487499999999998</v>
      </c>
      <c r="M602" s="11">
        <v>1.8156544E-2</v>
      </c>
      <c r="N602" s="11">
        <v>1.96612E-2</v>
      </c>
      <c r="O602" s="11">
        <f t="shared" si="9"/>
        <v>22.655070477482894</v>
      </c>
    </row>
    <row r="603" spans="1:15" x14ac:dyDescent="0.3">
      <c r="A603" s="4" t="s">
        <v>570</v>
      </c>
      <c r="B603" s="4" t="s">
        <v>2249</v>
      </c>
      <c r="C603" s="4">
        <v>601</v>
      </c>
      <c r="D603" s="4" t="s">
        <v>583</v>
      </c>
      <c r="E603" s="4" t="s">
        <v>19</v>
      </c>
      <c r="F603" s="4" t="s">
        <v>21</v>
      </c>
      <c r="G603" s="4" t="s">
        <v>19</v>
      </c>
      <c r="H603" s="4" t="s">
        <v>21</v>
      </c>
      <c r="I603" s="11">
        <v>0.117472377</v>
      </c>
      <c r="J603" s="11">
        <v>1.7722700000000001E-2</v>
      </c>
      <c r="K603" s="5">
        <v>5.5776598039286801E-6</v>
      </c>
      <c r="L603" s="5">
        <v>0.35175699999999999</v>
      </c>
      <c r="M603" s="11">
        <v>2.6810315000000001E-2</v>
      </c>
      <c r="N603" s="11">
        <v>1.9032400000000001E-2</v>
      </c>
      <c r="O603" s="11">
        <f t="shared" si="9"/>
        <v>19.198516878086973</v>
      </c>
    </row>
    <row r="604" spans="1:15" x14ac:dyDescent="0.3">
      <c r="A604" s="4" t="s">
        <v>570</v>
      </c>
      <c r="B604" s="4" t="s">
        <v>2249</v>
      </c>
      <c r="C604" s="4">
        <v>602</v>
      </c>
      <c r="D604" s="4" t="s">
        <v>584</v>
      </c>
      <c r="E604" s="4" t="s">
        <v>23</v>
      </c>
      <c r="F604" s="4" t="s">
        <v>19</v>
      </c>
      <c r="G604" s="4" t="s">
        <v>23</v>
      </c>
      <c r="H604" s="4" t="s">
        <v>19</v>
      </c>
      <c r="I604" s="11">
        <v>8.8619929E-2</v>
      </c>
      <c r="J604" s="11">
        <v>2.0916500000000001E-2</v>
      </c>
      <c r="K604" s="5">
        <v>3.6651881806329801E-6</v>
      </c>
      <c r="L604" s="5">
        <v>0.24671000000000001</v>
      </c>
      <c r="M604" s="11">
        <v>1.9424795000000002E-2</v>
      </c>
      <c r="N604" s="11">
        <v>1.8056699999999998E-2</v>
      </c>
      <c r="O604" s="11">
        <f t="shared" si="9"/>
        <v>20.813729553056913</v>
      </c>
    </row>
    <row r="605" spans="1:15" x14ac:dyDescent="0.3">
      <c r="A605" s="4" t="s">
        <v>570</v>
      </c>
      <c r="B605" s="4" t="s">
        <v>2249</v>
      </c>
      <c r="C605" s="4">
        <v>603</v>
      </c>
      <c r="D605" s="4" t="s">
        <v>585</v>
      </c>
      <c r="E605" s="4" t="s">
        <v>18</v>
      </c>
      <c r="F605" s="4" t="s">
        <v>21</v>
      </c>
      <c r="G605" s="4" t="s">
        <v>18</v>
      </c>
      <c r="H605" s="4" t="s">
        <v>21</v>
      </c>
      <c r="I605" s="11">
        <v>-6.4128850000000001E-2</v>
      </c>
      <c r="J605" s="11">
        <v>1.64218E-2</v>
      </c>
      <c r="K605" s="5">
        <v>3.7532832372687502E-6</v>
      </c>
      <c r="L605" s="5">
        <v>0.326154</v>
      </c>
      <c r="M605" s="11">
        <v>1.3797406E-2</v>
      </c>
      <c r="N605" s="11">
        <v>1.6724699999999999E-2</v>
      </c>
      <c r="O605" s="11">
        <f t="shared" si="9"/>
        <v>21.602898043918596</v>
      </c>
    </row>
    <row r="606" spans="1:15" x14ac:dyDescent="0.3">
      <c r="A606" s="4" t="s">
        <v>586</v>
      </c>
      <c r="B606" s="4" t="s">
        <v>2249</v>
      </c>
      <c r="C606" s="4">
        <v>604</v>
      </c>
      <c r="D606" s="4" t="s">
        <v>587</v>
      </c>
      <c r="E606" s="4" t="s">
        <v>19</v>
      </c>
      <c r="F606" s="4" t="s">
        <v>23</v>
      </c>
      <c r="G606" s="4" t="s">
        <v>19</v>
      </c>
      <c r="H606" s="4" t="s">
        <v>23</v>
      </c>
      <c r="I606" s="11">
        <v>-0.11472489900000001</v>
      </c>
      <c r="J606" s="11">
        <v>-1.63418E-2</v>
      </c>
      <c r="K606" s="5">
        <v>4.07163277965422E-6</v>
      </c>
      <c r="L606" s="5">
        <v>0.36547800000000003</v>
      </c>
      <c r="M606" s="11">
        <v>2.4799360999999999E-2</v>
      </c>
      <c r="N606" s="11">
        <v>1.8057699999999999E-2</v>
      </c>
      <c r="O606" s="11">
        <f t="shared" si="9"/>
        <v>21.401015761862126</v>
      </c>
    </row>
    <row r="607" spans="1:15" x14ac:dyDescent="0.3">
      <c r="A607" s="4" t="s">
        <v>586</v>
      </c>
      <c r="B607" s="4" t="s">
        <v>2249</v>
      </c>
      <c r="C607" s="4">
        <v>605</v>
      </c>
      <c r="D607" s="4" t="s">
        <v>588</v>
      </c>
      <c r="E607" s="4" t="s">
        <v>19</v>
      </c>
      <c r="F607" s="4" t="s">
        <v>21</v>
      </c>
      <c r="G607" s="4" t="s">
        <v>19</v>
      </c>
      <c r="H607" s="4" t="s">
        <v>21</v>
      </c>
      <c r="I607" s="11">
        <v>7.2275477000000005E-2</v>
      </c>
      <c r="J607" s="11">
        <v>5.1501000000000003E-3</v>
      </c>
      <c r="K607" s="5">
        <v>4.6852863691322098E-6</v>
      </c>
      <c r="L607" s="5">
        <v>0.65936799999999995</v>
      </c>
      <c r="M607" s="11">
        <v>1.5818579999999999E-2</v>
      </c>
      <c r="N607" s="11">
        <v>1.1683900000000001E-2</v>
      </c>
      <c r="O607" s="11">
        <f t="shared" si="9"/>
        <v>20.875983393957576</v>
      </c>
    </row>
    <row r="608" spans="1:15" x14ac:dyDescent="0.3">
      <c r="A608" s="4" t="s">
        <v>586</v>
      </c>
      <c r="B608" s="4" t="s">
        <v>2249</v>
      </c>
      <c r="C608" s="4">
        <v>606</v>
      </c>
      <c r="D608" s="4" t="s">
        <v>589</v>
      </c>
      <c r="E608" s="4" t="s">
        <v>21</v>
      </c>
      <c r="F608" s="4" t="s">
        <v>18</v>
      </c>
      <c r="G608" s="4" t="s">
        <v>21</v>
      </c>
      <c r="H608" s="4" t="s">
        <v>18</v>
      </c>
      <c r="I608" s="11">
        <v>9.4519847000000004E-2</v>
      </c>
      <c r="J608" s="11">
        <v>-1.0712599999999999E-2</v>
      </c>
      <c r="K608" s="5">
        <v>3.7037855706985002E-6</v>
      </c>
      <c r="L608" s="5">
        <v>0.534748</v>
      </c>
      <c r="M608" s="11">
        <v>2.021388E-2</v>
      </c>
      <c r="N608" s="11">
        <v>1.7256799999999999E-2</v>
      </c>
      <c r="O608" s="11">
        <f t="shared" si="9"/>
        <v>21.864857616665336</v>
      </c>
    </row>
    <row r="609" spans="1:15" x14ac:dyDescent="0.3">
      <c r="A609" s="4" t="s">
        <v>586</v>
      </c>
      <c r="B609" s="4" t="s">
        <v>2249</v>
      </c>
      <c r="C609" s="4">
        <v>607</v>
      </c>
      <c r="D609" s="4" t="s">
        <v>590</v>
      </c>
      <c r="E609" s="4" t="s">
        <v>18</v>
      </c>
      <c r="F609" s="4" t="s">
        <v>21</v>
      </c>
      <c r="G609" s="4" t="s">
        <v>18</v>
      </c>
      <c r="H609" s="4" t="s">
        <v>21</v>
      </c>
      <c r="I609" s="11">
        <v>-6.9531323000000006E-2</v>
      </c>
      <c r="J609" s="11">
        <v>-1.4965900000000001E-2</v>
      </c>
      <c r="K609" s="5">
        <v>9.7468598219673799E-6</v>
      </c>
      <c r="L609" s="5">
        <v>0.20327600000000001</v>
      </c>
      <c r="M609" s="11">
        <v>1.5706500000000002E-2</v>
      </c>
      <c r="N609" s="11">
        <v>1.17631E-2</v>
      </c>
      <c r="O609" s="11">
        <f t="shared" si="9"/>
        <v>19.597566581986115</v>
      </c>
    </row>
    <row r="610" spans="1:15" x14ac:dyDescent="0.3">
      <c r="A610" s="4" t="s">
        <v>586</v>
      </c>
      <c r="B610" s="4" t="s">
        <v>2249</v>
      </c>
      <c r="C610" s="4">
        <v>608</v>
      </c>
      <c r="D610" s="4" t="s">
        <v>591</v>
      </c>
      <c r="E610" s="4" t="s">
        <v>23</v>
      </c>
      <c r="F610" s="4" t="s">
        <v>18</v>
      </c>
      <c r="G610" s="4" t="s">
        <v>23</v>
      </c>
      <c r="H610" s="4" t="s">
        <v>18</v>
      </c>
      <c r="I610" s="11">
        <v>9.9673508999999993E-2</v>
      </c>
      <c r="J610" s="11">
        <v>-8.8401699999999996E-3</v>
      </c>
      <c r="K610" s="5">
        <v>3.8802382376841598E-6</v>
      </c>
      <c r="L610" s="5">
        <v>0.62537399999999999</v>
      </c>
      <c r="M610" s="11">
        <v>2.1666680000000001E-2</v>
      </c>
      <c r="N610" s="11">
        <v>1.8105900000000001E-2</v>
      </c>
      <c r="O610" s="11">
        <f t="shared" si="9"/>
        <v>21.162879413100807</v>
      </c>
    </row>
    <row r="611" spans="1:15" x14ac:dyDescent="0.3">
      <c r="A611" s="4" t="s">
        <v>586</v>
      </c>
      <c r="B611" s="4" t="s">
        <v>2249</v>
      </c>
      <c r="C611" s="4">
        <v>609</v>
      </c>
      <c r="D611" s="4" t="s">
        <v>592</v>
      </c>
      <c r="E611" s="4" t="s">
        <v>23</v>
      </c>
      <c r="F611" s="4" t="s">
        <v>19</v>
      </c>
      <c r="G611" s="4" t="s">
        <v>23</v>
      </c>
      <c r="H611" s="4" t="s">
        <v>19</v>
      </c>
      <c r="I611" s="11">
        <v>8.0035369999999995E-2</v>
      </c>
      <c r="J611" s="11">
        <v>1.1017900000000001E-2</v>
      </c>
      <c r="K611" s="5">
        <v>7.9825184257510205E-6</v>
      </c>
      <c r="L611" s="5">
        <v>0.40791500000000003</v>
      </c>
      <c r="M611" s="11">
        <v>1.7873720999999999E-2</v>
      </c>
      <c r="N611" s="11">
        <v>1.33136E-2</v>
      </c>
      <c r="O611" s="11">
        <f t="shared" si="9"/>
        <v>20.050904336210174</v>
      </c>
    </row>
    <row r="612" spans="1:15" x14ac:dyDescent="0.3">
      <c r="A612" s="4" t="s">
        <v>586</v>
      </c>
      <c r="B612" s="4" t="s">
        <v>2249</v>
      </c>
      <c r="C612" s="4">
        <v>610</v>
      </c>
      <c r="D612" s="4" t="s">
        <v>593</v>
      </c>
      <c r="E612" s="4" t="s">
        <v>18</v>
      </c>
      <c r="F612" s="4" t="s">
        <v>21</v>
      </c>
      <c r="G612" s="4" t="s">
        <v>18</v>
      </c>
      <c r="H612" s="4" t="s">
        <v>21</v>
      </c>
      <c r="I612" s="11">
        <v>9.4128043999999994E-2</v>
      </c>
      <c r="J612" s="11">
        <v>3.53258E-3</v>
      </c>
      <c r="K612" s="5">
        <v>2.68367219362004E-6</v>
      </c>
      <c r="L612" s="5">
        <v>0.81507799999999997</v>
      </c>
      <c r="M612" s="11">
        <v>1.9838930000000001E-2</v>
      </c>
      <c r="N612" s="11">
        <v>1.51042E-2</v>
      </c>
      <c r="O612" s="11">
        <f t="shared" si="9"/>
        <v>22.51135195340289</v>
      </c>
    </row>
    <row r="613" spans="1:15" x14ac:dyDescent="0.3">
      <c r="A613" s="4" t="s">
        <v>586</v>
      </c>
      <c r="B613" s="4" t="s">
        <v>2249</v>
      </c>
      <c r="C613" s="4">
        <v>611</v>
      </c>
      <c r="D613" s="4" t="s">
        <v>594</v>
      </c>
      <c r="E613" s="4" t="s">
        <v>21</v>
      </c>
      <c r="F613" s="4" t="s">
        <v>18</v>
      </c>
      <c r="G613" s="4" t="s">
        <v>21</v>
      </c>
      <c r="H613" s="4" t="s">
        <v>18</v>
      </c>
      <c r="I613" s="11">
        <v>0.105215078</v>
      </c>
      <c r="J613" s="11">
        <v>-3.9113000000000002E-2</v>
      </c>
      <c r="K613" s="5">
        <v>3.9803972732667601E-6</v>
      </c>
      <c r="L613" s="5">
        <v>0.10566300000000001</v>
      </c>
      <c r="M613" s="11">
        <v>2.3377775E-2</v>
      </c>
      <c r="N613" s="11">
        <v>2.4173699999999999E-2</v>
      </c>
      <c r="O613" s="11">
        <f t="shared" si="9"/>
        <v>20.255809972976994</v>
      </c>
    </row>
    <row r="614" spans="1:15" x14ac:dyDescent="0.3">
      <c r="A614" s="4" t="s">
        <v>586</v>
      </c>
      <c r="B614" s="4" t="s">
        <v>2249</v>
      </c>
      <c r="C614" s="4">
        <v>612</v>
      </c>
      <c r="D614" s="4" t="s">
        <v>595</v>
      </c>
      <c r="E614" s="4" t="s">
        <v>19</v>
      </c>
      <c r="F614" s="4" t="s">
        <v>18</v>
      </c>
      <c r="G614" s="4" t="s">
        <v>19</v>
      </c>
      <c r="H614" s="4" t="s">
        <v>18</v>
      </c>
      <c r="I614" s="11">
        <v>7.2775516999999998E-2</v>
      </c>
      <c r="J614" s="11">
        <v>-2.30203E-2</v>
      </c>
      <c r="K614" s="5">
        <v>7.3271681568183804E-6</v>
      </c>
      <c r="L614" s="5">
        <v>5.1860900000000001E-2</v>
      </c>
      <c r="M614" s="11">
        <v>1.595216E-2</v>
      </c>
      <c r="N614" s="11">
        <v>1.184E-2</v>
      </c>
      <c r="O614" s="11">
        <f t="shared" si="9"/>
        <v>20.812852423735769</v>
      </c>
    </row>
    <row r="615" spans="1:15" x14ac:dyDescent="0.3">
      <c r="A615" s="4" t="s">
        <v>586</v>
      </c>
      <c r="B615" s="4" t="s">
        <v>2249</v>
      </c>
      <c r="C615" s="4">
        <v>613</v>
      </c>
      <c r="D615" s="4" t="s">
        <v>596</v>
      </c>
      <c r="E615" s="4" t="s">
        <v>19</v>
      </c>
      <c r="F615" s="4" t="s">
        <v>23</v>
      </c>
      <c r="G615" s="4" t="s">
        <v>19</v>
      </c>
      <c r="H615" s="4" t="s">
        <v>23</v>
      </c>
      <c r="I615" s="11">
        <v>0.16466257200000001</v>
      </c>
      <c r="J615" s="11">
        <v>-3.5867300000000002E-3</v>
      </c>
      <c r="K615" s="5">
        <v>6.9987610715182399E-6</v>
      </c>
      <c r="L615" s="5">
        <v>0.83126999999999995</v>
      </c>
      <c r="M615" s="11">
        <v>3.6028532000000002E-2</v>
      </c>
      <c r="N615" s="11">
        <v>1.6833299999999999E-2</v>
      </c>
      <c r="O615" s="11">
        <f t="shared" si="9"/>
        <v>20.887990224840426</v>
      </c>
    </row>
    <row r="616" spans="1:15" x14ac:dyDescent="0.3">
      <c r="A616" s="4" t="s">
        <v>586</v>
      </c>
      <c r="B616" s="4" t="s">
        <v>2249</v>
      </c>
      <c r="C616" s="4">
        <v>614</v>
      </c>
      <c r="D616" s="4" t="s">
        <v>597</v>
      </c>
      <c r="E616" s="4" t="s">
        <v>18</v>
      </c>
      <c r="F616" s="4" t="s">
        <v>21</v>
      </c>
      <c r="G616" s="4" t="s">
        <v>18</v>
      </c>
      <c r="H616" s="4" t="s">
        <v>21</v>
      </c>
      <c r="I616" s="11">
        <v>0.120725521</v>
      </c>
      <c r="J616" s="11">
        <v>9.7171500000000008E-3</v>
      </c>
      <c r="K616" s="5">
        <v>2.8307058908336098E-6</v>
      </c>
      <c r="L616" s="5">
        <v>0.62795699999999999</v>
      </c>
      <c r="M616" s="11">
        <v>2.6098898999999998E-2</v>
      </c>
      <c r="N616" s="11">
        <v>2.0051699999999999E-2</v>
      </c>
      <c r="O616" s="11">
        <f t="shared" si="9"/>
        <v>21.397045155007241</v>
      </c>
    </row>
    <row r="617" spans="1:15" x14ac:dyDescent="0.3">
      <c r="A617" s="4" t="s">
        <v>586</v>
      </c>
      <c r="B617" s="4" t="s">
        <v>2249</v>
      </c>
      <c r="C617" s="4">
        <v>615</v>
      </c>
      <c r="D617" s="4" t="s">
        <v>598</v>
      </c>
      <c r="E617" s="4" t="s">
        <v>23</v>
      </c>
      <c r="F617" s="4" t="s">
        <v>19</v>
      </c>
      <c r="G617" s="4" t="s">
        <v>23</v>
      </c>
      <c r="H617" s="4" t="s">
        <v>19</v>
      </c>
      <c r="I617" s="11">
        <v>0.136039348</v>
      </c>
      <c r="J617" s="11">
        <v>-3.6666799999999999E-3</v>
      </c>
      <c r="K617" s="5">
        <v>1.31382283805809E-6</v>
      </c>
      <c r="L617" s="5">
        <v>0.83986799999999995</v>
      </c>
      <c r="M617" s="11">
        <v>2.8439929999999999E-2</v>
      </c>
      <c r="N617" s="11">
        <v>1.8146300000000001E-2</v>
      </c>
      <c r="O617" s="11">
        <f t="shared" si="9"/>
        <v>22.880843855300874</v>
      </c>
    </row>
    <row r="618" spans="1:15" x14ac:dyDescent="0.3">
      <c r="A618" s="4" t="s">
        <v>586</v>
      </c>
      <c r="B618" s="4" t="s">
        <v>2249</v>
      </c>
      <c r="C618" s="4">
        <v>616</v>
      </c>
      <c r="D618" s="4" t="s">
        <v>599</v>
      </c>
      <c r="E618" s="4" t="s">
        <v>18</v>
      </c>
      <c r="F618" s="4" t="s">
        <v>23</v>
      </c>
      <c r="G618" s="4" t="s">
        <v>18</v>
      </c>
      <c r="H618" s="4" t="s">
        <v>23</v>
      </c>
      <c r="I618" s="11">
        <v>-9.9743255000000003E-2</v>
      </c>
      <c r="J618" s="11">
        <v>9.3303499999999994E-3</v>
      </c>
      <c r="K618" s="5">
        <v>6.0203137039271199E-6</v>
      </c>
      <c r="L618" s="5">
        <v>0.52171699999999999</v>
      </c>
      <c r="M618" s="11">
        <v>2.2216550000000002E-2</v>
      </c>
      <c r="N618" s="11">
        <v>1.45627E-2</v>
      </c>
      <c r="O618" s="11">
        <f t="shared" si="9"/>
        <v>20.156440308473663</v>
      </c>
    </row>
    <row r="619" spans="1:15" x14ac:dyDescent="0.3">
      <c r="A619" s="4" t="s">
        <v>586</v>
      </c>
      <c r="B619" s="4" t="s">
        <v>2249</v>
      </c>
      <c r="C619" s="4">
        <v>617</v>
      </c>
      <c r="D619" s="4" t="s">
        <v>600</v>
      </c>
      <c r="E619" s="4" t="s">
        <v>23</v>
      </c>
      <c r="F619" s="4" t="s">
        <v>19</v>
      </c>
      <c r="G619" s="4" t="s">
        <v>23</v>
      </c>
      <c r="H619" s="4" t="s">
        <v>19</v>
      </c>
      <c r="I619" s="11">
        <v>-8.3079451999999998E-2</v>
      </c>
      <c r="J619" s="11">
        <v>-2.7551099999999999E-3</v>
      </c>
      <c r="K619" s="5">
        <v>3.0721325239346099E-7</v>
      </c>
      <c r="L619" s="5">
        <v>0.81741399999999997</v>
      </c>
      <c r="M619" s="11">
        <v>1.6264151000000001E-2</v>
      </c>
      <c r="N619" s="11">
        <v>1.19335E-2</v>
      </c>
      <c r="O619" s="11">
        <f t="shared" si="9"/>
        <v>26.09302623813031</v>
      </c>
    </row>
    <row r="620" spans="1:15" x14ac:dyDescent="0.3">
      <c r="A620" s="4" t="s">
        <v>601</v>
      </c>
      <c r="B620" s="4" t="s">
        <v>2249</v>
      </c>
      <c r="C620" s="4">
        <v>618</v>
      </c>
      <c r="D620" s="4" t="s">
        <v>587</v>
      </c>
      <c r="E620" s="4" t="s">
        <v>19</v>
      </c>
      <c r="F620" s="4" t="s">
        <v>23</v>
      </c>
      <c r="G620" s="4" t="s">
        <v>19</v>
      </c>
      <c r="H620" s="4" t="s">
        <v>23</v>
      </c>
      <c r="I620" s="11">
        <v>-0.113540052</v>
      </c>
      <c r="J620" s="11">
        <v>-1.63418E-2</v>
      </c>
      <c r="K620" s="5">
        <v>5.8445054892428897E-6</v>
      </c>
      <c r="L620" s="5">
        <v>0.36547800000000003</v>
      </c>
      <c r="M620" s="11">
        <v>2.5086265999999999E-2</v>
      </c>
      <c r="N620" s="11">
        <v>1.8057699999999999E-2</v>
      </c>
      <c r="O620" s="11">
        <f t="shared" si="9"/>
        <v>20.484536026612428</v>
      </c>
    </row>
    <row r="621" spans="1:15" x14ac:dyDescent="0.3">
      <c r="A621" s="4" t="s">
        <v>601</v>
      </c>
      <c r="B621" s="4" t="s">
        <v>2249</v>
      </c>
      <c r="C621" s="4">
        <v>619</v>
      </c>
      <c r="D621" s="4" t="s">
        <v>588</v>
      </c>
      <c r="E621" s="4" t="s">
        <v>19</v>
      </c>
      <c r="F621" s="4" t="s">
        <v>21</v>
      </c>
      <c r="G621" s="4" t="s">
        <v>19</v>
      </c>
      <c r="H621" s="4" t="s">
        <v>21</v>
      </c>
      <c r="I621" s="11">
        <v>7.4318385000000001E-2</v>
      </c>
      <c r="J621" s="11">
        <v>5.1501000000000003E-3</v>
      </c>
      <c r="K621" s="5">
        <v>2.6714787152767902E-6</v>
      </c>
      <c r="L621" s="5">
        <v>0.65936799999999995</v>
      </c>
      <c r="M621" s="11">
        <v>1.5872409000000001E-2</v>
      </c>
      <c r="N621" s="11">
        <v>1.1683900000000001E-2</v>
      </c>
      <c r="O621" s="11">
        <f t="shared" si="9"/>
        <v>21.923345861731587</v>
      </c>
    </row>
    <row r="622" spans="1:15" x14ac:dyDescent="0.3">
      <c r="A622" s="4" t="s">
        <v>601</v>
      </c>
      <c r="B622" s="4" t="s">
        <v>2249</v>
      </c>
      <c r="C622" s="4">
        <v>620</v>
      </c>
      <c r="D622" s="4" t="s">
        <v>602</v>
      </c>
      <c r="E622" s="4" t="s">
        <v>19</v>
      </c>
      <c r="F622" s="4" t="s">
        <v>18</v>
      </c>
      <c r="G622" s="4" t="s">
        <v>19</v>
      </c>
      <c r="H622" s="4" t="s">
        <v>18</v>
      </c>
      <c r="I622" s="11">
        <v>7.3095149999999998E-2</v>
      </c>
      <c r="J622" s="11">
        <v>-2.89339E-3</v>
      </c>
      <c r="K622" s="5">
        <v>7.6259453703134701E-6</v>
      </c>
      <c r="L622" s="5">
        <v>0.80759700000000001</v>
      </c>
      <c r="M622" s="11">
        <v>1.6349062000000001E-2</v>
      </c>
      <c r="N622" s="11">
        <v>1.18812E-2</v>
      </c>
      <c r="O622" s="11">
        <f t="shared" si="9"/>
        <v>19.989017202309281</v>
      </c>
    </row>
    <row r="623" spans="1:15" x14ac:dyDescent="0.3">
      <c r="A623" s="4" t="s">
        <v>601</v>
      </c>
      <c r="B623" s="4" t="s">
        <v>2249</v>
      </c>
      <c r="C623" s="4">
        <v>621</v>
      </c>
      <c r="D623" s="4" t="s">
        <v>590</v>
      </c>
      <c r="E623" s="4" t="s">
        <v>18</v>
      </c>
      <c r="F623" s="4" t="s">
        <v>21</v>
      </c>
      <c r="G623" s="4" t="s">
        <v>18</v>
      </c>
      <c r="H623" s="4" t="s">
        <v>21</v>
      </c>
      <c r="I623" s="11">
        <v>-7.0171864E-2</v>
      </c>
      <c r="J623" s="11">
        <v>-1.4965900000000001E-2</v>
      </c>
      <c r="K623" s="5">
        <v>9.1733259664691608E-6</v>
      </c>
      <c r="L623" s="5">
        <v>0.20327600000000001</v>
      </c>
      <c r="M623" s="11">
        <v>1.5806130000000002E-2</v>
      </c>
      <c r="N623" s="11">
        <v>1.17631E-2</v>
      </c>
      <c r="O623" s="11">
        <f t="shared" si="9"/>
        <v>19.709469134620313</v>
      </c>
    </row>
    <row r="624" spans="1:15" x14ac:dyDescent="0.3">
      <c r="A624" s="4" t="s">
        <v>601</v>
      </c>
      <c r="B624" s="4" t="s">
        <v>2249</v>
      </c>
      <c r="C624" s="4">
        <v>622</v>
      </c>
      <c r="D624" s="4" t="s">
        <v>591</v>
      </c>
      <c r="E624" s="4" t="s">
        <v>23</v>
      </c>
      <c r="F624" s="4" t="s">
        <v>18</v>
      </c>
      <c r="G624" s="4" t="s">
        <v>23</v>
      </c>
      <c r="H624" s="4" t="s">
        <v>18</v>
      </c>
      <c r="I624" s="11">
        <v>9.9931243000000003E-2</v>
      </c>
      <c r="J624" s="11">
        <v>-8.8401699999999996E-3</v>
      </c>
      <c r="K624" s="5">
        <v>4.70392011269825E-6</v>
      </c>
      <c r="L624" s="5">
        <v>0.62537399999999999</v>
      </c>
      <c r="M624" s="11">
        <v>2.1863395000000001E-2</v>
      </c>
      <c r="N624" s="11">
        <v>1.8105900000000001E-2</v>
      </c>
      <c r="O624" s="11">
        <f t="shared" si="9"/>
        <v>20.891391927589957</v>
      </c>
    </row>
    <row r="625" spans="1:15" x14ac:dyDescent="0.3">
      <c r="A625" s="4" t="s">
        <v>601</v>
      </c>
      <c r="B625" s="4" t="s">
        <v>2249</v>
      </c>
      <c r="C625" s="4">
        <v>623</v>
      </c>
      <c r="D625" s="4" t="s">
        <v>603</v>
      </c>
      <c r="E625" s="4" t="s">
        <v>23</v>
      </c>
      <c r="F625" s="4" t="s">
        <v>19</v>
      </c>
      <c r="G625" s="4" t="s">
        <v>23</v>
      </c>
      <c r="H625" s="4" t="s">
        <v>19</v>
      </c>
      <c r="I625" s="11">
        <v>-9.9923761E-2</v>
      </c>
      <c r="J625" s="11">
        <v>3.6891099999999998E-3</v>
      </c>
      <c r="K625" s="5">
        <v>9.6370069250005199E-6</v>
      </c>
      <c r="L625" s="5">
        <v>0.85653000000000001</v>
      </c>
      <c r="M625" s="11">
        <v>2.2732585E-2</v>
      </c>
      <c r="N625" s="11">
        <v>2.0405099999999999E-2</v>
      </c>
      <c r="O625" s="11">
        <f t="shared" si="9"/>
        <v>19.32145806114714</v>
      </c>
    </row>
    <row r="626" spans="1:15" x14ac:dyDescent="0.3">
      <c r="A626" s="4" t="s">
        <v>601</v>
      </c>
      <c r="B626" s="4" t="s">
        <v>2249</v>
      </c>
      <c r="C626" s="4">
        <v>624</v>
      </c>
      <c r="D626" s="4" t="s">
        <v>593</v>
      </c>
      <c r="E626" s="4" t="s">
        <v>18</v>
      </c>
      <c r="F626" s="4" t="s">
        <v>21</v>
      </c>
      <c r="G626" s="4" t="s">
        <v>18</v>
      </c>
      <c r="H626" s="4" t="s">
        <v>21</v>
      </c>
      <c r="I626" s="11">
        <v>9.7138920000000004E-2</v>
      </c>
      <c r="J626" s="11">
        <v>3.53258E-3</v>
      </c>
      <c r="K626" s="5">
        <v>1.7148042896488099E-6</v>
      </c>
      <c r="L626" s="5">
        <v>0.81507799999999997</v>
      </c>
      <c r="M626" s="11">
        <v>2.0006403999999998E-2</v>
      </c>
      <c r="N626" s="11">
        <v>1.51042E-2</v>
      </c>
      <c r="O626" s="11">
        <f t="shared" si="9"/>
        <v>23.574824712089814</v>
      </c>
    </row>
    <row r="627" spans="1:15" x14ac:dyDescent="0.3">
      <c r="A627" s="4" t="s">
        <v>601</v>
      </c>
      <c r="B627" s="4" t="s">
        <v>2249</v>
      </c>
      <c r="C627" s="4">
        <v>625</v>
      </c>
      <c r="D627" s="4" t="s">
        <v>594</v>
      </c>
      <c r="E627" s="4" t="s">
        <v>21</v>
      </c>
      <c r="F627" s="4" t="s">
        <v>18</v>
      </c>
      <c r="G627" s="4" t="s">
        <v>21</v>
      </c>
      <c r="H627" s="4" t="s">
        <v>18</v>
      </c>
      <c r="I627" s="11">
        <v>0.107529262</v>
      </c>
      <c r="J627" s="11">
        <v>-3.9113000000000002E-2</v>
      </c>
      <c r="K627" s="5">
        <v>3.1202092959019501E-6</v>
      </c>
      <c r="L627" s="5">
        <v>0.10566300000000001</v>
      </c>
      <c r="M627" s="11">
        <v>2.3572493999999999E-2</v>
      </c>
      <c r="N627" s="11">
        <v>2.4173699999999999E-2</v>
      </c>
      <c r="O627" s="11">
        <f t="shared" si="9"/>
        <v>20.808571282366657</v>
      </c>
    </row>
    <row r="628" spans="1:15" x14ac:dyDescent="0.3">
      <c r="A628" s="4" t="s">
        <v>601</v>
      </c>
      <c r="B628" s="4" t="s">
        <v>2249</v>
      </c>
      <c r="C628" s="4">
        <v>626</v>
      </c>
      <c r="D628" s="4" t="s">
        <v>595</v>
      </c>
      <c r="E628" s="4" t="s">
        <v>19</v>
      </c>
      <c r="F628" s="4" t="s">
        <v>18</v>
      </c>
      <c r="G628" s="4" t="s">
        <v>19</v>
      </c>
      <c r="H628" s="4" t="s">
        <v>18</v>
      </c>
      <c r="I628" s="11">
        <v>7.3432074999999999E-2</v>
      </c>
      <c r="J628" s="11">
        <v>-2.30203E-2</v>
      </c>
      <c r="K628" s="5">
        <v>7.0052173657065302E-6</v>
      </c>
      <c r="L628" s="5">
        <v>5.1860900000000001E-2</v>
      </c>
      <c r="M628" s="11">
        <v>1.605212E-2</v>
      </c>
      <c r="N628" s="11">
        <v>1.184E-2</v>
      </c>
      <c r="O628" s="11">
        <f t="shared" si="9"/>
        <v>20.926991861884755</v>
      </c>
    </row>
    <row r="629" spans="1:15" x14ac:dyDescent="0.3">
      <c r="A629" s="4" t="s">
        <v>601</v>
      </c>
      <c r="B629" s="4" t="s">
        <v>2249</v>
      </c>
      <c r="C629" s="4">
        <v>627</v>
      </c>
      <c r="D629" s="4" t="s">
        <v>596</v>
      </c>
      <c r="E629" s="4" t="s">
        <v>19</v>
      </c>
      <c r="F629" s="4" t="s">
        <v>23</v>
      </c>
      <c r="G629" s="4" t="s">
        <v>19</v>
      </c>
      <c r="H629" s="4" t="s">
        <v>23</v>
      </c>
      <c r="I629" s="11">
        <v>0.164808335</v>
      </c>
      <c r="J629" s="11">
        <v>-3.5867300000000002E-3</v>
      </c>
      <c r="K629" s="5">
        <v>7.2258212581643E-6</v>
      </c>
      <c r="L629" s="5">
        <v>0.83126999999999995</v>
      </c>
      <c r="M629" s="11">
        <v>3.6064662999999997E-2</v>
      </c>
      <c r="N629" s="11">
        <v>1.6833299999999999E-2</v>
      </c>
      <c r="O629" s="11">
        <f t="shared" si="9"/>
        <v>20.883081675786563</v>
      </c>
    </row>
    <row r="630" spans="1:15" x14ac:dyDescent="0.3">
      <c r="A630" s="4" t="s">
        <v>601</v>
      </c>
      <c r="B630" s="4" t="s">
        <v>2249</v>
      </c>
      <c r="C630" s="4">
        <v>628</v>
      </c>
      <c r="D630" s="4" t="s">
        <v>604</v>
      </c>
      <c r="E630" s="4" t="s">
        <v>21</v>
      </c>
      <c r="F630" s="4" t="s">
        <v>18</v>
      </c>
      <c r="G630" s="4" t="s">
        <v>21</v>
      </c>
      <c r="H630" s="4" t="s">
        <v>18</v>
      </c>
      <c r="I630" s="11">
        <v>0.111983836</v>
      </c>
      <c r="J630" s="11">
        <v>1.04316E-3</v>
      </c>
      <c r="K630" s="5">
        <v>9.9467931387183302E-6</v>
      </c>
      <c r="L630" s="5">
        <v>0.95666099999999998</v>
      </c>
      <c r="M630" s="11">
        <v>2.5108815E-2</v>
      </c>
      <c r="N630" s="11">
        <v>1.9195299999999998E-2</v>
      </c>
      <c r="O630" s="11">
        <f t="shared" si="9"/>
        <v>19.891074618738745</v>
      </c>
    </row>
    <row r="631" spans="1:15" x14ac:dyDescent="0.3">
      <c r="A631" s="4" t="s">
        <v>601</v>
      </c>
      <c r="B631" s="4" t="s">
        <v>2249</v>
      </c>
      <c r="C631" s="4">
        <v>629</v>
      </c>
      <c r="D631" s="4" t="s">
        <v>597</v>
      </c>
      <c r="E631" s="4" t="s">
        <v>18</v>
      </c>
      <c r="F631" s="4" t="s">
        <v>21</v>
      </c>
      <c r="G631" s="4" t="s">
        <v>18</v>
      </c>
      <c r="H631" s="4" t="s">
        <v>21</v>
      </c>
      <c r="I631" s="11">
        <v>0.117365754</v>
      </c>
      <c r="J631" s="11">
        <v>9.7171500000000008E-3</v>
      </c>
      <c r="K631" s="5">
        <v>5.3475035390885E-6</v>
      </c>
      <c r="L631" s="5">
        <v>0.62795699999999999</v>
      </c>
      <c r="M631" s="11">
        <v>2.6132421999999999E-2</v>
      </c>
      <c r="N631" s="11">
        <v>2.0051699999999999E-2</v>
      </c>
      <c r="O631" s="11">
        <f t="shared" si="9"/>
        <v>20.170815677110827</v>
      </c>
    </row>
    <row r="632" spans="1:15" x14ac:dyDescent="0.3">
      <c r="A632" s="4" t="s">
        <v>601</v>
      </c>
      <c r="B632" s="4" t="s">
        <v>2249</v>
      </c>
      <c r="C632" s="4">
        <v>630</v>
      </c>
      <c r="D632" s="4" t="s">
        <v>605</v>
      </c>
      <c r="E632" s="4" t="s">
        <v>23</v>
      </c>
      <c r="F632" s="4" t="s">
        <v>19</v>
      </c>
      <c r="G632" s="4" t="s">
        <v>23</v>
      </c>
      <c r="H632" s="4" t="s">
        <v>19</v>
      </c>
      <c r="I632" s="11">
        <v>8.1685830000000001E-2</v>
      </c>
      <c r="J632" s="11">
        <v>-2.22265E-2</v>
      </c>
      <c r="K632" s="5">
        <v>7.3492365249201698E-6</v>
      </c>
      <c r="L632" s="5">
        <v>0.17069999999999999</v>
      </c>
      <c r="M632" s="11">
        <v>1.8079132000000001E-2</v>
      </c>
      <c r="N632" s="11">
        <v>1.6224200000000001E-2</v>
      </c>
      <c r="O632" s="11">
        <f t="shared" si="9"/>
        <v>20.414479018433788</v>
      </c>
    </row>
    <row r="633" spans="1:15" x14ac:dyDescent="0.3">
      <c r="A633" s="4" t="s">
        <v>601</v>
      </c>
      <c r="B633" s="4" t="s">
        <v>2249</v>
      </c>
      <c r="C633" s="4">
        <v>631</v>
      </c>
      <c r="D633" s="4" t="s">
        <v>606</v>
      </c>
      <c r="E633" s="4" t="s">
        <v>18</v>
      </c>
      <c r="F633" s="4" t="s">
        <v>21</v>
      </c>
      <c r="G633" s="4" t="s">
        <v>18</v>
      </c>
      <c r="H633" s="4" t="s">
        <v>21</v>
      </c>
      <c r="I633" s="11">
        <v>-9.1189566999999999E-2</v>
      </c>
      <c r="J633" s="11">
        <v>1.35852E-2</v>
      </c>
      <c r="K633" s="5">
        <v>6.6729483639428301E-6</v>
      </c>
      <c r="L633" s="5">
        <v>0.29084399999999999</v>
      </c>
      <c r="M633" s="11">
        <v>2.0490689999999999E-2</v>
      </c>
      <c r="N633" s="11">
        <v>1.28614E-2</v>
      </c>
      <c r="O633" s="11">
        <f t="shared" si="9"/>
        <v>19.805104627020679</v>
      </c>
    </row>
    <row r="634" spans="1:15" x14ac:dyDescent="0.3">
      <c r="A634" s="4" t="s">
        <v>601</v>
      </c>
      <c r="B634" s="4" t="s">
        <v>2249</v>
      </c>
      <c r="C634" s="4">
        <v>632</v>
      </c>
      <c r="D634" s="4" t="s">
        <v>598</v>
      </c>
      <c r="E634" s="4" t="s">
        <v>23</v>
      </c>
      <c r="F634" s="4" t="s">
        <v>19</v>
      </c>
      <c r="G634" s="4" t="s">
        <v>23</v>
      </c>
      <c r="H634" s="4" t="s">
        <v>19</v>
      </c>
      <c r="I634" s="11">
        <v>0.13604934699999999</v>
      </c>
      <c r="J634" s="11">
        <v>-3.6666799999999999E-3</v>
      </c>
      <c r="K634" s="5">
        <v>1.4898782138823701E-6</v>
      </c>
      <c r="L634" s="5">
        <v>0.83986799999999995</v>
      </c>
      <c r="M634" s="11">
        <v>2.8576745000000001E-2</v>
      </c>
      <c r="N634" s="11">
        <v>1.8146300000000001E-2</v>
      </c>
      <c r="O634" s="11">
        <f t="shared" si="9"/>
        <v>22.665609612040797</v>
      </c>
    </row>
    <row r="635" spans="1:15" x14ac:dyDescent="0.3">
      <c r="A635" s="4" t="s">
        <v>601</v>
      </c>
      <c r="B635" s="4" t="s">
        <v>2249</v>
      </c>
      <c r="C635" s="4">
        <v>633</v>
      </c>
      <c r="D635" s="4" t="s">
        <v>600</v>
      </c>
      <c r="E635" s="4" t="s">
        <v>23</v>
      </c>
      <c r="F635" s="4" t="s">
        <v>19</v>
      </c>
      <c r="G635" s="4" t="s">
        <v>23</v>
      </c>
      <c r="H635" s="4" t="s">
        <v>19</v>
      </c>
      <c r="I635" s="11">
        <v>-8.4244390000000002E-2</v>
      </c>
      <c r="J635" s="11">
        <v>-2.7551099999999999E-3</v>
      </c>
      <c r="K635" s="5">
        <v>2.5312351733441499E-7</v>
      </c>
      <c r="L635" s="5">
        <v>0.81741399999999997</v>
      </c>
      <c r="M635" s="11">
        <v>1.6358324E-2</v>
      </c>
      <c r="N635" s="11">
        <v>1.19335E-2</v>
      </c>
      <c r="O635" s="11">
        <f t="shared" si="9"/>
        <v>26.521883829207844</v>
      </c>
    </row>
    <row r="636" spans="1:15" x14ac:dyDescent="0.3">
      <c r="A636" s="4" t="s">
        <v>607</v>
      </c>
      <c r="B636" s="4" t="s">
        <v>2249</v>
      </c>
      <c r="C636" s="4">
        <v>634</v>
      </c>
      <c r="D636" s="4" t="s">
        <v>608</v>
      </c>
      <c r="E636" s="4" t="s">
        <v>23</v>
      </c>
      <c r="F636" s="4" t="s">
        <v>19</v>
      </c>
      <c r="G636" s="4" t="s">
        <v>23</v>
      </c>
      <c r="H636" s="4" t="s">
        <v>19</v>
      </c>
      <c r="I636" s="11">
        <v>-0.108148115</v>
      </c>
      <c r="J636" s="11">
        <v>1.8133099999999999E-2</v>
      </c>
      <c r="K636" s="5">
        <v>4.85501301484875E-6</v>
      </c>
      <c r="L636" s="5">
        <v>0.12942899999999999</v>
      </c>
      <c r="M636" s="11">
        <v>2.3684752999999999E-2</v>
      </c>
      <c r="N636" s="11">
        <v>1.19583E-2</v>
      </c>
      <c r="O636" s="11">
        <f t="shared" si="9"/>
        <v>20.849718145292982</v>
      </c>
    </row>
    <row r="637" spans="1:15" x14ac:dyDescent="0.3">
      <c r="A637" s="4" t="s">
        <v>607</v>
      </c>
      <c r="B637" s="4" t="s">
        <v>2249</v>
      </c>
      <c r="C637" s="4">
        <v>635</v>
      </c>
      <c r="D637" s="4" t="s">
        <v>609</v>
      </c>
      <c r="E637" s="4" t="s">
        <v>19</v>
      </c>
      <c r="F637" s="4" t="s">
        <v>23</v>
      </c>
      <c r="G637" s="4" t="s">
        <v>19</v>
      </c>
      <c r="H637" s="4" t="s">
        <v>23</v>
      </c>
      <c r="I637" s="11">
        <v>0.140434164</v>
      </c>
      <c r="J637" s="11">
        <v>1.8036799999999999E-2</v>
      </c>
      <c r="K637" s="5">
        <v>2.1983999389939199E-6</v>
      </c>
      <c r="L637" s="5">
        <v>0.24324100000000001</v>
      </c>
      <c r="M637" s="11">
        <v>2.9560175000000001E-2</v>
      </c>
      <c r="N637" s="11">
        <v>1.54567E-2</v>
      </c>
      <c r="O637" s="11">
        <f t="shared" si="9"/>
        <v>22.569999263527802</v>
      </c>
    </row>
    <row r="638" spans="1:15" x14ac:dyDescent="0.3">
      <c r="A638" s="4" t="s">
        <v>607</v>
      </c>
      <c r="B638" s="4" t="s">
        <v>2249</v>
      </c>
      <c r="C638" s="4">
        <v>636</v>
      </c>
      <c r="D638" s="4" t="s">
        <v>610</v>
      </c>
      <c r="E638" s="4" t="s">
        <v>19</v>
      </c>
      <c r="F638" s="4" t="s">
        <v>23</v>
      </c>
      <c r="G638" s="4" t="s">
        <v>19</v>
      </c>
      <c r="H638" s="4" t="s">
        <v>23</v>
      </c>
      <c r="I638" s="11">
        <v>-0.111131408</v>
      </c>
      <c r="J638" s="11">
        <v>-9.5819700000000004E-3</v>
      </c>
      <c r="K638" s="5">
        <v>3.4320138709387298E-6</v>
      </c>
      <c r="L638" s="5">
        <v>0.42314499999999999</v>
      </c>
      <c r="M638" s="11">
        <v>2.3721840000000001E-2</v>
      </c>
      <c r="N638" s="11">
        <v>1.1962800000000001E-2</v>
      </c>
      <c r="O638" s="11">
        <f t="shared" si="9"/>
        <v>21.947087182988287</v>
      </c>
    </row>
    <row r="639" spans="1:15" x14ac:dyDescent="0.3">
      <c r="A639" s="4" t="s">
        <v>607</v>
      </c>
      <c r="B639" s="4" t="s">
        <v>2249</v>
      </c>
      <c r="C639" s="4">
        <v>637</v>
      </c>
      <c r="D639" s="4" t="s">
        <v>611</v>
      </c>
      <c r="E639" s="4" t="s">
        <v>23</v>
      </c>
      <c r="F639" s="4" t="s">
        <v>19</v>
      </c>
      <c r="G639" s="4" t="s">
        <v>23</v>
      </c>
      <c r="H639" s="4" t="s">
        <v>19</v>
      </c>
      <c r="I639" s="11">
        <v>-0.22360365500000001</v>
      </c>
      <c r="J639" s="11">
        <v>-3.6459999999999999E-2</v>
      </c>
      <c r="K639" s="5">
        <v>3.8704100760852199E-6</v>
      </c>
      <c r="L639" s="5">
        <v>0.223746</v>
      </c>
      <c r="M639" s="11">
        <v>4.8239130999999998E-2</v>
      </c>
      <c r="N639" s="11">
        <v>2.9968100000000001E-2</v>
      </c>
      <c r="O639" s="11">
        <f t="shared" si="9"/>
        <v>21.486161962874693</v>
      </c>
    </row>
    <row r="640" spans="1:15" x14ac:dyDescent="0.3">
      <c r="A640" s="4" t="s">
        <v>607</v>
      </c>
      <c r="B640" s="4" t="s">
        <v>2249</v>
      </c>
      <c r="C640" s="4">
        <v>638</v>
      </c>
      <c r="D640" s="4" t="s">
        <v>612</v>
      </c>
      <c r="E640" s="4" t="s">
        <v>23</v>
      </c>
      <c r="F640" s="4" t="s">
        <v>19</v>
      </c>
      <c r="G640" s="4" t="s">
        <v>23</v>
      </c>
      <c r="H640" s="4" t="s">
        <v>19</v>
      </c>
      <c r="I640" s="11">
        <v>-0.104782706</v>
      </c>
      <c r="J640" s="11">
        <v>-1.00126E-2</v>
      </c>
      <c r="K640" s="5">
        <v>6.4372802545485198E-6</v>
      </c>
      <c r="L640" s="5">
        <v>0.39087100000000002</v>
      </c>
      <c r="M640" s="11">
        <v>2.3134258000000001E-2</v>
      </c>
      <c r="N640" s="11">
        <v>1.16691E-2</v>
      </c>
      <c r="O640" s="11">
        <f t="shared" si="9"/>
        <v>20.514836988924216</v>
      </c>
    </row>
    <row r="641" spans="1:15" x14ac:dyDescent="0.3">
      <c r="A641" s="4" t="s">
        <v>607</v>
      </c>
      <c r="B641" s="4" t="s">
        <v>2249</v>
      </c>
      <c r="C641" s="4">
        <v>639</v>
      </c>
      <c r="D641" s="4" t="s">
        <v>613</v>
      </c>
      <c r="E641" s="4" t="s">
        <v>18</v>
      </c>
      <c r="F641" s="4" t="s">
        <v>21</v>
      </c>
      <c r="G641" s="4" t="s">
        <v>18</v>
      </c>
      <c r="H641" s="4" t="s">
        <v>21</v>
      </c>
      <c r="I641" s="11">
        <v>-0.19943034900000001</v>
      </c>
      <c r="J641" s="11">
        <v>4.2258399999999998E-3</v>
      </c>
      <c r="K641" s="5">
        <v>1.1882005251988899E-6</v>
      </c>
      <c r="L641" s="5">
        <v>0.81837899999999997</v>
      </c>
      <c r="M641" s="11">
        <v>4.0703258999999999E-2</v>
      </c>
      <c r="N641" s="11">
        <v>1.84028E-2</v>
      </c>
      <c r="O641" s="11">
        <f t="shared" si="9"/>
        <v>24.006239343250122</v>
      </c>
    </row>
    <row r="642" spans="1:15" x14ac:dyDescent="0.3">
      <c r="A642" s="4" t="s">
        <v>607</v>
      </c>
      <c r="B642" s="4" t="s">
        <v>2249</v>
      </c>
      <c r="C642" s="4">
        <v>640</v>
      </c>
      <c r="D642" s="4" t="s">
        <v>614</v>
      </c>
      <c r="E642" s="4" t="s">
        <v>18</v>
      </c>
      <c r="F642" s="4" t="s">
        <v>23</v>
      </c>
      <c r="G642" s="4" t="s">
        <v>18</v>
      </c>
      <c r="H642" s="4" t="s">
        <v>23</v>
      </c>
      <c r="I642" s="11">
        <v>-0.24907885599999999</v>
      </c>
      <c r="J642" s="11">
        <v>-1.9456299999999999E-2</v>
      </c>
      <c r="K642" s="5">
        <v>2.9529405633688202E-6</v>
      </c>
      <c r="L642" s="5">
        <v>0.25080799999999998</v>
      </c>
      <c r="M642" s="11">
        <v>5.2081415999999998E-2</v>
      </c>
      <c r="N642" s="11">
        <v>1.6942200000000001E-2</v>
      </c>
      <c r="O642" s="11">
        <f t="shared" si="9"/>
        <v>22.872211480568474</v>
      </c>
    </row>
    <row r="643" spans="1:15" x14ac:dyDescent="0.3">
      <c r="A643" s="4" t="s">
        <v>607</v>
      </c>
      <c r="B643" s="4" t="s">
        <v>2249</v>
      </c>
      <c r="C643" s="4">
        <v>641</v>
      </c>
      <c r="D643" s="4" t="s">
        <v>615</v>
      </c>
      <c r="E643" s="4" t="s">
        <v>18</v>
      </c>
      <c r="F643" s="4" t="s">
        <v>21</v>
      </c>
      <c r="G643" s="4" t="s">
        <v>18</v>
      </c>
      <c r="H643" s="4" t="s">
        <v>21</v>
      </c>
      <c r="I643" s="11">
        <v>0.108043794</v>
      </c>
      <c r="J643" s="11">
        <v>-3.1690099999999999E-3</v>
      </c>
      <c r="K643" s="5">
        <v>5.32027187316701E-6</v>
      </c>
      <c r="L643" s="5">
        <v>0.79110999999999998</v>
      </c>
      <c r="M643" s="11">
        <v>2.3637952E-2</v>
      </c>
      <c r="N643" s="11">
        <v>1.1964499999999999E-2</v>
      </c>
      <c r="O643" s="11">
        <f t="shared" ref="O643:O706" si="10">I643*I643/M643/M643</f>
        <v>20.891997229092087</v>
      </c>
    </row>
    <row r="644" spans="1:15" x14ac:dyDescent="0.3">
      <c r="A644" s="4" t="s">
        <v>607</v>
      </c>
      <c r="B644" s="4" t="s">
        <v>2249</v>
      </c>
      <c r="C644" s="4">
        <v>642</v>
      </c>
      <c r="D644" s="4" t="s">
        <v>616</v>
      </c>
      <c r="E644" s="4" t="s">
        <v>19</v>
      </c>
      <c r="F644" s="4" t="s">
        <v>23</v>
      </c>
      <c r="G644" s="4" t="s">
        <v>19</v>
      </c>
      <c r="H644" s="4" t="s">
        <v>23</v>
      </c>
      <c r="I644" s="11">
        <v>-0.10652871799999999</v>
      </c>
      <c r="J644" s="11">
        <v>1.2899799999999999E-2</v>
      </c>
      <c r="K644" s="5">
        <v>9.7009496333860502E-6</v>
      </c>
      <c r="L644" s="5">
        <v>0.29462500000000003</v>
      </c>
      <c r="M644" s="11">
        <v>2.4037889999999999E-2</v>
      </c>
      <c r="N644" s="11">
        <v>1.2308599999999999E-2</v>
      </c>
      <c r="O644" s="11">
        <f t="shared" si="10"/>
        <v>19.639965217060148</v>
      </c>
    </row>
    <row r="645" spans="1:15" x14ac:dyDescent="0.3">
      <c r="A645" s="4" t="s">
        <v>607</v>
      </c>
      <c r="B645" s="4" t="s">
        <v>2249</v>
      </c>
      <c r="C645" s="4">
        <v>643</v>
      </c>
      <c r="D645" s="4" t="s">
        <v>617</v>
      </c>
      <c r="E645" s="4" t="s">
        <v>18</v>
      </c>
      <c r="F645" s="4" t="s">
        <v>23</v>
      </c>
      <c r="G645" s="4" t="s">
        <v>18</v>
      </c>
      <c r="H645" s="4" t="s">
        <v>23</v>
      </c>
      <c r="I645" s="11">
        <v>0.119965803</v>
      </c>
      <c r="J645" s="11">
        <v>-1.1726800000000001E-2</v>
      </c>
      <c r="K645" s="5">
        <v>7.2835420773786499E-6</v>
      </c>
      <c r="L645" s="5">
        <v>0.42538799999999999</v>
      </c>
      <c r="M645" s="11">
        <v>2.6864493999999999E-2</v>
      </c>
      <c r="N645" s="11">
        <v>1.4711699999999999E-2</v>
      </c>
      <c r="O645" s="11">
        <f t="shared" si="10"/>
        <v>19.941489805515339</v>
      </c>
    </row>
    <row r="646" spans="1:15" x14ac:dyDescent="0.3">
      <c r="A646" s="4" t="s">
        <v>618</v>
      </c>
      <c r="B646" s="4" t="s">
        <v>2249</v>
      </c>
      <c r="C646" s="4">
        <v>644</v>
      </c>
      <c r="D646" s="4" t="s">
        <v>619</v>
      </c>
      <c r="E646" s="4" t="s">
        <v>23</v>
      </c>
      <c r="F646" s="4" t="s">
        <v>19</v>
      </c>
      <c r="G646" s="4" t="s">
        <v>23</v>
      </c>
      <c r="H646" s="4" t="s">
        <v>19</v>
      </c>
      <c r="I646" s="11">
        <v>-5.5175977000000001E-2</v>
      </c>
      <c r="J646" s="11">
        <v>1.5704800000000001E-2</v>
      </c>
      <c r="K646" s="5">
        <v>9.6517179322885304E-6</v>
      </c>
      <c r="L646" s="5">
        <v>0.18427099999999999</v>
      </c>
      <c r="M646" s="11">
        <v>1.2160175E-2</v>
      </c>
      <c r="N646" s="11">
        <v>1.1828399999999999E-2</v>
      </c>
      <c r="O646" s="11">
        <f t="shared" si="10"/>
        <v>20.588296490083902</v>
      </c>
    </row>
    <row r="647" spans="1:15" x14ac:dyDescent="0.3">
      <c r="A647" s="4" t="s">
        <v>618</v>
      </c>
      <c r="B647" s="4" t="s">
        <v>2249</v>
      </c>
      <c r="C647" s="4">
        <v>645</v>
      </c>
      <c r="D647" s="4" t="s">
        <v>620</v>
      </c>
      <c r="E647" s="4" t="s">
        <v>21</v>
      </c>
      <c r="F647" s="4" t="s">
        <v>18</v>
      </c>
      <c r="G647" s="4" t="s">
        <v>21</v>
      </c>
      <c r="H647" s="4" t="s">
        <v>18</v>
      </c>
      <c r="I647" s="11">
        <v>-5.4421882999999997E-2</v>
      </c>
      <c r="J647" s="11">
        <v>8.2174400000000001E-4</v>
      </c>
      <c r="K647" s="5">
        <v>3.9412310834331903E-6</v>
      </c>
      <c r="L647" s="5">
        <v>0.94479000000000002</v>
      </c>
      <c r="M647" s="11">
        <v>1.1739659E-2</v>
      </c>
      <c r="N647" s="11">
        <v>1.18663E-2</v>
      </c>
      <c r="O647" s="11">
        <f t="shared" si="10"/>
        <v>21.489987565773873</v>
      </c>
    </row>
    <row r="648" spans="1:15" x14ac:dyDescent="0.3">
      <c r="A648" s="4" t="s">
        <v>618</v>
      </c>
      <c r="B648" s="4" t="s">
        <v>2249</v>
      </c>
      <c r="C648" s="4">
        <v>646</v>
      </c>
      <c r="D648" s="4" t="s">
        <v>621</v>
      </c>
      <c r="E648" s="4" t="s">
        <v>19</v>
      </c>
      <c r="F648" s="4" t="s">
        <v>18</v>
      </c>
      <c r="G648" s="4" t="s">
        <v>19</v>
      </c>
      <c r="H648" s="4" t="s">
        <v>18</v>
      </c>
      <c r="I648" s="11">
        <v>-7.0551559999999999E-2</v>
      </c>
      <c r="J648" s="11">
        <v>-1.0528300000000001E-2</v>
      </c>
      <c r="K648" s="5">
        <v>5.6788760216835896E-6</v>
      </c>
      <c r="L648" s="5">
        <v>0.49077900000000002</v>
      </c>
      <c r="M648" s="11">
        <v>1.5084942E-2</v>
      </c>
      <c r="N648" s="11">
        <v>1.52789E-2</v>
      </c>
      <c r="O648" s="11">
        <f t="shared" si="10"/>
        <v>21.873886423948584</v>
      </c>
    </row>
    <row r="649" spans="1:15" x14ac:dyDescent="0.3">
      <c r="A649" s="4" t="s">
        <v>618</v>
      </c>
      <c r="B649" s="4" t="s">
        <v>2249</v>
      </c>
      <c r="C649" s="4">
        <v>647</v>
      </c>
      <c r="D649" s="4" t="s">
        <v>622</v>
      </c>
      <c r="E649" s="4" t="s">
        <v>19</v>
      </c>
      <c r="F649" s="4" t="s">
        <v>23</v>
      </c>
      <c r="G649" s="4" t="s">
        <v>19</v>
      </c>
      <c r="H649" s="4" t="s">
        <v>23</v>
      </c>
      <c r="I649" s="11">
        <v>-7.1076165999999996E-2</v>
      </c>
      <c r="J649" s="11">
        <v>-2.0913600000000001E-2</v>
      </c>
      <c r="K649" s="5">
        <v>5.6863373057425796E-6</v>
      </c>
      <c r="L649" s="5">
        <v>0.20186100000000001</v>
      </c>
      <c r="M649" s="11">
        <v>1.5953009000000001E-2</v>
      </c>
      <c r="N649" s="11">
        <v>1.6386600000000001E-2</v>
      </c>
      <c r="O649" s="11">
        <f t="shared" si="10"/>
        <v>19.850103044227936</v>
      </c>
    </row>
    <row r="650" spans="1:15" x14ac:dyDescent="0.3">
      <c r="A650" s="4" t="s">
        <v>618</v>
      </c>
      <c r="B650" s="4" t="s">
        <v>2249</v>
      </c>
      <c r="C650" s="4">
        <v>648</v>
      </c>
      <c r="D650" s="4" t="s">
        <v>623</v>
      </c>
      <c r="E650" s="4" t="s">
        <v>23</v>
      </c>
      <c r="F650" s="4" t="s">
        <v>19</v>
      </c>
      <c r="G650" s="4" t="s">
        <v>23</v>
      </c>
      <c r="H650" s="4" t="s">
        <v>19</v>
      </c>
      <c r="I650" s="11">
        <v>-7.3588121000000006E-2</v>
      </c>
      <c r="J650" s="11">
        <v>1.94726E-2</v>
      </c>
      <c r="K650" s="5">
        <v>1.6022250963485601E-6</v>
      </c>
      <c r="L650" s="5">
        <v>0.32256699999999999</v>
      </c>
      <c r="M650" s="11">
        <v>1.5424623E-2</v>
      </c>
      <c r="N650" s="11">
        <v>1.96852E-2</v>
      </c>
      <c r="O650" s="11">
        <f t="shared" si="10"/>
        <v>22.760736524286397</v>
      </c>
    </row>
    <row r="651" spans="1:15" x14ac:dyDescent="0.3">
      <c r="A651" s="4" t="s">
        <v>618</v>
      </c>
      <c r="B651" s="4" t="s">
        <v>2249</v>
      </c>
      <c r="C651" s="4">
        <v>649</v>
      </c>
      <c r="D651" s="4" t="s">
        <v>624</v>
      </c>
      <c r="E651" s="4" t="s">
        <v>23</v>
      </c>
      <c r="F651" s="4" t="s">
        <v>19</v>
      </c>
      <c r="G651" s="4" t="s">
        <v>23</v>
      </c>
      <c r="H651" s="4" t="s">
        <v>19</v>
      </c>
      <c r="I651" s="11">
        <v>0.1103349</v>
      </c>
      <c r="J651" s="11">
        <v>5.9591900000000003E-2</v>
      </c>
      <c r="K651" s="5">
        <v>3.1418600006847398E-6</v>
      </c>
      <c r="L651" s="5">
        <v>1.8192799999999999E-2</v>
      </c>
      <c r="M651" s="11">
        <v>2.5333574000000001E-2</v>
      </c>
      <c r="N651" s="11">
        <v>2.5232999999999998E-2</v>
      </c>
      <c r="O651" s="11">
        <f t="shared" si="10"/>
        <v>18.968495452499493</v>
      </c>
    </row>
    <row r="652" spans="1:15" x14ac:dyDescent="0.3">
      <c r="A652" s="4" t="s">
        <v>618</v>
      </c>
      <c r="B652" s="4" t="s">
        <v>2249</v>
      </c>
      <c r="C652" s="4">
        <v>650</v>
      </c>
      <c r="D652" s="4" t="s">
        <v>625</v>
      </c>
      <c r="E652" s="4" t="s">
        <v>19</v>
      </c>
      <c r="F652" s="4" t="s">
        <v>23</v>
      </c>
      <c r="G652" s="4" t="s">
        <v>19</v>
      </c>
      <c r="H652" s="4" t="s">
        <v>23</v>
      </c>
      <c r="I652" s="11">
        <v>5.6172158999999999E-2</v>
      </c>
      <c r="J652" s="11">
        <v>-2.2463400000000001E-2</v>
      </c>
      <c r="K652" s="5">
        <v>5.4455059517204802E-6</v>
      </c>
      <c r="L652" s="5">
        <v>6.4382800000000004E-2</v>
      </c>
      <c r="M652" s="11">
        <v>1.2412391E-2</v>
      </c>
      <c r="N652" s="11">
        <v>1.21455E-2</v>
      </c>
      <c r="O652" s="11">
        <f t="shared" si="10"/>
        <v>20.480065320883394</v>
      </c>
    </row>
    <row r="653" spans="1:15" x14ac:dyDescent="0.3">
      <c r="A653" s="4" t="s">
        <v>618</v>
      </c>
      <c r="B653" s="4" t="s">
        <v>2249</v>
      </c>
      <c r="C653" s="4">
        <v>651</v>
      </c>
      <c r="D653" s="4" t="s">
        <v>626</v>
      </c>
      <c r="E653" s="4" t="s">
        <v>18</v>
      </c>
      <c r="F653" s="4" t="s">
        <v>21</v>
      </c>
      <c r="G653" s="4" t="s">
        <v>18</v>
      </c>
      <c r="H653" s="4" t="s">
        <v>21</v>
      </c>
      <c r="I653" s="11">
        <v>-5.2348450999999997E-2</v>
      </c>
      <c r="J653" s="11">
        <v>1.9998200000000001E-2</v>
      </c>
      <c r="K653" s="5">
        <v>7.5012050112559098E-6</v>
      </c>
      <c r="L653" s="5">
        <v>8.4939600000000004E-2</v>
      </c>
      <c r="M653" s="11">
        <v>1.1566041000000001E-2</v>
      </c>
      <c r="N653" s="11">
        <v>1.16086E-2</v>
      </c>
      <c r="O653" s="11">
        <f t="shared" si="10"/>
        <v>20.485106009081612</v>
      </c>
    </row>
    <row r="654" spans="1:15" x14ac:dyDescent="0.3">
      <c r="A654" s="4" t="s">
        <v>618</v>
      </c>
      <c r="B654" s="4" t="s">
        <v>2249</v>
      </c>
      <c r="C654" s="4">
        <v>652</v>
      </c>
      <c r="D654" s="4" t="s">
        <v>627</v>
      </c>
      <c r="E654" s="4" t="s">
        <v>18</v>
      </c>
      <c r="F654" s="4" t="s">
        <v>21</v>
      </c>
      <c r="G654" s="4" t="s">
        <v>18</v>
      </c>
      <c r="H654" s="4" t="s">
        <v>21</v>
      </c>
      <c r="I654" s="11">
        <v>-9.3651362000000002E-2</v>
      </c>
      <c r="J654" s="11">
        <v>-1.79455E-2</v>
      </c>
      <c r="K654" s="5">
        <v>3.5888668946543999E-6</v>
      </c>
      <c r="L654" s="5">
        <v>0.31663799999999998</v>
      </c>
      <c r="M654" s="11">
        <v>2.0120033999999998E-2</v>
      </c>
      <c r="N654" s="11">
        <v>1.7920599999999998E-2</v>
      </c>
      <c r="O654" s="11">
        <f t="shared" si="10"/>
        <v>21.665602711808166</v>
      </c>
    </row>
    <row r="655" spans="1:15" x14ac:dyDescent="0.3">
      <c r="A655" s="4" t="s">
        <v>618</v>
      </c>
      <c r="B655" s="4" t="s">
        <v>2249</v>
      </c>
      <c r="C655" s="4">
        <v>653</v>
      </c>
      <c r="D655" s="4" t="s">
        <v>628</v>
      </c>
      <c r="E655" s="4" t="s">
        <v>23</v>
      </c>
      <c r="F655" s="4" t="s">
        <v>19</v>
      </c>
      <c r="G655" s="4" t="s">
        <v>23</v>
      </c>
      <c r="H655" s="4" t="s">
        <v>19</v>
      </c>
      <c r="I655" s="11">
        <v>-7.7969338999999999E-2</v>
      </c>
      <c r="J655" s="11">
        <v>3.5518500000000001E-2</v>
      </c>
      <c r="K655" s="5">
        <v>7.3136975114125897E-6</v>
      </c>
      <c r="L655" s="5">
        <v>5.1677300000000002E-2</v>
      </c>
      <c r="M655" s="11">
        <v>1.7073844000000001E-2</v>
      </c>
      <c r="N655" s="11">
        <v>1.82539E-2</v>
      </c>
      <c r="O655" s="11">
        <f t="shared" si="10"/>
        <v>20.853794365349398</v>
      </c>
    </row>
    <row r="656" spans="1:15" x14ac:dyDescent="0.3">
      <c r="A656" s="4" t="s">
        <v>618</v>
      </c>
      <c r="B656" s="4" t="s">
        <v>2249</v>
      </c>
      <c r="C656" s="4">
        <v>654</v>
      </c>
      <c r="D656" s="4" t="s">
        <v>629</v>
      </c>
      <c r="E656" s="4" t="s">
        <v>18</v>
      </c>
      <c r="F656" s="4" t="s">
        <v>21</v>
      </c>
      <c r="G656" s="4" t="s">
        <v>18</v>
      </c>
      <c r="H656" s="4" t="s">
        <v>21</v>
      </c>
      <c r="I656" s="11">
        <v>8.2571565E-2</v>
      </c>
      <c r="J656" s="11">
        <v>2.8562800000000001E-3</v>
      </c>
      <c r="K656" s="5">
        <v>3.3955399418757098E-7</v>
      </c>
      <c r="L656" s="5">
        <v>0.85497900000000004</v>
      </c>
      <c r="M656" s="11">
        <v>1.6595819000000001E-2</v>
      </c>
      <c r="N656" s="11">
        <v>1.5627700000000001E-2</v>
      </c>
      <c r="O656" s="11">
        <f t="shared" si="10"/>
        <v>24.755041157175427</v>
      </c>
    </row>
    <row r="657" spans="1:15" x14ac:dyDescent="0.3">
      <c r="A657" s="4" t="s">
        <v>618</v>
      </c>
      <c r="B657" s="4" t="s">
        <v>2249</v>
      </c>
      <c r="C657" s="4">
        <v>655</v>
      </c>
      <c r="D657" s="4" t="s">
        <v>630</v>
      </c>
      <c r="E657" s="4" t="s">
        <v>23</v>
      </c>
      <c r="F657" s="4" t="s">
        <v>19</v>
      </c>
      <c r="G657" s="4" t="s">
        <v>23</v>
      </c>
      <c r="H657" s="4" t="s">
        <v>19</v>
      </c>
      <c r="I657" s="11">
        <v>-5.8541133000000002E-2</v>
      </c>
      <c r="J657" s="11">
        <v>5.8924600000000004E-3</v>
      </c>
      <c r="K657" s="5">
        <v>4.8508397650112202E-6</v>
      </c>
      <c r="L657" s="5">
        <v>0.69683200000000001</v>
      </c>
      <c r="M657" s="11">
        <v>1.2935848E-2</v>
      </c>
      <c r="N657" s="11">
        <v>1.51244E-2</v>
      </c>
      <c r="O657" s="11">
        <f t="shared" si="10"/>
        <v>20.480117278125853</v>
      </c>
    </row>
    <row r="658" spans="1:15" x14ac:dyDescent="0.3">
      <c r="A658" s="4" t="s">
        <v>618</v>
      </c>
      <c r="B658" s="4" t="s">
        <v>2249</v>
      </c>
      <c r="C658" s="4">
        <v>656</v>
      </c>
      <c r="D658" s="4" t="s">
        <v>631</v>
      </c>
      <c r="E658" s="4" t="s">
        <v>18</v>
      </c>
      <c r="F658" s="4" t="s">
        <v>23</v>
      </c>
      <c r="G658" s="4" t="s">
        <v>18</v>
      </c>
      <c r="H658" s="4" t="s">
        <v>23</v>
      </c>
      <c r="I658" s="11">
        <v>-5.3845736999999998E-2</v>
      </c>
      <c r="J658" s="11">
        <v>-1.9760099999999999E-4</v>
      </c>
      <c r="K658" s="5">
        <v>5.0208104007685696E-6</v>
      </c>
      <c r="L658" s="5">
        <v>0.98636999999999997</v>
      </c>
      <c r="M658" s="11">
        <v>1.1771795999999999E-2</v>
      </c>
      <c r="N658" s="11">
        <v>1.15669E-2</v>
      </c>
      <c r="O658" s="11">
        <f t="shared" si="10"/>
        <v>20.922674397952306</v>
      </c>
    </row>
    <row r="659" spans="1:15" x14ac:dyDescent="0.3">
      <c r="A659" s="4" t="s">
        <v>632</v>
      </c>
      <c r="B659" s="4" t="s">
        <v>2249</v>
      </c>
      <c r="C659" s="4">
        <v>657</v>
      </c>
      <c r="D659" s="4" t="s">
        <v>633</v>
      </c>
      <c r="E659" s="4" t="s">
        <v>18</v>
      </c>
      <c r="F659" s="4" t="s">
        <v>21</v>
      </c>
      <c r="G659" s="4" t="s">
        <v>18</v>
      </c>
      <c r="H659" s="4" t="s">
        <v>21</v>
      </c>
      <c r="I659" s="11">
        <v>6.6170066999999999E-2</v>
      </c>
      <c r="J659" s="11">
        <v>-6.0931099999999997E-3</v>
      </c>
      <c r="K659" s="5">
        <v>7.5835089228862204E-6</v>
      </c>
      <c r="L659" s="5">
        <v>0.69346699999999994</v>
      </c>
      <c r="M659" s="11">
        <v>1.4850954E-2</v>
      </c>
      <c r="N659" s="11">
        <v>1.5458700000000001E-2</v>
      </c>
      <c r="O659" s="11">
        <f t="shared" si="10"/>
        <v>19.852465181278507</v>
      </c>
    </row>
    <row r="660" spans="1:15" x14ac:dyDescent="0.3">
      <c r="A660" s="4" t="s">
        <v>632</v>
      </c>
      <c r="B660" s="4" t="s">
        <v>2249</v>
      </c>
      <c r="C660" s="4">
        <v>658</v>
      </c>
      <c r="D660" s="4" t="s">
        <v>634</v>
      </c>
      <c r="E660" s="4" t="s">
        <v>21</v>
      </c>
      <c r="F660" s="4" t="s">
        <v>18</v>
      </c>
      <c r="G660" s="4" t="s">
        <v>21</v>
      </c>
      <c r="H660" s="4" t="s">
        <v>18</v>
      </c>
      <c r="I660" s="11">
        <v>4.9446281000000002E-2</v>
      </c>
      <c r="J660" s="11">
        <v>-2.69736E-2</v>
      </c>
      <c r="K660" s="5">
        <v>4.2626234184967303E-6</v>
      </c>
      <c r="L660" s="5">
        <v>2.9108499999999999E-2</v>
      </c>
      <c r="M660" s="11">
        <v>1.1050331E-2</v>
      </c>
      <c r="N660" s="11">
        <v>1.2361799999999999E-2</v>
      </c>
      <c r="O660" s="11">
        <f t="shared" si="10"/>
        <v>20.022425720119564</v>
      </c>
    </row>
    <row r="661" spans="1:15" x14ac:dyDescent="0.3">
      <c r="A661" s="4" t="s">
        <v>632</v>
      </c>
      <c r="B661" s="4" t="s">
        <v>2249</v>
      </c>
      <c r="C661" s="4">
        <v>659</v>
      </c>
      <c r="D661" s="4" t="s">
        <v>635</v>
      </c>
      <c r="E661" s="4" t="s">
        <v>23</v>
      </c>
      <c r="F661" s="4" t="s">
        <v>19</v>
      </c>
      <c r="G661" s="4" t="s">
        <v>23</v>
      </c>
      <c r="H661" s="4" t="s">
        <v>19</v>
      </c>
      <c r="I661" s="11">
        <v>5.4958365000000002E-2</v>
      </c>
      <c r="J661" s="11">
        <v>-2.2019400000000001E-2</v>
      </c>
      <c r="K661" s="5">
        <v>2.4183631724945201E-6</v>
      </c>
      <c r="L661" s="5">
        <v>9.6037300000000006E-2</v>
      </c>
      <c r="M661" s="11">
        <v>1.1708563999999999E-2</v>
      </c>
      <c r="N661" s="11">
        <v>1.3229899999999999E-2</v>
      </c>
      <c r="O661" s="11">
        <f t="shared" si="10"/>
        <v>22.032325534493097</v>
      </c>
    </row>
    <row r="662" spans="1:15" x14ac:dyDescent="0.3">
      <c r="A662" s="4" t="s">
        <v>632</v>
      </c>
      <c r="B662" s="4" t="s">
        <v>2249</v>
      </c>
      <c r="C662" s="4">
        <v>660</v>
      </c>
      <c r="D662" s="4" t="s">
        <v>636</v>
      </c>
      <c r="E662" s="4" t="s">
        <v>18</v>
      </c>
      <c r="F662" s="4" t="s">
        <v>19</v>
      </c>
      <c r="G662" s="4" t="s">
        <v>18</v>
      </c>
      <c r="H662" s="4" t="s">
        <v>19</v>
      </c>
      <c r="I662" s="11">
        <v>-4.9227029999999998E-2</v>
      </c>
      <c r="J662" s="11">
        <v>-1.4758500000000001E-2</v>
      </c>
      <c r="K662" s="5">
        <v>2.68981757013579E-6</v>
      </c>
      <c r="L662" s="5">
        <v>0.20394599999999999</v>
      </c>
      <c r="M662" s="11">
        <v>1.0489406999999999E-2</v>
      </c>
      <c r="N662" s="11">
        <v>1.1617300000000001E-2</v>
      </c>
      <c r="O662" s="11">
        <f t="shared" si="10"/>
        <v>22.024466393122513</v>
      </c>
    </row>
    <row r="663" spans="1:15" x14ac:dyDescent="0.3">
      <c r="A663" s="4" t="s">
        <v>632</v>
      </c>
      <c r="B663" s="4" t="s">
        <v>2249</v>
      </c>
      <c r="C663" s="4">
        <v>661</v>
      </c>
      <c r="D663" s="4" t="s">
        <v>637</v>
      </c>
      <c r="E663" s="4" t="s">
        <v>19</v>
      </c>
      <c r="F663" s="4" t="s">
        <v>21</v>
      </c>
      <c r="G663" s="4" t="s">
        <v>19</v>
      </c>
      <c r="H663" s="4" t="s">
        <v>21</v>
      </c>
      <c r="I663" s="11">
        <v>-7.1812796999999998E-2</v>
      </c>
      <c r="J663" s="11">
        <v>2.3360200000000001E-2</v>
      </c>
      <c r="K663" s="5">
        <v>9.5777256459081197E-6</v>
      </c>
      <c r="L663" s="5">
        <v>0.26469999999999999</v>
      </c>
      <c r="M663" s="11">
        <v>1.7461974000000002E-2</v>
      </c>
      <c r="N663" s="11">
        <v>2.09442E-2</v>
      </c>
      <c r="O663" s="11">
        <f t="shared" si="10"/>
        <v>16.91285828435538</v>
      </c>
    </row>
    <row r="664" spans="1:15" x14ac:dyDescent="0.3">
      <c r="A664" s="4" t="s">
        <v>632</v>
      </c>
      <c r="B664" s="4" t="s">
        <v>2249</v>
      </c>
      <c r="C664" s="4">
        <v>662</v>
      </c>
      <c r="D664" s="4" t="s">
        <v>638</v>
      </c>
      <c r="E664" s="4" t="s">
        <v>21</v>
      </c>
      <c r="F664" s="4" t="s">
        <v>18</v>
      </c>
      <c r="G664" s="4" t="s">
        <v>21</v>
      </c>
      <c r="H664" s="4" t="s">
        <v>18</v>
      </c>
      <c r="I664" s="11">
        <v>-5.0092356999999997E-2</v>
      </c>
      <c r="J664" s="11">
        <v>2.0565000000000001E-4</v>
      </c>
      <c r="K664" s="5">
        <v>1.81842518542819E-6</v>
      </c>
      <c r="L664" s="5">
        <v>0.98582999999999998</v>
      </c>
      <c r="M664" s="11">
        <v>1.0506859E-2</v>
      </c>
      <c r="N664" s="11">
        <v>1.15792E-2</v>
      </c>
      <c r="O664" s="11">
        <f t="shared" si="10"/>
        <v>22.729879105775456</v>
      </c>
    </row>
    <row r="665" spans="1:15" x14ac:dyDescent="0.3">
      <c r="A665" s="4" t="s">
        <v>632</v>
      </c>
      <c r="B665" s="4" t="s">
        <v>2249</v>
      </c>
      <c r="C665" s="4">
        <v>663</v>
      </c>
      <c r="D665" s="4" t="s">
        <v>639</v>
      </c>
      <c r="E665" s="4" t="s">
        <v>23</v>
      </c>
      <c r="F665" s="4" t="s">
        <v>19</v>
      </c>
      <c r="G665" s="4" t="s">
        <v>23</v>
      </c>
      <c r="H665" s="4" t="s">
        <v>19</v>
      </c>
      <c r="I665" s="11">
        <v>5.0141499999999999E-2</v>
      </c>
      <c r="J665" s="11">
        <v>1.1257700000000001E-2</v>
      </c>
      <c r="K665" s="5">
        <v>7.2884373054159597E-6</v>
      </c>
      <c r="L665" s="5">
        <v>0.35483300000000001</v>
      </c>
      <c r="M665" s="11">
        <v>1.1215719000000001E-2</v>
      </c>
      <c r="N665" s="11">
        <v>1.21672E-2</v>
      </c>
      <c r="O665" s="11">
        <f t="shared" si="10"/>
        <v>19.986668255634001</v>
      </c>
    </row>
    <row r="666" spans="1:15" x14ac:dyDescent="0.3">
      <c r="A666" s="4" t="s">
        <v>632</v>
      </c>
      <c r="B666" s="4" t="s">
        <v>2249</v>
      </c>
      <c r="C666" s="4">
        <v>664</v>
      </c>
      <c r="D666" s="4" t="s">
        <v>640</v>
      </c>
      <c r="E666" s="4" t="s">
        <v>23</v>
      </c>
      <c r="F666" s="4" t="s">
        <v>18</v>
      </c>
      <c r="G666" s="4" t="s">
        <v>23</v>
      </c>
      <c r="H666" s="4" t="s">
        <v>18</v>
      </c>
      <c r="I666" s="11">
        <v>-4.8456589000000001E-2</v>
      </c>
      <c r="J666" s="11">
        <v>5.1133699999999999E-3</v>
      </c>
      <c r="K666" s="5">
        <v>7.2673354888848503E-6</v>
      </c>
      <c r="L666" s="5">
        <v>0.67820000000000003</v>
      </c>
      <c r="M666" s="11">
        <v>1.0793397E-2</v>
      </c>
      <c r="N666" s="11">
        <v>1.23237E-2</v>
      </c>
      <c r="O666" s="11">
        <f t="shared" si="10"/>
        <v>20.155305084946672</v>
      </c>
    </row>
    <row r="667" spans="1:15" x14ac:dyDescent="0.3">
      <c r="A667" s="4" t="s">
        <v>632</v>
      </c>
      <c r="B667" s="4" t="s">
        <v>2249</v>
      </c>
      <c r="C667" s="4">
        <v>665</v>
      </c>
      <c r="D667" s="4" t="s">
        <v>641</v>
      </c>
      <c r="E667" s="4" t="s">
        <v>23</v>
      </c>
      <c r="F667" s="4" t="s">
        <v>19</v>
      </c>
      <c r="G667" s="4" t="s">
        <v>23</v>
      </c>
      <c r="H667" s="4" t="s">
        <v>19</v>
      </c>
      <c r="I667" s="11">
        <v>9.9348284999999995E-2</v>
      </c>
      <c r="J667" s="11">
        <v>-4.1023400000000002E-2</v>
      </c>
      <c r="K667" s="5">
        <v>8.3707077273658199E-6</v>
      </c>
      <c r="L667" s="5">
        <v>0.143761</v>
      </c>
      <c r="M667" s="11">
        <v>2.1839503999999999E-2</v>
      </c>
      <c r="N667" s="11">
        <v>2.8061200000000001E-2</v>
      </c>
      <c r="O667" s="11">
        <f t="shared" si="10"/>
        <v>20.693559845661024</v>
      </c>
    </row>
    <row r="668" spans="1:15" x14ac:dyDescent="0.3">
      <c r="A668" s="4" t="s">
        <v>632</v>
      </c>
      <c r="B668" s="4" t="s">
        <v>2249</v>
      </c>
      <c r="C668" s="4">
        <v>666</v>
      </c>
      <c r="D668" s="4" t="s">
        <v>642</v>
      </c>
      <c r="E668" s="4" t="s">
        <v>23</v>
      </c>
      <c r="F668" s="4" t="s">
        <v>19</v>
      </c>
      <c r="G668" s="4" t="s">
        <v>23</v>
      </c>
      <c r="H668" s="4" t="s">
        <v>19</v>
      </c>
      <c r="I668" s="11">
        <v>-5.8583101999999998E-2</v>
      </c>
      <c r="J668" s="11">
        <v>1.9400400000000001E-3</v>
      </c>
      <c r="K668" s="5">
        <v>3.6955712409367999E-6</v>
      </c>
      <c r="L668" s="5">
        <v>0.89729800000000004</v>
      </c>
      <c r="M668" s="11">
        <v>1.2874211999999999E-2</v>
      </c>
      <c r="N668" s="11">
        <v>1.5030200000000001E-2</v>
      </c>
      <c r="O668" s="11">
        <f t="shared" si="10"/>
        <v>20.706343546810942</v>
      </c>
    </row>
    <row r="669" spans="1:15" x14ac:dyDescent="0.3">
      <c r="A669" s="4" t="s">
        <v>632</v>
      </c>
      <c r="B669" s="4" t="s">
        <v>2249</v>
      </c>
      <c r="C669" s="4">
        <v>667</v>
      </c>
      <c r="D669" s="4" t="s">
        <v>643</v>
      </c>
      <c r="E669" s="4" t="s">
        <v>21</v>
      </c>
      <c r="F669" s="4" t="s">
        <v>18</v>
      </c>
      <c r="G669" s="4" t="s">
        <v>21</v>
      </c>
      <c r="H669" s="4" t="s">
        <v>18</v>
      </c>
      <c r="I669" s="11">
        <v>0.16030206599999999</v>
      </c>
      <c r="J669" s="11">
        <v>2.46783E-2</v>
      </c>
      <c r="K669" s="5">
        <v>8.4197386948494097E-6</v>
      </c>
      <c r="L669" s="5">
        <v>0.47555500000000001</v>
      </c>
      <c r="M669" s="11">
        <v>3.5832010999999997E-2</v>
      </c>
      <c r="N669" s="11">
        <v>3.4589099999999998E-2</v>
      </c>
      <c r="O669" s="11">
        <f t="shared" si="10"/>
        <v>20.01409116956458</v>
      </c>
    </row>
    <row r="670" spans="1:15" x14ac:dyDescent="0.3">
      <c r="A670" s="4" t="s">
        <v>632</v>
      </c>
      <c r="B670" s="4" t="s">
        <v>2249</v>
      </c>
      <c r="C670" s="4">
        <v>668</v>
      </c>
      <c r="D670" s="4" t="s">
        <v>644</v>
      </c>
      <c r="E670" s="4" t="s">
        <v>18</v>
      </c>
      <c r="F670" s="4" t="s">
        <v>21</v>
      </c>
      <c r="G670" s="4" t="s">
        <v>18</v>
      </c>
      <c r="H670" s="4" t="s">
        <v>21</v>
      </c>
      <c r="I670" s="11">
        <v>-5.0353666999999998E-2</v>
      </c>
      <c r="J670" s="11">
        <v>-1.55782E-2</v>
      </c>
      <c r="K670" s="5">
        <v>6.2032469005454499E-6</v>
      </c>
      <c r="L670" s="5">
        <v>0.21656800000000001</v>
      </c>
      <c r="M670" s="11">
        <v>1.1220058E-2</v>
      </c>
      <c r="N670" s="11">
        <v>1.26068E-2</v>
      </c>
      <c r="O670" s="11">
        <f t="shared" si="10"/>
        <v>20.140581395185247</v>
      </c>
    </row>
    <row r="671" spans="1:15" x14ac:dyDescent="0.3">
      <c r="A671" s="4" t="s">
        <v>632</v>
      </c>
      <c r="B671" s="4" t="s">
        <v>2249</v>
      </c>
      <c r="C671" s="4">
        <v>669</v>
      </c>
      <c r="D671" s="4" t="s">
        <v>645</v>
      </c>
      <c r="E671" s="4" t="s">
        <v>21</v>
      </c>
      <c r="F671" s="4" t="s">
        <v>18</v>
      </c>
      <c r="G671" s="4" t="s">
        <v>21</v>
      </c>
      <c r="H671" s="4" t="s">
        <v>18</v>
      </c>
      <c r="I671" s="11">
        <v>-6.0748124000000001E-2</v>
      </c>
      <c r="J671" s="11">
        <v>-3.0548700000000001E-4</v>
      </c>
      <c r="K671" s="5">
        <v>2.4499886766004399E-6</v>
      </c>
      <c r="L671" s="5">
        <v>0.98272599999999999</v>
      </c>
      <c r="M671" s="11">
        <v>1.2521578E-2</v>
      </c>
      <c r="N671" s="11">
        <v>1.4109E-2</v>
      </c>
      <c r="O671" s="11">
        <f t="shared" si="10"/>
        <v>23.536810739134236</v>
      </c>
    </row>
    <row r="672" spans="1:15" x14ac:dyDescent="0.3">
      <c r="A672" s="4" t="s">
        <v>632</v>
      </c>
      <c r="B672" s="4" t="s">
        <v>2249</v>
      </c>
      <c r="C672" s="4">
        <v>670</v>
      </c>
      <c r="D672" s="4" t="s">
        <v>646</v>
      </c>
      <c r="E672" s="4" t="s">
        <v>21</v>
      </c>
      <c r="F672" s="4" t="s">
        <v>18</v>
      </c>
      <c r="G672" s="4" t="s">
        <v>21</v>
      </c>
      <c r="H672" s="4" t="s">
        <v>18</v>
      </c>
      <c r="I672" s="11">
        <v>-5.0314217000000001E-2</v>
      </c>
      <c r="J672" s="11">
        <v>2.4414700000000001E-2</v>
      </c>
      <c r="K672" s="5">
        <v>5.3589895258953696E-6</v>
      </c>
      <c r="L672" s="5">
        <v>3.7833800000000001E-2</v>
      </c>
      <c r="M672" s="11">
        <v>1.124817E-2</v>
      </c>
      <c r="N672" s="11">
        <v>1.17567E-2</v>
      </c>
      <c r="O672" s="11">
        <f t="shared" si="10"/>
        <v>20.008645699182612</v>
      </c>
    </row>
    <row r="673" spans="1:15" x14ac:dyDescent="0.3">
      <c r="A673" s="4" t="s">
        <v>632</v>
      </c>
      <c r="B673" s="4" t="s">
        <v>2249</v>
      </c>
      <c r="C673" s="4">
        <v>671</v>
      </c>
      <c r="D673" s="4" t="s">
        <v>647</v>
      </c>
      <c r="E673" s="4" t="s">
        <v>21</v>
      </c>
      <c r="F673" s="4" t="s">
        <v>18</v>
      </c>
      <c r="G673" s="4" t="s">
        <v>21</v>
      </c>
      <c r="H673" s="4" t="s">
        <v>18</v>
      </c>
      <c r="I673" s="11">
        <v>7.7672344000000004E-2</v>
      </c>
      <c r="J673" s="11">
        <v>4.4429099999999999E-2</v>
      </c>
      <c r="K673" s="5">
        <v>3.0142233019271301E-6</v>
      </c>
      <c r="L673" s="5">
        <v>2.0731900000000001E-2</v>
      </c>
      <c r="M673" s="11">
        <v>1.6447234000000002E-2</v>
      </c>
      <c r="N673" s="11">
        <v>1.9209799999999999E-2</v>
      </c>
      <c r="O673" s="11">
        <f t="shared" si="10"/>
        <v>22.30216786735102</v>
      </c>
    </row>
    <row r="674" spans="1:15" x14ac:dyDescent="0.3">
      <c r="A674" s="4" t="s">
        <v>632</v>
      </c>
      <c r="B674" s="4" t="s">
        <v>2249</v>
      </c>
      <c r="C674" s="4">
        <v>672</v>
      </c>
      <c r="D674" s="4" t="s">
        <v>648</v>
      </c>
      <c r="E674" s="4" t="s">
        <v>18</v>
      </c>
      <c r="F674" s="4" t="s">
        <v>21</v>
      </c>
      <c r="G674" s="4" t="s">
        <v>18</v>
      </c>
      <c r="H674" s="4" t="s">
        <v>21</v>
      </c>
      <c r="I674" s="11">
        <v>-4.9366583999999998E-2</v>
      </c>
      <c r="J674" s="11">
        <v>9.5351800000000007E-3</v>
      </c>
      <c r="K674" s="5">
        <v>5.16950084266973E-6</v>
      </c>
      <c r="L674" s="5">
        <v>0.42109099999999999</v>
      </c>
      <c r="M674" s="11">
        <v>1.0780125999999999E-2</v>
      </c>
      <c r="N674" s="11">
        <v>1.18519E-2</v>
      </c>
      <c r="O674" s="11">
        <f t="shared" si="10"/>
        <v>20.970968076344597</v>
      </c>
    </row>
    <row r="675" spans="1:15" x14ac:dyDescent="0.3">
      <c r="A675" s="4" t="s">
        <v>632</v>
      </c>
      <c r="B675" s="4" t="s">
        <v>2249</v>
      </c>
      <c r="C675" s="4">
        <v>673</v>
      </c>
      <c r="D675" s="4" t="s">
        <v>649</v>
      </c>
      <c r="E675" s="4" t="s">
        <v>19</v>
      </c>
      <c r="F675" s="4" t="s">
        <v>23</v>
      </c>
      <c r="G675" s="4" t="s">
        <v>19</v>
      </c>
      <c r="H675" s="4" t="s">
        <v>23</v>
      </c>
      <c r="I675" s="11">
        <v>-0.12572118299999999</v>
      </c>
      <c r="J675" s="11">
        <v>1.7174999999999999E-2</v>
      </c>
      <c r="K675" s="5">
        <v>2.835937271411E-7</v>
      </c>
      <c r="L675" s="5">
        <v>0.52190199999999998</v>
      </c>
      <c r="M675" s="11">
        <v>2.4523339000000002E-2</v>
      </c>
      <c r="N675" s="11">
        <v>2.6818499999999999E-2</v>
      </c>
      <c r="O675" s="11">
        <f t="shared" si="10"/>
        <v>26.281957855555902</v>
      </c>
    </row>
    <row r="676" spans="1:15" x14ac:dyDescent="0.3">
      <c r="A676" s="4" t="s">
        <v>650</v>
      </c>
      <c r="B676" s="4" t="s">
        <v>2249</v>
      </c>
      <c r="C676" s="4">
        <v>674</v>
      </c>
      <c r="D676" s="4" t="s">
        <v>651</v>
      </c>
      <c r="E676" s="4" t="s">
        <v>18</v>
      </c>
      <c r="F676" s="4" t="s">
        <v>23</v>
      </c>
      <c r="G676" s="4" t="s">
        <v>18</v>
      </c>
      <c r="H676" s="4" t="s">
        <v>23</v>
      </c>
      <c r="I676" s="11">
        <v>-5.0318303000000002E-2</v>
      </c>
      <c r="J676" s="11">
        <v>3.9408899999999997E-2</v>
      </c>
      <c r="K676" s="5">
        <v>6.9902662325635701E-6</v>
      </c>
      <c r="L676" s="5">
        <v>8.5182400000000005E-4</v>
      </c>
      <c r="M676" s="11">
        <v>1.1165005E-2</v>
      </c>
      <c r="N676" s="11">
        <v>1.18154E-2</v>
      </c>
      <c r="O676" s="11">
        <f t="shared" si="10"/>
        <v>20.311131978603051</v>
      </c>
    </row>
    <row r="677" spans="1:15" x14ac:dyDescent="0.3">
      <c r="A677" s="4" t="s">
        <v>650</v>
      </c>
      <c r="B677" s="4" t="s">
        <v>2249</v>
      </c>
      <c r="C677" s="4">
        <v>675</v>
      </c>
      <c r="D677" s="4" t="s">
        <v>652</v>
      </c>
      <c r="E677" s="4" t="s">
        <v>23</v>
      </c>
      <c r="F677" s="4" t="s">
        <v>19</v>
      </c>
      <c r="G677" s="4" t="s">
        <v>23</v>
      </c>
      <c r="H677" s="4" t="s">
        <v>19</v>
      </c>
      <c r="I677" s="11">
        <v>0.15161920800000001</v>
      </c>
      <c r="J677" s="11">
        <v>-5.1586699999999999E-2</v>
      </c>
      <c r="K677" s="5">
        <v>1.80357439142737E-6</v>
      </c>
      <c r="L677" s="5">
        <v>0.12450899999999999</v>
      </c>
      <c r="M677" s="11">
        <v>3.1711233999999998E-2</v>
      </c>
      <c r="N677" s="11">
        <v>3.3582500000000001E-2</v>
      </c>
      <c r="O677" s="11">
        <f t="shared" si="10"/>
        <v>22.86031249303721</v>
      </c>
    </row>
    <row r="678" spans="1:15" x14ac:dyDescent="0.3">
      <c r="A678" s="4" t="s">
        <v>650</v>
      </c>
      <c r="B678" s="4" t="s">
        <v>2249</v>
      </c>
      <c r="C678" s="4">
        <v>676</v>
      </c>
      <c r="D678" s="4" t="s">
        <v>653</v>
      </c>
      <c r="E678" s="4" t="s">
        <v>23</v>
      </c>
      <c r="F678" s="4" t="s">
        <v>21</v>
      </c>
      <c r="G678" s="4" t="s">
        <v>23</v>
      </c>
      <c r="H678" s="4" t="s">
        <v>21</v>
      </c>
      <c r="I678" s="11">
        <v>-5.5090712E-2</v>
      </c>
      <c r="J678" s="11">
        <v>-2.0737400000000001E-3</v>
      </c>
      <c r="K678" s="5">
        <v>2.41523379639813E-6</v>
      </c>
      <c r="L678" s="5">
        <v>0.87251299999999998</v>
      </c>
      <c r="M678" s="11">
        <v>1.1647397E-2</v>
      </c>
      <c r="N678" s="11">
        <v>1.29231E-2</v>
      </c>
      <c r="O678" s="11">
        <f t="shared" si="10"/>
        <v>22.371701365180208</v>
      </c>
    </row>
    <row r="679" spans="1:15" x14ac:dyDescent="0.3">
      <c r="A679" s="4" t="s">
        <v>650</v>
      </c>
      <c r="B679" s="4" t="s">
        <v>2249</v>
      </c>
      <c r="C679" s="4">
        <v>677</v>
      </c>
      <c r="D679" s="4" t="s">
        <v>654</v>
      </c>
      <c r="E679" s="4" t="s">
        <v>23</v>
      </c>
      <c r="F679" s="4" t="s">
        <v>21</v>
      </c>
      <c r="G679" s="4" t="s">
        <v>23</v>
      </c>
      <c r="H679" s="4" t="s">
        <v>21</v>
      </c>
      <c r="I679" s="11">
        <v>-6.3736569000000007E-2</v>
      </c>
      <c r="J679" s="11">
        <v>8.7689300000000001E-4</v>
      </c>
      <c r="K679" s="5">
        <v>2.5380516663211598E-6</v>
      </c>
      <c r="L679" s="5">
        <v>0.94907399999999997</v>
      </c>
      <c r="M679" s="11">
        <v>1.3926964E-2</v>
      </c>
      <c r="N679" s="11">
        <v>1.3729399999999999E-2</v>
      </c>
      <c r="O679" s="11">
        <f t="shared" si="10"/>
        <v>20.944232804098785</v>
      </c>
    </row>
    <row r="680" spans="1:15" x14ac:dyDescent="0.3">
      <c r="A680" s="4" t="s">
        <v>650</v>
      </c>
      <c r="B680" s="4" t="s">
        <v>2249</v>
      </c>
      <c r="C680" s="4">
        <v>678</v>
      </c>
      <c r="D680" s="4" t="s">
        <v>655</v>
      </c>
      <c r="E680" s="4" t="s">
        <v>19</v>
      </c>
      <c r="F680" s="4" t="s">
        <v>21</v>
      </c>
      <c r="G680" s="4" t="s">
        <v>19</v>
      </c>
      <c r="H680" s="4" t="s">
        <v>21</v>
      </c>
      <c r="I680" s="11">
        <v>5.9652843999999997E-2</v>
      </c>
      <c r="J680" s="11">
        <v>-4.3493899999999999E-3</v>
      </c>
      <c r="K680" s="5">
        <v>3.7234467539065801E-6</v>
      </c>
      <c r="L680" s="5">
        <v>0.74450400000000005</v>
      </c>
      <c r="M680" s="11">
        <v>1.2717031E-2</v>
      </c>
      <c r="N680" s="11">
        <v>1.3346E-2</v>
      </c>
      <c r="O680" s="11">
        <f t="shared" si="10"/>
        <v>22.003453396872374</v>
      </c>
    </row>
    <row r="681" spans="1:15" x14ac:dyDescent="0.3">
      <c r="A681" s="4" t="s">
        <v>650</v>
      </c>
      <c r="B681" s="4" t="s">
        <v>2249</v>
      </c>
      <c r="C681" s="4">
        <v>679</v>
      </c>
      <c r="D681" s="4" t="s">
        <v>656</v>
      </c>
      <c r="E681" s="4" t="s">
        <v>23</v>
      </c>
      <c r="F681" s="4" t="s">
        <v>19</v>
      </c>
      <c r="G681" s="4" t="s">
        <v>23</v>
      </c>
      <c r="H681" s="4" t="s">
        <v>19</v>
      </c>
      <c r="I681" s="11">
        <v>5.6155867999999998E-2</v>
      </c>
      <c r="J681" s="11">
        <v>-8.1193800000000007E-3</v>
      </c>
      <c r="K681" s="5">
        <v>1.2372632887023301E-6</v>
      </c>
      <c r="L681" s="5">
        <v>0.50767600000000002</v>
      </c>
      <c r="M681" s="11">
        <v>1.1558716E-2</v>
      </c>
      <c r="N681" s="11">
        <v>1.2256400000000001E-2</v>
      </c>
      <c r="O681" s="11">
        <f t="shared" si="10"/>
        <v>23.603211757764104</v>
      </c>
    </row>
    <row r="682" spans="1:15" x14ac:dyDescent="0.3">
      <c r="A682" s="4" t="s">
        <v>650</v>
      </c>
      <c r="B682" s="4" t="s">
        <v>2249</v>
      </c>
      <c r="C682" s="4">
        <v>680</v>
      </c>
      <c r="D682" s="4" t="s">
        <v>657</v>
      </c>
      <c r="E682" s="4" t="s">
        <v>19</v>
      </c>
      <c r="F682" s="4" t="s">
        <v>23</v>
      </c>
      <c r="G682" s="4" t="s">
        <v>19</v>
      </c>
      <c r="H682" s="4" t="s">
        <v>23</v>
      </c>
      <c r="I682" s="11">
        <v>6.5113557000000002E-2</v>
      </c>
      <c r="J682" s="11">
        <v>-2.1210299999999999E-3</v>
      </c>
      <c r="K682" s="5">
        <v>8.0828815147946006E-6</v>
      </c>
      <c r="L682" s="5">
        <v>0.88735200000000003</v>
      </c>
      <c r="M682" s="11">
        <v>1.4425125E-2</v>
      </c>
      <c r="N682" s="11">
        <v>1.4973200000000001E-2</v>
      </c>
      <c r="O682" s="11">
        <f t="shared" si="10"/>
        <v>20.375283986704712</v>
      </c>
    </row>
    <row r="683" spans="1:15" x14ac:dyDescent="0.3">
      <c r="A683" s="4" t="s">
        <v>650</v>
      </c>
      <c r="B683" s="4" t="s">
        <v>2249</v>
      </c>
      <c r="C683" s="4">
        <v>681</v>
      </c>
      <c r="D683" s="4" t="s">
        <v>658</v>
      </c>
      <c r="E683" s="4" t="s">
        <v>18</v>
      </c>
      <c r="F683" s="4" t="s">
        <v>21</v>
      </c>
      <c r="G683" s="4" t="s">
        <v>18</v>
      </c>
      <c r="H683" s="4" t="s">
        <v>21</v>
      </c>
      <c r="I683" s="11">
        <v>-8.0598449000000003E-2</v>
      </c>
      <c r="J683" s="11">
        <v>3.8301699999999999E-3</v>
      </c>
      <c r="K683" s="5">
        <v>4.8928052003406201E-6</v>
      </c>
      <c r="L683" s="5">
        <v>0.84632099999999999</v>
      </c>
      <c r="M683" s="11">
        <v>1.7136413E-2</v>
      </c>
      <c r="N683" s="11">
        <v>1.9761999999999998E-2</v>
      </c>
      <c r="O683" s="11">
        <f t="shared" si="10"/>
        <v>22.121446832549381</v>
      </c>
    </row>
    <row r="684" spans="1:15" x14ac:dyDescent="0.3">
      <c r="A684" s="4" t="s">
        <v>650</v>
      </c>
      <c r="B684" s="4" t="s">
        <v>2249</v>
      </c>
      <c r="C684" s="4">
        <v>682</v>
      </c>
      <c r="D684" s="4" t="s">
        <v>659</v>
      </c>
      <c r="E684" s="4" t="s">
        <v>21</v>
      </c>
      <c r="F684" s="4" t="s">
        <v>23</v>
      </c>
      <c r="G684" s="4" t="s">
        <v>21</v>
      </c>
      <c r="H684" s="4" t="s">
        <v>23</v>
      </c>
      <c r="I684" s="11">
        <v>-5.1639411000000003E-2</v>
      </c>
      <c r="J684" s="11">
        <v>-3.38595E-3</v>
      </c>
      <c r="K684" s="5">
        <v>4.7608931710988296E-6</v>
      </c>
      <c r="L684" s="5">
        <v>0.77891699999999997</v>
      </c>
      <c r="M684" s="11">
        <v>1.1231289E-2</v>
      </c>
      <c r="N684" s="11">
        <v>1.2061199999999999E-2</v>
      </c>
      <c r="O684" s="11">
        <f t="shared" si="10"/>
        <v>21.139920759295773</v>
      </c>
    </row>
    <row r="685" spans="1:15" x14ac:dyDescent="0.3">
      <c r="A685" s="4" t="s">
        <v>650</v>
      </c>
      <c r="B685" s="4" t="s">
        <v>2249</v>
      </c>
      <c r="C685" s="4">
        <v>683</v>
      </c>
      <c r="D685" s="4" t="s">
        <v>660</v>
      </c>
      <c r="E685" s="4" t="s">
        <v>21</v>
      </c>
      <c r="F685" s="4" t="s">
        <v>18</v>
      </c>
      <c r="G685" s="4" t="s">
        <v>21</v>
      </c>
      <c r="H685" s="4" t="s">
        <v>18</v>
      </c>
      <c r="I685" s="11">
        <v>-6.6323634000000006E-2</v>
      </c>
      <c r="J685" s="11">
        <v>-9.1575000000000007E-3</v>
      </c>
      <c r="K685" s="5">
        <v>3.9164241972961802E-6</v>
      </c>
      <c r="L685" s="5">
        <v>0.57314200000000004</v>
      </c>
      <c r="M685" s="11">
        <v>1.4162562E-2</v>
      </c>
      <c r="N685" s="11">
        <v>1.6253099999999999E-2</v>
      </c>
      <c r="O685" s="11">
        <f t="shared" si="10"/>
        <v>21.930724532760276</v>
      </c>
    </row>
    <row r="686" spans="1:15" x14ac:dyDescent="0.3">
      <c r="A686" s="4" t="s">
        <v>661</v>
      </c>
      <c r="B686" s="4" t="s">
        <v>2249</v>
      </c>
      <c r="C686" s="4">
        <v>684</v>
      </c>
      <c r="D686" s="4" t="s">
        <v>662</v>
      </c>
      <c r="E686" s="4" t="s">
        <v>23</v>
      </c>
      <c r="F686" s="4" t="s">
        <v>19</v>
      </c>
      <c r="G686" s="4" t="s">
        <v>23</v>
      </c>
      <c r="H686" s="4" t="s">
        <v>19</v>
      </c>
      <c r="I686" s="11">
        <v>9.5082844999999999E-2</v>
      </c>
      <c r="J686" s="11">
        <v>7.5843600000000001E-3</v>
      </c>
      <c r="K686" s="5">
        <v>7.6959191902915003E-6</v>
      </c>
      <c r="L686" s="5">
        <v>0.55432700000000001</v>
      </c>
      <c r="M686" s="11">
        <v>2.1123946000000001E-2</v>
      </c>
      <c r="N686" s="11">
        <v>1.2826799999999999E-2</v>
      </c>
      <c r="O686" s="11">
        <f t="shared" si="10"/>
        <v>20.260690322534241</v>
      </c>
    </row>
    <row r="687" spans="1:15" x14ac:dyDescent="0.3">
      <c r="A687" s="4" t="s">
        <v>661</v>
      </c>
      <c r="B687" s="4" t="s">
        <v>2249</v>
      </c>
      <c r="C687" s="4">
        <v>685</v>
      </c>
      <c r="D687" s="4" t="s">
        <v>663</v>
      </c>
      <c r="E687" s="4" t="s">
        <v>21</v>
      </c>
      <c r="F687" s="4" t="s">
        <v>23</v>
      </c>
      <c r="G687" s="4" t="s">
        <v>21</v>
      </c>
      <c r="H687" s="4" t="s">
        <v>23</v>
      </c>
      <c r="I687" s="11">
        <v>0.194713531</v>
      </c>
      <c r="J687" s="11">
        <v>-8.1053099999999993E-3</v>
      </c>
      <c r="K687" s="5">
        <v>3.3956940233791501E-6</v>
      </c>
      <c r="L687" s="5">
        <v>0.81104399999999999</v>
      </c>
      <c r="M687" s="11">
        <v>4.1159783999999998E-2</v>
      </c>
      <c r="N687" s="11">
        <v>3.3902099999999998E-2</v>
      </c>
      <c r="O687" s="11">
        <f t="shared" si="10"/>
        <v>22.37927901951851</v>
      </c>
    </row>
    <row r="688" spans="1:15" x14ac:dyDescent="0.3">
      <c r="A688" s="4" t="s">
        <v>661</v>
      </c>
      <c r="B688" s="4" t="s">
        <v>2249</v>
      </c>
      <c r="C688" s="4">
        <v>686</v>
      </c>
      <c r="D688" s="4" t="s">
        <v>664</v>
      </c>
      <c r="E688" s="4" t="s">
        <v>23</v>
      </c>
      <c r="F688" s="4" t="s">
        <v>19</v>
      </c>
      <c r="G688" s="4" t="s">
        <v>23</v>
      </c>
      <c r="H688" s="4" t="s">
        <v>19</v>
      </c>
      <c r="I688" s="11">
        <v>9.0193357000000002E-2</v>
      </c>
      <c r="J688" s="11">
        <v>-4.8534900000000002E-3</v>
      </c>
      <c r="K688" s="5">
        <v>2.6287169343707499E-6</v>
      </c>
      <c r="L688" s="5">
        <v>0.69038600000000006</v>
      </c>
      <c r="M688" s="11">
        <v>1.9058248E-2</v>
      </c>
      <c r="N688" s="11">
        <v>1.2184499999999999E-2</v>
      </c>
      <c r="O688" s="11">
        <f t="shared" si="10"/>
        <v>22.396654752767105</v>
      </c>
    </row>
    <row r="689" spans="1:15" x14ac:dyDescent="0.3">
      <c r="A689" s="4" t="s">
        <v>661</v>
      </c>
      <c r="B689" s="4" t="s">
        <v>2249</v>
      </c>
      <c r="C689" s="4">
        <v>687</v>
      </c>
      <c r="D689" s="4" t="s">
        <v>665</v>
      </c>
      <c r="E689" s="4" t="s">
        <v>18</v>
      </c>
      <c r="F689" s="4" t="s">
        <v>19</v>
      </c>
      <c r="G689" s="4" t="s">
        <v>18</v>
      </c>
      <c r="H689" s="4" t="s">
        <v>19</v>
      </c>
      <c r="I689" s="11">
        <v>0.14705484599999999</v>
      </c>
      <c r="J689" s="11">
        <v>-4.8235099999999996E-3</v>
      </c>
      <c r="K689" s="5">
        <v>7.4202543743496999E-6</v>
      </c>
      <c r="L689" s="5">
        <v>0.81450699999999998</v>
      </c>
      <c r="M689" s="11">
        <v>3.3063508999999998E-2</v>
      </c>
      <c r="N689" s="11">
        <v>2.05592E-2</v>
      </c>
      <c r="O689" s="11">
        <f t="shared" si="10"/>
        <v>19.781571742701416</v>
      </c>
    </row>
    <row r="690" spans="1:15" x14ac:dyDescent="0.3">
      <c r="A690" s="4" t="s">
        <v>661</v>
      </c>
      <c r="B690" s="4" t="s">
        <v>2249</v>
      </c>
      <c r="C690" s="4">
        <v>688</v>
      </c>
      <c r="D690" s="4" t="s">
        <v>666</v>
      </c>
      <c r="E690" s="4" t="s">
        <v>18</v>
      </c>
      <c r="F690" s="4" t="s">
        <v>21</v>
      </c>
      <c r="G690" s="4" t="s">
        <v>18</v>
      </c>
      <c r="H690" s="4" t="s">
        <v>21</v>
      </c>
      <c r="I690" s="11">
        <v>-0.12279207</v>
      </c>
      <c r="J690" s="11">
        <v>7.3282499999999997E-3</v>
      </c>
      <c r="K690" s="5">
        <v>2.71183130045609E-6</v>
      </c>
      <c r="L690" s="5">
        <v>0.67008100000000004</v>
      </c>
      <c r="M690" s="11">
        <v>2.6304663999999998E-2</v>
      </c>
      <c r="N690" s="11">
        <v>1.7201000000000001E-2</v>
      </c>
      <c r="O690" s="11">
        <f t="shared" si="10"/>
        <v>21.79089779866711</v>
      </c>
    </row>
    <row r="691" spans="1:15" x14ac:dyDescent="0.3">
      <c r="A691" s="4" t="s">
        <v>661</v>
      </c>
      <c r="B691" s="4" t="s">
        <v>2249</v>
      </c>
      <c r="C691" s="4">
        <v>689</v>
      </c>
      <c r="D691" s="4" t="s">
        <v>667</v>
      </c>
      <c r="E691" s="4" t="s">
        <v>21</v>
      </c>
      <c r="F691" s="4" t="s">
        <v>18</v>
      </c>
      <c r="G691" s="4" t="s">
        <v>21</v>
      </c>
      <c r="H691" s="4" t="s">
        <v>18</v>
      </c>
      <c r="I691" s="11">
        <v>-0.155708877</v>
      </c>
      <c r="J691" s="11">
        <v>-2.6596499999999999E-2</v>
      </c>
      <c r="K691" s="5">
        <v>8.0594661172517893E-6</v>
      </c>
      <c r="L691" s="5">
        <v>0.36199599999999998</v>
      </c>
      <c r="M691" s="11">
        <v>3.4808468000000002E-2</v>
      </c>
      <c r="N691" s="11">
        <v>2.91766E-2</v>
      </c>
      <c r="O691" s="11">
        <f t="shared" si="10"/>
        <v>20.010453267307149</v>
      </c>
    </row>
    <row r="692" spans="1:15" x14ac:dyDescent="0.3">
      <c r="A692" s="4" t="s">
        <v>661</v>
      </c>
      <c r="B692" s="4" t="s">
        <v>2249</v>
      </c>
      <c r="C692" s="4">
        <v>690</v>
      </c>
      <c r="D692" s="4" t="s">
        <v>668</v>
      </c>
      <c r="E692" s="4" t="s">
        <v>23</v>
      </c>
      <c r="F692" s="4" t="s">
        <v>19</v>
      </c>
      <c r="G692" s="4" t="s">
        <v>23</v>
      </c>
      <c r="H692" s="4" t="s">
        <v>19</v>
      </c>
      <c r="I692" s="11">
        <v>-9.0575699999999995E-2</v>
      </c>
      <c r="J692" s="11">
        <v>-5.4295599999999999E-3</v>
      </c>
      <c r="K692" s="5">
        <v>2.4092531791954698E-6</v>
      </c>
      <c r="L692" s="5">
        <v>0.666076</v>
      </c>
      <c r="M692" s="11">
        <v>1.9165844000000001E-2</v>
      </c>
      <c r="N692" s="11">
        <v>1.2581800000000001E-2</v>
      </c>
      <c r="O692" s="11">
        <f t="shared" si="10"/>
        <v>22.334050839676994</v>
      </c>
    </row>
    <row r="693" spans="1:15" x14ac:dyDescent="0.3">
      <c r="A693" s="4" t="s">
        <v>661</v>
      </c>
      <c r="B693" s="4" t="s">
        <v>2249</v>
      </c>
      <c r="C693" s="4">
        <v>691</v>
      </c>
      <c r="D693" s="4" t="s">
        <v>669</v>
      </c>
      <c r="E693" s="4" t="s">
        <v>19</v>
      </c>
      <c r="F693" s="4" t="s">
        <v>18</v>
      </c>
      <c r="G693" s="4" t="s">
        <v>19</v>
      </c>
      <c r="H693" s="4" t="s">
        <v>18</v>
      </c>
      <c r="I693" s="11">
        <v>-0.102833438</v>
      </c>
      <c r="J693" s="11">
        <v>1.91979E-4</v>
      </c>
      <c r="K693" s="5">
        <v>4.5999221456575E-6</v>
      </c>
      <c r="L693" s="5">
        <v>0.98989499999999997</v>
      </c>
      <c r="M693" s="11">
        <v>2.2707713000000001E-2</v>
      </c>
      <c r="N693" s="11">
        <v>1.5158700000000001E-2</v>
      </c>
      <c r="O693" s="11">
        <f t="shared" si="10"/>
        <v>20.507934334855399</v>
      </c>
    </row>
    <row r="694" spans="1:15" x14ac:dyDescent="0.3">
      <c r="A694" s="4" t="s">
        <v>661</v>
      </c>
      <c r="B694" s="4" t="s">
        <v>2249</v>
      </c>
      <c r="C694" s="4">
        <v>692</v>
      </c>
      <c r="D694" s="4" t="s">
        <v>670</v>
      </c>
      <c r="E694" s="4" t="s">
        <v>18</v>
      </c>
      <c r="F694" s="4" t="s">
        <v>21</v>
      </c>
      <c r="G694" s="4" t="s">
        <v>18</v>
      </c>
      <c r="H694" s="4" t="s">
        <v>21</v>
      </c>
      <c r="I694" s="11">
        <v>9.3459377999999996E-2</v>
      </c>
      <c r="J694" s="11">
        <v>6.2776100000000003E-3</v>
      </c>
      <c r="K694" s="5">
        <v>6.0699816454232595E-7</v>
      </c>
      <c r="L694" s="5">
        <v>0.62086600000000003</v>
      </c>
      <c r="M694" s="11">
        <v>1.8681296E-2</v>
      </c>
      <c r="N694" s="11">
        <v>1.26917E-2</v>
      </c>
      <c r="O694" s="11">
        <f t="shared" si="10"/>
        <v>25.028324040585641</v>
      </c>
    </row>
    <row r="695" spans="1:15" x14ac:dyDescent="0.3">
      <c r="A695" s="4" t="s">
        <v>671</v>
      </c>
      <c r="B695" s="4" t="s">
        <v>2249</v>
      </c>
      <c r="C695" s="4">
        <v>693</v>
      </c>
      <c r="D695" s="4" t="s">
        <v>672</v>
      </c>
      <c r="E695" s="4" t="s">
        <v>21</v>
      </c>
      <c r="F695" s="4" t="s">
        <v>18</v>
      </c>
      <c r="G695" s="4" t="s">
        <v>21</v>
      </c>
      <c r="H695" s="4" t="s">
        <v>18</v>
      </c>
      <c r="I695" s="11">
        <v>0.104529604</v>
      </c>
      <c r="J695" s="11">
        <v>1.2840799999999999E-2</v>
      </c>
      <c r="K695" s="5">
        <v>4.2397659035102003E-6</v>
      </c>
      <c r="L695" s="5">
        <v>0.64519199999999999</v>
      </c>
      <c r="M695" s="11">
        <v>2.3025257E-2</v>
      </c>
      <c r="N695" s="11">
        <v>2.78873E-2</v>
      </c>
      <c r="O695" s="11">
        <f t="shared" si="10"/>
        <v>20.609603543274286</v>
      </c>
    </row>
    <row r="696" spans="1:15" x14ac:dyDescent="0.3">
      <c r="A696" s="4" t="s">
        <v>671</v>
      </c>
      <c r="B696" s="4" t="s">
        <v>2249</v>
      </c>
      <c r="C696" s="4">
        <v>694</v>
      </c>
      <c r="D696" s="4" t="s">
        <v>673</v>
      </c>
      <c r="E696" s="4" t="s">
        <v>23</v>
      </c>
      <c r="F696" s="4" t="s">
        <v>19</v>
      </c>
      <c r="G696" s="4" t="s">
        <v>23</v>
      </c>
      <c r="H696" s="4" t="s">
        <v>19</v>
      </c>
      <c r="I696" s="11">
        <v>0.12659214099999999</v>
      </c>
      <c r="J696" s="11">
        <v>-1.31317E-2</v>
      </c>
      <c r="K696" s="5">
        <v>4.6895748277195201E-7</v>
      </c>
      <c r="L696" s="5">
        <v>0.62428499999999998</v>
      </c>
      <c r="M696" s="11">
        <v>2.4345002000000001E-2</v>
      </c>
      <c r="N696" s="11">
        <v>2.6811100000000001E-2</v>
      </c>
      <c r="O696" s="11">
        <f t="shared" si="10"/>
        <v>27.039201412410932</v>
      </c>
    </row>
    <row r="697" spans="1:15" x14ac:dyDescent="0.3">
      <c r="A697" s="4" t="s">
        <v>671</v>
      </c>
      <c r="B697" s="4" t="s">
        <v>2249</v>
      </c>
      <c r="C697" s="4">
        <v>695</v>
      </c>
      <c r="D697" s="4" t="s">
        <v>674</v>
      </c>
      <c r="E697" s="4" t="s">
        <v>18</v>
      </c>
      <c r="F697" s="4" t="s">
        <v>21</v>
      </c>
      <c r="G697" s="4" t="s">
        <v>18</v>
      </c>
      <c r="H697" s="4" t="s">
        <v>21</v>
      </c>
      <c r="I697" s="11">
        <v>6.5768558000000005E-2</v>
      </c>
      <c r="J697" s="11">
        <v>1.3639E-2</v>
      </c>
      <c r="K697" s="5">
        <v>2.7032065617088101E-6</v>
      </c>
      <c r="L697" s="5">
        <v>0.33757900000000002</v>
      </c>
      <c r="M697" s="11">
        <v>1.3956926999999999E-2</v>
      </c>
      <c r="N697" s="11">
        <v>1.42227E-2</v>
      </c>
      <c r="O697" s="11">
        <f t="shared" si="10"/>
        <v>22.205319472234208</v>
      </c>
    </row>
    <row r="698" spans="1:15" x14ac:dyDescent="0.3">
      <c r="A698" s="4" t="s">
        <v>671</v>
      </c>
      <c r="B698" s="4" t="s">
        <v>2249</v>
      </c>
      <c r="C698" s="4">
        <v>696</v>
      </c>
      <c r="D698" s="4" t="s">
        <v>675</v>
      </c>
      <c r="E698" s="4" t="s">
        <v>19</v>
      </c>
      <c r="F698" s="4" t="s">
        <v>23</v>
      </c>
      <c r="G698" s="4" t="s">
        <v>19</v>
      </c>
      <c r="H698" s="4" t="s">
        <v>23</v>
      </c>
      <c r="I698" s="11">
        <v>-7.0235732999999995E-2</v>
      </c>
      <c r="J698" s="11">
        <v>1.58633E-2</v>
      </c>
      <c r="K698" s="5">
        <v>7.8459733828694397E-6</v>
      </c>
      <c r="L698" s="5">
        <v>0.25802399999999998</v>
      </c>
      <c r="M698" s="11">
        <v>1.5706022E-2</v>
      </c>
      <c r="N698" s="11">
        <v>1.4024999999999999E-2</v>
      </c>
      <c r="O698" s="11">
        <f t="shared" si="10"/>
        <v>19.997874359097054</v>
      </c>
    </row>
    <row r="699" spans="1:15" x14ac:dyDescent="0.3">
      <c r="A699" s="4" t="s">
        <v>671</v>
      </c>
      <c r="B699" s="4" t="s">
        <v>2249</v>
      </c>
      <c r="C699" s="4">
        <v>697</v>
      </c>
      <c r="D699" s="4" t="s">
        <v>676</v>
      </c>
      <c r="E699" s="4" t="s">
        <v>23</v>
      </c>
      <c r="F699" s="4" t="s">
        <v>21</v>
      </c>
      <c r="G699" s="4" t="s">
        <v>23</v>
      </c>
      <c r="H699" s="4" t="s">
        <v>21</v>
      </c>
      <c r="I699" s="11">
        <v>-6.8403783999999995E-2</v>
      </c>
      <c r="J699" s="11">
        <v>-1.42977E-2</v>
      </c>
      <c r="K699" s="5">
        <v>9.1731234069335996E-6</v>
      </c>
      <c r="L699" s="5">
        <v>0.35810799999999998</v>
      </c>
      <c r="M699" s="11">
        <v>1.5656158999999999E-2</v>
      </c>
      <c r="N699" s="11">
        <v>1.5558300000000001E-2</v>
      </c>
      <c r="O699" s="11">
        <f t="shared" si="10"/>
        <v>19.089291391356195</v>
      </c>
    </row>
    <row r="700" spans="1:15" x14ac:dyDescent="0.3">
      <c r="A700" s="4" t="s">
        <v>671</v>
      </c>
      <c r="B700" s="4" t="s">
        <v>2249</v>
      </c>
      <c r="C700" s="4">
        <v>698</v>
      </c>
      <c r="D700" s="4" t="s">
        <v>677</v>
      </c>
      <c r="E700" s="4" t="s">
        <v>18</v>
      </c>
      <c r="F700" s="4" t="s">
        <v>21</v>
      </c>
      <c r="G700" s="4" t="s">
        <v>18</v>
      </c>
      <c r="H700" s="4" t="s">
        <v>21</v>
      </c>
      <c r="I700" s="11">
        <v>-5.6214806999999999E-2</v>
      </c>
      <c r="J700" s="11">
        <v>1.28915E-2</v>
      </c>
      <c r="K700" s="5">
        <v>9.9199024826732701E-6</v>
      </c>
      <c r="L700" s="5">
        <v>0.28089399999999998</v>
      </c>
      <c r="M700" s="11">
        <v>1.2776299E-2</v>
      </c>
      <c r="N700" s="11">
        <v>1.19553E-2</v>
      </c>
      <c r="O700" s="11">
        <f t="shared" si="10"/>
        <v>19.359374183761357</v>
      </c>
    </row>
    <row r="701" spans="1:15" x14ac:dyDescent="0.3">
      <c r="A701" s="4" t="s">
        <v>671</v>
      </c>
      <c r="B701" s="4" t="s">
        <v>2249</v>
      </c>
      <c r="C701" s="4">
        <v>699</v>
      </c>
      <c r="D701" s="4" t="s">
        <v>678</v>
      </c>
      <c r="E701" s="4" t="s">
        <v>19</v>
      </c>
      <c r="F701" s="4" t="s">
        <v>21</v>
      </c>
      <c r="G701" s="4" t="s">
        <v>19</v>
      </c>
      <c r="H701" s="4" t="s">
        <v>21</v>
      </c>
      <c r="I701" s="11">
        <v>7.7954271000000006E-2</v>
      </c>
      <c r="J701" s="11">
        <v>1.7453E-2</v>
      </c>
      <c r="K701" s="5">
        <v>7.4841666525143303E-6</v>
      </c>
      <c r="L701" s="5">
        <v>0.33246999999999999</v>
      </c>
      <c r="M701" s="11">
        <v>1.7186539000000001E-2</v>
      </c>
      <c r="N701" s="11">
        <v>1.80086E-2</v>
      </c>
      <c r="O701" s="11">
        <f t="shared" si="10"/>
        <v>20.573253302648357</v>
      </c>
    </row>
    <row r="702" spans="1:15" x14ac:dyDescent="0.3">
      <c r="A702" s="4" t="s">
        <v>671</v>
      </c>
      <c r="B702" s="4" t="s">
        <v>2249</v>
      </c>
      <c r="C702" s="4">
        <v>700</v>
      </c>
      <c r="D702" s="4" t="s">
        <v>679</v>
      </c>
      <c r="E702" s="4" t="s">
        <v>23</v>
      </c>
      <c r="F702" s="4" t="s">
        <v>18</v>
      </c>
      <c r="G702" s="4" t="s">
        <v>23</v>
      </c>
      <c r="H702" s="4" t="s">
        <v>18</v>
      </c>
      <c r="I702" s="11">
        <v>-5.7200131000000001E-2</v>
      </c>
      <c r="J702" s="11">
        <v>2.9119100000000002E-3</v>
      </c>
      <c r="K702" s="5">
        <v>7.6305561050349305E-6</v>
      </c>
      <c r="L702" s="5">
        <v>0.80813800000000002</v>
      </c>
      <c r="M702" s="11">
        <v>1.2704307E-2</v>
      </c>
      <c r="N702" s="11">
        <v>1.19916E-2</v>
      </c>
      <c r="O702" s="11">
        <f t="shared" si="10"/>
        <v>20.271789455031158</v>
      </c>
    </row>
    <row r="703" spans="1:15" x14ac:dyDescent="0.3">
      <c r="A703" s="4" t="s">
        <v>671</v>
      </c>
      <c r="B703" s="4" t="s">
        <v>2249</v>
      </c>
      <c r="C703" s="4">
        <v>701</v>
      </c>
      <c r="D703" s="4" t="s">
        <v>680</v>
      </c>
      <c r="E703" s="4" t="s">
        <v>23</v>
      </c>
      <c r="F703" s="4" t="s">
        <v>21</v>
      </c>
      <c r="G703" s="4" t="s">
        <v>23</v>
      </c>
      <c r="H703" s="4" t="s">
        <v>21</v>
      </c>
      <c r="I703" s="11">
        <v>0.111883594</v>
      </c>
      <c r="J703" s="11">
        <v>-2.4356200000000001E-2</v>
      </c>
      <c r="K703" s="5">
        <v>2.57651083497448E-6</v>
      </c>
      <c r="L703" s="5">
        <v>0.22967899999999999</v>
      </c>
      <c r="M703" s="11">
        <v>2.3889285999999999E-2</v>
      </c>
      <c r="N703" s="11">
        <v>2.0276800000000001E-2</v>
      </c>
      <c r="O703" s="11">
        <f t="shared" si="10"/>
        <v>21.93443629106207</v>
      </c>
    </row>
    <row r="704" spans="1:15" x14ac:dyDescent="0.3">
      <c r="A704" s="4" t="s">
        <v>671</v>
      </c>
      <c r="B704" s="4" t="s">
        <v>2249</v>
      </c>
      <c r="C704" s="4">
        <v>702</v>
      </c>
      <c r="D704" s="4" t="s">
        <v>681</v>
      </c>
      <c r="E704" s="4" t="s">
        <v>19</v>
      </c>
      <c r="F704" s="4" t="s">
        <v>23</v>
      </c>
      <c r="G704" s="4" t="s">
        <v>19</v>
      </c>
      <c r="H704" s="4" t="s">
        <v>23</v>
      </c>
      <c r="I704" s="11">
        <v>0.222262976</v>
      </c>
      <c r="J704" s="11">
        <v>2.1336600000000001E-2</v>
      </c>
      <c r="K704" s="5">
        <v>5.6842780717591699E-6</v>
      </c>
      <c r="L704" s="5">
        <v>0.58335400000000004</v>
      </c>
      <c r="M704" s="11">
        <v>4.8642510999999999E-2</v>
      </c>
      <c r="N704" s="11">
        <v>3.8900400000000002E-2</v>
      </c>
      <c r="O704" s="11">
        <f t="shared" si="10"/>
        <v>20.878643486390466</v>
      </c>
    </row>
    <row r="705" spans="1:15" x14ac:dyDescent="0.3">
      <c r="A705" s="4" t="s">
        <v>671</v>
      </c>
      <c r="B705" s="4" t="s">
        <v>2249</v>
      </c>
      <c r="C705" s="4">
        <v>703</v>
      </c>
      <c r="D705" s="4" t="s">
        <v>682</v>
      </c>
      <c r="E705" s="4" t="s">
        <v>19</v>
      </c>
      <c r="F705" s="4" t="s">
        <v>21</v>
      </c>
      <c r="G705" s="4" t="s">
        <v>19</v>
      </c>
      <c r="H705" s="4" t="s">
        <v>21</v>
      </c>
      <c r="I705" s="11">
        <v>8.6726243999999994E-2</v>
      </c>
      <c r="J705" s="11">
        <v>3.1560899999999999E-3</v>
      </c>
      <c r="K705" s="5">
        <v>3.1900642340352402E-6</v>
      </c>
      <c r="L705" s="5">
        <v>0.83325499999999997</v>
      </c>
      <c r="M705" s="11">
        <v>1.8347716999999999E-2</v>
      </c>
      <c r="N705" s="11">
        <v>1.49912E-2</v>
      </c>
      <c r="O705" s="11">
        <f t="shared" si="10"/>
        <v>22.342769774629389</v>
      </c>
    </row>
    <row r="706" spans="1:15" x14ac:dyDescent="0.3">
      <c r="A706" s="4" t="s">
        <v>671</v>
      </c>
      <c r="B706" s="4" t="s">
        <v>2249</v>
      </c>
      <c r="C706" s="4">
        <v>704</v>
      </c>
      <c r="D706" s="4" t="s">
        <v>683</v>
      </c>
      <c r="E706" s="4" t="s">
        <v>23</v>
      </c>
      <c r="F706" s="4" t="s">
        <v>18</v>
      </c>
      <c r="G706" s="4" t="s">
        <v>23</v>
      </c>
      <c r="H706" s="4" t="s">
        <v>18</v>
      </c>
      <c r="I706" s="11">
        <v>6.5506222000000003E-2</v>
      </c>
      <c r="J706" s="11">
        <v>6.0694E-3</v>
      </c>
      <c r="K706" s="5">
        <v>9.9637342714021906E-7</v>
      </c>
      <c r="L706" s="5">
        <v>0.64801500000000001</v>
      </c>
      <c r="M706" s="11">
        <v>1.319942E-2</v>
      </c>
      <c r="N706" s="11">
        <v>1.32949E-2</v>
      </c>
      <c r="O706" s="11">
        <f t="shared" si="10"/>
        <v>24.629489435090417</v>
      </c>
    </row>
    <row r="707" spans="1:15" x14ac:dyDescent="0.3">
      <c r="A707" s="4" t="s">
        <v>684</v>
      </c>
      <c r="B707" s="4" t="s">
        <v>2249</v>
      </c>
      <c r="C707" s="4">
        <v>705</v>
      </c>
      <c r="D707" s="4" t="s">
        <v>685</v>
      </c>
      <c r="E707" s="4" t="s">
        <v>21</v>
      </c>
      <c r="F707" s="4" t="s">
        <v>19</v>
      </c>
      <c r="G707" s="4" t="s">
        <v>21</v>
      </c>
      <c r="H707" s="4" t="s">
        <v>19</v>
      </c>
      <c r="I707" s="11">
        <v>0.118305772</v>
      </c>
      <c r="J707" s="11">
        <v>-3.24283E-2</v>
      </c>
      <c r="K707" s="5">
        <v>1.2867750337181599E-6</v>
      </c>
      <c r="L707" s="5">
        <v>1.1365800000000001E-2</v>
      </c>
      <c r="M707" s="11">
        <v>2.4521975000000001E-2</v>
      </c>
      <c r="N707" s="11">
        <v>1.28112E-2</v>
      </c>
      <c r="O707" s="11">
        <f t="shared" ref="O707:O770" si="11">I707*I707/M707/M707</f>
        <v>23.275604929968093</v>
      </c>
    </row>
    <row r="708" spans="1:15" x14ac:dyDescent="0.3">
      <c r="A708" s="4" t="s">
        <v>684</v>
      </c>
      <c r="B708" s="4" t="s">
        <v>2249</v>
      </c>
      <c r="C708" s="4">
        <v>706</v>
      </c>
      <c r="D708" s="4" t="s">
        <v>686</v>
      </c>
      <c r="E708" s="4" t="s">
        <v>21</v>
      </c>
      <c r="F708" s="4" t="s">
        <v>18</v>
      </c>
      <c r="G708" s="4" t="s">
        <v>21</v>
      </c>
      <c r="H708" s="4" t="s">
        <v>18</v>
      </c>
      <c r="I708" s="11">
        <v>-0.136709792</v>
      </c>
      <c r="J708" s="11">
        <v>2.8566899999999998E-3</v>
      </c>
      <c r="K708" s="5">
        <v>1.26562054182943E-6</v>
      </c>
      <c r="L708" s="5">
        <v>0.83855000000000002</v>
      </c>
      <c r="M708" s="11">
        <v>2.7469360000000002E-2</v>
      </c>
      <c r="N708" s="11">
        <v>1.4020700000000001E-2</v>
      </c>
      <c r="O708" s="11">
        <f t="shared" si="11"/>
        <v>24.768640116324192</v>
      </c>
    </row>
    <row r="709" spans="1:15" x14ac:dyDescent="0.3">
      <c r="A709" s="4" t="s">
        <v>684</v>
      </c>
      <c r="B709" s="4" t="s">
        <v>2249</v>
      </c>
      <c r="C709" s="4">
        <v>707</v>
      </c>
      <c r="D709" s="4" t="s">
        <v>687</v>
      </c>
      <c r="E709" s="4" t="s">
        <v>19</v>
      </c>
      <c r="F709" s="4" t="s">
        <v>23</v>
      </c>
      <c r="G709" s="4" t="s">
        <v>19</v>
      </c>
      <c r="H709" s="4" t="s">
        <v>23</v>
      </c>
      <c r="I709" s="11">
        <v>0.108422776</v>
      </c>
      <c r="J709" s="11">
        <v>1.11915E-2</v>
      </c>
      <c r="K709" s="5">
        <v>6.6082879900716596E-6</v>
      </c>
      <c r="L709" s="5">
        <v>0.39143699999999998</v>
      </c>
      <c r="M709" s="11">
        <v>2.3997845E-2</v>
      </c>
      <c r="N709" s="11">
        <v>1.3058699999999999E-2</v>
      </c>
      <c r="O709" s="11">
        <f t="shared" si="11"/>
        <v>20.412516894961026</v>
      </c>
    </row>
    <row r="710" spans="1:15" x14ac:dyDescent="0.3">
      <c r="A710" s="4" t="s">
        <v>684</v>
      </c>
      <c r="B710" s="4" t="s">
        <v>2249</v>
      </c>
      <c r="C710" s="4">
        <v>708</v>
      </c>
      <c r="D710" s="4" t="s">
        <v>688</v>
      </c>
      <c r="E710" s="4" t="s">
        <v>19</v>
      </c>
      <c r="F710" s="4" t="s">
        <v>23</v>
      </c>
      <c r="G710" s="4" t="s">
        <v>19</v>
      </c>
      <c r="H710" s="4" t="s">
        <v>23</v>
      </c>
      <c r="I710" s="11">
        <v>0.19185654599999999</v>
      </c>
      <c r="J710" s="11">
        <v>-2.0492099999999999E-2</v>
      </c>
      <c r="K710" s="5">
        <v>6.2860197868113602E-6</v>
      </c>
      <c r="L710" s="5">
        <v>0.27321000000000001</v>
      </c>
      <c r="M710" s="11">
        <v>4.2476092999999999E-2</v>
      </c>
      <c r="N710" s="11">
        <v>1.8702300000000002E-2</v>
      </c>
      <c r="O710" s="11">
        <f t="shared" si="11"/>
        <v>20.401594774455909</v>
      </c>
    </row>
    <row r="711" spans="1:15" x14ac:dyDescent="0.3">
      <c r="A711" s="4" t="s">
        <v>684</v>
      </c>
      <c r="B711" s="4" t="s">
        <v>2249</v>
      </c>
      <c r="C711" s="4">
        <v>709</v>
      </c>
      <c r="D711" s="4" t="s">
        <v>689</v>
      </c>
      <c r="E711" s="4" t="s">
        <v>18</v>
      </c>
      <c r="F711" s="4" t="s">
        <v>21</v>
      </c>
      <c r="G711" s="4" t="s">
        <v>18</v>
      </c>
      <c r="H711" s="4" t="s">
        <v>21</v>
      </c>
      <c r="I711" s="11">
        <v>-0.19922108899999999</v>
      </c>
      <c r="J711" s="11">
        <v>8.2950400000000001E-3</v>
      </c>
      <c r="K711" s="5">
        <v>1.3959252686808301E-6</v>
      </c>
      <c r="L711" s="5">
        <v>0.74687199999999998</v>
      </c>
      <c r="M711" s="11">
        <v>4.3096891999999998E-2</v>
      </c>
      <c r="N711" s="11">
        <v>2.5699799999999998E-2</v>
      </c>
      <c r="O711" s="11">
        <f t="shared" si="11"/>
        <v>21.368730241494543</v>
      </c>
    </row>
    <row r="712" spans="1:15" x14ac:dyDescent="0.3">
      <c r="A712" s="4" t="s">
        <v>684</v>
      </c>
      <c r="B712" s="4" t="s">
        <v>2249</v>
      </c>
      <c r="C712" s="4">
        <v>710</v>
      </c>
      <c r="D712" s="4" t="s">
        <v>690</v>
      </c>
      <c r="E712" s="4" t="s">
        <v>19</v>
      </c>
      <c r="F712" s="4" t="s">
        <v>18</v>
      </c>
      <c r="G712" s="4" t="s">
        <v>19</v>
      </c>
      <c r="H712" s="4" t="s">
        <v>18</v>
      </c>
      <c r="I712" s="11">
        <v>0.122293892</v>
      </c>
      <c r="J712" s="11">
        <v>1.9476299999999998E-2</v>
      </c>
      <c r="K712" s="5">
        <v>8.9503868661806697E-8</v>
      </c>
      <c r="L712" s="5">
        <v>0.10100099999999999</v>
      </c>
      <c r="M712" s="11">
        <v>2.2897605000000001E-2</v>
      </c>
      <c r="N712" s="11">
        <v>1.1875699999999999E-2</v>
      </c>
      <c r="O712" s="11">
        <f t="shared" si="11"/>
        <v>28.525247077216829</v>
      </c>
    </row>
    <row r="713" spans="1:15" x14ac:dyDescent="0.3">
      <c r="A713" s="4" t="s">
        <v>684</v>
      </c>
      <c r="B713" s="4" t="s">
        <v>2249</v>
      </c>
      <c r="C713" s="4">
        <v>711</v>
      </c>
      <c r="D713" s="4" t="s">
        <v>691</v>
      </c>
      <c r="E713" s="4" t="s">
        <v>18</v>
      </c>
      <c r="F713" s="4" t="s">
        <v>21</v>
      </c>
      <c r="G713" s="4" t="s">
        <v>18</v>
      </c>
      <c r="H713" s="4" t="s">
        <v>21</v>
      </c>
      <c r="I713" s="11">
        <v>0.114599246</v>
      </c>
      <c r="J713" s="11">
        <v>1.3317800000000001E-3</v>
      </c>
      <c r="K713" s="5">
        <v>2.0614476230680501E-6</v>
      </c>
      <c r="L713" s="5">
        <v>0.90928600000000004</v>
      </c>
      <c r="M713" s="11">
        <v>2.3839024E-2</v>
      </c>
      <c r="N713" s="11">
        <v>1.16886E-2</v>
      </c>
      <c r="O713" s="11">
        <f t="shared" si="11"/>
        <v>23.109288728936196</v>
      </c>
    </row>
    <row r="714" spans="1:15" x14ac:dyDescent="0.3">
      <c r="A714" s="4" t="s">
        <v>684</v>
      </c>
      <c r="B714" s="4" t="s">
        <v>2249</v>
      </c>
      <c r="C714" s="4">
        <v>712</v>
      </c>
      <c r="D714" s="4" t="s">
        <v>692</v>
      </c>
      <c r="E714" s="4" t="s">
        <v>18</v>
      </c>
      <c r="F714" s="4" t="s">
        <v>21</v>
      </c>
      <c r="G714" s="4" t="s">
        <v>18</v>
      </c>
      <c r="H714" s="4" t="s">
        <v>21</v>
      </c>
      <c r="I714" s="11">
        <v>0.146425945</v>
      </c>
      <c r="J714" s="11">
        <v>-3.60896E-3</v>
      </c>
      <c r="K714" s="5">
        <v>2.3621365355394502E-6</v>
      </c>
      <c r="L714" s="5">
        <v>0.84485200000000005</v>
      </c>
      <c r="M714" s="11">
        <v>3.0736693999999998E-2</v>
      </c>
      <c r="N714" s="11">
        <v>1.8442099999999999E-2</v>
      </c>
      <c r="O714" s="11">
        <f t="shared" si="11"/>
        <v>22.694559841993321</v>
      </c>
    </row>
    <row r="715" spans="1:15" x14ac:dyDescent="0.3">
      <c r="A715" s="4" t="s">
        <v>684</v>
      </c>
      <c r="B715" s="4" t="s">
        <v>2249</v>
      </c>
      <c r="C715" s="4">
        <v>713</v>
      </c>
      <c r="D715" s="4" t="s">
        <v>693</v>
      </c>
      <c r="E715" s="4" t="s">
        <v>18</v>
      </c>
      <c r="F715" s="4" t="s">
        <v>21</v>
      </c>
      <c r="G715" s="4" t="s">
        <v>18</v>
      </c>
      <c r="H715" s="4" t="s">
        <v>21</v>
      </c>
      <c r="I715" s="11">
        <v>0.200757712</v>
      </c>
      <c r="J715" s="11">
        <v>-6.9422900000000003E-3</v>
      </c>
      <c r="K715" s="5">
        <v>6.1775898209231404E-6</v>
      </c>
      <c r="L715" s="5">
        <v>0.81999699999999998</v>
      </c>
      <c r="M715" s="11">
        <v>4.4212137999999998E-2</v>
      </c>
      <c r="N715" s="11">
        <v>3.0509000000000001E-2</v>
      </c>
      <c r="O715" s="11">
        <f t="shared" si="11"/>
        <v>20.618707659996218</v>
      </c>
    </row>
    <row r="716" spans="1:15" x14ac:dyDescent="0.3">
      <c r="A716" s="4" t="s">
        <v>684</v>
      </c>
      <c r="B716" s="4" t="s">
        <v>2249</v>
      </c>
      <c r="C716" s="4">
        <v>714</v>
      </c>
      <c r="D716" s="4" t="s">
        <v>694</v>
      </c>
      <c r="E716" s="4" t="s">
        <v>19</v>
      </c>
      <c r="F716" s="4" t="s">
        <v>18</v>
      </c>
      <c r="G716" s="4" t="s">
        <v>19</v>
      </c>
      <c r="H716" s="4" t="s">
        <v>18</v>
      </c>
      <c r="I716" s="11">
        <v>0.14079913499999999</v>
      </c>
      <c r="J716" s="11">
        <v>-3.1188199999999999E-2</v>
      </c>
      <c r="K716" s="5">
        <v>4.3688172675860498E-7</v>
      </c>
      <c r="L716" s="5">
        <v>4.4435500000000003E-2</v>
      </c>
      <c r="M716" s="11">
        <v>2.7581978E-2</v>
      </c>
      <c r="N716" s="11">
        <v>1.55169E-2</v>
      </c>
      <c r="O716" s="11">
        <f t="shared" si="11"/>
        <v>26.058484705123771</v>
      </c>
    </row>
    <row r="717" spans="1:15" x14ac:dyDescent="0.3">
      <c r="A717" s="4" t="s">
        <v>695</v>
      </c>
      <c r="B717" s="4" t="s">
        <v>2249</v>
      </c>
      <c r="C717" s="4">
        <v>715</v>
      </c>
      <c r="D717" s="4" t="s">
        <v>696</v>
      </c>
      <c r="E717" s="4" t="s">
        <v>23</v>
      </c>
      <c r="F717" s="4" t="s">
        <v>19</v>
      </c>
      <c r="G717" s="4" t="s">
        <v>23</v>
      </c>
      <c r="H717" s="4" t="s">
        <v>19</v>
      </c>
      <c r="I717" s="11">
        <v>-5.7212907E-2</v>
      </c>
      <c r="J717" s="11">
        <v>-4.30088E-3</v>
      </c>
      <c r="K717" s="5">
        <v>7.6848515539403004E-6</v>
      </c>
      <c r="L717" s="5">
        <v>0.76469600000000004</v>
      </c>
      <c r="M717" s="11">
        <v>1.3000675E-2</v>
      </c>
      <c r="N717" s="11">
        <v>1.4368799999999999E-2</v>
      </c>
      <c r="O717" s="11">
        <f t="shared" si="11"/>
        <v>19.366726819591715</v>
      </c>
    </row>
    <row r="718" spans="1:15" x14ac:dyDescent="0.3">
      <c r="A718" s="4" t="s">
        <v>695</v>
      </c>
      <c r="B718" s="4" t="s">
        <v>2249</v>
      </c>
      <c r="C718" s="4">
        <v>716</v>
      </c>
      <c r="D718" s="4" t="s">
        <v>697</v>
      </c>
      <c r="E718" s="4" t="s">
        <v>18</v>
      </c>
      <c r="F718" s="4" t="s">
        <v>21</v>
      </c>
      <c r="G718" s="4" t="s">
        <v>18</v>
      </c>
      <c r="H718" s="4" t="s">
        <v>21</v>
      </c>
      <c r="I718" s="11">
        <v>-6.5954323999999995E-2</v>
      </c>
      <c r="J718" s="11">
        <v>-3.2212299999999999E-2</v>
      </c>
      <c r="K718" s="5">
        <v>5.8689261294658597E-6</v>
      </c>
      <c r="L718" s="5">
        <v>4.7771599999999997E-2</v>
      </c>
      <c r="M718" s="11">
        <v>1.4876261E-2</v>
      </c>
      <c r="N718" s="11">
        <v>1.6273800000000001E-2</v>
      </c>
      <c r="O718" s="11">
        <f t="shared" si="11"/>
        <v>19.656173102448186</v>
      </c>
    </row>
    <row r="719" spans="1:15" x14ac:dyDescent="0.3">
      <c r="A719" s="4" t="s">
        <v>695</v>
      </c>
      <c r="B719" s="4" t="s">
        <v>2249</v>
      </c>
      <c r="C719" s="4">
        <v>717</v>
      </c>
      <c r="D719" s="4" t="s">
        <v>698</v>
      </c>
      <c r="E719" s="4" t="s">
        <v>23</v>
      </c>
      <c r="F719" s="4" t="s">
        <v>18</v>
      </c>
      <c r="G719" s="4" t="s">
        <v>23</v>
      </c>
      <c r="H719" s="4" t="s">
        <v>18</v>
      </c>
      <c r="I719" s="11">
        <v>-4.9479927999999999E-2</v>
      </c>
      <c r="J719" s="11">
        <v>1.4461400000000001E-3</v>
      </c>
      <c r="K719" s="5">
        <v>4.9616127715211801E-6</v>
      </c>
      <c r="L719" s="5">
        <v>0.90208699999999997</v>
      </c>
      <c r="M719" s="11">
        <v>1.0810494E-2</v>
      </c>
      <c r="N719" s="11">
        <v>1.1754799999999999E-2</v>
      </c>
      <c r="O719" s="11">
        <f t="shared" si="11"/>
        <v>20.949180459212268</v>
      </c>
    </row>
    <row r="720" spans="1:15" x14ac:dyDescent="0.3">
      <c r="A720" s="4" t="s">
        <v>695</v>
      </c>
      <c r="B720" s="4" t="s">
        <v>2249</v>
      </c>
      <c r="C720" s="4">
        <v>718</v>
      </c>
      <c r="D720" s="4" t="s">
        <v>699</v>
      </c>
      <c r="E720" s="4" t="s">
        <v>19</v>
      </c>
      <c r="F720" s="4" t="s">
        <v>23</v>
      </c>
      <c r="G720" s="4" t="s">
        <v>19</v>
      </c>
      <c r="H720" s="4" t="s">
        <v>23</v>
      </c>
      <c r="I720" s="11">
        <v>-9.6729790999999996E-2</v>
      </c>
      <c r="J720" s="11">
        <v>3.1540199999999997E-2</v>
      </c>
      <c r="K720" s="5">
        <v>2.98831651524481E-6</v>
      </c>
      <c r="L720" s="5">
        <v>0.177285</v>
      </c>
      <c r="M720" s="11">
        <v>2.0542556999999999E-2</v>
      </c>
      <c r="N720" s="11">
        <v>2.3377599999999998E-2</v>
      </c>
      <c r="O720" s="11">
        <f t="shared" si="11"/>
        <v>22.172338356406261</v>
      </c>
    </row>
    <row r="721" spans="1:15" x14ac:dyDescent="0.3">
      <c r="A721" s="4" t="s">
        <v>695</v>
      </c>
      <c r="B721" s="4" t="s">
        <v>2249</v>
      </c>
      <c r="C721" s="4">
        <v>719</v>
      </c>
      <c r="D721" s="4" t="s">
        <v>700</v>
      </c>
      <c r="E721" s="4" t="s">
        <v>21</v>
      </c>
      <c r="F721" s="4" t="s">
        <v>23</v>
      </c>
      <c r="G721" s="4" t="s">
        <v>21</v>
      </c>
      <c r="H721" s="4" t="s">
        <v>23</v>
      </c>
      <c r="I721" s="11">
        <v>-4.974145E-2</v>
      </c>
      <c r="J721" s="11">
        <v>6.0862800000000003E-3</v>
      </c>
      <c r="K721" s="5">
        <v>3.9417765205428597E-6</v>
      </c>
      <c r="L721" s="5">
        <v>0.61339500000000002</v>
      </c>
      <c r="M721" s="11">
        <v>1.0794137000000001E-2</v>
      </c>
      <c r="N721" s="11">
        <v>1.20465E-2</v>
      </c>
      <c r="O721" s="11">
        <f t="shared" si="11"/>
        <v>21.235428581991719</v>
      </c>
    </row>
    <row r="722" spans="1:15" x14ac:dyDescent="0.3">
      <c r="A722" s="4" t="s">
        <v>695</v>
      </c>
      <c r="B722" s="4" t="s">
        <v>2249</v>
      </c>
      <c r="C722" s="4">
        <v>720</v>
      </c>
      <c r="D722" s="4" t="s">
        <v>701</v>
      </c>
      <c r="E722" s="4" t="s">
        <v>23</v>
      </c>
      <c r="F722" s="4" t="s">
        <v>19</v>
      </c>
      <c r="G722" s="4" t="s">
        <v>23</v>
      </c>
      <c r="H722" s="4" t="s">
        <v>19</v>
      </c>
      <c r="I722" s="11">
        <v>-5.6833856000000002E-2</v>
      </c>
      <c r="J722" s="11">
        <v>4.1150699999999998E-2</v>
      </c>
      <c r="K722" s="5">
        <v>8.9575575681308402E-6</v>
      </c>
      <c r="L722" s="5">
        <v>3.1668E-3</v>
      </c>
      <c r="M722" s="11">
        <v>1.2789396999999999E-2</v>
      </c>
      <c r="N722" s="11">
        <v>1.3944399999999999E-2</v>
      </c>
      <c r="O722" s="11">
        <f t="shared" si="11"/>
        <v>19.747590273712014</v>
      </c>
    </row>
    <row r="723" spans="1:15" x14ac:dyDescent="0.3">
      <c r="A723" s="4" t="s">
        <v>695</v>
      </c>
      <c r="B723" s="4" t="s">
        <v>2249</v>
      </c>
      <c r="C723" s="4">
        <v>721</v>
      </c>
      <c r="D723" s="4" t="s">
        <v>702</v>
      </c>
      <c r="E723" s="4" t="s">
        <v>19</v>
      </c>
      <c r="F723" s="4" t="s">
        <v>23</v>
      </c>
      <c r="G723" s="4" t="s">
        <v>19</v>
      </c>
      <c r="H723" s="4" t="s">
        <v>23</v>
      </c>
      <c r="I723" s="11">
        <v>-7.7191389999999999E-2</v>
      </c>
      <c r="J723" s="11">
        <v>-8.9713399999999995E-3</v>
      </c>
      <c r="K723" s="5">
        <v>1.0768586456822601E-6</v>
      </c>
      <c r="L723" s="5">
        <v>0.64078000000000002</v>
      </c>
      <c r="M723" s="11">
        <v>1.6034448E-2</v>
      </c>
      <c r="N723" s="11">
        <v>1.9226699999999999E-2</v>
      </c>
      <c r="O723" s="11">
        <f t="shared" si="11"/>
        <v>23.175531118267731</v>
      </c>
    </row>
    <row r="724" spans="1:15" x14ac:dyDescent="0.3">
      <c r="A724" s="4" t="s">
        <v>695</v>
      </c>
      <c r="B724" s="4" t="s">
        <v>2249</v>
      </c>
      <c r="C724" s="4">
        <v>722</v>
      </c>
      <c r="D724" s="4" t="s">
        <v>703</v>
      </c>
      <c r="E724" s="4" t="s">
        <v>21</v>
      </c>
      <c r="F724" s="4" t="s">
        <v>18</v>
      </c>
      <c r="G724" s="4" t="s">
        <v>21</v>
      </c>
      <c r="H724" s="4" t="s">
        <v>18</v>
      </c>
      <c r="I724" s="11">
        <v>-9.5365713000000005E-2</v>
      </c>
      <c r="J724" s="11">
        <v>-1.2220699999999999E-2</v>
      </c>
      <c r="K724" s="5">
        <v>3.9389138284035403E-6</v>
      </c>
      <c r="L724" s="5">
        <v>0.605043</v>
      </c>
      <c r="M724" s="11">
        <v>2.0406991999999999E-2</v>
      </c>
      <c r="N724" s="11">
        <v>2.3630399999999999E-2</v>
      </c>
      <c r="O724" s="11">
        <f t="shared" si="11"/>
        <v>21.838687397573153</v>
      </c>
    </row>
    <row r="725" spans="1:15" x14ac:dyDescent="0.3">
      <c r="A725" s="4" t="s">
        <v>695</v>
      </c>
      <c r="B725" s="4" t="s">
        <v>2249</v>
      </c>
      <c r="C725" s="4">
        <v>723</v>
      </c>
      <c r="D725" s="4" t="s">
        <v>704</v>
      </c>
      <c r="E725" s="4" t="s">
        <v>23</v>
      </c>
      <c r="F725" s="4" t="s">
        <v>18</v>
      </c>
      <c r="G725" s="4" t="s">
        <v>23</v>
      </c>
      <c r="H725" s="4" t="s">
        <v>18</v>
      </c>
      <c r="I725" s="11">
        <v>-6.1669056E-2</v>
      </c>
      <c r="J725" s="11">
        <v>-2.25385E-2</v>
      </c>
      <c r="K725" s="5">
        <v>7.2045119378519701E-7</v>
      </c>
      <c r="L725" s="5">
        <v>8.9588000000000001E-2</v>
      </c>
      <c r="M725" s="11">
        <v>1.2525883999999999E-2</v>
      </c>
      <c r="N725" s="11">
        <v>1.3276899999999999E-2</v>
      </c>
      <c r="O725" s="11">
        <f t="shared" si="11"/>
        <v>24.239174772086486</v>
      </c>
    </row>
    <row r="726" spans="1:15" x14ac:dyDescent="0.3">
      <c r="A726" s="4" t="s">
        <v>695</v>
      </c>
      <c r="B726" s="4" t="s">
        <v>2249</v>
      </c>
      <c r="C726" s="4">
        <v>724</v>
      </c>
      <c r="D726" s="4" t="s">
        <v>705</v>
      </c>
      <c r="E726" s="4" t="s">
        <v>23</v>
      </c>
      <c r="F726" s="4" t="s">
        <v>19</v>
      </c>
      <c r="G726" s="4" t="s">
        <v>23</v>
      </c>
      <c r="H726" s="4" t="s">
        <v>19</v>
      </c>
      <c r="I726" s="11">
        <v>-4.9242701E-2</v>
      </c>
      <c r="J726" s="11">
        <v>4.5897400000000001E-3</v>
      </c>
      <c r="K726" s="5">
        <v>5.4673918195590998E-6</v>
      </c>
      <c r="L726" s="5">
        <v>0.69338</v>
      </c>
      <c r="M726" s="11">
        <v>1.0936491E-2</v>
      </c>
      <c r="N726" s="11">
        <v>1.1641E-2</v>
      </c>
      <c r="O726" s="11">
        <f t="shared" si="11"/>
        <v>20.273453384217483</v>
      </c>
    </row>
    <row r="727" spans="1:15" x14ac:dyDescent="0.3">
      <c r="A727" s="4" t="s">
        <v>695</v>
      </c>
      <c r="B727" s="4" t="s">
        <v>2249</v>
      </c>
      <c r="C727" s="4">
        <v>725</v>
      </c>
      <c r="D727" s="4" t="s">
        <v>706</v>
      </c>
      <c r="E727" s="4" t="s">
        <v>21</v>
      </c>
      <c r="F727" s="4" t="s">
        <v>18</v>
      </c>
      <c r="G727" s="4" t="s">
        <v>21</v>
      </c>
      <c r="H727" s="4" t="s">
        <v>18</v>
      </c>
      <c r="I727" s="11">
        <v>-7.1057110000000007E-2</v>
      </c>
      <c r="J727" s="11">
        <v>9.0044599999999995E-4</v>
      </c>
      <c r="K727" s="5">
        <v>4.5452613983512801E-6</v>
      </c>
      <c r="L727" s="5">
        <v>0.950928</v>
      </c>
      <c r="M727" s="11">
        <v>1.5924014E-2</v>
      </c>
      <c r="N727" s="11">
        <v>1.4631399999999999E-2</v>
      </c>
      <c r="O727" s="11">
        <f t="shared" si="11"/>
        <v>19.911775117649402</v>
      </c>
    </row>
    <row r="728" spans="1:15" x14ac:dyDescent="0.3">
      <c r="A728" s="4" t="s">
        <v>695</v>
      </c>
      <c r="B728" s="4" t="s">
        <v>2249</v>
      </c>
      <c r="C728" s="4">
        <v>726</v>
      </c>
      <c r="D728" s="4" t="s">
        <v>707</v>
      </c>
      <c r="E728" s="4" t="s">
        <v>23</v>
      </c>
      <c r="F728" s="4" t="s">
        <v>19</v>
      </c>
      <c r="G728" s="4" t="s">
        <v>23</v>
      </c>
      <c r="H728" s="4" t="s">
        <v>19</v>
      </c>
      <c r="I728" s="11">
        <v>-7.0139694000000002E-2</v>
      </c>
      <c r="J728" s="11">
        <v>2.9548399999999999E-2</v>
      </c>
      <c r="K728" s="5">
        <v>1.5676770809287701E-6</v>
      </c>
      <c r="L728" s="5">
        <v>5.3903899999999998E-2</v>
      </c>
      <c r="M728" s="11">
        <v>1.4558883999999999E-2</v>
      </c>
      <c r="N728" s="11">
        <v>1.5329000000000001E-2</v>
      </c>
      <c r="O728" s="11">
        <f t="shared" si="11"/>
        <v>23.209808767884478</v>
      </c>
    </row>
    <row r="729" spans="1:15" x14ac:dyDescent="0.3">
      <c r="A729" s="4" t="s">
        <v>695</v>
      </c>
      <c r="B729" s="4" t="s">
        <v>2249</v>
      </c>
      <c r="C729" s="4">
        <v>727</v>
      </c>
      <c r="D729" s="4" t="s">
        <v>708</v>
      </c>
      <c r="E729" s="4" t="s">
        <v>19</v>
      </c>
      <c r="F729" s="4" t="s">
        <v>23</v>
      </c>
      <c r="G729" s="4" t="s">
        <v>19</v>
      </c>
      <c r="H729" s="4" t="s">
        <v>23</v>
      </c>
      <c r="I729" s="11">
        <v>0.14157502799999999</v>
      </c>
      <c r="J729" s="11">
        <v>-2.3864400000000001E-2</v>
      </c>
      <c r="K729" s="5">
        <v>7.2865385339563404E-6</v>
      </c>
      <c r="L729" s="5">
        <v>0.30243700000000001</v>
      </c>
      <c r="M729" s="11">
        <v>3.1355872E-2</v>
      </c>
      <c r="N729" s="11">
        <v>2.31419E-2</v>
      </c>
      <c r="O729" s="11">
        <f t="shared" si="11"/>
        <v>20.386165544653547</v>
      </c>
    </row>
    <row r="730" spans="1:15" x14ac:dyDescent="0.3">
      <c r="A730" s="4" t="s">
        <v>695</v>
      </c>
      <c r="B730" s="4" t="s">
        <v>2249</v>
      </c>
      <c r="C730" s="4">
        <v>728</v>
      </c>
      <c r="D730" s="4" t="s">
        <v>709</v>
      </c>
      <c r="E730" s="4" t="s">
        <v>21</v>
      </c>
      <c r="F730" s="4" t="s">
        <v>18</v>
      </c>
      <c r="G730" s="4" t="s">
        <v>21</v>
      </c>
      <c r="H730" s="4" t="s">
        <v>18</v>
      </c>
      <c r="I730" s="11">
        <v>7.3912422000000005E-2</v>
      </c>
      <c r="J730" s="11">
        <v>1.3413400000000001E-2</v>
      </c>
      <c r="K730" s="5">
        <v>7.77428011702946E-7</v>
      </c>
      <c r="L730" s="5">
        <v>0.44319399999999998</v>
      </c>
      <c r="M730" s="11">
        <v>1.5107283000000001E-2</v>
      </c>
      <c r="N730" s="11">
        <v>1.7492400000000002E-2</v>
      </c>
      <c r="O730" s="11">
        <f t="shared" si="11"/>
        <v>23.936582107844064</v>
      </c>
    </row>
    <row r="731" spans="1:15" x14ac:dyDescent="0.3">
      <c r="A731" s="4" t="s">
        <v>695</v>
      </c>
      <c r="B731" s="4" t="s">
        <v>2249</v>
      </c>
      <c r="C731" s="4">
        <v>729</v>
      </c>
      <c r="D731" s="4" t="s">
        <v>710</v>
      </c>
      <c r="E731" s="4" t="s">
        <v>23</v>
      </c>
      <c r="F731" s="4" t="s">
        <v>19</v>
      </c>
      <c r="G731" s="4" t="s">
        <v>23</v>
      </c>
      <c r="H731" s="4" t="s">
        <v>19</v>
      </c>
      <c r="I731" s="11">
        <v>-5.9732423999999999E-2</v>
      </c>
      <c r="J731" s="11">
        <v>-1.22227E-2</v>
      </c>
      <c r="K731" s="5">
        <v>8.2956341873127003E-6</v>
      </c>
      <c r="L731" s="5">
        <v>0.44849600000000001</v>
      </c>
      <c r="M731" s="11">
        <v>1.3445772999999999E-2</v>
      </c>
      <c r="N731" s="11">
        <v>1.6126600000000001E-2</v>
      </c>
      <c r="O731" s="11">
        <f t="shared" si="11"/>
        <v>19.735527027252214</v>
      </c>
    </row>
    <row r="732" spans="1:15" x14ac:dyDescent="0.3">
      <c r="A732" s="4" t="s">
        <v>695</v>
      </c>
      <c r="B732" s="4" t="s">
        <v>2249</v>
      </c>
      <c r="C732" s="4">
        <v>730</v>
      </c>
      <c r="D732" s="4" t="s">
        <v>711</v>
      </c>
      <c r="E732" s="4" t="s">
        <v>21</v>
      </c>
      <c r="F732" s="4" t="s">
        <v>18</v>
      </c>
      <c r="G732" s="4" t="s">
        <v>21</v>
      </c>
      <c r="H732" s="4" t="s">
        <v>18</v>
      </c>
      <c r="I732" s="11">
        <v>-5.0834518000000002E-2</v>
      </c>
      <c r="J732" s="11">
        <v>-1.7591699999999998E-2</v>
      </c>
      <c r="K732" s="5">
        <v>8.4953495246295804E-6</v>
      </c>
      <c r="L732" s="5">
        <v>0.13427800000000001</v>
      </c>
      <c r="M732" s="11">
        <v>1.1384326E-2</v>
      </c>
      <c r="N732" s="11">
        <v>1.1747799999999999E-2</v>
      </c>
      <c r="O732" s="11">
        <f t="shared" si="11"/>
        <v>19.938972426490007</v>
      </c>
    </row>
    <row r="733" spans="1:15" x14ac:dyDescent="0.3">
      <c r="A733" s="4" t="s">
        <v>695</v>
      </c>
      <c r="B733" s="4" t="s">
        <v>2249</v>
      </c>
      <c r="C733" s="4">
        <v>731</v>
      </c>
      <c r="D733" s="4" t="s">
        <v>712</v>
      </c>
      <c r="E733" s="4" t="s">
        <v>23</v>
      </c>
      <c r="F733" s="4" t="s">
        <v>19</v>
      </c>
      <c r="G733" s="4" t="s">
        <v>23</v>
      </c>
      <c r="H733" s="4" t="s">
        <v>19</v>
      </c>
      <c r="I733" s="11">
        <v>-7.9214582000000006E-2</v>
      </c>
      <c r="J733" s="11">
        <v>-6.9216999999999998E-4</v>
      </c>
      <c r="K733" s="5">
        <v>8.0632958975553192E-6</v>
      </c>
      <c r="L733" s="5">
        <v>0.97232300000000005</v>
      </c>
      <c r="M733" s="11">
        <v>1.8050473000000001E-2</v>
      </c>
      <c r="N733" s="11">
        <v>1.9950099999999998E-2</v>
      </c>
      <c r="O733" s="11">
        <f t="shared" si="11"/>
        <v>19.258971752535871</v>
      </c>
    </row>
    <row r="734" spans="1:15" x14ac:dyDescent="0.3">
      <c r="A734" s="4" t="s">
        <v>695</v>
      </c>
      <c r="B734" s="4" t="s">
        <v>2249</v>
      </c>
      <c r="C734" s="4">
        <v>732</v>
      </c>
      <c r="D734" s="4" t="s">
        <v>713</v>
      </c>
      <c r="E734" s="4" t="s">
        <v>21</v>
      </c>
      <c r="F734" s="4" t="s">
        <v>18</v>
      </c>
      <c r="G734" s="4" t="s">
        <v>21</v>
      </c>
      <c r="H734" s="4" t="s">
        <v>18</v>
      </c>
      <c r="I734" s="11">
        <v>-0.104026455</v>
      </c>
      <c r="J734" s="11">
        <v>1.9267300000000001E-2</v>
      </c>
      <c r="K734" s="5">
        <v>4.9289030218988902E-6</v>
      </c>
      <c r="L734" s="5">
        <v>0.468053</v>
      </c>
      <c r="M734" s="11">
        <v>2.2216952000000002E-2</v>
      </c>
      <c r="N734" s="11">
        <v>2.6551700000000001E-2</v>
      </c>
      <c r="O734" s="11">
        <f t="shared" si="11"/>
        <v>21.923941994288285</v>
      </c>
    </row>
    <row r="735" spans="1:15" x14ac:dyDescent="0.3">
      <c r="A735" s="4" t="s">
        <v>695</v>
      </c>
      <c r="B735" s="4" t="s">
        <v>2249</v>
      </c>
      <c r="C735" s="4">
        <v>733</v>
      </c>
      <c r="D735" s="4" t="s">
        <v>714</v>
      </c>
      <c r="E735" s="4" t="s">
        <v>19</v>
      </c>
      <c r="F735" s="4" t="s">
        <v>23</v>
      </c>
      <c r="G735" s="4" t="s">
        <v>19</v>
      </c>
      <c r="H735" s="4" t="s">
        <v>23</v>
      </c>
      <c r="I735" s="11">
        <v>-6.1617030000000003E-2</v>
      </c>
      <c r="J735" s="11">
        <v>-3.8235999999999999E-2</v>
      </c>
      <c r="K735" s="5">
        <v>7.3099292137048001E-6</v>
      </c>
      <c r="L735" s="5">
        <v>1.06674E-2</v>
      </c>
      <c r="M735" s="11">
        <v>1.3657585E-2</v>
      </c>
      <c r="N735" s="11">
        <v>1.49745E-2</v>
      </c>
      <c r="O735" s="11">
        <f t="shared" si="11"/>
        <v>20.354184083640519</v>
      </c>
    </row>
    <row r="736" spans="1:15" x14ac:dyDescent="0.3">
      <c r="A736" s="4" t="s">
        <v>715</v>
      </c>
      <c r="B736" s="4" t="s">
        <v>2249</v>
      </c>
      <c r="C736" s="4">
        <v>734</v>
      </c>
      <c r="D736" s="4" t="s">
        <v>716</v>
      </c>
      <c r="E736" s="4" t="s">
        <v>23</v>
      </c>
      <c r="F736" s="4" t="s">
        <v>19</v>
      </c>
      <c r="G736" s="4" t="s">
        <v>23</v>
      </c>
      <c r="H736" s="4" t="s">
        <v>19</v>
      </c>
      <c r="I736" s="11">
        <v>-5.519694E-2</v>
      </c>
      <c r="J736" s="11">
        <v>-1.32421E-2</v>
      </c>
      <c r="K736" s="5">
        <v>6.5074598997804497E-6</v>
      </c>
      <c r="L736" s="5">
        <v>0.27978900000000001</v>
      </c>
      <c r="M736" s="11">
        <v>1.220692E-2</v>
      </c>
      <c r="N736" s="11">
        <v>1.22522E-2</v>
      </c>
      <c r="O736" s="11">
        <f t="shared" si="11"/>
        <v>20.446444940349846</v>
      </c>
    </row>
    <row r="737" spans="1:15" x14ac:dyDescent="0.3">
      <c r="A737" s="4" t="s">
        <v>715</v>
      </c>
      <c r="B737" s="4" t="s">
        <v>2249</v>
      </c>
      <c r="C737" s="4">
        <v>735</v>
      </c>
      <c r="D737" s="4" t="s">
        <v>717</v>
      </c>
      <c r="E737" s="4" t="s">
        <v>23</v>
      </c>
      <c r="F737" s="4" t="s">
        <v>19</v>
      </c>
      <c r="G737" s="4" t="s">
        <v>23</v>
      </c>
      <c r="H737" s="4" t="s">
        <v>19</v>
      </c>
      <c r="I737" s="11">
        <v>-9.0432474999999998E-2</v>
      </c>
      <c r="J737" s="11">
        <v>-2.7234000000000001E-2</v>
      </c>
      <c r="K737" s="5">
        <v>3.3403064027678902E-6</v>
      </c>
      <c r="L737" s="5">
        <v>0.24740899999999999</v>
      </c>
      <c r="M737" s="11">
        <v>2.0425314E-2</v>
      </c>
      <c r="N737" s="11">
        <v>2.3545300000000002E-2</v>
      </c>
      <c r="O737" s="11">
        <f t="shared" si="11"/>
        <v>19.602494946764281</v>
      </c>
    </row>
    <row r="738" spans="1:15" x14ac:dyDescent="0.3">
      <c r="A738" s="4" t="s">
        <v>715</v>
      </c>
      <c r="B738" s="4" t="s">
        <v>2249</v>
      </c>
      <c r="C738" s="4">
        <v>736</v>
      </c>
      <c r="D738" s="4" t="s">
        <v>718</v>
      </c>
      <c r="E738" s="4" t="s">
        <v>23</v>
      </c>
      <c r="F738" s="4" t="s">
        <v>19</v>
      </c>
      <c r="G738" s="4" t="s">
        <v>23</v>
      </c>
      <c r="H738" s="4" t="s">
        <v>19</v>
      </c>
      <c r="I738" s="11">
        <v>-8.2885316000000001E-2</v>
      </c>
      <c r="J738" s="11">
        <v>-1.28872E-2</v>
      </c>
      <c r="K738" s="5">
        <v>5.6671112694932599E-6</v>
      </c>
      <c r="L738" s="5">
        <v>0.43823099999999998</v>
      </c>
      <c r="M738" s="11">
        <v>1.7962272000000001E-2</v>
      </c>
      <c r="N738" s="11">
        <v>1.6624699999999999E-2</v>
      </c>
      <c r="O738" s="11">
        <f t="shared" si="11"/>
        <v>21.292794270787599</v>
      </c>
    </row>
    <row r="739" spans="1:15" x14ac:dyDescent="0.3">
      <c r="A739" s="4" t="s">
        <v>715</v>
      </c>
      <c r="B739" s="4" t="s">
        <v>2249</v>
      </c>
      <c r="C739" s="4">
        <v>737</v>
      </c>
      <c r="D739" s="4" t="s">
        <v>719</v>
      </c>
      <c r="E739" s="4" t="s">
        <v>23</v>
      </c>
      <c r="F739" s="4" t="s">
        <v>18</v>
      </c>
      <c r="G739" s="4" t="s">
        <v>23</v>
      </c>
      <c r="H739" s="4" t="s">
        <v>18</v>
      </c>
      <c r="I739" s="11">
        <v>9.5839425000000006E-2</v>
      </c>
      <c r="J739" s="11">
        <v>-3.87821E-2</v>
      </c>
      <c r="K739" s="5">
        <v>8.7402319802615004E-6</v>
      </c>
      <c r="L739" s="5">
        <v>5.9020099999999999E-2</v>
      </c>
      <c r="M739" s="11">
        <v>2.1472281999999999E-2</v>
      </c>
      <c r="N739" s="11">
        <v>2.0540900000000001E-2</v>
      </c>
      <c r="O739" s="11">
        <f t="shared" si="11"/>
        <v>19.921956821860132</v>
      </c>
    </row>
    <row r="740" spans="1:15" x14ac:dyDescent="0.3">
      <c r="A740" s="4" t="s">
        <v>715</v>
      </c>
      <c r="B740" s="4" t="s">
        <v>2249</v>
      </c>
      <c r="C740" s="4">
        <v>738</v>
      </c>
      <c r="D740" s="4" t="s">
        <v>720</v>
      </c>
      <c r="E740" s="4" t="s">
        <v>18</v>
      </c>
      <c r="F740" s="4" t="s">
        <v>21</v>
      </c>
      <c r="G740" s="4" t="s">
        <v>18</v>
      </c>
      <c r="H740" s="4" t="s">
        <v>21</v>
      </c>
      <c r="I740" s="11">
        <v>0.11410827900000001</v>
      </c>
      <c r="J740" s="11">
        <v>2.7092600000000001E-2</v>
      </c>
      <c r="K740" s="5">
        <v>3.25361993889517E-6</v>
      </c>
      <c r="L740" s="5">
        <v>0.46742699999999998</v>
      </c>
      <c r="M740" s="11">
        <v>2.5198272000000001E-2</v>
      </c>
      <c r="N740" s="11">
        <v>3.72831E-2</v>
      </c>
      <c r="O740" s="11">
        <f t="shared" si="11"/>
        <v>20.506558982015619</v>
      </c>
    </row>
    <row r="741" spans="1:15" x14ac:dyDescent="0.3">
      <c r="A741" s="4" t="s">
        <v>715</v>
      </c>
      <c r="B741" s="4" t="s">
        <v>2249</v>
      </c>
      <c r="C741" s="4">
        <v>739</v>
      </c>
      <c r="D741" s="4" t="s">
        <v>721</v>
      </c>
      <c r="E741" s="4" t="s">
        <v>18</v>
      </c>
      <c r="F741" s="4" t="s">
        <v>21</v>
      </c>
      <c r="G741" s="4" t="s">
        <v>18</v>
      </c>
      <c r="H741" s="4" t="s">
        <v>21</v>
      </c>
      <c r="I741" s="11">
        <v>-8.6216444000000003E-2</v>
      </c>
      <c r="J741" s="11">
        <v>-3.7491199999999999E-3</v>
      </c>
      <c r="K741" s="5">
        <v>8.4576900905356397E-6</v>
      </c>
      <c r="L741" s="5">
        <v>0.84399599999999997</v>
      </c>
      <c r="M741" s="11">
        <v>1.9435392999999999E-2</v>
      </c>
      <c r="N741" s="11">
        <v>1.90519E-2</v>
      </c>
      <c r="O741" s="11">
        <f t="shared" si="11"/>
        <v>19.678571046749241</v>
      </c>
    </row>
    <row r="742" spans="1:15" x14ac:dyDescent="0.3">
      <c r="A742" s="4" t="s">
        <v>715</v>
      </c>
      <c r="B742" s="4" t="s">
        <v>2249</v>
      </c>
      <c r="C742" s="4">
        <v>740</v>
      </c>
      <c r="D742" s="4" t="s">
        <v>722</v>
      </c>
      <c r="E742" s="4" t="s">
        <v>18</v>
      </c>
      <c r="F742" s="4" t="s">
        <v>21</v>
      </c>
      <c r="G742" s="4" t="s">
        <v>18</v>
      </c>
      <c r="H742" s="4" t="s">
        <v>21</v>
      </c>
      <c r="I742" s="11">
        <v>0.12499178</v>
      </c>
      <c r="J742" s="11">
        <v>2.6101000000000002E-3</v>
      </c>
      <c r="K742" s="5">
        <v>5.6067440817750997E-6</v>
      </c>
      <c r="L742" s="5">
        <v>0.93873799999999996</v>
      </c>
      <c r="M742" s="11">
        <v>2.7479689000000002E-2</v>
      </c>
      <c r="N742" s="11">
        <v>3.3960600000000001E-2</v>
      </c>
      <c r="O742" s="11">
        <f t="shared" si="11"/>
        <v>20.688989495816511</v>
      </c>
    </row>
    <row r="743" spans="1:15" x14ac:dyDescent="0.3">
      <c r="A743" s="4" t="s">
        <v>715</v>
      </c>
      <c r="B743" s="4" t="s">
        <v>2249</v>
      </c>
      <c r="C743" s="4">
        <v>741</v>
      </c>
      <c r="D743" s="4" t="s">
        <v>723</v>
      </c>
      <c r="E743" s="4" t="s">
        <v>23</v>
      </c>
      <c r="F743" s="4" t="s">
        <v>19</v>
      </c>
      <c r="G743" s="4" t="s">
        <v>23</v>
      </c>
      <c r="H743" s="4" t="s">
        <v>19</v>
      </c>
      <c r="I743" s="11">
        <v>5.1409887000000001E-2</v>
      </c>
      <c r="J743" s="11">
        <v>1.7330399999999999E-3</v>
      </c>
      <c r="K743" s="5">
        <v>3.9686055429345996E-6</v>
      </c>
      <c r="L743" s="5">
        <v>0.88106300000000004</v>
      </c>
      <c r="M743" s="11">
        <v>1.1135974999999999E-2</v>
      </c>
      <c r="N743" s="11">
        <v>1.1582800000000001E-2</v>
      </c>
      <c r="O743" s="11">
        <f t="shared" si="11"/>
        <v>21.312618152944385</v>
      </c>
    </row>
    <row r="744" spans="1:15" x14ac:dyDescent="0.3">
      <c r="A744" s="4" t="s">
        <v>715</v>
      </c>
      <c r="B744" s="4" t="s">
        <v>2249</v>
      </c>
      <c r="C744" s="4">
        <v>742</v>
      </c>
      <c r="D744" s="4" t="s">
        <v>724</v>
      </c>
      <c r="E744" s="4" t="s">
        <v>21</v>
      </c>
      <c r="F744" s="4" t="s">
        <v>23</v>
      </c>
      <c r="G744" s="4" t="s">
        <v>21</v>
      </c>
      <c r="H744" s="4" t="s">
        <v>23</v>
      </c>
      <c r="I744" s="11">
        <v>5.8024778999999999E-2</v>
      </c>
      <c r="J744" s="11">
        <v>-3.5554299999999997E-2</v>
      </c>
      <c r="K744" s="5">
        <v>7.0069531453148095E-7</v>
      </c>
      <c r="L744" s="5">
        <v>2.9697500000000002E-3</v>
      </c>
      <c r="M744" s="11">
        <v>1.1718513999999999E-2</v>
      </c>
      <c r="N744" s="11">
        <v>1.19677E-2</v>
      </c>
      <c r="O744" s="11">
        <f t="shared" si="11"/>
        <v>24.517822897929882</v>
      </c>
    </row>
    <row r="745" spans="1:15" x14ac:dyDescent="0.3">
      <c r="A745" s="4" t="s">
        <v>725</v>
      </c>
      <c r="B745" s="4" t="s">
        <v>2249</v>
      </c>
      <c r="C745" s="4">
        <v>743</v>
      </c>
      <c r="D745" s="4" t="s">
        <v>726</v>
      </c>
      <c r="E745" s="4" t="s">
        <v>18</v>
      </c>
      <c r="F745" s="4" t="s">
        <v>19</v>
      </c>
      <c r="G745" s="4" t="s">
        <v>18</v>
      </c>
      <c r="H745" s="4" t="s">
        <v>19</v>
      </c>
      <c r="I745" s="11">
        <v>0.11275793200000001</v>
      </c>
      <c r="J745" s="11">
        <v>1.2252300000000001E-2</v>
      </c>
      <c r="K745" s="5">
        <v>6.3588899215448399E-6</v>
      </c>
      <c r="L745" s="5">
        <v>0.590337</v>
      </c>
      <c r="M745" s="11">
        <v>2.5599407000000001E-2</v>
      </c>
      <c r="N745" s="11">
        <v>2.27592E-2</v>
      </c>
      <c r="O745" s="11">
        <f t="shared" si="11"/>
        <v>19.401459169672922</v>
      </c>
    </row>
    <row r="746" spans="1:15" x14ac:dyDescent="0.3">
      <c r="A746" s="4" t="s">
        <v>725</v>
      </c>
      <c r="B746" s="4" t="s">
        <v>2249</v>
      </c>
      <c r="C746" s="4">
        <v>744</v>
      </c>
      <c r="D746" s="4" t="s">
        <v>727</v>
      </c>
      <c r="E746" s="4" t="s">
        <v>18</v>
      </c>
      <c r="F746" s="4" t="s">
        <v>21</v>
      </c>
      <c r="G746" s="4" t="s">
        <v>18</v>
      </c>
      <c r="H746" s="4" t="s">
        <v>21</v>
      </c>
      <c r="I746" s="11">
        <v>-0.102524228</v>
      </c>
      <c r="J746" s="11">
        <v>-2.04283E-2</v>
      </c>
      <c r="K746" s="5">
        <v>9.7446290674067693E-6</v>
      </c>
      <c r="L746" s="5">
        <v>0.27942499999999998</v>
      </c>
      <c r="M746" s="11">
        <v>2.3483368000000001E-2</v>
      </c>
      <c r="N746" s="11">
        <v>1.8886900000000002E-2</v>
      </c>
      <c r="O746" s="11">
        <f t="shared" si="11"/>
        <v>19.060410418298986</v>
      </c>
    </row>
    <row r="747" spans="1:15" x14ac:dyDescent="0.3">
      <c r="A747" s="4" t="s">
        <v>725</v>
      </c>
      <c r="B747" s="4" t="s">
        <v>2249</v>
      </c>
      <c r="C747" s="4">
        <v>745</v>
      </c>
      <c r="D747" s="4" t="s">
        <v>728</v>
      </c>
      <c r="E747" s="4" t="s">
        <v>23</v>
      </c>
      <c r="F747" s="4" t="s">
        <v>21</v>
      </c>
      <c r="G747" s="4" t="s">
        <v>23</v>
      </c>
      <c r="H747" s="4" t="s">
        <v>21</v>
      </c>
      <c r="I747" s="11">
        <v>-0.104884371</v>
      </c>
      <c r="J747" s="11">
        <v>4.3729800000000003E-3</v>
      </c>
      <c r="K747" s="5">
        <v>4.4125383224722196E-6</v>
      </c>
      <c r="L747" s="5">
        <v>0.788906</v>
      </c>
      <c r="M747" s="11">
        <v>2.3469475E-2</v>
      </c>
      <c r="N747" s="11">
        <v>1.6333500000000001E-2</v>
      </c>
      <c r="O747" s="11">
        <f t="shared" si="11"/>
        <v>19.971689551179658</v>
      </c>
    </row>
    <row r="748" spans="1:15" x14ac:dyDescent="0.3">
      <c r="A748" s="4" t="s">
        <v>725</v>
      </c>
      <c r="B748" s="4" t="s">
        <v>2249</v>
      </c>
      <c r="C748" s="4">
        <v>746</v>
      </c>
      <c r="D748" s="4" t="s">
        <v>729</v>
      </c>
      <c r="E748" s="4" t="s">
        <v>18</v>
      </c>
      <c r="F748" s="4" t="s">
        <v>23</v>
      </c>
      <c r="G748" s="4" t="s">
        <v>18</v>
      </c>
      <c r="H748" s="4" t="s">
        <v>23</v>
      </c>
      <c r="I748" s="11">
        <v>0.143237051</v>
      </c>
      <c r="J748" s="11">
        <v>-1.9161999999999998E-2</v>
      </c>
      <c r="K748" s="5">
        <v>4.8135481550325498E-6</v>
      </c>
      <c r="L748" s="5">
        <v>0.36554300000000001</v>
      </c>
      <c r="M748" s="11">
        <v>3.1165443000000001E-2</v>
      </c>
      <c r="N748" s="11">
        <v>2.1176899999999999E-2</v>
      </c>
      <c r="O748" s="11">
        <f t="shared" si="11"/>
        <v>21.123415078102063</v>
      </c>
    </row>
    <row r="749" spans="1:15" x14ac:dyDescent="0.3">
      <c r="A749" s="4" t="s">
        <v>725</v>
      </c>
      <c r="B749" s="4" t="s">
        <v>2249</v>
      </c>
      <c r="C749" s="4">
        <v>747</v>
      </c>
      <c r="D749" s="4" t="s">
        <v>730</v>
      </c>
      <c r="E749" s="4" t="s">
        <v>18</v>
      </c>
      <c r="F749" s="4" t="s">
        <v>19</v>
      </c>
      <c r="G749" s="4" t="s">
        <v>18</v>
      </c>
      <c r="H749" s="4" t="s">
        <v>19</v>
      </c>
      <c r="I749" s="11">
        <v>9.2295901999999999E-2</v>
      </c>
      <c r="J749" s="11">
        <v>1.3769399999999999E-2</v>
      </c>
      <c r="K749" s="5">
        <v>1.39877203855414E-6</v>
      </c>
      <c r="L749" s="5">
        <v>0.302624</v>
      </c>
      <c r="M749" s="11">
        <v>1.9212124000000001E-2</v>
      </c>
      <c r="N749" s="11">
        <v>1.3357600000000001E-2</v>
      </c>
      <c r="O749" s="11">
        <f t="shared" si="11"/>
        <v>23.078845240576253</v>
      </c>
    </row>
    <row r="750" spans="1:15" x14ac:dyDescent="0.3">
      <c r="A750" s="4" t="s">
        <v>725</v>
      </c>
      <c r="B750" s="4" t="s">
        <v>2249</v>
      </c>
      <c r="C750" s="4">
        <v>748</v>
      </c>
      <c r="D750" s="4" t="s">
        <v>731</v>
      </c>
      <c r="E750" s="4" t="s">
        <v>18</v>
      </c>
      <c r="F750" s="4" t="s">
        <v>21</v>
      </c>
      <c r="G750" s="4" t="s">
        <v>18</v>
      </c>
      <c r="H750" s="4" t="s">
        <v>21</v>
      </c>
      <c r="I750" s="11">
        <v>-0.119225209</v>
      </c>
      <c r="J750" s="11">
        <v>1.0517500000000001E-2</v>
      </c>
      <c r="K750" s="5">
        <v>2.0459413231228302E-6</v>
      </c>
      <c r="L750" s="5">
        <v>0.58667000000000002</v>
      </c>
      <c r="M750" s="11">
        <v>2.5108114000000001E-2</v>
      </c>
      <c r="N750" s="11">
        <v>1.9345399999999999E-2</v>
      </c>
      <c r="O750" s="11">
        <f t="shared" si="11"/>
        <v>22.547998702616201</v>
      </c>
    </row>
    <row r="751" spans="1:15" x14ac:dyDescent="0.3">
      <c r="A751" s="4" t="s">
        <v>725</v>
      </c>
      <c r="B751" s="4" t="s">
        <v>2249</v>
      </c>
      <c r="C751" s="4">
        <v>749</v>
      </c>
      <c r="D751" s="4" t="s">
        <v>732</v>
      </c>
      <c r="E751" s="4" t="s">
        <v>19</v>
      </c>
      <c r="F751" s="4" t="s">
        <v>23</v>
      </c>
      <c r="G751" s="4" t="s">
        <v>19</v>
      </c>
      <c r="H751" s="4" t="s">
        <v>23</v>
      </c>
      <c r="I751" s="11">
        <v>-6.9924274999999994E-2</v>
      </c>
      <c r="J751" s="11">
        <v>-1.4019799999999999E-3</v>
      </c>
      <c r="K751" s="5">
        <v>9.6050453186630597E-6</v>
      </c>
      <c r="L751" s="5">
        <v>0.905891</v>
      </c>
      <c r="M751" s="11">
        <v>1.5803609E-2</v>
      </c>
      <c r="N751" s="11">
        <v>1.1858799999999999E-2</v>
      </c>
      <c r="O751" s="11">
        <f t="shared" si="11"/>
        <v>19.576876086372369</v>
      </c>
    </row>
    <row r="752" spans="1:15" x14ac:dyDescent="0.3">
      <c r="A752" s="4" t="s">
        <v>725</v>
      </c>
      <c r="B752" s="4" t="s">
        <v>2249</v>
      </c>
      <c r="C752" s="4">
        <v>750</v>
      </c>
      <c r="D752" s="4" t="s">
        <v>733</v>
      </c>
      <c r="E752" s="4" t="s">
        <v>21</v>
      </c>
      <c r="F752" s="4" t="s">
        <v>18</v>
      </c>
      <c r="G752" s="4" t="s">
        <v>21</v>
      </c>
      <c r="H752" s="4" t="s">
        <v>18</v>
      </c>
      <c r="I752" s="11">
        <v>-9.5308387999999994E-2</v>
      </c>
      <c r="J752" s="11">
        <v>1.5513600000000001E-2</v>
      </c>
      <c r="K752" s="5">
        <v>5.23421560841757E-6</v>
      </c>
      <c r="L752" s="5">
        <v>0.34756100000000001</v>
      </c>
      <c r="M752" s="11">
        <v>2.1075170000000001E-2</v>
      </c>
      <c r="N752" s="11">
        <v>1.6515599999999998E-2</v>
      </c>
      <c r="O752" s="11">
        <f t="shared" si="11"/>
        <v>20.451260251543967</v>
      </c>
    </row>
    <row r="753" spans="1:15" x14ac:dyDescent="0.3">
      <c r="A753" s="4" t="s">
        <v>725</v>
      </c>
      <c r="B753" s="4" t="s">
        <v>2249</v>
      </c>
      <c r="C753" s="4">
        <v>751</v>
      </c>
      <c r="D753" s="4" t="s">
        <v>734</v>
      </c>
      <c r="E753" s="4" t="s">
        <v>18</v>
      </c>
      <c r="F753" s="4" t="s">
        <v>21</v>
      </c>
      <c r="G753" s="4" t="s">
        <v>18</v>
      </c>
      <c r="H753" s="4" t="s">
        <v>21</v>
      </c>
      <c r="I753" s="11">
        <v>-8.3381015000000003E-2</v>
      </c>
      <c r="J753" s="11">
        <v>-1.9474000000000002E-2</v>
      </c>
      <c r="K753" s="5">
        <v>9.769039972865899E-7</v>
      </c>
      <c r="L753" s="5">
        <v>0.108705</v>
      </c>
      <c r="M753" s="11">
        <v>1.6890088000000001E-2</v>
      </c>
      <c r="N753" s="11">
        <v>1.21406E-2</v>
      </c>
      <c r="O753" s="11">
        <f t="shared" si="11"/>
        <v>24.370841791056172</v>
      </c>
    </row>
    <row r="754" spans="1:15" x14ac:dyDescent="0.3">
      <c r="A754" s="4" t="s">
        <v>725</v>
      </c>
      <c r="B754" s="4" t="s">
        <v>2249</v>
      </c>
      <c r="C754" s="4">
        <v>752</v>
      </c>
      <c r="D754" s="4" t="s">
        <v>735</v>
      </c>
      <c r="E754" s="4" t="s">
        <v>23</v>
      </c>
      <c r="F754" s="4" t="s">
        <v>21</v>
      </c>
      <c r="G754" s="4" t="s">
        <v>23</v>
      </c>
      <c r="H754" s="4" t="s">
        <v>21</v>
      </c>
      <c r="I754" s="11">
        <v>-0.113239745</v>
      </c>
      <c r="J754" s="11">
        <v>1.46911E-2</v>
      </c>
      <c r="K754" s="5">
        <v>1.57358380525115E-6</v>
      </c>
      <c r="L754" s="5">
        <v>0.37221199999999999</v>
      </c>
      <c r="M754" s="11">
        <v>2.3258622E-2</v>
      </c>
      <c r="N754" s="11">
        <v>1.6463599999999998E-2</v>
      </c>
      <c r="O754" s="11">
        <f t="shared" si="11"/>
        <v>23.704445698730702</v>
      </c>
    </row>
    <row r="755" spans="1:15" x14ac:dyDescent="0.3">
      <c r="A755" s="4" t="s">
        <v>725</v>
      </c>
      <c r="B755" s="4" t="s">
        <v>2249</v>
      </c>
      <c r="C755" s="4">
        <v>753</v>
      </c>
      <c r="D755" s="4" t="s">
        <v>736</v>
      </c>
      <c r="E755" s="4" t="s">
        <v>18</v>
      </c>
      <c r="F755" s="4" t="s">
        <v>21</v>
      </c>
      <c r="G755" s="4" t="s">
        <v>18</v>
      </c>
      <c r="H755" s="4" t="s">
        <v>21</v>
      </c>
      <c r="I755" s="11">
        <v>-7.3451201999999993E-2</v>
      </c>
      <c r="J755" s="11">
        <v>-1.8061399999999998E-2</v>
      </c>
      <c r="K755" s="5">
        <v>2.5442063609786601E-6</v>
      </c>
      <c r="L755" s="5">
        <v>0.11966300000000001</v>
      </c>
      <c r="M755" s="11">
        <v>1.5578896E-2</v>
      </c>
      <c r="N755" s="11">
        <v>1.1606200000000001E-2</v>
      </c>
      <c r="O755" s="11">
        <f t="shared" si="11"/>
        <v>22.229231989757679</v>
      </c>
    </row>
    <row r="756" spans="1:15" x14ac:dyDescent="0.3">
      <c r="A756" s="4" t="s">
        <v>725</v>
      </c>
      <c r="B756" s="4" t="s">
        <v>2249</v>
      </c>
      <c r="C756" s="4">
        <v>754</v>
      </c>
      <c r="D756" s="4" t="s">
        <v>737</v>
      </c>
      <c r="E756" s="4" t="s">
        <v>21</v>
      </c>
      <c r="F756" s="4" t="s">
        <v>18</v>
      </c>
      <c r="G756" s="4" t="s">
        <v>21</v>
      </c>
      <c r="H756" s="4" t="s">
        <v>18</v>
      </c>
      <c r="I756" s="11">
        <v>7.4921889000000005E-2</v>
      </c>
      <c r="J756" s="11">
        <v>6.1081299999999998E-3</v>
      </c>
      <c r="K756" s="5">
        <v>8.2167302012612396E-6</v>
      </c>
      <c r="L756" s="5">
        <v>0.63196200000000002</v>
      </c>
      <c r="M756" s="11">
        <v>1.6833007000000001E-2</v>
      </c>
      <c r="N756" s="11">
        <v>1.27527E-2</v>
      </c>
      <c r="O756" s="11">
        <f t="shared" si="11"/>
        <v>19.810435792196238</v>
      </c>
    </row>
    <row r="757" spans="1:15" x14ac:dyDescent="0.3">
      <c r="A757" s="4" t="s">
        <v>738</v>
      </c>
      <c r="B757" s="4" t="s">
        <v>2249</v>
      </c>
      <c r="C757" s="4">
        <v>755</v>
      </c>
      <c r="D757" s="4" t="s">
        <v>739</v>
      </c>
      <c r="E757" s="4" t="s">
        <v>19</v>
      </c>
      <c r="F757" s="4" t="s">
        <v>23</v>
      </c>
      <c r="G757" s="4" t="s">
        <v>19</v>
      </c>
      <c r="H757" s="4" t="s">
        <v>23</v>
      </c>
      <c r="I757" s="11">
        <v>0.13769092799999999</v>
      </c>
      <c r="J757" s="11">
        <v>8.1256799999999997E-3</v>
      </c>
      <c r="K757" s="5">
        <v>3.29753853734044E-6</v>
      </c>
      <c r="L757" s="5">
        <v>0.58596499999999996</v>
      </c>
      <c r="M757" s="11">
        <v>2.9480352000000001E-2</v>
      </c>
      <c r="N757" s="11">
        <v>1.49179E-2</v>
      </c>
      <c r="O757" s="11">
        <f t="shared" si="11"/>
        <v>21.814503076329135</v>
      </c>
    </row>
    <row r="758" spans="1:15" x14ac:dyDescent="0.3">
      <c r="A758" s="4" t="s">
        <v>738</v>
      </c>
      <c r="B758" s="4" t="s">
        <v>2249</v>
      </c>
      <c r="C758" s="4">
        <v>756</v>
      </c>
      <c r="D758" s="4" t="s">
        <v>740</v>
      </c>
      <c r="E758" s="4" t="s">
        <v>23</v>
      </c>
      <c r="F758" s="4" t="s">
        <v>19</v>
      </c>
      <c r="G758" s="4" t="s">
        <v>23</v>
      </c>
      <c r="H758" s="4" t="s">
        <v>19</v>
      </c>
      <c r="I758" s="11">
        <v>-0.19909907399999999</v>
      </c>
      <c r="J758" s="11">
        <v>-8.0586100000000008E-3</v>
      </c>
      <c r="K758" s="5">
        <v>3.7427881432581501E-6</v>
      </c>
      <c r="L758" s="5">
        <v>0.69767800000000002</v>
      </c>
      <c r="M758" s="11">
        <v>4.2732659999999999E-2</v>
      </c>
      <c r="N758" s="11">
        <v>2.0745199999999998E-2</v>
      </c>
      <c r="O758" s="11">
        <f t="shared" si="11"/>
        <v>21.707940648912007</v>
      </c>
    </row>
    <row r="759" spans="1:15" x14ac:dyDescent="0.3">
      <c r="A759" s="4" t="s">
        <v>738</v>
      </c>
      <c r="B759" s="4" t="s">
        <v>2249</v>
      </c>
      <c r="C759" s="4">
        <v>757</v>
      </c>
      <c r="D759" s="4" t="s">
        <v>741</v>
      </c>
      <c r="E759" s="4" t="s">
        <v>21</v>
      </c>
      <c r="F759" s="4" t="s">
        <v>18</v>
      </c>
      <c r="G759" s="4" t="s">
        <v>21</v>
      </c>
      <c r="H759" s="4" t="s">
        <v>18</v>
      </c>
      <c r="I759" s="11">
        <v>0.21311445400000001</v>
      </c>
      <c r="J759" s="11">
        <v>-3.6049499999999998E-2</v>
      </c>
      <c r="K759" s="5">
        <v>7.2986315064927297E-6</v>
      </c>
      <c r="L759" s="5">
        <v>8.0809000000000006E-2</v>
      </c>
      <c r="M759" s="11">
        <v>4.7162014000000002E-2</v>
      </c>
      <c r="N759" s="11">
        <v>2.06468E-2</v>
      </c>
      <c r="O759" s="11">
        <f t="shared" si="11"/>
        <v>20.419312972782727</v>
      </c>
    </row>
    <row r="760" spans="1:15" x14ac:dyDescent="0.3">
      <c r="A760" s="4" t="s">
        <v>738</v>
      </c>
      <c r="B760" s="4" t="s">
        <v>2249</v>
      </c>
      <c r="C760" s="4">
        <v>758</v>
      </c>
      <c r="D760" s="4" t="s">
        <v>742</v>
      </c>
      <c r="E760" s="4" t="s">
        <v>23</v>
      </c>
      <c r="F760" s="4" t="s">
        <v>18</v>
      </c>
      <c r="G760" s="4" t="s">
        <v>23</v>
      </c>
      <c r="H760" s="4" t="s">
        <v>18</v>
      </c>
      <c r="I760" s="11">
        <v>0.217122385</v>
      </c>
      <c r="J760" s="11">
        <v>5.9236200000000003E-2</v>
      </c>
      <c r="K760" s="5">
        <v>1.4150396759051699E-6</v>
      </c>
      <c r="L760" s="5">
        <v>3.8224300000000003E-2</v>
      </c>
      <c r="M760" s="11">
        <v>4.6631728999999997E-2</v>
      </c>
      <c r="N760" s="11">
        <v>2.8582799999999998E-2</v>
      </c>
      <c r="O760" s="11">
        <f t="shared" si="11"/>
        <v>21.679345411897181</v>
      </c>
    </row>
    <row r="761" spans="1:15" x14ac:dyDescent="0.3">
      <c r="A761" s="4" t="s">
        <v>738</v>
      </c>
      <c r="B761" s="4" t="s">
        <v>2249</v>
      </c>
      <c r="C761" s="4">
        <v>759</v>
      </c>
      <c r="D761" s="4" t="s">
        <v>743</v>
      </c>
      <c r="E761" s="4" t="s">
        <v>21</v>
      </c>
      <c r="F761" s="4" t="s">
        <v>18</v>
      </c>
      <c r="G761" s="4" t="s">
        <v>21</v>
      </c>
      <c r="H761" s="4" t="s">
        <v>18</v>
      </c>
      <c r="I761" s="11">
        <v>-0.138077533</v>
      </c>
      <c r="J761" s="11">
        <v>-2.66758E-2</v>
      </c>
      <c r="K761" s="5">
        <v>3.64500727704764E-6</v>
      </c>
      <c r="L761" s="5">
        <v>0.131244</v>
      </c>
      <c r="M761" s="11">
        <v>2.9698125999999998E-2</v>
      </c>
      <c r="N761" s="11">
        <v>1.7675300000000001E-2</v>
      </c>
      <c r="O761" s="11">
        <f t="shared" si="11"/>
        <v>21.616627907987539</v>
      </c>
    </row>
    <row r="762" spans="1:15" x14ac:dyDescent="0.3">
      <c r="A762" s="4" t="s">
        <v>738</v>
      </c>
      <c r="B762" s="4" t="s">
        <v>2249</v>
      </c>
      <c r="C762" s="4">
        <v>760</v>
      </c>
      <c r="D762" s="4" t="s">
        <v>744</v>
      </c>
      <c r="E762" s="4" t="s">
        <v>19</v>
      </c>
      <c r="F762" s="4" t="s">
        <v>21</v>
      </c>
      <c r="G762" s="4" t="s">
        <v>19</v>
      </c>
      <c r="H762" s="4" t="s">
        <v>21</v>
      </c>
      <c r="I762" s="11">
        <v>0.20784702799999999</v>
      </c>
      <c r="J762" s="11">
        <v>-4.5736400000000003E-2</v>
      </c>
      <c r="K762" s="5">
        <v>8.7980324009669699E-7</v>
      </c>
      <c r="L762" s="5">
        <v>0.15967899999999999</v>
      </c>
      <c r="M762" s="11">
        <v>4.2143922E-2</v>
      </c>
      <c r="N762" s="11">
        <v>3.2525900000000003E-2</v>
      </c>
      <c r="O762" s="11">
        <f t="shared" si="11"/>
        <v>24.323033550421563</v>
      </c>
    </row>
    <row r="763" spans="1:15" x14ac:dyDescent="0.3">
      <c r="A763" s="4" t="s">
        <v>738</v>
      </c>
      <c r="B763" s="4" t="s">
        <v>2249</v>
      </c>
      <c r="C763" s="4">
        <v>761</v>
      </c>
      <c r="D763" s="4" t="s">
        <v>745</v>
      </c>
      <c r="E763" s="4" t="s">
        <v>18</v>
      </c>
      <c r="F763" s="4" t="s">
        <v>21</v>
      </c>
      <c r="G763" s="4" t="s">
        <v>18</v>
      </c>
      <c r="H763" s="4" t="s">
        <v>21</v>
      </c>
      <c r="I763" s="11">
        <v>-0.17214200299999999</v>
      </c>
      <c r="J763" s="11">
        <v>-2.0736000000000001E-2</v>
      </c>
      <c r="K763" s="5">
        <v>9.1868524793290708E-6</v>
      </c>
      <c r="L763" s="5">
        <v>0.302402</v>
      </c>
      <c r="M763" s="11">
        <v>3.9402608999999998E-2</v>
      </c>
      <c r="N763" s="11">
        <v>2.0106800000000001E-2</v>
      </c>
      <c r="O763" s="11">
        <f t="shared" si="11"/>
        <v>19.08638789437704</v>
      </c>
    </row>
    <row r="764" spans="1:15" x14ac:dyDescent="0.3">
      <c r="A764" s="4" t="s">
        <v>738</v>
      </c>
      <c r="B764" s="4" t="s">
        <v>2249</v>
      </c>
      <c r="C764" s="4">
        <v>762</v>
      </c>
      <c r="D764" s="4" t="s">
        <v>746</v>
      </c>
      <c r="E764" s="4" t="s">
        <v>19</v>
      </c>
      <c r="F764" s="4" t="s">
        <v>23</v>
      </c>
      <c r="G764" s="4" t="s">
        <v>19</v>
      </c>
      <c r="H764" s="4" t="s">
        <v>23</v>
      </c>
      <c r="I764" s="11">
        <v>0.13029263599999999</v>
      </c>
      <c r="J764" s="11">
        <v>-1.04216E-2</v>
      </c>
      <c r="K764" s="5">
        <v>7.5107083438732794E-8</v>
      </c>
      <c r="L764" s="5">
        <v>0.43087300000000001</v>
      </c>
      <c r="M764" s="11">
        <v>2.4223700000000001E-2</v>
      </c>
      <c r="N764" s="11">
        <v>1.3230499999999999E-2</v>
      </c>
      <c r="O764" s="11">
        <f t="shared" si="11"/>
        <v>28.930689383531714</v>
      </c>
    </row>
    <row r="765" spans="1:15" x14ac:dyDescent="0.3">
      <c r="A765" s="4" t="s">
        <v>738</v>
      </c>
      <c r="B765" s="4" t="s">
        <v>2249</v>
      </c>
      <c r="C765" s="4">
        <v>763</v>
      </c>
      <c r="D765" s="4" t="s">
        <v>747</v>
      </c>
      <c r="E765" s="4" t="s">
        <v>18</v>
      </c>
      <c r="F765" s="4" t="s">
        <v>21</v>
      </c>
      <c r="G765" s="4" t="s">
        <v>18</v>
      </c>
      <c r="H765" s="4" t="s">
        <v>21</v>
      </c>
      <c r="I765" s="11">
        <v>-0.13099174899999999</v>
      </c>
      <c r="J765" s="11">
        <v>-1.2210199999999999E-2</v>
      </c>
      <c r="K765" s="5">
        <v>2.06053800268475E-7</v>
      </c>
      <c r="L765" s="5">
        <v>0.42912099999999997</v>
      </c>
      <c r="M765" s="11">
        <v>2.5380356E-2</v>
      </c>
      <c r="N765" s="11">
        <v>1.5442300000000001E-2</v>
      </c>
      <c r="O765" s="11">
        <f t="shared" si="11"/>
        <v>26.637438669449512</v>
      </c>
    </row>
    <row r="766" spans="1:15" x14ac:dyDescent="0.3">
      <c r="A766" s="4" t="s">
        <v>738</v>
      </c>
      <c r="B766" s="4" t="s">
        <v>2249</v>
      </c>
      <c r="C766" s="4">
        <v>764</v>
      </c>
      <c r="D766" s="4" t="s">
        <v>748</v>
      </c>
      <c r="E766" s="4" t="s">
        <v>21</v>
      </c>
      <c r="F766" s="4" t="s">
        <v>23</v>
      </c>
      <c r="G766" s="4" t="s">
        <v>21</v>
      </c>
      <c r="H766" s="4" t="s">
        <v>23</v>
      </c>
      <c r="I766" s="11">
        <v>-0.10551231899999999</v>
      </c>
      <c r="J766" s="11">
        <v>6.75218E-3</v>
      </c>
      <c r="K766" s="5">
        <v>1.07431103389508E-6</v>
      </c>
      <c r="L766" s="5">
        <v>0.57067500000000004</v>
      </c>
      <c r="M766" s="11">
        <v>2.1488963999999999E-2</v>
      </c>
      <c r="N766" s="11">
        <v>1.19074E-2</v>
      </c>
      <c r="O766" s="11">
        <f t="shared" si="11"/>
        <v>24.108788105239071</v>
      </c>
    </row>
    <row r="767" spans="1:15" x14ac:dyDescent="0.3">
      <c r="A767" s="4" t="s">
        <v>738</v>
      </c>
      <c r="B767" s="4" t="s">
        <v>2249</v>
      </c>
      <c r="C767" s="4">
        <v>765</v>
      </c>
      <c r="D767" s="4" t="s">
        <v>749</v>
      </c>
      <c r="E767" s="4" t="s">
        <v>19</v>
      </c>
      <c r="F767" s="4" t="s">
        <v>23</v>
      </c>
      <c r="G767" s="4" t="s">
        <v>19</v>
      </c>
      <c r="H767" s="4" t="s">
        <v>23</v>
      </c>
      <c r="I767" s="11">
        <v>0.127217146</v>
      </c>
      <c r="J767" s="11">
        <v>8.0777100000000001E-3</v>
      </c>
      <c r="K767" s="5">
        <v>7.1277337659729596E-6</v>
      </c>
      <c r="L767" s="5">
        <v>0.58746799999999999</v>
      </c>
      <c r="M767" s="11">
        <v>2.7885461E-2</v>
      </c>
      <c r="N767" s="11">
        <v>1.48895E-2</v>
      </c>
      <c r="O767" s="11">
        <f t="shared" si="11"/>
        <v>20.813045779938598</v>
      </c>
    </row>
    <row r="768" spans="1:15" x14ac:dyDescent="0.3">
      <c r="A768" s="4" t="s">
        <v>738</v>
      </c>
      <c r="B768" s="4" t="s">
        <v>2249</v>
      </c>
      <c r="C768" s="4">
        <v>766</v>
      </c>
      <c r="D768" s="4" t="s">
        <v>750</v>
      </c>
      <c r="E768" s="4" t="s">
        <v>18</v>
      </c>
      <c r="F768" s="4" t="s">
        <v>21</v>
      </c>
      <c r="G768" s="4" t="s">
        <v>18</v>
      </c>
      <c r="H768" s="4" t="s">
        <v>21</v>
      </c>
      <c r="I768" s="11">
        <v>0.117882083</v>
      </c>
      <c r="J768" s="11">
        <v>-7.3113900000000001E-3</v>
      </c>
      <c r="K768" s="5">
        <v>2.57471321212005E-8</v>
      </c>
      <c r="L768" s="5">
        <v>0.53133900000000001</v>
      </c>
      <c r="M768" s="11">
        <v>2.1126239000000002E-2</v>
      </c>
      <c r="N768" s="11">
        <v>1.16802E-2</v>
      </c>
      <c r="O768" s="11">
        <f t="shared" si="11"/>
        <v>31.135168855067434</v>
      </c>
    </row>
    <row r="769" spans="1:15" x14ac:dyDescent="0.3">
      <c r="A769" s="4" t="s">
        <v>751</v>
      </c>
      <c r="B769" s="4" t="s">
        <v>2249</v>
      </c>
      <c r="C769" s="4">
        <v>767</v>
      </c>
      <c r="D769" s="4" t="s">
        <v>752</v>
      </c>
      <c r="E769" s="4" t="s">
        <v>18</v>
      </c>
      <c r="F769" s="4" t="s">
        <v>21</v>
      </c>
      <c r="G769" s="4" t="s">
        <v>18</v>
      </c>
      <c r="H769" s="4" t="s">
        <v>21</v>
      </c>
      <c r="I769" s="11">
        <v>-6.7209364999999993E-2</v>
      </c>
      <c r="J769" s="11">
        <v>5.5567999999999998E-3</v>
      </c>
      <c r="K769" s="5">
        <v>4.1555063263317097E-6</v>
      </c>
      <c r="L769" s="5">
        <v>0.707206</v>
      </c>
      <c r="M769" s="11">
        <v>1.4330937E-2</v>
      </c>
      <c r="N769" s="11">
        <v>1.4794E-2</v>
      </c>
      <c r="O769" s="11">
        <f t="shared" si="11"/>
        <v>21.994313482375755</v>
      </c>
    </row>
    <row r="770" spans="1:15" x14ac:dyDescent="0.3">
      <c r="A770" s="4" t="s">
        <v>751</v>
      </c>
      <c r="B770" s="4" t="s">
        <v>2249</v>
      </c>
      <c r="C770" s="4">
        <v>768</v>
      </c>
      <c r="D770" s="4" t="s">
        <v>753</v>
      </c>
      <c r="E770" s="4" t="s">
        <v>21</v>
      </c>
      <c r="F770" s="4" t="s">
        <v>18</v>
      </c>
      <c r="G770" s="4" t="s">
        <v>21</v>
      </c>
      <c r="H770" s="4" t="s">
        <v>18</v>
      </c>
      <c r="I770" s="11">
        <v>-9.2565264999999994E-2</v>
      </c>
      <c r="J770" s="11">
        <v>-2.68849E-2</v>
      </c>
      <c r="K770" s="5">
        <v>1.6688246570435301E-6</v>
      </c>
      <c r="L770" s="5">
        <v>0.237709</v>
      </c>
      <c r="M770" s="11">
        <v>1.9120311000000001E-2</v>
      </c>
      <c r="N770" s="11">
        <v>2.27697E-2</v>
      </c>
      <c r="O770" s="11">
        <f t="shared" si="11"/>
        <v>23.437225231775177</v>
      </c>
    </row>
    <row r="771" spans="1:15" x14ac:dyDescent="0.3">
      <c r="A771" s="4" t="s">
        <v>751</v>
      </c>
      <c r="B771" s="4" t="s">
        <v>2249</v>
      </c>
      <c r="C771" s="4">
        <v>769</v>
      </c>
      <c r="D771" s="4" t="s">
        <v>754</v>
      </c>
      <c r="E771" s="4" t="s">
        <v>19</v>
      </c>
      <c r="F771" s="4" t="s">
        <v>21</v>
      </c>
      <c r="G771" s="4" t="s">
        <v>19</v>
      </c>
      <c r="H771" s="4" t="s">
        <v>21</v>
      </c>
      <c r="I771" s="11">
        <v>7.2760433999999999E-2</v>
      </c>
      <c r="J771" s="11">
        <v>-1.8456500000000001E-2</v>
      </c>
      <c r="K771" s="5">
        <v>1.62509092247885E-6</v>
      </c>
      <c r="L771" s="5">
        <v>0.18454799999999999</v>
      </c>
      <c r="M771" s="11">
        <v>1.5571648E-2</v>
      </c>
      <c r="N771" s="11">
        <v>1.3909700000000001E-2</v>
      </c>
      <c r="O771" s="11">
        <f t="shared" ref="O771:O834" si="12">I771*I771/M771/M771</f>
        <v>21.833401743551129</v>
      </c>
    </row>
    <row r="772" spans="1:15" x14ac:dyDescent="0.3">
      <c r="A772" s="4" t="s">
        <v>751</v>
      </c>
      <c r="B772" s="4" t="s">
        <v>2249</v>
      </c>
      <c r="C772" s="4">
        <v>770</v>
      </c>
      <c r="D772" s="4" t="s">
        <v>755</v>
      </c>
      <c r="E772" s="4" t="s">
        <v>19</v>
      </c>
      <c r="F772" s="4" t="s">
        <v>18</v>
      </c>
      <c r="G772" s="4" t="s">
        <v>19</v>
      </c>
      <c r="H772" s="4" t="s">
        <v>18</v>
      </c>
      <c r="I772" s="11">
        <v>-5.7765527999999997E-2</v>
      </c>
      <c r="J772" s="11">
        <v>-5.6666399999999997E-3</v>
      </c>
      <c r="K772" s="5">
        <v>9.7211219576353297E-6</v>
      </c>
      <c r="L772" s="5">
        <v>0.67174</v>
      </c>
      <c r="M772" s="11">
        <v>1.3064482000000001E-2</v>
      </c>
      <c r="N772" s="11">
        <v>1.3372200000000001E-2</v>
      </c>
      <c r="O772" s="11">
        <f t="shared" si="12"/>
        <v>19.550285545014315</v>
      </c>
    </row>
    <row r="773" spans="1:15" x14ac:dyDescent="0.3">
      <c r="A773" s="4" t="s">
        <v>751</v>
      </c>
      <c r="B773" s="4" t="s">
        <v>2249</v>
      </c>
      <c r="C773" s="4">
        <v>771</v>
      </c>
      <c r="D773" s="4" t="s">
        <v>756</v>
      </c>
      <c r="E773" s="4" t="s">
        <v>23</v>
      </c>
      <c r="F773" s="4" t="s">
        <v>18</v>
      </c>
      <c r="G773" s="4" t="s">
        <v>23</v>
      </c>
      <c r="H773" s="4" t="s">
        <v>18</v>
      </c>
      <c r="I773" s="11">
        <v>-6.2527032999999996E-2</v>
      </c>
      <c r="J773" s="11">
        <v>-4.2308900000000002E-3</v>
      </c>
      <c r="K773" s="5">
        <v>2.21709221159079E-6</v>
      </c>
      <c r="L773" s="5">
        <v>0.71881799999999996</v>
      </c>
      <c r="M773" s="11">
        <v>1.3125865E-2</v>
      </c>
      <c r="N773" s="11">
        <v>1.17512E-2</v>
      </c>
      <c r="O773" s="11">
        <f t="shared" si="12"/>
        <v>22.692365817456331</v>
      </c>
    </row>
    <row r="774" spans="1:15" x14ac:dyDescent="0.3">
      <c r="A774" s="4" t="s">
        <v>751</v>
      </c>
      <c r="B774" s="4" t="s">
        <v>2249</v>
      </c>
      <c r="C774" s="4">
        <v>772</v>
      </c>
      <c r="D774" s="4" t="s">
        <v>757</v>
      </c>
      <c r="E774" s="4" t="s">
        <v>21</v>
      </c>
      <c r="F774" s="4" t="s">
        <v>18</v>
      </c>
      <c r="G774" s="4" t="s">
        <v>21</v>
      </c>
      <c r="H774" s="4" t="s">
        <v>18</v>
      </c>
      <c r="I774" s="11">
        <v>-5.4662482999999998E-2</v>
      </c>
      <c r="J774" s="11">
        <v>5.24743E-3</v>
      </c>
      <c r="K774" s="5">
        <v>5.7837016755035903E-6</v>
      </c>
      <c r="L774" s="5">
        <v>0.65598400000000001</v>
      </c>
      <c r="M774" s="11">
        <v>1.2082341E-2</v>
      </c>
      <c r="N774" s="11">
        <v>1.1779700000000001E-2</v>
      </c>
      <c r="O774" s="11">
        <f t="shared" si="12"/>
        <v>20.468053018164607</v>
      </c>
    </row>
    <row r="775" spans="1:15" x14ac:dyDescent="0.3">
      <c r="A775" s="4" t="s">
        <v>751</v>
      </c>
      <c r="B775" s="4" t="s">
        <v>2249</v>
      </c>
      <c r="C775" s="4">
        <v>773</v>
      </c>
      <c r="D775" s="4" t="s">
        <v>758</v>
      </c>
      <c r="E775" s="4" t="s">
        <v>19</v>
      </c>
      <c r="F775" s="4" t="s">
        <v>23</v>
      </c>
      <c r="G775" s="4" t="s">
        <v>19</v>
      </c>
      <c r="H775" s="4" t="s">
        <v>23</v>
      </c>
      <c r="I775" s="11">
        <v>-5.5147340000000003E-2</v>
      </c>
      <c r="J775" s="11">
        <v>3.7382499999999998E-3</v>
      </c>
      <c r="K775" s="5">
        <v>4.3813321258891401E-6</v>
      </c>
      <c r="L775" s="5">
        <v>0.754409</v>
      </c>
      <c r="M775" s="11">
        <v>1.2034599E-2</v>
      </c>
      <c r="N775" s="11">
        <v>1.1949700000000001E-2</v>
      </c>
      <c r="O775" s="11">
        <f t="shared" si="12"/>
        <v>20.998384842294893</v>
      </c>
    </row>
    <row r="776" spans="1:15" x14ac:dyDescent="0.3">
      <c r="A776" s="4" t="s">
        <v>751</v>
      </c>
      <c r="B776" s="4" t="s">
        <v>2249</v>
      </c>
      <c r="C776" s="4">
        <v>774</v>
      </c>
      <c r="D776" s="4" t="s">
        <v>759</v>
      </c>
      <c r="E776" s="4" t="s">
        <v>23</v>
      </c>
      <c r="F776" s="4" t="s">
        <v>18</v>
      </c>
      <c r="G776" s="4" t="s">
        <v>23</v>
      </c>
      <c r="H776" s="4" t="s">
        <v>18</v>
      </c>
      <c r="I776" s="11">
        <v>-6.344632E-2</v>
      </c>
      <c r="J776" s="11">
        <v>5.8778299999999997E-3</v>
      </c>
      <c r="K776" s="5">
        <v>3.29334998960905E-6</v>
      </c>
      <c r="L776" s="5">
        <v>0.63044900000000004</v>
      </c>
      <c r="M776" s="11">
        <v>1.3474079999999999E-2</v>
      </c>
      <c r="N776" s="11">
        <v>1.22176E-2</v>
      </c>
      <c r="O776" s="11">
        <f t="shared" si="12"/>
        <v>22.172498360944424</v>
      </c>
    </row>
    <row r="777" spans="1:15" x14ac:dyDescent="0.3">
      <c r="A777" s="4" t="s">
        <v>751</v>
      </c>
      <c r="B777" s="4" t="s">
        <v>2249</v>
      </c>
      <c r="C777" s="4">
        <v>775</v>
      </c>
      <c r="D777" s="4" t="s">
        <v>760</v>
      </c>
      <c r="E777" s="4" t="s">
        <v>19</v>
      </c>
      <c r="F777" s="4" t="s">
        <v>23</v>
      </c>
      <c r="G777" s="4" t="s">
        <v>19</v>
      </c>
      <c r="H777" s="4" t="s">
        <v>23</v>
      </c>
      <c r="I777" s="11">
        <v>7.6923106000000005E-2</v>
      </c>
      <c r="J777" s="11">
        <v>-7.5466700000000001E-3</v>
      </c>
      <c r="K777" s="5">
        <v>4.8212652951432696E-6</v>
      </c>
      <c r="L777" s="5">
        <v>0.62875000000000003</v>
      </c>
      <c r="M777" s="11">
        <v>1.7044961000000001E-2</v>
      </c>
      <c r="N777" s="11">
        <v>1.5608800000000001E-2</v>
      </c>
      <c r="O777" s="11">
        <f t="shared" si="12"/>
        <v>20.366743784771362</v>
      </c>
    </row>
    <row r="778" spans="1:15" x14ac:dyDescent="0.3">
      <c r="A778" s="4" t="s">
        <v>751</v>
      </c>
      <c r="B778" s="4" t="s">
        <v>2249</v>
      </c>
      <c r="C778" s="4">
        <v>776</v>
      </c>
      <c r="D778" s="4" t="s">
        <v>761</v>
      </c>
      <c r="E778" s="4" t="s">
        <v>21</v>
      </c>
      <c r="F778" s="4" t="s">
        <v>23</v>
      </c>
      <c r="G778" s="4" t="s">
        <v>21</v>
      </c>
      <c r="H778" s="4" t="s">
        <v>23</v>
      </c>
      <c r="I778" s="11">
        <v>5.5374212999999999E-2</v>
      </c>
      <c r="J778" s="11">
        <v>-7.8121400000000004E-3</v>
      </c>
      <c r="K778" s="5">
        <v>6.5435478376753003E-6</v>
      </c>
      <c r="L778" s="5">
        <v>0.51126000000000005</v>
      </c>
      <c r="M778" s="11">
        <v>1.2265944000000001E-2</v>
      </c>
      <c r="N778" s="11">
        <v>1.18929E-2</v>
      </c>
      <c r="O778" s="11">
        <f t="shared" si="12"/>
        <v>20.38042229629858</v>
      </c>
    </row>
    <row r="779" spans="1:15" x14ac:dyDescent="0.3">
      <c r="A779" s="4" t="s">
        <v>751</v>
      </c>
      <c r="B779" s="4" t="s">
        <v>2249</v>
      </c>
      <c r="C779" s="4">
        <v>777</v>
      </c>
      <c r="D779" s="4" t="s">
        <v>762</v>
      </c>
      <c r="E779" s="4" t="s">
        <v>19</v>
      </c>
      <c r="F779" s="4" t="s">
        <v>23</v>
      </c>
      <c r="G779" s="4" t="s">
        <v>19</v>
      </c>
      <c r="H779" s="4" t="s">
        <v>23</v>
      </c>
      <c r="I779" s="11">
        <v>5.8669623999999997E-2</v>
      </c>
      <c r="J779" s="11">
        <v>1.4811400000000001E-2</v>
      </c>
      <c r="K779" s="5">
        <v>7.8317983892335601E-7</v>
      </c>
      <c r="L779" s="5">
        <v>0.206201</v>
      </c>
      <c r="M779" s="11">
        <v>1.1836950000000001E-2</v>
      </c>
      <c r="N779" s="11">
        <v>1.1717099999999999E-2</v>
      </c>
      <c r="O779" s="11">
        <f t="shared" si="12"/>
        <v>24.566709118261226</v>
      </c>
    </row>
    <row r="780" spans="1:15" x14ac:dyDescent="0.3">
      <c r="A780" s="4" t="s">
        <v>751</v>
      </c>
      <c r="B780" s="4" t="s">
        <v>2249</v>
      </c>
      <c r="C780" s="4">
        <v>778</v>
      </c>
      <c r="D780" s="4" t="s">
        <v>763</v>
      </c>
      <c r="E780" s="4" t="s">
        <v>23</v>
      </c>
      <c r="F780" s="4" t="s">
        <v>19</v>
      </c>
      <c r="G780" s="4" t="s">
        <v>23</v>
      </c>
      <c r="H780" s="4" t="s">
        <v>19</v>
      </c>
      <c r="I780" s="11">
        <v>0.10252284</v>
      </c>
      <c r="J780" s="11">
        <v>2.7895799999999998E-2</v>
      </c>
      <c r="K780" s="5">
        <v>7.8622376755886102E-7</v>
      </c>
      <c r="L780" s="5">
        <v>0.152834</v>
      </c>
      <c r="M780" s="11">
        <v>2.0020394E-2</v>
      </c>
      <c r="N780" s="11">
        <v>1.9513099999999999E-2</v>
      </c>
      <c r="O780" s="11">
        <f t="shared" si="12"/>
        <v>26.223823670949937</v>
      </c>
    </row>
    <row r="781" spans="1:15" x14ac:dyDescent="0.3">
      <c r="A781" s="4" t="s">
        <v>751</v>
      </c>
      <c r="B781" s="4" t="s">
        <v>2249</v>
      </c>
      <c r="C781" s="4">
        <v>779</v>
      </c>
      <c r="D781" s="4" t="s">
        <v>764</v>
      </c>
      <c r="E781" s="4" t="s">
        <v>21</v>
      </c>
      <c r="F781" s="4" t="s">
        <v>18</v>
      </c>
      <c r="G781" s="4" t="s">
        <v>21</v>
      </c>
      <c r="H781" s="4" t="s">
        <v>18</v>
      </c>
      <c r="I781" s="11">
        <v>-0.16985715600000001</v>
      </c>
      <c r="J781" s="11">
        <v>-2.20594E-2</v>
      </c>
      <c r="K781" s="5">
        <v>1.5095269102677901E-7</v>
      </c>
      <c r="L781" s="5">
        <v>0.381691</v>
      </c>
      <c r="M781" s="11">
        <v>3.1876784999999998E-2</v>
      </c>
      <c r="N781" s="11">
        <v>2.52169E-2</v>
      </c>
      <c r="O781" s="11">
        <f t="shared" si="12"/>
        <v>28.393482977229588</v>
      </c>
    </row>
    <row r="782" spans="1:15" x14ac:dyDescent="0.3">
      <c r="A782" s="4" t="s">
        <v>751</v>
      </c>
      <c r="B782" s="4" t="s">
        <v>2249</v>
      </c>
      <c r="C782" s="4">
        <v>780</v>
      </c>
      <c r="D782" s="4" t="s">
        <v>765</v>
      </c>
      <c r="E782" s="4" t="s">
        <v>23</v>
      </c>
      <c r="F782" s="4" t="s">
        <v>19</v>
      </c>
      <c r="G782" s="4" t="s">
        <v>23</v>
      </c>
      <c r="H782" s="4" t="s">
        <v>19</v>
      </c>
      <c r="I782" s="11">
        <v>-0.11534839199999999</v>
      </c>
      <c r="J782" s="11">
        <v>3.4884199999999997E-2</v>
      </c>
      <c r="K782" s="5">
        <v>7.59261422477158E-6</v>
      </c>
      <c r="L782" s="5">
        <v>0.105571</v>
      </c>
      <c r="M782" s="11">
        <v>2.4960059999999999E-2</v>
      </c>
      <c r="N782" s="11">
        <v>2.1554400000000001E-2</v>
      </c>
      <c r="O782" s="11">
        <f t="shared" si="12"/>
        <v>21.356586515445304</v>
      </c>
    </row>
    <row r="783" spans="1:15" x14ac:dyDescent="0.3">
      <c r="A783" s="4" t="s">
        <v>766</v>
      </c>
      <c r="B783" s="4" t="s">
        <v>2249</v>
      </c>
      <c r="C783" s="4">
        <v>781</v>
      </c>
      <c r="D783" s="4" t="s">
        <v>767</v>
      </c>
      <c r="E783" s="4" t="s">
        <v>18</v>
      </c>
      <c r="F783" s="4" t="s">
        <v>21</v>
      </c>
      <c r="G783" s="4" t="s">
        <v>18</v>
      </c>
      <c r="H783" s="4" t="s">
        <v>21</v>
      </c>
      <c r="I783" s="11">
        <v>-8.2485954E-2</v>
      </c>
      <c r="J783" s="11">
        <v>-1.07615E-2</v>
      </c>
      <c r="K783" s="5">
        <v>9.9632873276487996E-6</v>
      </c>
      <c r="L783" s="5">
        <v>0.62879200000000002</v>
      </c>
      <c r="M783" s="11">
        <v>1.8719441E-2</v>
      </c>
      <c r="N783" s="11">
        <v>2.2260700000000001E-2</v>
      </c>
      <c r="O783" s="11">
        <f t="shared" si="12"/>
        <v>19.416647751693059</v>
      </c>
    </row>
    <row r="784" spans="1:15" x14ac:dyDescent="0.3">
      <c r="A784" s="4" t="s">
        <v>766</v>
      </c>
      <c r="B784" s="4" t="s">
        <v>2249</v>
      </c>
      <c r="C784" s="4">
        <v>782</v>
      </c>
      <c r="D784" s="4" t="s">
        <v>768</v>
      </c>
      <c r="E784" s="4" t="s">
        <v>23</v>
      </c>
      <c r="F784" s="4" t="s">
        <v>19</v>
      </c>
      <c r="G784" s="4" t="s">
        <v>23</v>
      </c>
      <c r="H784" s="4" t="s">
        <v>19</v>
      </c>
      <c r="I784" s="11">
        <v>-6.6462357E-2</v>
      </c>
      <c r="J784" s="11">
        <v>-1.29076E-3</v>
      </c>
      <c r="K784" s="5">
        <v>9.7618198204576805E-6</v>
      </c>
      <c r="L784" s="5">
        <v>0.931446</v>
      </c>
      <c r="M784" s="11">
        <v>1.5006876000000001E-2</v>
      </c>
      <c r="N784" s="11">
        <v>1.5004399999999999E-2</v>
      </c>
      <c r="O784" s="11">
        <f t="shared" si="12"/>
        <v>19.614213114517462</v>
      </c>
    </row>
    <row r="785" spans="1:15" x14ac:dyDescent="0.3">
      <c r="A785" s="4" t="s">
        <v>766</v>
      </c>
      <c r="B785" s="4" t="s">
        <v>2249</v>
      </c>
      <c r="C785" s="4">
        <v>783</v>
      </c>
      <c r="D785" s="4" t="s">
        <v>769</v>
      </c>
      <c r="E785" s="4" t="s">
        <v>18</v>
      </c>
      <c r="F785" s="4" t="s">
        <v>21</v>
      </c>
      <c r="G785" s="4" t="s">
        <v>18</v>
      </c>
      <c r="H785" s="4" t="s">
        <v>21</v>
      </c>
      <c r="I785" s="11">
        <v>-0.12205740499999999</v>
      </c>
      <c r="J785" s="11">
        <v>-8.6963500000000003E-3</v>
      </c>
      <c r="K785" s="5">
        <v>2.39699945908968E-6</v>
      </c>
      <c r="L785" s="5">
        <v>0.733572</v>
      </c>
      <c r="M785" s="11">
        <v>2.6001669000000002E-2</v>
      </c>
      <c r="N785" s="11">
        <v>2.5549200000000001E-2</v>
      </c>
      <c r="O785" s="11">
        <f t="shared" si="12"/>
        <v>22.035647373059422</v>
      </c>
    </row>
    <row r="786" spans="1:15" x14ac:dyDescent="0.3">
      <c r="A786" s="4" t="s">
        <v>766</v>
      </c>
      <c r="B786" s="4" t="s">
        <v>2249</v>
      </c>
      <c r="C786" s="4">
        <v>784</v>
      </c>
      <c r="D786" s="4" t="s">
        <v>770</v>
      </c>
      <c r="E786" s="4" t="s">
        <v>21</v>
      </c>
      <c r="F786" s="4" t="s">
        <v>18</v>
      </c>
      <c r="G786" s="4" t="s">
        <v>21</v>
      </c>
      <c r="H786" s="4" t="s">
        <v>18</v>
      </c>
      <c r="I786" s="11">
        <v>-0.18834952499999999</v>
      </c>
      <c r="J786" s="11">
        <v>2.9329600000000001E-2</v>
      </c>
      <c r="K786" s="5">
        <v>4.6233135746729498E-7</v>
      </c>
      <c r="L786" s="5">
        <v>0.109304</v>
      </c>
      <c r="M786" s="11">
        <v>3.8664295000000001E-2</v>
      </c>
      <c r="N786" s="11">
        <v>1.83158E-2</v>
      </c>
      <c r="O786" s="11">
        <f t="shared" si="12"/>
        <v>23.730608096639685</v>
      </c>
    </row>
    <row r="787" spans="1:15" x14ac:dyDescent="0.3">
      <c r="A787" s="4" t="s">
        <v>766</v>
      </c>
      <c r="B787" s="4" t="s">
        <v>2249</v>
      </c>
      <c r="C787" s="4">
        <v>785</v>
      </c>
      <c r="D787" s="4" t="s">
        <v>771</v>
      </c>
      <c r="E787" s="4" t="s">
        <v>21</v>
      </c>
      <c r="F787" s="4" t="s">
        <v>19</v>
      </c>
      <c r="G787" s="4" t="s">
        <v>21</v>
      </c>
      <c r="H787" s="4" t="s">
        <v>19</v>
      </c>
      <c r="I787" s="11">
        <v>5.8254794999999998E-2</v>
      </c>
      <c r="J787" s="11">
        <v>-3.00629E-3</v>
      </c>
      <c r="K787" s="5">
        <v>1.2114361954889901E-6</v>
      </c>
      <c r="L787" s="5">
        <v>0.79663099999999998</v>
      </c>
      <c r="M787" s="11">
        <v>1.1965732E-2</v>
      </c>
      <c r="N787" s="11">
        <v>1.1665399999999999E-2</v>
      </c>
      <c r="O787" s="11">
        <f t="shared" si="12"/>
        <v>23.701990156334848</v>
      </c>
    </row>
    <row r="788" spans="1:15" x14ac:dyDescent="0.3">
      <c r="A788" s="4" t="s">
        <v>766</v>
      </c>
      <c r="B788" s="4" t="s">
        <v>2249</v>
      </c>
      <c r="C788" s="4">
        <v>786</v>
      </c>
      <c r="D788" s="4" t="s">
        <v>772</v>
      </c>
      <c r="E788" s="4" t="s">
        <v>18</v>
      </c>
      <c r="F788" s="4" t="s">
        <v>19</v>
      </c>
      <c r="G788" s="4" t="s">
        <v>18</v>
      </c>
      <c r="H788" s="4" t="s">
        <v>19</v>
      </c>
      <c r="I788" s="11">
        <v>-8.2954390000000003E-2</v>
      </c>
      <c r="J788" s="11">
        <v>1.95663E-4</v>
      </c>
      <c r="K788" s="5">
        <v>7.33723727965394E-6</v>
      </c>
      <c r="L788" s="5">
        <v>0.99141999999999997</v>
      </c>
      <c r="M788" s="11">
        <v>1.8505763000000001E-2</v>
      </c>
      <c r="N788" s="11">
        <v>1.81961E-2</v>
      </c>
      <c r="O788" s="11">
        <f t="shared" si="12"/>
        <v>20.093924047890848</v>
      </c>
    </row>
    <row r="789" spans="1:15" x14ac:dyDescent="0.3">
      <c r="A789" s="4" t="s">
        <v>766</v>
      </c>
      <c r="B789" s="4" t="s">
        <v>2249</v>
      </c>
      <c r="C789" s="4">
        <v>787</v>
      </c>
      <c r="D789" s="4" t="s">
        <v>773</v>
      </c>
      <c r="E789" s="4" t="s">
        <v>18</v>
      </c>
      <c r="F789" s="4" t="s">
        <v>21</v>
      </c>
      <c r="G789" s="4" t="s">
        <v>18</v>
      </c>
      <c r="H789" s="4" t="s">
        <v>21</v>
      </c>
      <c r="I789" s="11">
        <v>-6.8802318000000001E-2</v>
      </c>
      <c r="J789" s="11">
        <v>-4.9599999999999999E-5</v>
      </c>
      <c r="K789" s="5">
        <v>9.8042605614937506E-6</v>
      </c>
      <c r="L789" s="5">
        <v>0.997587</v>
      </c>
      <c r="M789" s="11">
        <v>1.5608285E-2</v>
      </c>
      <c r="N789" s="11">
        <v>1.6413899999999999E-2</v>
      </c>
      <c r="O789" s="11">
        <f t="shared" si="12"/>
        <v>19.431027544508364</v>
      </c>
    </row>
    <row r="790" spans="1:15" x14ac:dyDescent="0.3">
      <c r="A790" s="4" t="s">
        <v>766</v>
      </c>
      <c r="B790" s="4" t="s">
        <v>2249</v>
      </c>
      <c r="C790" s="4">
        <v>788</v>
      </c>
      <c r="D790" s="4" t="s">
        <v>774</v>
      </c>
      <c r="E790" s="4" t="s">
        <v>19</v>
      </c>
      <c r="F790" s="4" t="s">
        <v>18</v>
      </c>
      <c r="G790" s="4" t="s">
        <v>19</v>
      </c>
      <c r="H790" s="4" t="s">
        <v>18</v>
      </c>
      <c r="I790" s="11">
        <v>-5.7712693000000002E-2</v>
      </c>
      <c r="J790" s="11">
        <v>1.19861E-2</v>
      </c>
      <c r="K790" s="5">
        <v>7.0418764709059804E-6</v>
      </c>
      <c r="L790" s="5">
        <v>0.32893499999999998</v>
      </c>
      <c r="M790" s="11">
        <v>1.2667538000000001E-2</v>
      </c>
      <c r="N790" s="11">
        <v>1.22776E-2</v>
      </c>
      <c r="O790" s="11">
        <f t="shared" si="12"/>
        <v>20.756697125693929</v>
      </c>
    </row>
    <row r="791" spans="1:15" x14ac:dyDescent="0.3">
      <c r="A791" s="4" t="s">
        <v>766</v>
      </c>
      <c r="B791" s="4" t="s">
        <v>2249</v>
      </c>
      <c r="C791" s="4">
        <v>789</v>
      </c>
      <c r="D791" s="4" t="s">
        <v>775</v>
      </c>
      <c r="E791" s="4" t="s">
        <v>19</v>
      </c>
      <c r="F791" s="4" t="s">
        <v>23</v>
      </c>
      <c r="G791" s="4" t="s">
        <v>19</v>
      </c>
      <c r="H791" s="4" t="s">
        <v>23</v>
      </c>
      <c r="I791" s="11">
        <v>0.13927568900000001</v>
      </c>
      <c r="J791" s="11">
        <v>8.4494199999999992E-3</v>
      </c>
      <c r="K791" s="5">
        <v>2.9127951608801402E-6</v>
      </c>
      <c r="L791" s="5">
        <v>0.72662899999999997</v>
      </c>
      <c r="M791" s="11">
        <v>2.9913176999999999E-2</v>
      </c>
      <c r="N791" s="11">
        <v>2.4167999999999999E-2</v>
      </c>
      <c r="O791" s="11">
        <f t="shared" si="12"/>
        <v>21.678316353179781</v>
      </c>
    </row>
    <row r="792" spans="1:15" x14ac:dyDescent="0.3">
      <c r="A792" s="4" t="s">
        <v>766</v>
      </c>
      <c r="B792" s="4" t="s">
        <v>2249</v>
      </c>
      <c r="C792" s="4">
        <v>790</v>
      </c>
      <c r="D792" s="4" t="s">
        <v>776</v>
      </c>
      <c r="E792" s="4" t="s">
        <v>23</v>
      </c>
      <c r="F792" s="4" t="s">
        <v>21</v>
      </c>
      <c r="G792" s="4" t="s">
        <v>23</v>
      </c>
      <c r="H792" s="4" t="s">
        <v>21</v>
      </c>
      <c r="I792" s="11">
        <v>6.0786463999999998E-2</v>
      </c>
      <c r="J792" s="11">
        <v>-5.7521999999999998E-3</v>
      </c>
      <c r="K792" s="5">
        <v>9.9178865775304504E-6</v>
      </c>
      <c r="L792" s="5">
        <v>0.69595600000000002</v>
      </c>
      <c r="M792" s="11">
        <v>1.3876070000000001E-2</v>
      </c>
      <c r="N792" s="11">
        <v>1.4719599999999999E-2</v>
      </c>
      <c r="O792" s="11">
        <f t="shared" si="12"/>
        <v>19.19025729437627</v>
      </c>
    </row>
    <row r="793" spans="1:15" x14ac:dyDescent="0.3">
      <c r="A793" s="4" t="s">
        <v>766</v>
      </c>
      <c r="B793" s="4" t="s">
        <v>2249</v>
      </c>
      <c r="C793" s="4">
        <v>791</v>
      </c>
      <c r="D793" s="4" t="s">
        <v>777</v>
      </c>
      <c r="E793" s="4" t="s">
        <v>21</v>
      </c>
      <c r="F793" s="4" t="s">
        <v>23</v>
      </c>
      <c r="G793" s="4" t="s">
        <v>21</v>
      </c>
      <c r="H793" s="4" t="s">
        <v>23</v>
      </c>
      <c r="I793" s="11">
        <v>-5.8128986000000001E-2</v>
      </c>
      <c r="J793" s="11">
        <v>1.3202099999999999E-4</v>
      </c>
      <c r="K793" s="5">
        <v>6.0442730518338104E-6</v>
      </c>
      <c r="L793" s="5">
        <v>0.99135200000000001</v>
      </c>
      <c r="M793" s="11">
        <v>1.2903031000000001E-2</v>
      </c>
      <c r="N793" s="11">
        <v>1.21806E-2</v>
      </c>
      <c r="O793" s="11">
        <f t="shared" si="12"/>
        <v>20.295605520345472</v>
      </c>
    </row>
    <row r="794" spans="1:15" x14ac:dyDescent="0.3">
      <c r="A794" s="4" t="s">
        <v>766</v>
      </c>
      <c r="B794" s="4" t="s">
        <v>2249</v>
      </c>
      <c r="C794" s="4">
        <v>792</v>
      </c>
      <c r="D794" s="4" t="s">
        <v>778</v>
      </c>
      <c r="E794" s="4" t="s">
        <v>21</v>
      </c>
      <c r="F794" s="4" t="s">
        <v>18</v>
      </c>
      <c r="G794" s="4" t="s">
        <v>21</v>
      </c>
      <c r="H794" s="4" t="s">
        <v>18</v>
      </c>
      <c r="I794" s="11">
        <v>6.7177505999999998E-2</v>
      </c>
      <c r="J794" s="11">
        <v>7.9723699999999995E-3</v>
      </c>
      <c r="K794" s="5">
        <v>2.4119084648889301E-6</v>
      </c>
      <c r="L794" s="5">
        <v>0.57313400000000003</v>
      </c>
      <c r="M794" s="11">
        <v>1.3983796E-2</v>
      </c>
      <c r="N794" s="11">
        <v>1.4149399999999999E-2</v>
      </c>
      <c r="O794" s="11">
        <f t="shared" si="12"/>
        <v>23.077969410528876</v>
      </c>
    </row>
    <row r="795" spans="1:15" x14ac:dyDescent="0.3">
      <c r="A795" s="4" t="s">
        <v>766</v>
      </c>
      <c r="B795" s="4" t="s">
        <v>2249</v>
      </c>
      <c r="C795" s="4">
        <v>793</v>
      </c>
      <c r="D795" s="4" t="s">
        <v>779</v>
      </c>
      <c r="E795" s="4" t="s">
        <v>18</v>
      </c>
      <c r="F795" s="4" t="s">
        <v>19</v>
      </c>
      <c r="G795" s="4" t="s">
        <v>18</v>
      </c>
      <c r="H795" s="4" t="s">
        <v>19</v>
      </c>
      <c r="I795" s="11">
        <v>-0.115766761</v>
      </c>
      <c r="J795" s="11">
        <v>1.68407E-2</v>
      </c>
      <c r="K795" s="5">
        <v>8.7050980250274708E-6</v>
      </c>
      <c r="L795" s="5">
        <v>0.43299300000000002</v>
      </c>
      <c r="M795" s="11">
        <v>2.5419855000000002E-2</v>
      </c>
      <c r="N795" s="11">
        <v>2.1478299999999999E-2</v>
      </c>
      <c r="O795" s="11">
        <f t="shared" si="12"/>
        <v>20.740614865630675</v>
      </c>
    </row>
    <row r="796" spans="1:15" x14ac:dyDescent="0.3">
      <c r="A796" s="4" t="s">
        <v>766</v>
      </c>
      <c r="B796" s="4" t="s">
        <v>2249</v>
      </c>
      <c r="C796" s="4">
        <v>794</v>
      </c>
      <c r="D796" s="4" t="s">
        <v>780</v>
      </c>
      <c r="E796" s="4" t="s">
        <v>21</v>
      </c>
      <c r="F796" s="4" t="s">
        <v>23</v>
      </c>
      <c r="G796" s="4" t="s">
        <v>21</v>
      </c>
      <c r="H796" s="4" t="s">
        <v>23</v>
      </c>
      <c r="I796" s="11">
        <v>-0.110863476</v>
      </c>
      <c r="J796" s="11">
        <v>2.30111E-2</v>
      </c>
      <c r="K796" s="5">
        <v>8.7375455557922697E-6</v>
      </c>
      <c r="L796" s="5">
        <v>0.176375</v>
      </c>
      <c r="M796" s="11">
        <v>2.4809787E-2</v>
      </c>
      <c r="N796" s="11">
        <v>1.70201E-2</v>
      </c>
      <c r="O796" s="11">
        <f t="shared" si="12"/>
        <v>19.967831864142003</v>
      </c>
    </row>
    <row r="797" spans="1:15" x14ac:dyDescent="0.3">
      <c r="A797" s="4" t="s">
        <v>766</v>
      </c>
      <c r="B797" s="4" t="s">
        <v>2249</v>
      </c>
      <c r="C797" s="4">
        <v>795</v>
      </c>
      <c r="D797" s="4" t="s">
        <v>781</v>
      </c>
      <c r="E797" s="4" t="s">
        <v>23</v>
      </c>
      <c r="F797" s="4" t="s">
        <v>19</v>
      </c>
      <c r="G797" s="4" t="s">
        <v>23</v>
      </c>
      <c r="H797" s="4" t="s">
        <v>19</v>
      </c>
      <c r="I797" s="11">
        <v>-5.282572E-2</v>
      </c>
      <c r="J797" s="11">
        <v>-1.2115900000000001E-2</v>
      </c>
      <c r="K797" s="5">
        <v>9.7545141015625194E-6</v>
      </c>
      <c r="L797" s="5">
        <v>0.30493300000000001</v>
      </c>
      <c r="M797" s="11">
        <v>1.1936667999999999E-2</v>
      </c>
      <c r="N797" s="11">
        <v>1.1809800000000001E-2</v>
      </c>
      <c r="O797" s="11">
        <f t="shared" si="12"/>
        <v>19.585047110503073</v>
      </c>
    </row>
    <row r="798" spans="1:15" x14ac:dyDescent="0.3">
      <c r="A798" s="4" t="s">
        <v>766</v>
      </c>
      <c r="B798" s="4" t="s">
        <v>2249</v>
      </c>
      <c r="C798" s="4">
        <v>796</v>
      </c>
      <c r="D798" s="4" t="s">
        <v>782</v>
      </c>
      <c r="E798" s="4" t="s">
        <v>18</v>
      </c>
      <c r="F798" s="4" t="s">
        <v>21</v>
      </c>
      <c r="G798" s="4" t="s">
        <v>18</v>
      </c>
      <c r="H798" s="4" t="s">
        <v>21</v>
      </c>
      <c r="I798" s="11">
        <v>6.0047967000000001E-2</v>
      </c>
      <c r="J798" s="11">
        <v>1.408E-3</v>
      </c>
      <c r="K798" s="5">
        <v>1.9022240197704601E-6</v>
      </c>
      <c r="L798" s="5">
        <v>0.91714600000000002</v>
      </c>
      <c r="M798" s="11">
        <v>1.2641687E-2</v>
      </c>
      <c r="N798" s="11">
        <v>1.35347E-2</v>
      </c>
      <c r="O798" s="11">
        <f t="shared" si="12"/>
        <v>22.562465243971722</v>
      </c>
    </row>
    <row r="799" spans="1:15" x14ac:dyDescent="0.3">
      <c r="A799" s="4" t="s">
        <v>783</v>
      </c>
      <c r="B799" s="4" t="s">
        <v>2249</v>
      </c>
      <c r="C799" s="4">
        <v>797</v>
      </c>
      <c r="D799" s="4" t="s">
        <v>784</v>
      </c>
      <c r="E799" s="4" t="s">
        <v>19</v>
      </c>
      <c r="F799" s="4" t="s">
        <v>18</v>
      </c>
      <c r="G799" s="4" t="s">
        <v>19</v>
      </c>
      <c r="H799" s="4" t="s">
        <v>18</v>
      </c>
      <c r="I799" s="11">
        <v>6.3713288000000007E-2</v>
      </c>
      <c r="J799" s="11">
        <v>-1.8288700000000001E-2</v>
      </c>
      <c r="K799" s="5">
        <v>8.7979597510276502E-6</v>
      </c>
      <c r="L799" s="5">
        <v>0.18936700000000001</v>
      </c>
      <c r="M799" s="11">
        <v>1.4430511E-2</v>
      </c>
      <c r="N799" s="11">
        <v>1.3934800000000001E-2</v>
      </c>
      <c r="O799" s="11">
        <f t="shared" si="12"/>
        <v>19.493804912729001</v>
      </c>
    </row>
    <row r="800" spans="1:15" x14ac:dyDescent="0.3">
      <c r="A800" s="4" t="s">
        <v>783</v>
      </c>
      <c r="B800" s="4" t="s">
        <v>2249</v>
      </c>
      <c r="C800" s="4">
        <v>798</v>
      </c>
      <c r="D800" s="4" t="s">
        <v>785</v>
      </c>
      <c r="E800" s="4" t="s">
        <v>19</v>
      </c>
      <c r="F800" s="4" t="s">
        <v>23</v>
      </c>
      <c r="G800" s="4" t="s">
        <v>19</v>
      </c>
      <c r="H800" s="4" t="s">
        <v>23</v>
      </c>
      <c r="I800" s="11">
        <v>5.3753749000000003E-2</v>
      </c>
      <c r="J800" s="11">
        <v>-4.7009599999999997E-3</v>
      </c>
      <c r="K800" s="5">
        <v>9.9474151318630908E-6</v>
      </c>
      <c r="L800" s="5">
        <v>0.708758</v>
      </c>
      <c r="M800" s="11">
        <v>1.2374596E-2</v>
      </c>
      <c r="N800" s="11">
        <v>1.25854E-2</v>
      </c>
      <c r="O800" s="11">
        <f t="shared" si="12"/>
        <v>18.869285680809742</v>
      </c>
    </row>
    <row r="801" spans="1:15" x14ac:dyDescent="0.3">
      <c r="A801" s="4" t="s">
        <v>783</v>
      </c>
      <c r="B801" s="4" t="s">
        <v>2249</v>
      </c>
      <c r="C801" s="4">
        <v>799</v>
      </c>
      <c r="D801" s="4" t="s">
        <v>786</v>
      </c>
      <c r="E801" s="4" t="s">
        <v>19</v>
      </c>
      <c r="F801" s="4" t="s">
        <v>18</v>
      </c>
      <c r="G801" s="4" t="s">
        <v>19</v>
      </c>
      <c r="H801" s="4" t="s">
        <v>18</v>
      </c>
      <c r="I801" s="11">
        <v>-6.1303123000000001E-2</v>
      </c>
      <c r="J801" s="11">
        <v>-2.62095E-2</v>
      </c>
      <c r="K801" s="5">
        <v>2.28067200132597E-6</v>
      </c>
      <c r="L801" s="5">
        <v>5.6035099999999997E-2</v>
      </c>
      <c r="M801" s="11">
        <v>1.2884445E-2</v>
      </c>
      <c r="N801" s="11">
        <v>1.3716799999999999E-2</v>
      </c>
      <c r="O801" s="11">
        <f t="shared" si="12"/>
        <v>22.637776467614032</v>
      </c>
    </row>
    <row r="802" spans="1:15" x14ac:dyDescent="0.3">
      <c r="A802" s="4" t="s">
        <v>783</v>
      </c>
      <c r="B802" s="4" t="s">
        <v>2249</v>
      </c>
      <c r="C802" s="4">
        <v>800</v>
      </c>
      <c r="D802" s="4" t="s">
        <v>787</v>
      </c>
      <c r="E802" s="4" t="s">
        <v>21</v>
      </c>
      <c r="F802" s="4" t="s">
        <v>23</v>
      </c>
      <c r="G802" s="4" t="s">
        <v>21</v>
      </c>
      <c r="H802" s="4" t="s">
        <v>23</v>
      </c>
      <c r="I802" s="11">
        <v>5.6200033000000003E-2</v>
      </c>
      <c r="J802" s="11">
        <v>6.0809599999999998E-3</v>
      </c>
      <c r="K802" s="5">
        <v>7.24134821224327E-6</v>
      </c>
      <c r="L802" s="5">
        <v>0.63579799999999997</v>
      </c>
      <c r="M802" s="11">
        <v>1.2639516999999999E-2</v>
      </c>
      <c r="N802" s="11">
        <v>1.28404E-2</v>
      </c>
      <c r="O802" s="11">
        <f t="shared" si="12"/>
        <v>19.770251062149722</v>
      </c>
    </row>
    <row r="803" spans="1:15" x14ac:dyDescent="0.3">
      <c r="A803" s="4" t="s">
        <v>783</v>
      </c>
      <c r="B803" s="4" t="s">
        <v>2249</v>
      </c>
      <c r="C803" s="4">
        <v>801</v>
      </c>
      <c r="D803" s="4" t="s">
        <v>788</v>
      </c>
      <c r="E803" s="4" t="s">
        <v>21</v>
      </c>
      <c r="F803" s="4" t="s">
        <v>18</v>
      </c>
      <c r="G803" s="4" t="s">
        <v>21</v>
      </c>
      <c r="H803" s="4" t="s">
        <v>18</v>
      </c>
      <c r="I803" s="11">
        <v>8.1009916000000001E-2</v>
      </c>
      <c r="J803" s="11">
        <v>1.95427E-2</v>
      </c>
      <c r="K803" s="5">
        <v>8.5288633838553394E-6</v>
      </c>
      <c r="L803" s="5">
        <v>0.189883</v>
      </c>
      <c r="M803" s="11">
        <v>1.9073028999999998E-2</v>
      </c>
      <c r="N803" s="11">
        <v>1.49076E-2</v>
      </c>
      <c r="O803" s="11">
        <f t="shared" si="12"/>
        <v>18.040020448297394</v>
      </c>
    </row>
    <row r="804" spans="1:15" x14ac:dyDescent="0.3">
      <c r="A804" s="4" t="s">
        <v>783</v>
      </c>
      <c r="B804" s="4" t="s">
        <v>2249</v>
      </c>
      <c r="C804" s="4">
        <v>802</v>
      </c>
      <c r="D804" s="4" t="s">
        <v>789</v>
      </c>
      <c r="E804" s="4" t="s">
        <v>19</v>
      </c>
      <c r="F804" s="4" t="s">
        <v>23</v>
      </c>
      <c r="G804" s="4" t="s">
        <v>19</v>
      </c>
      <c r="H804" s="4" t="s">
        <v>23</v>
      </c>
      <c r="I804" s="11">
        <v>5.8404469000000001E-2</v>
      </c>
      <c r="J804" s="11">
        <v>-1.6419699999999999E-2</v>
      </c>
      <c r="K804" s="5">
        <v>1.5737460107483601E-6</v>
      </c>
      <c r="L804" s="5">
        <v>0.193742</v>
      </c>
      <c r="M804" s="11">
        <v>1.2208136E-2</v>
      </c>
      <c r="N804" s="11">
        <v>1.26345E-2</v>
      </c>
      <c r="O804" s="11">
        <f t="shared" si="12"/>
        <v>22.887240968188401</v>
      </c>
    </row>
    <row r="805" spans="1:15" x14ac:dyDescent="0.3">
      <c r="A805" s="4" t="s">
        <v>783</v>
      </c>
      <c r="B805" s="4" t="s">
        <v>2249</v>
      </c>
      <c r="C805" s="4">
        <v>803</v>
      </c>
      <c r="D805" s="4" t="s">
        <v>790</v>
      </c>
      <c r="E805" s="4" t="s">
        <v>18</v>
      </c>
      <c r="F805" s="4" t="s">
        <v>21</v>
      </c>
      <c r="G805" s="4" t="s">
        <v>18</v>
      </c>
      <c r="H805" s="4" t="s">
        <v>21</v>
      </c>
      <c r="I805" s="11">
        <v>0.117069879</v>
      </c>
      <c r="J805" s="11">
        <v>5.0468400000000004E-3</v>
      </c>
      <c r="K805" s="5">
        <v>5.9420007776613694E-20</v>
      </c>
      <c r="L805" s="5">
        <v>0.67170600000000003</v>
      </c>
      <c r="M805" s="11">
        <v>1.267034E-2</v>
      </c>
      <c r="N805" s="11">
        <v>1.19083E-2</v>
      </c>
      <c r="O805" s="11">
        <f t="shared" si="12"/>
        <v>85.371674701596518</v>
      </c>
    </row>
    <row r="806" spans="1:15" x14ac:dyDescent="0.3">
      <c r="A806" s="4" t="s">
        <v>783</v>
      </c>
      <c r="B806" s="4" t="s">
        <v>2249</v>
      </c>
      <c r="C806" s="4">
        <v>804</v>
      </c>
      <c r="D806" s="4" t="s">
        <v>791</v>
      </c>
      <c r="E806" s="4" t="s">
        <v>21</v>
      </c>
      <c r="F806" s="4" t="s">
        <v>23</v>
      </c>
      <c r="G806" s="4" t="s">
        <v>21</v>
      </c>
      <c r="H806" s="4" t="s">
        <v>23</v>
      </c>
      <c r="I806" s="11">
        <v>5.7776313000000003E-2</v>
      </c>
      <c r="J806" s="11">
        <v>-9.0274799999999992E-3</v>
      </c>
      <c r="K806" s="5">
        <v>8.8805363661030002E-7</v>
      </c>
      <c r="L806" s="5">
        <v>0.43739899999999998</v>
      </c>
      <c r="M806" s="11">
        <v>1.1738841E-2</v>
      </c>
      <c r="N806" s="11">
        <v>1.1624499999999999E-2</v>
      </c>
      <c r="O806" s="11">
        <f t="shared" si="12"/>
        <v>24.224186823842658</v>
      </c>
    </row>
    <row r="807" spans="1:15" x14ac:dyDescent="0.3">
      <c r="A807" s="4" t="s">
        <v>783</v>
      </c>
      <c r="B807" s="4" t="s">
        <v>2249</v>
      </c>
      <c r="C807" s="4">
        <v>805</v>
      </c>
      <c r="D807" s="4" t="s">
        <v>792</v>
      </c>
      <c r="E807" s="4" t="s">
        <v>21</v>
      </c>
      <c r="F807" s="4" t="s">
        <v>18</v>
      </c>
      <c r="G807" s="4" t="s">
        <v>21</v>
      </c>
      <c r="H807" s="4" t="s">
        <v>18</v>
      </c>
      <c r="I807" s="11">
        <v>5.6987252000000002E-2</v>
      </c>
      <c r="J807" s="11">
        <v>1.47539E-2</v>
      </c>
      <c r="K807" s="5">
        <v>1.1516988592198001E-6</v>
      </c>
      <c r="L807" s="5">
        <v>0.20996799999999999</v>
      </c>
      <c r="M807" s="11">
        <v>1.1690730999999999E-2</v>
      </c>
      <c r="N807" s="11">
        <v>1.17687E-2</v>
      </c>
      <c r="O807" s="11">
        <f t="shared" si="12"/>
        <v>23.761403822362251</v>
      </c>
    </row>
    <row r="808" spans="1:15" x14ac:dyDescent="0.3">
      <c r="A808" s="4" t="s">
        <v>783</v>
      </c>
      <c r="B808" s="4" t="s">
        <v>2249</v>
      </c>
      <c r="C808" s="4">
        <v>806</v>
      </c>
      <c r="D808" s="4" t="s">
        <v>793</v>
      </c>
      <c r="E808" s="4" t="s">
        <v>21</v>
      </c>
      <c r="F808" s="4" t="s">
        <v>19</v>
      </c>
      <c r="G808" s="4" t="s">
        <v>21</v>
      </c>
      <c r="H808" s="4" t="s">
        <v>19</v>
      </c>
      <c r="I808" s="11">
        <v>-6.3251840000000004E-2</v>
      </c>
      <c r="J808" s="11">
        <v>1.6286899999999999E-3</v>
      </c>
      <c r="K808" s="5">
        <v>5.3681126349747403E-6</v>
      </c>
      <c r="L808" s="5">
        <v>0.91478000000000004</v>
      </c>
      <c r="M808" s="11">
        <v>1.3816950999999999E-2</v>
      </c>
      <c r="N808" s="11">
        <v>1.52199E-2</v>
      </c>
      <c r="O808" s="11">
        <f t="shared" si="12"/>
        <v>20.956651557663704</v>
      </c>
    </row>
    <row r="809" spans="1:15" x14ac:dyDescent="0.3">
      <c r="A809" s="4" t="s">
        <v>783</v>
      </c>
      <c r="B809" s="4" t="s">
        <v>2249</v>
      </c>
      <c r="C809" s="4">
        <v>807</v>
      </c>
      <c r="D809" s="4" t="s">
        <v>794</v>
      </c>
      <c r="E809" s="4" t="s">
        <v>23</v>
      </c>
      <c r="F809" s="4" t="s">
        <v>19</v>
      </c>
      <c r="G809" s="4" t="s">
        <v>23</v>
      </c>
      <c r="H809" s="4" t="s">
        <v>19</v>
      </c>
      <c r="I809" s="11">
        <v>5.3672952000000003E-2</v>
      </c>
      <c r="J809" s="11">
        <v>-1.4765199999999999E-2</v>
      </c>
      <c r="K809" s="5">
        <v>8.6620840231424606E-6</v>
      </c>
      <c r="L809" s="5">
        <v>0.25037999999999999</v>
      </c>
      <c r="M809" s="11">
        <v>1.2058615E-2</v>
      </c>
      <c r="N809" s="11">
        <v>1.28457E-2</v>
      </c>
      <c r="O809" s="11">
        <f t="shared" si="12"/>
        <v>19.811442809530863</v>
      </c>
    </row>
    <row r="810" spans="1:15" x14ac:dyDescent="0.3">
      <c r="A810" s="4" t="s">
        <v>783</v>
      </c>
      <c r="B810" s="4" t="s">
        <v>2249</v>
      </c>
      <c r="C810" s="4">
        <v>808</v>
      </c>
      <c r="D810" s="4" t="s">
        <v>795</v>
      </c>
      <c r="E810" s="4" t="s">
        <v>19</v>
      </c>
      <c r="F810" s="4" t="s">
        <v>18</v>
      </c>
      <c r="G810" s="4" t="s">
        <v>19</v>
      </c>
      <c r="H810" s="4" t="s">
        <v>18</v>
      </c>
      <c r="I810" s="11">
        <v>7.2858928000000003E-2</v>
      </c>
      <c r="J810" s="11">
        <v>-3.1385099999999999E-2</v>
      </c>
      <c r="K810" s="5">
        <v>6.0011043060325898E-6</v>
      </c>
      <c r="L810" s="5">
        <v>4.1049700000000001E-2</v>
      </c>
      <c r="M810" s="11">
        <v>1.6482072E-2</v>
      </c>
      <c r="N810" s="11">
        <v>1.5362000000000001E-2</v>
      </c>
      <c r="O810" s="11">
        <f t="shared" si="12"/>
        <v>19.540782017500604</v>
      </c>
    </row>
    <row r="811" spans="1:15" x14ac:dyDescent="0.3">
      <c r="A811" s="4" t="s">
        <v>783</v>
      </c>
      <c r="B811" s="4" t="s">
        <v>2249</v>
      </c>
      <c r="C811" s="4">
        <v>809</v>
      </c>
      <c r="D811" s="4" t="s">
        <v>796</v>
      </c>
      <c r="E811" s="4" t="s">
        <v>23</v>
      </c>
      <c r="F811" s="4" t="s">
        <v>19</v>
      </c>
      <c r="G811" s="4" t="s">
        <v>23</v>
      </c>
      <c r="H811" s="4" t="s">
        <v>19</v>
      </c>
      <c r="I811" s="11">
        <v>-9.1431180000000001E-2</v>
      </c>
      <c r="J811" s="11">
        <v>-2.9978500000000002E-2</v>
      </c>
      <c r="K811" s="5">
        <v>7.2799471373409398E-6</v>
      </c>
      <c r="L811" s="5">
        <v>0.11865199999999999</v>
      </c>
      <c r="M811" s="11">
        <v>2.0260352999999998E-2</v>
      </c>
      <c r="N811" s="11">
        <v>1.9211300000000001E-2</v>
      </c>
      <c r="O811" s="11">
        <f t="shared" si="12"/>
        <v>20.365479211515961</v>
      </c>
    </row>
    <row r="812" spans="1:15" x14ac:dyDescent="0.3">
      <c r="A812" s="4" t="s">
        <v>783</v>
      </c>
      <c r="B812" s="4" t="s">
        <v>2249</v>
      </c>
      <c r="C812" s="4">
        <v>810</v>
      </c>
      <c r="D812" s="4" t="s">
        <v>797</v>
      </c>
      <c r="E812" s="4" t="s">
        <v>18</v>
      </c>
      <c r="F812" s="4" t="s">
        <v>21</v>
      </c>
      <c r="G812" s="4" t="s">
        <v>18</v>
      </c>
      <c r="H812" s="4" t="s">
        <v>21</v>
      </c>
      <c r="I812" s="11">
        <v>5.5172631E-2</v>
      </c>
      <c r="J812" s="11">
        <v>-1.9427400000000001E-2</v>
      </c>
      <c r="K812" s="5">
        <v>6.8678002822567498E-6</v>
      </c>
      <c r="L812" s="5">
        <v>0.106587</v>
      </c>
      <c r="M812" s="11">
        <v>1.2465469999999999E-2</v>
      </c>
      <c r="N812" s="11">
        <v>1.20389E-2</v>
      </c>
      <c r="O812" s="11">
        <f t="shared" si="12"/>
        <v>19.589803211215663</v>
      </c>
    </row>
    <row r="813" spans="1:15" x14ac:dyDescent="0.3">
      <c r="A813" s="4" t="s">
        <v>783</v>
      </c>
      <c r="B813" s="4" t="s">
        <v>2249</v>
      </c>
      <c r="C813" s="4">
        <v>811</v>
      </c>
      <c r="D813" s="4" t="s">
        <v>798</v>
      </c>
      <c r="E813" s="4" t="s">
        <v>21</v>
      </c>
      <c r="F813" s="4" t="s">
        <v>18</v>
      </c>
      <c r="G813" s="4" t="s">
        <v>21</v>
      </c>
      <c r="H813" s="4" t="s">
        <v>18</v>
      </c>
      <c r="I813" s="11">
        <v>0.11067568899999999</v>
      </c>
      <c r="J813" s="11">
        <v>2.75432E-2</v>
      </c>
      <c r="K813" s="5">
        <v>1.7403172761489798E-8</v>
      </c>
      <c r="L813" s="5">
        <v>0.170739</v>
      </c>
      <c r="M813" s="11">
        <v>2.0099551E-2</v>
      </c>
      <c r="N813" s="11">
        <v>2.0107E-2</v>
      </c>
      <c r="O813" s="11">
        <f t="shared" si="12"/>
        <v>30.320178715066241</v>
      </c>
    </row>
    <row r="814" spans="1:15" x14ac:dyDescent="0.3">
      <c r="A814" s="4" t="s">
        <v>783</v>
      </c>
      <c r="B814" s="4" t="s">
        <v>2249</v>
      </c>
      <c r="C814" s="4">
        <v>812</v>
      </c>
      <c r="D814" s="4" t="s">
        <v>799</v>
      </c>
      <c r="E814" s="4" t="s">
        <v>18</v>
      </c>
      <c r="F814" s="4" t="s">
        <v>19</v>
      </c>
      <c r="G814" s="4" t="s">
        <v>18</v>
      </c>
      <c r="H814" s="4" t="s">
        <v>19</v>
      </c>
      <c r="I814" s="11">
        <v>-8.9298109000000001E-2</v>
      </c>
      <c r="J814" s="11">
        <v>3.1811699999999998E-2</v>
      </c>
      <c r="K814" s="5">
        <v>1.03631964965301E-6</v>
      </c>
      <c r="L814" s="5">
        <v>6.8936600000000001E-2</v>
      </c>
      <c r="M814" s="11">
        <v>1.8317684000000001E-2</v>
      </c>
      <c r="N814" s="11">
        <v>1.7490100000000001E-2</v>
      </c>
      <c r="O814" s="11">
        <f t="shared" si="12"/>
        <v>23.765305371420634</v>
      </c>
    </row>
    <row r="815" spans="1:15" x14ac:dyDescent="0.3">
      <c r="A815" s="4" t="s">
        <v>783</v>
      </c>
      <c r="B815" s="4" t="s">
        <v>2249</v>
      </c>
      <c r="C815" s="4">
        <v>813</v>
      </c>
      <c r="D815" s="4" t="s">
        <v>800</v>
      </c>
      <c r="E815" s="4" t="s">
        <v>18</v>
      </c>
      <c r="F815" s="4" t="s">
        <v>21</v>
      </c>
      <c r="G815" s="4" t="s">
        <v>18</v>
      </c>
      <c r="H815" s="4" t="s">
        <v>21</v>
      </c>
      <c r="I815" s="11">
        <v>5.5396510000000003E-2</v>
      </c>
      <c r="J815" s="11">
        <v>7.5495199999999997E-3</v>
      </c>
      <c r="K815" s="5">
        <v>3.8249158756896996E-6</v>
      </c>
      <c r="L815" s="5">
        <v>0.52865600000000001</v>
      </c>
      <c r="M815" s="11">
        <v>1.2066937E-2</v>
      </c>
      <c r="N815" s="11">
        <v>1.19823E-2</v>
      </c>
      <c r="O815" s="11">
        <f t="shared" si="12"/>
        <v>21.075152170793331</v>
      </c>
    </row>
    <row r="816" spans="1:15" x14ac:dyDescent="0.3">
      <c r="A816" s="4" t="s">
        <v>801</v>
      </c>
      <c r="B816" s="4" t="s">
        <v>2249</v>
      </c>
      <c r="C816" s="4">
        <v>814</v>
      </c>
      <c r="D816" s="4" t="s">
        <v>784</v>
      </c>
      <c r="E816" s="4" t="s">
        <v>19</v>
      </c>
      <c r="F816" s="4" t="s">
        <v>18</v>
      </c>
      <c r="G816" s="4" t="s">
        <v>19</v>
      </c>
      <c r="H816" s="4" t="s">
        <v>18</v>
      </c>
      <c r="I816" s="11">
        <v>6.3713288000000007E-2</v>
      </c>
      <c r="J816" s="11">
        <v>-1.8288700000000001E-2</v>
      </c>
      <c r="K816" s="5">
        <v>8.7979597510276502E-6</v>
      </c>
      <c r="L816" s="5">
        <v>0.18936700000000001</v>
      </c>
      <c r="M816" s="11">
        <v>1.4430511E-2</v>
      </c>
      <c r="N816" s="11">
        <v>1.3934800000000001E-2</v>
      </c>
      <c r="O816" s="11">
        <f t="shared" si="12"/>
        <v>19.493804912729001</v>
      </c>
    </row>
    <row r="817" spans="1:15" x14ac:dyDescent="0.3">
      <c r="A817" s="4" t="s">
        <v>801</v>
      </c>
      <c r="B817" s="4" t="s">
        <v>2249</v>
      </c>
      <c r="C817" s="4">
        <v>815</v>
      </c>
      <c r="D817" s="4" t="s">
        <v>785</v>
      </c>
      <c r="E817" s="4" t="s">
        <v>19</v>
      </c>
      <c r="F817" s="4" t="s">
        <v>23</v>
      </c>
      <c r="G817" s="4" t="s">
        <v>19</v>
      </c>
      <c r="H817" s="4" t="s">
        <v>23</v>
      </c>
      <c r="I817" s="11">
        <v>5.3753749000000003E-2</v>
      </c>
      <c r="J817" s="11">
        <v>-4.7009599999999997E-3</v>
      </c>
      <c r="K817" s="5">
        <v>9.9474151318630908E-6</v>
      </c>
      <c r="L817" s="5">
        <v>0.708758</v>
      </c>
      <c r="M817" s="11">
        <v>1.2374596E-2</v>
      </c>
      <c r="N817" s="11">
        <v>1.25854E-2</v>
      </c>
      <c r="O817" s="11">
        <f t="shared" si="12"/>
        <v>18.869285680809742</v>
      </c>
    </row>
    <row r="818" spans="1:15" x14ac:dyDescent="0.3">
      <c r="A818" s="4" t="s">
        <v>801</v>
      </c>
      <c r="B818" s="4" t="s">
        <v>2249</v>
      </c>
      <c r="C818" s="4">
        <v>816</v>
      </c>
      <c r="D818" s="4" t="s">
        <v>786</v>
      </c>
      <c r="E818" s="4" t="s">
        <v>19</v>
      </c>
      <c r="F818" s="4" t="s">
        <v>18</v>
      </c>
      <c r="G818" s="4" t="s">
        <v>19</v>
      </c>
      <c r="H818" s="4" t="s">
        <v>18</v>
      </c>
      <c r="I818" s="11">
        <v>-6.1303123000000001E-2</v>
      </c>
      <c r="J818" s="11">
        <v>-2.62095E-2</v>
      </c>
      <c r="K818" s="5">
        <v>2.28067200132597E-6</v>
      </c>
      <c r="L818" s="5">
        <v>5.6035099999999997E-2</v>
      </c>
      <c r="M818" s="11">
        <v>1.2884445E-2</v>
      </c>
      <c r="N818" s="11">
        <v>1.3716799999999999E-2</v>
      </c>
      <c r="O818" s="11">
        <f t="shared" si="12"/>
        <v>22.637776467614032</v>
      </c>
    </row>
    <row r="819" spans="1:15" x14ac:dyDescent="0.3">
      <c r="A819" s="4" t="s">
        <v>801</v>
      </c>
      <c r="B819" s="4" t="s">
        <v>2249</v>
      </c>
      <c r="C819" s="4">
        <v>817</v>
      </c>
      <c r="D819" s="4" t="s">
        <v>787</v>
      </c>
      <c r="E819" s="4" t="s">
        <v>21</v>
      </c>
      <c r="F819" s="4" t="s">
        <v>23</v>
      </c>
      <c r="G819" s="4" t="s">
        <v>21</v>
      </c>
      <c r="H819" s="4" t="s">
        <v>23</v>
      </c>
      <c r="I819" s="11">
        <v>5.6200033000000003E-2</v>
      </c>
      <c r="J819" s="11">
        <v>6.0809599999999998E-3</v>
      </c>
      <c r="K819" s="5">
        <v>7.24134821224327E-6</v>
      </c>
      <c r="L819" s="5">
        <v>0.63579799999999997</v>
      </c>
      <c r="M819" s="11">
        <v>1.2639516999999999E-2</v>
      </c>
      <c r="N819" s="11">
        <v>1.28404E-2</v>
      </c>
      <c r="O819" s="11">
        <f t="shared" si="12"/>
        <v>19.770251062149722</v>
      </c>
    </row>
    <row r="820" spans="1:15" x14ac:dyDescent="0.3">
      <c r="A820" s="4" t="s">
        <v>801</v>
      </c>
      <c r="B820" s="4" t="s">
        <v>2249</v>
      </c>
      <c r="C820" s="4">
        <v>818</v>
      </c>
      <c r="D820" s="4" t="s">
        <v>788</v>
      </c>
      <c r="E820" s="4" t="s">
        <v>21</v>
      </c>
      <c r="F820" s="4" t="s">
        <v>18</v>
      </c>
      <c r="G820" s="4" t="s">
        <v>21</v>
      </c>
      <c r="H820" s="4" t="s">
        <v>18</v>
      </c>
      <c r="I820" s="11">
        <v>8.1009916000000001E-2</v>
      </c>
      <c r="J820" s="11">
        <v>1.95427E-2</v>
      </c>
      <c r="K820" s="5">
        <v>8.5288633838553394E-6</v>
      </c>
      <c r="L820" s="5">
        <v>0.189883</v>
      </c>
      <c r="M820" s="11">
        <v>1.9073028999999998E-2</v>
      </c>
      <c r="N820" s="11">
        <v>1.49076E-2</v>
      </c>
      <c r="O820" s="11">
        <f t="shared" si="12"/>
        <v>18.040020448297394</v>
      </c>
    </row>
    <row r="821" spans="1:15" x14ac:dyDescent="0.3">
      <c r="A821" s="4" t="s">
        <v>801</v>
      </c>
      <c r="B821" s="4" t="s">
        <v>2249</v>
      </c>
      <c r="C821" s="4">
        <v>819</v>
      </c>
      <c r="D821" s="4" t="s">
        <v>789</v>
      </c>
      <c r="E821" s="4" t="s">
        <v>19</v>
      </c>
      <c r="F821" s="4" t="s">
        <v>23</v>
      </c>
      <c r="G821" s="4" t="s">
        <v>19</v>
      </c>
      <c r="H821" s="4" t="s">
        <v>23</v>
      </c>
      <c r="I821" s="11">
        <v>5.8404469000000001E-2</v>
      </c>
      <c r="J821" s="11">
        <v>-1.6419699999999999E-2</v>
      </c>
      <c r="K821" s="5">
        <v>1.5737460107483601E-6</v>
      </c>
      <c r="L821" s="5">
        <v>0.193742</v>
      </c>
      <c r="M821" s="11">
        <v>1.2208136E-2</v>
      </c>
      <c r="N821" s="11">
        <v>1.26345E-2</v>
      </c>
      <c r="O821" s="11">
        <f t="shared" si="12"/>
        <v>22.887240968188401</v>
      </c>
    </row>
    <row r="822" spans="1:15" x14ac:dyDescent="0.3">
      <c r="A822" s="4" t="s">
        <v>801</v>
      </c>
      <c r="B822" s="4" t="s">
        <v>2249</v>
      </c>
      <c r="C822" s="4">
        <v>820</v>
      </c>
      <c r="D822" s="4" t="s">
        <v>790</v>
      </c>
      <c r="E822" s="4" t="s">
        <v>18</v>
      </c>
      <c r="F822" s="4" t="s">
        <v>21</v>
      </c>
      <c r="G822" s="4" t="s">
        <v>18</v>
      </c>
      <c r="H822" s="4" t="s">
        <v>21</v>
      </c>
      <c r="I822" s="11">
        <v>0.117069879</v>
      </c>
      <c r="J822" s="11">
        <v>5.0468400000000004E-3</v>
      </c>
      <c r="K822" s="5">
        <v>5.9420007776613694E-20</v>
      </c>
      <c r="L822" s="5">
        <v>0.67170600000000003</v>
      </c>
      <c r="M822" s="11">
        <v>1.267034E-2</v>
      </c>
      <c r="N822" s="11">
        <v>1.19083E-2</v>
      </c>
      <c r="O822" s="11">
        <f t="shared" si="12"/>
        <v>85.371674701596518</v>
      </c>
    </row>
    <row r="823" spans="1:15" x14ac:dyDescent="0.3">
      <c r="A823" s="4" t="s">
        <v>801</v>
      </c>
      <c r="B823" s="4" t="s">
        <v>2249</v>
      </c>
      <c r="C823" s="4">
        <v>821</v>
      </c>
      <c r="D823" s="4" t="s">
        <v>791</v>
      </c>
      <c r="E823" s="4" t="s">
        <v>21</v>
      </c>
      <c r="F823" s="4" t="s">
        <v>23</v>
      </c>
      <c r="G823" s="4" t="s">
        <v>21</v>
      </c>
      <c r="H823" s="4" t="s">
        <v>23</v>
      </c>
      <c r="I823" s="11">
        <v>5.7776313000000003E-2</v>
      </c>
      <c r="J823" s="11">
        <v>-9.0274799999999992E-3</v>
      </c>
      <c r="K823" s="5">
        <v>8.8805363661030002E-7</v>
      </c>
      <c r="L823" s="5">
        <v>0.43739899999999998</v>
      </c>
      <c r="M823" s="11">
        <v>1.1738841E-2</v>
      </c>
      <c r="N823" s="11">
        <v>1.1624499999999999E-2</v>
      </c>
      <c r="O823" s="11">
        <f t="shared" si="12"/>
        <v>24.224186823842658</v>
      </c>
    </row>
    <row r="824" spans="1:15" x14ac:dyDescent="0.3">
      <c r="A824" s="4" t="s">
        <v>801</v>
      </c>
      <c r="B824" s="4" t="s">
        <v>2249</v>
      </c>
      <c r="C824" s="4">
        <v>822</v>
      </c>
      <c r="D824" s="4" t="s">
        <v>792</v>
      </c>
      <c r="E824" s="4" t="s">
        <v>21</v>
      </c>
      <c r="F824" s="4" t="s">
        <v>18</v>
      </c>
      <c r="G824" s="4" t="s">
        <v>21</v>
      </c>
      <c r="H824" s="4" t="s">
        <v>18</v>
      </c>
      <c r="I824" s="11">
        <v>5.6987252000000002E-2</v>
      </c>
      <c r="J824" s="11">
        <v>1.47539E-2</v>
      </c>
      <c r="K824" s="5">
        <v>1.1516988592198001E-6</v>
      </c>
      <c r="L824" s="5">
        <v>0.20996799999999999</v>
      </c>
      <c r="M824" s="11">
        <v>1.1690730999999999E-2</v>
      </c>
      <c r="N824" s="11">
        <v>1.17687E-2</v>
      </c>
      <c r="O824" s="11">
        <f t="shared" si="12"/>
        <v>23.761403822362251</v>
      </c>
    </row>
    <row r="825" spans="1:15" x14ac:dyDescent="0.3">
      <c r="A825" s="4" t="s">
        <v>801</v>
      </c>
      <c r="B825" s="4" t="s">
        <v>2249</v>
      </c>
      <c r="C825" s="4">
        <v>823</v>
      </c>
      <c r="D825" s="4" t="s">
        <v>793</v>
      </c>
      <c r="E825" s="4" t="s">
        <v>21</v>
      </c>
      <c r="F825" s="4" t="s">
        <v>19</v>
      </c>
      <c r="G825" s="4" t="s">
        <v>21</v>
      </c>
      <c r="H825" s="4" t="s">
        <v>19</v>
      </c>
      <c r="I825" s="11">
        <v>-6.3251840000000004E-2</v>
      </c>
      <c r="J825" s="11">
        <v>1.6286899999999999E-3</v>
      </c>
      <c r="K825" s="5">
        <v>5.3681126349747403E-6</v>
      </c>
      <c r="L825" s="5">
        <v>0.91478000000000004</v>
      </c>
      <c r="M825" s="11">
        <v>1.3816950999999999E-2</v>
      </c>
      <c r="N825" s="11">
        <v>1.52199E-2</v>
      </c>
      <c r="O825" s="11">
        <f t="shared" si="12"/>
        <v>20.956651557663704</v>
      </c>
    </row>
    <row r="826" spans="1:15" x14ac:dyDescent="0.3">
      <c r="A826" s="4" t="s">
        <v>801</v>
      </c>
      <c r="B826" s="4" t="s">
        <v>2249</v>
      </c>
      <c r="C826" s="4">
        <v>824</v>
      </c>
      <c r="D826" s="4" t="s">
        <v>794</v>
      </c>
      <c r="E826" s="4" t="s">
        <v>23</v>
      </c>
      <c r="F826" s="4" t="s">
        <v>19</v>
      </c>
      <c r="G826" s="4" t="s">
        <v>23</v>
      </c>
      <c r="H826" s="4" t="s">
        <v>19</v>
      </c>
      <c r="I826" s="11">
        <v>5.3672952000000003E-2</v>
      </c>
      <c r="J826" s="11">
        <v>-1.4765199999999999E-2</v>
      </c>
      <c r="K826" s="5">
        <v>8.6620840231424606E-6</v>
      </c>
      <c r="L826" s="5">
        <v>0.25037999999999999</v>
      </c>
      <c r="M826" s="11">
        <v>1.2058615E-2</v>
      </c>
      <c r="N826" s="11">
        <v>1.28457E-2</v>
      </c>
      <c r="O826" s="11">
        <f t="shared" si="12"/>
        <v>19.811442809530863</v>
      </c>
    </row>
    <row r="827" spans="1:15" x14ac:dyDescent="0.3">
      <c r="A827" s="4" t="s">
        <v>801</v>
      </c>
      <c r="B827" s="4" t="s">
        <v>2249</v>
      </c>
      <c r="C827" s="4">
        <v>825</v>
      </c>
      <c r="D827" s="4" t="s">
        <v>795</v>
      </c>
      <c r="E827" s="4" t="s">
        <v>19</v>
      </c>
      <c r="F827" s="4" t="s">
        <v>18</v>
      </c>
      <c r="G827" s="4" t="s">
        <v>19</v>
      </c>
      <c r="H827" s="4" t="s">
        <v>18</v>
      </c>
      <c r="I827" s="11">
        <v>7.2858928000000003E-2</v>
      </c>
      <c r="J827" s="11">
        <v>-3.1385099999999999E-2</v>
      </c>
      <c r="K827" s="5">
        <v>6.0011043060325898E-6</v>
      </c>
      <c r="L827" s="5">
        <v>4.1049700000000001E-2</v>
      </c>
      <c r="M827" s="11">
        <v>1.6482072E-2</v>
      </c>
      <c r="N827" s="11">
        <v>1.5362000000000001E-2</v>
      </c>
      <c r="O827" s="11">
        <f t="shared" si="12"/>
        <v>19.540782017500604</v>
      </c>
    </row>
    <row r="828" spans="1:15" x14ac:dyDescent="0.3">
      <c r="A828" s="4" t="s">
        <v>801</v>
      </c>
      <c r="B828" s="4" t="s">
        <v>2249</v>
      </c>
      <c r="C828" s="4">
        <v>826</v>
      </c>
      <c r="D828" s="4" t="s">
        <v>796</v>
      </c>
      <c r="E828" s="4" t="s">
        <v>23</v>
      </c>
      <c r="F828" s="4" t="s">
        <v>19</v>
      </c>
      <c r="G828" s="4" t="s">
        <v>23</v>
      </c>
      <c r="H828" s="4" t="s">
        <v>19</v>
      </c>
      <c r="I828" s="11">
        <v>-9.1431180000000001E-2</v>
      </c>
      <c r="J828" s="11">
        <v>-2.9978500000000002E-2</v>
      </c>
      <c r="K828" s="5">
        <v>7.2799471373409398E-6</v>
      </c>
      <c r="L828" s="5">
        <v>0.11865199999999999</v>
      </c>
      <c r="M828" s="11">
        <v>2.0260352999999998E-2</v>
      </c>
      <c r="N828" s="11">
        <v>1.9211300000000001E-2</v>
      </c>
      <c r="O828" s="11">
        <f t="shared" si="12"/>
        <v>20.365479211515961</v>
      </c>
    </row>
    <row r="829" spans="1:15" x14ac:dyDescent="0.3">
      <c r="A829" s="4" t="s">
        <v>801</v>
      </c>
      <c r="B829" s="4" t="s">
        <v>2249</v>
      </c>
      <c r="C829" s="4">
        <v>827</v>
      </c>
      <c r="D829" s="4" t="s">
        <v>797</v>
      </c>
      <c r="E829" s="4" t="s">
        <v>18</v>
      </c>
      <c r="F829" s="4" t="s">
        <v>21</v>
      </c>
      <c r="G829" s="4" t="s">
        <v>18</v>
      </c>
      <c r="H829" s="4" t="s">
        <v>21</v>
      </c>
      <c r="I829" s="11">
        <v>5.5172631E-2</v>
      </c>
      <c r="J829" s="11">
        <v>-1.9427400000000001E-2</v>
      </c>
      <c r="K829" s="5">
        <v>6.8678002822567498E-6</v>
      </c>
      <c r="L829" s="5">
        <v>0.106587</v>
      </c>
      <c r="M829" s="11">
        <v>1.2465469999999999E-2</v>
      </c>
      <c r="N829" s="11">
        <v>1.20389E-2</v>
      </c>
      <c r="O829" s="11">
        <f t="shared" si="12"/>
        <v>19.589803211215663</v>
      </c>
    </row>
    <row r="830" spans="1:15" x14ac:dyDescent="0.3">
      <c r="A830" s="4" t="s">
        <v>801</v>
      </c>
      <c r="B830" s="4" t="s">
        <v>2249</v>
      </c>
      <c r="C830" s="4">
        <v>828</v>
      </c>
      <c r="D830" s="4" t="s">
        <v>798</v>
      </c>
      <c r="E830" s="4" t="s">
        <v>21</v>
      </c>
      <c r="F830" s="4" t="s">
        <v>18</v>
      </c>
      <c r="G830" s="4" t="s">
        <v>21</v>
      </c>
      <c r="H830" s="4" t="s">
        <v>18</v>
      </c>
      <c r="I830" s="11">
        <v>0.11067568899999999</v>
      </c>
      <c r="J830" s="11">
        <v>2.75432E-2</v>
      </c>
      <c r="K830" s="5">
        <v>1.7403172761489798E-8</v>
      </c>
      <c r="L830" s="5">
        <v>0.170739</v>
      </c>
      <c r="M830" s="11">
        <v>2.0099551E-2</v>
      </c>
      <c r="N830" s="11">
        <v>2.0107E-2</v>
      </c>
      <c r="O830" s="11">
        <f t="shared" si="12"/>
        <v>30.320178715066241</v>
      </c>
    </row>
    <row r="831" spans="1:15" x14ac:dyDescent="0.3">
      <c r="A831" s="4" t="s">
        <v>801</v>
      </c>
      <c r="B831" s="4" t="s">
        <v>2249</v>
      </c>
      <c r="C831" s="4">
        <v>829</v>
      </c>
      <c r="D831" s="4" t="s">
        <v>799</v>
      </c>
      <c r="E831" s="4" t="s">
        <v>18</v>
      </c>
      <c r="F831" s="4" t="s">
        <v>19</v>
      </c>
      <c r="G831" s="4" t="s">
        <v>18</v>
      </c>
      <c r="H831" s="4" t="s">
        <v>19</v>
      </c>
      <c r="I831" s="11">
        <v>-8.9298109000000001E-2</v>
      </c>
      <c r="J831" s="11">
        <v>3.1811699999999998E-2</v>
      </c>
      <c r="K831" s="5">
        <v>1.03631964965301E-6</v>
      </c>
      <c r="L831" s="5">
        <v>6.8936600000000001E-2</v>
      </c>
      <c r="M831" s="11">
        <v>1.8317684000000001E-2</v>
      </c>
      <c r="N831" s="11">
        <v>1.7490100000000001E-2</v>
      </c>
      <c r="O831" s="11">
        <f t="shared" si="12"/>
        <v>23.765305371420634</v>
      </c>
    </row>
    <row r="832" spans="1:15" x14ac:dyDescent="0.3">
      <c r="A832" s="4" t="s">
        <v>801</v>
      </c>
      <c r="B832" s="4" t="s">
        <v>2249</v>
      </c>
      <c r="C832" s="4">
        <v>830</v>
      </c>
      <c r="D832" s="4" t="s">
        <v>800</v>
      </c>
      <c r="E832" s="4" t="s">
        <v>18</v>
      </c>
      <c r="F832" s="4" t="s">
        <v>21</v>
      </c>
      <c r="G832" s="4" t="s">
        <v>18</v>
      </c>
      <c r="H832" s="4" t="s">
        <v>21</v>
      </c>
      <c r="I832" s="11">
        <v>5.5396510000000003E-2</v>
      </c>
      <c r="J832" s="11">
        <v>7.5495199999999997E-3</v>
      </c>
      <c r="K832" s="5">
        <v>3.8249158756896996E-6</v>
      </c>
      <c r="L832" s="5">
        <v>0.52865600000000001</v>
      </c>
      <c r="M832" s="11">
        <v>1.2066937E-2</v>
      </c>
      <c r="N832" s="11">
        <v>1.19823E-2</v>
      </c>
      <c r="O832" s="11">
        <f t="shared" si="12"/>
        <v>21.075152170793331</v>
      </c>
    </row>
    <row r="833" spans="1:15" x14ac:dyDescent="0.3">
      <c r="A833" s="4" t="s">
        <v>802</v>
      </c>
      <c r="B833" s="4" t="s">
        <v>2249</v>
      </c>
      <c r="C833" s="4">
        <v>831</v>
      </c>
      <c r="D833" s="4" t="s">
        <v>803</v>
      </c>
      <c r="E833" s="4" t="s">
        <v>18</v>
      </c>
      <c r="F833" s="4" t="s">
        <v>21</v>
      </c>
      <c r="G833" s="4" t="s">
        <v>18</v>
      </c>
      <c r="H833" s="4" t="s">
        <v>21</v>
      </c>
      <c r="I833" s="11">
        <v>-0.115588894</v>
      </c>
      <c r="J833" s="11">
        <v>1.4852000000000001E-2</v>
      </c>
      <c r="K833" s="5">
        <v>5.4191849472296301E-6</v>
      </c>
      <c r="L833" s="5">
        <v>0.53486699999999998</v>
      </c>
      <c r="M833" s="11">
        <v>2.5248889E-2</v>
      </c>
      <c r="N833" s="11">
        <v>2.3931899999999999E-2</v>
      </c>
      <c r="O833" s="11">
        <f t="shared" si="12"/>
        <v>20.957895490214515</v>
      </c>
    </row>
    <row r="834" spans="1:15" x14ac:dyDescent="0.3">
      <c r="A834" s="4" t="s">
        <v>802</v>
      </c>
      <c r="B834" s="4" t="s">
        <v>2249</v>
      </c>
      <c r="C834" s="4">
        <v>832</v>
      </c>
      <c r="D834" s="4" t="s">
        <v>804</v>
      </c>
      <c r="E834" s="4" t="s">
        <v>18</v>
      </c>
      <c r="F834" s="4" t="s">
        <v>21</v>
      </c>
      <c r="G834" s="4" t="s">
        <v>18</v>
      </c>
      <c r="H834" s="4" t="s">
        <v>21</v>
      </c>
      <c r="I834" s="11">
        <v>6.0166074E-2</v>
      </c>
      <c r="J834" s="11">
        <v>-1.3568999999999999E-2</v>
      </c>
      <c r="K834" s="5">
        <v>2.6055788054759399E-6</v>
      </c>
      <c r="L834" s="5">
        <v>0.29794500000000002</v>
      </c>
      <c r="M834" s="11">
        <v>1.2675245E-2</v>
      </c>
      <c r="N834" s="11">
        <v>1.30364E-2</v>
      </c>
      <c r="O834" s="11">
        <f t="shared" si="12"/>
        <v>22.531526807983841</v>
      </c>
    </row>
    <row r="835" spans="1:15" x14ac:dyDescent="0.3">
      <c r="A835" s="4" t="s">
        <v>802</v>
      </c>
      <c r="B835" s="4" t="s">
        <v>2249</v>
      </c>
      <c r="C835" s="4">
        <v>833</v>
      </c>
      <c r="D835" s="4" t="s">
        <v>805</v>
      </c>
      <c r="E835" s="4" t="s">
        <v>21</v>
      </c>
      <c r="F835" s="4" t="s">
        <v>18</v>
      </c>
      <c r="G835" s="4" t="s">
        <v>21</v>
      </c>
      <c r="H835" s="4" t="s">
        <v>18</v>
      </c>
      <c r="I835" s="11">
        <v>-0.12658195799999999</v>
      </c>
      <c r="J835" s="11">
        <v>2.0197300000000001E-2</v>
      </c>
      <c r="K835" s="5">
        <v>7.8600180858297403E-6</v>
      </c>
      <c r="L835" s="5">
        <v>0.44577</v>
      </c>
      <c r="M835" s="11">
        <v>2.8711955000000001E-2</v>
      </c>
      <c r="N835" s="11">
        <v>2.64888E-2</v>
      </c>
      <c r="O835" s="11">
        <f t="shared" ref="O835:O898" si="13">I835*I835/M835/M835</f>
        <v>19.436501178453643</v>
      </c>
    </row>
    <row r="836" spans="1:15" x14ac:dyDescent="0.3">
      <c r="A836" s="4" t="s">
        <v>802</v>
      </c>
      <c r="B836" s="4" t="s">
        <v>2249</v>
      </c>
      <c r="C836" s="4">
        <v>834</v>
      </c>
      <c r="D836" s="4" t="s">
        <v>806</v>
      </c>
      <c r="E836" s="4" t="s">
        <v>21</v>
      </c>
      <c r="F836" s="4" t="s">
        <v>18</v>
      </c>
      <c r="G836" s="4" t="s">
        <v>21</v>
      </c>
      <c r="H836" s="4" t="s">
        <v>18</v>
      </c>
      <c r="I836" s="11">
        <v>0.154124445</v>
      </c>
      <c r="J836" s="11">
        <v>2.3349200000000001E-2</v>
      </c>
      <c r="K836" s="5">
        <v>2.9448682295301101E-7</v>
      </c>
      <c r="L836" s="5">
        <v>0.31826700000000002</v>
      </c>
      <c r="M836" s="11">
        <v>2.9718532999999998E-2</v>
      </c>
      <c r="N836" s="11">
        <v>2.33954E-2</v>
      </c>
      <c r="O836" s="11">
        <f t="shared" si="13"/>
        <v>26.896038420438721</v>
      </c>
    </row>
    <row r="837" spans="1:15" x14ac:dyDescent="0.3">
      <c r="A837" s="4" t="s">
        <v>802</v>
      </c>
      <c r="B837" s="4" t="s">
        <v>2249</v>
      </c>
      <c r="C837" s="4">
        <v>835</v>
      </c>
      <c r="D837" s="4" t="s">
        <v>807</v>
      </c>
      <c r="E837" s="4" t="s">
        <v>21</v>
      </c>
      <c r="F837" s="4" t="s">
        <v>18</v>
      </c>
      <c r="G837" s="4" t="s">
        <v>21</v>
      </c>
      <c r="H837" s="4" t="s">
        <v>18</v>
      </c>
      <c r="I837" s="11">
        <v>-8.1398624000000003E-2</v>
      </c>
      <c r="J837" s="11">
        <v>6.3481999999999997E-2</v>
      </c>
      <c r="K837" s="5">
        <v>9.3490476585277198E-6</v>
      </c>
      <c r="L837" s="5">
        <v>0.126558</v>
      </c>
      <c r="M837" s="11">
        <v>1.8927231999999999E-2</v>
      </c>
      <c r="N837" s="11">
        <v>4.1550700000000003E-2</v>
      </c>
      <c r="O837" s="11">
        <f t="shared" si="13"/>
        <v>18.495237641690267</v>
      </c>
    </row>
    <row r="838" spans="1:15" x14ac:dyDescent="0.3">
      <c r="A838" s="4" t="s">
        <v>802</v>
      </c>
      <c r="B838" s="4" t="s">
        <v>2249</v>
      </c>
      <c r="C838" s="4">
        <v>836</v>
      </c>
      <c r="D838" s="4" t="s">
        <v>808</v>
      </c>
      <c r="E838" s="4" t="s">
        <v>19</v>
      </c>
      <c r="F838" s="4" t="s">
        <v>23</v>
      </c>
      <c r="G838" s="4" t="s">
        <v>19</v>
      </c>
      <c r="H838" s="4" t="s">
        <v>23</v>
      </c>
      <c r="I838" s="11">
        <v>8.1080508999999995E-2</v>
      </c>
      <c r="J838" s="11">
        <v>-2.5194100000000001E-2</v>
      </c>
      <c r="K838" s="5">
        <v>9.4544522966565603E-6</v>
      </c>
      <c r="L838" s="5">
        <v>0.19454199999999999</v>
      </c>
      <c r="M838" s="11">
        <v>1.8457309000000002E-2</v>
      </c>
      <c r="N838" s="11">
        <v>1.94211E-2</v>
      </c>
      <c r="O838" s="11">
        <f t="shared" si="13"/>
        <v>19.297283043011277</v>
      </c>
    </row>
    <row r="839" spans="1:15" x14ac:dyDescent="0.3">
      <c r="A839" s="4" t="s">
        <v>802</v>
      </c>
      <c r="B839" s="4" t="s">
        <v>2249</v>
      </c>
      <c r="C839" s="4">
        <v>837</v>
      </c>
      <c r="D839" s="4" t="s">
        <v>809</v>
      </c>
      <c r="E839" s="4" t="s">
        <v>23</v>
      </c>
      <c r="F839" s="4" t="s">
        <v>19</v>
      </c>
      <c r="G839" s="4" t="s">
        <v>23</v>
      </c>
      <c r="H839" s="4" t="s">
        <v>19</v>
      </c>
      <c r="I839" s="11">
        <v>-4.9952327999999997E-2</v>
      </c>
      <c r="J839" s="11">
        <v>1.7085599999999999E-2</v>
      </c>
      <c r="K839" s="5">
        <v>9.3279604997541806E-6</v>
      </c>
      <c r="L839" s="5">
        <v>0.14508699999999999</v>
      </c>
      <c r="M839" s="11">
        <v>1.1215292999999999E-2</v>
      </c>
      <c r="N839" s="11">
        <v>1.17257E-2</v>
      </c>
      <c r="O839" s="11">
        <f t="shared" si="13"/>
        <v>19.837649747245788</v>
      </c>
    </row>
    <row r="840" spans="1:15" x14ac:dyDescent="0.3">
      <c r="A840" s="4" t="s">
        <v>802</v>
      </c>
      <c r="B840" s="4" t="s">
        <v>2249</v>
      </c>
      <c r="C840" s="4">
        <v>838</v>
      </c>
      <c r="D840" s="4" t="s">
        <v>810</v>
      </c>
      <c r="E840" s="4" t="s">
        <v>23</v>
      </c>
      <c r="F840" s="4" t="s">
        <v>19</v>
      </c>
      <c r="G840" s="4" t="s">
        <v>23</v>
      </c>
      <c r="H840" s="4" t="s">
        <v>19</v>
      </c>
      <c r="I840" s="11">
        <v>0.12611536400000001</v>
      </c>
      <c r="J840" s="11">
        <v>6.5203700000000002E-3</v>
      </c>
      <c r="K840" s="5">
        <v>4.4323477902006797E-6</v>
      </c>
      <c r="L840" s="5">
        <v>0.76061699999999999</v>
      </c>
      <c r="M840" s="11">
        <v>2.6862746999999999E-2</v>
      </c>
      <c r="N840" s="11">
        <v>2.1401300000000002E-2</v>
      </c>
      <c r="O840" s="11">
        <f t="shared" si="13"/>
        <v>22.041195760426309</v>
      </c>
    </row>
    <row r="841" spans="1:15" x14ac:dyDescent="0.3">
      <c r="A841" s="4" t="s">
        <v>802</v>
      </c>
      <c r="B841" s="4" t="s">
        <v>2249</v>
      </c>
      <c r="C841" s="4">
        <v>839</v>
      </c>
      <c r="D841" s="4" t="s">
        <v>705</v>
      </c>
      <c r="E841" s="4" t="s">
        <v>23</v>
      </c>
      <c r="F841" s="4" t="s">
        <v>19</v>
      </c>
      <c r="G841" s="4" t="s">
        <v>23</v>
      </c>
      <c r="H841" s="4" t="s">
        <v>19</v>
      </c>
      <c r="I841" s="11">
        <v>-5.2283163000000001E-2</v>
      </c>
      <c r="J841" s="11">
        <v>4.5897400000000001E-3</v>
      </c>
      <c r="K841" s="5">
        <v>2.6967192171968298E-6</v>
      </c>
      <c r="L841" s="5">
        <v>0.69338</v>
      </c>
      <c r="M841" s="11">
        <v>1.1186491E-2</v>
      </c>
      <c r="N841" s="11">
        <v>1.1641E-2</v>
      </c>
      <c r="O841" s="11">
        <f t="shared" si="13"/>
        <v>21.844190320573066</v>
      </c>
    </row>
    <row r="842" spans="1:15" x14ac:dyDescent="0.3">
      <c r="A842" s="4" t="s">
        <v>802</v>
      </c>
      <c r="B842" s="4" t="s">
        <v>2249</v>
      </c>
      <c r="C842" s="4">
        <v>840</v>
      </c>
      <c r="D842" s="4" t="s">
        <v>811</v>
      </c>
      <c r="E842" s="4" t="s">
        <v>18</v>
      </c>
      <c r="F842" s="4" t="s">
        <v>21</v>
      </c>
      <c r="G842" s="4" t="s">
        <v>18</v>
      </c>
      <c r="H842" s="4" t="s">
        <v>21</v>
      </c>
      <c r="I842" s="11">
        <v>-5.0891422999999998E-2</v>
      </c>
      <c r="J842" s="11">
        <v>6.79438E-3</v>
      </c>
      <c r="K842" s="5">
        <v>9.1575869836952507E-6</v>
      </c>
      <c r="L842" s="5">
        <v>0.56025999999999998</v>
      </c>
      <c r="M842" s="11">
        <v>1.1435211000000001E-2</v>
      </c>
      <c r="N842" s="11">
        <v>1.1665099999999999E-2</v>
      </c>
      <c r="O842" s="11">
        <f t="shared" si="13"/>
        <v>19.806184672267435</v>
      </c>
    </row>
    <row r="843" spans="1:15" x14ac:dyDescent="0.3">
      <c r="A843" s="4" t="s">
        <v>802</v>
      </c>
      <c r="B843" s="4" t="s">
        <v>2249</v>
      </c>
      <c r="C843" s="4">
        <v>841</v>
      </c>
      <c r="D843" s="4" t="s">
        <v>812</v>
      </c>
      <c r="E843" s="4" t="s">
        <v>21</v>
      </c>
      <c r="F843" s="4" t="s">
        <v>18</v>
      </c>
      <c r="G843" s="4" t="s">
        <v>21</v>
      </c>
      <c r="H843" s="4" t="s">
        <v>18</v>
      </c>
      <c r="I843" s="11">
        <v>-0.19808740799999999</v>
      </c>
      <c r="J843" s="11">
        <v>-5.7542299999999998E-2</v>
      </c>
      <c r="K843" s="5">
        <v>4.8230045578905498E-6</v>
      </c>
      <c r="L843" s="5">
        <v>4.4712599999999998E-2</v>
      </c>
      <c r="M843" s="11">
        <v>4.4354486999999998E-2</v>
      </c>
      <c r="N843" s="11">
        <v>2.8665900000000001E-2</v>
      </c>
      <c r="O843" s="11">
        <f t="shared" si="13"/>
        <v>19.945210182290243</v>
      </c>
    </row>
    <row r="844" spans="1:15" x14ac:dyDescent="0.3">
      <c r="A844" s="4" t="s">
        <v>802</v>
      </c>
      <c r="B844" s="4" t="s">
        <v>2249</v>
      </c>
      <c r="C844" s="4">
        <v>842</v>
      </c>
      <c r="D844" s="4" t="s">
        <v>813</v>
      </c>
      <c r="E844" s="4" t="s">
        <v>18</v>
      </c>
      <c r="F844" s="4" t="s">
        <v>21</v>
      </c>
      <c r="G844" s="4" t="s">
        <v>18</v>
      </c>
      <c r="H844" s="4" t="s">
        <v>21</v>
      </c>
      <c r="I844" s="11">
        <v>0.20894279900000001</v>
      </c>
      <c r="J844" s="11">
        <v>3.2046399999999999E-3</v>
      </c>
      <c r="K844" s="5">
        <v>3.7025728418454299E-6</v>
      </c>
      <c r="L844" s="5">
        <v>0.91397600000000001</v>
      </c>
      <c r="M844" s="11">
        <v>4.3821974E-2</v>
      </c>
      <c r="N844" s="11">
        <v>2.9665799999999999E-2</v>
      </c>
      <c r="O844" s="11">
        <f t="shared" si="13"/>
        <v>22.733742825428166</v>
      </c>
    </row>
    <row r="845" spans="1:15" x14ac:dyDescent="0.3">
      <c r="A845" s="4" t="s">
        <v>802</v>
      </c>
      <c r="B845" s="4" t="s">
        <v>2249</v>
      </c>
      <c r="C845" s="4">
        <v>843</v>
      </c>
      <c r="D845" s="4" t="s">
        <v>814</v>
      </c>
      <c r="E845" s="4" t="s">
        <v>19</v>
      </c>
      <c r="F845" s="4" t="s">
        <v>21</v>
      </c>
      <c r="G845" s="4" t="s">
        <v>19</v>
      </c>
      <c r="H845" s="4" t="s">
        <v>21</v>
      </c>
      <c r="I845" s="11">
        <v>-5.0741113999999997E-2</v>
      </c>
      <c r="J845" s="11">
        <v>-2.1684599999999998E-2</v>
      </c>
      <c r="K845" s="5">
        <v>8.2881756466718399E-6</v>
      </c>
      <c r="L845" s="5">
        <v>7.17497E-2</v>
      </c>
      <c r="M845" s="11">
        <v>1.1375822000000001E-2</v>
      </c>
      <c r="N845" s="11">
        <v>1.2042300000000001E-2</v>
      </c>
      <c r="O845" s="11">
        <f t="shared" si="13"/>
        <v>19.895479916692231</v>
      </c>
    </row>
    <row r="846" spans="1:15" x14ac:dyDescent="0.3">
      <c r="A846" s="4" t="s">
        <v>802</v>
      </c>
      <c r="B846" s="4" t="s">
        <v>2249</v>
      </c>
      <c r="C846" s="4">
        <v>844</v>
      </c>
      <c r="D846" s="4" t="s">
        <v>815</v>
      </c>
      <c r="E846" s="4" t="s">
        <v>21</v>
      </c>
      <c r="F846" s="4" t="s">
        <v>19</v>
      </c>
      <c r="G846" s="4" t="s">
        <v>21</v>
      </c>
      <c r="H846" s="4" t="s">
        <v>19</v>
      </c>
      <c r="I846" s="11">
        <v>-5.4016363999999997E-2</v>
      </c>
      <c r="J846" s="11">
        <v>8.4177999999999996E-3</v>
      </c>
      <c r="K846" s="5">
        <v>3.2900202331314399E-6</v>
      </c>
      <c r="L846" s="5">
        <v>0.49470399999999998</v>
      </c>
      <c r="M846" s="11">
        <v>1.1610071E-2</v>
      </c>
      <c r="N846" s="11">
        <v>1.23275E-2</v>
      </c>
      <c r="O846" s="11">
        <f t="shared" si="13"/>
        <v>21.646163932252673</v>
      </c>
    </row>
    <row r="847" spans="1:15" x14ac:dyDescent="0.3">
      <c r="A847" s="4" t="s">
        <v>816</v>
      </c>
      <c r="B847" s="4" t="s">
        <v>2249</v>
      </c>
      <c r="C847" s="4">
        <v>845</v>
      </c>
      <c r="D847" s="4" t="s">
        <v>817</v>
      </c>
      <c r="E847" s="4" t="s">
        <v>23</v>
      </c>
      <c r="F847" s="4" t="s">
        <v>19</v>
      </c>
      <c r="G847" s="4" t="s">
        <v>23</v>
      </c>
      <c r="H847" s="4" t="s">
        <v>19</v>
      </c>
      <c r="I847" s="11">
        <v>8.3575226000000002E-2</v>
      </c>
      <c r="J847" s="11">
        <v>-1.1723000000000001E-2</v>
      </c>
      <c r="K847" s="5">
        <v>7.9353899916459796E-6</v>
      </c>
      <c r="L847" s="5">
        <v>0.51611600000000002</v>
      </c>
      <c r="M847" s="11">
        <v>1.9201666999999999E-2</v>
      </c>
      <c r="N847" s="11">
        <v>1.8053699999999999E-2</v>
      </c>
      <c r="O847" s="11">
        <f t="shared" si="13"/>
        <v>18.944242823025576</v>
      </c>
    </row>
    <row r="848" spans="1:15" x14ac:dyDescent="0.3">
      <c r="A848" s="4" t="s">
        <v>816</v>
      </c>
      <c r="B848" s="4" t="s">
        <v>2249</v>
      </c>
      <c r="C848" s="4">
        <v>846</v>
      </c>
      <c r="D848" s="4" t="s">
        <v>818</v>
      </c>
      <c r="E848" s="4" t="s">
        <v>23</v>
      </c>
      <c r="F848" s="4" t="s">
        <v>21</v>
      </c>
      <c r="G848" s="4" t="s">
        <v>23</v>
      </c>
      <c r="H848" s="4" t="s">
        <v>21</v>
      </c>
      <c r="I848" s="11">
        <v>0.19738898999999999</v>
      </c>
      <c r="J848" s="11">
        <v>-2.84284E-2</v>
      </c>
      <c r="K848" s="5">
        <v>7.7205855457732104E-6</v>
      </c>
      <c r="L848" s="5">
        <v>0.443581</v>
      </c>
      <c r="M848" s="11">
        <v>4.5864240000000001E-2</v>
      </c>
      <c r="N848" s="11">
        <v>3.7105100000000002E-2</v>
      </c>
      <c r="O848" s="11">
        <f t="shared" si="13"/>
        <v>18.522408027080683</v>
      </c>
    </row>
    <row r="849" spans="1:15" x14ac:dyDescent="0.3">
      <c r="A849" s="4" t="s">
        <v>816</v>
      </c>
      <c r="B849" s="4" t="s">
        <v>2249</v>
      </c>
      <c r="C849" s="4">
        <v>847</v>
      </c>
      <c r="D849" s="4" t="s">
        <v>819</v>
      </c>
      <c r="E849" s="4" t="s">
        <v>21</v>
      </c>
      <c r="F849" s="4" t="s">
        <v>18</v>
      </c>
      <c r="G849" s="4" t="s">
        <v>21</v>
      </c>
      <c r="H849" s="4" t="s">
        <v>18</v>
      </c>
      <c r="I849" s="11">
        <v>5.1568685000000003E-2</v>
      </c>
      <c r="J849" s="11">
        <v>-5.8685200000000003E-3</v>
      </c>
      <c r="K849" s="5">
        <v>4.6806109916019197E-6</v>
      </c>
      <c r="L849" s="5">
        <v>0.61657799999999996</v>
      </c>
      <c r="M849" s="11">
        <v>1.1219863E-2</v>
      </c>
      <c r="N849" s="11">
        <v>1.17205E-2</v>
      </c>
      <c r="O849" s="11">
        <f t="shared" si="13"/>
        <v>21.125014031800131</v>
      </c>
    </row>
    <row r="850" spans="1:15" x14ac:dyDescent="0.3">
      <c r="A850" s="4" t="s">
        <v>816</v>
      </c>
      <c r="B850" s="4" t="s">
        <v>2249</v>
      </c>
      <c r="C850" s="4">
        <v>848</v>
      </c>
      <c r="D850" s="4" t="s">
        <v>820</v>
      </c>
      <c r="E850" s="4" t="s">
        <v>21</v>
      </c>
      <c r="F850" s="4" t="s">
        <v>18</v>
      </c>
      <c r="G850" s="4" t="s">
        <v>21</v>
      </c>
      <c r="H850" s="4" t="s">
        <v>18</v>
      </c>
      <c r="I850" s="11">
        <v>-5.1265274999999999E-2</v>
      </c>
      <c r="J850" s="11">
        <v>-9.4163400000000005E-3</v>
      </c>
      <c r="K850" s="5">
        <v>2.9108834920198102E-6</v>
      </c>
      <c r="L850" s="5">
        <v>0.41699599999999998</v>
      </c>
      <c r="M850" s="11">
        <v>1.0955542E-2</v>
      </c>
      <c r="N850" s="11">
        <v>1.16016E-2</v>
      </c>
      <c r="O850" s="11">
        <f t="shared" si="13"/>
        <v>21.896708985259469</v>
      </c>
    </row>
    <row r="851" spans="1:15" x14ac:dyDescent="0.3">
      <c r="A851" s="4" t="s">
        <v>816</v>
      </c>
      <c r="B851" s="4" t="s">
        <v>2249</v>
      </c>
      <c r="C851" s="4">
        <v>849</v>
      </c>
      <c r="D851" s="4" t="s">
        <v>821</v>
      </c>
      <c r="E851" s="4" t="s">
        <v>23</v>
      </c>
      <c r="F851" s="4" t="s">
        <v>19</v>
      </c>
      <c r="G851" s="4" t="s">
        <v>23</v>
      </c>
      <c r="H851" s="4" t="s">
        <v>19</v>
      </c>
      <c r="I851" s="11">
        <v>-5.3088985999999998E-2</v>
      </c>
      <c r="J851" s="11">
        <v>2.1050599999999999E-2</v>
      </c>
      <c r="K851" s="5">
        <v>2.0405111467903501E-6</v>
      </c>
      <c r="L851" s="5">
        <v>7.6967999999999995E-2</v>
      </c>
      <c r="M851" s="11">
        <v>1.1098265E-2</v>
      </c>
      <c r="N851" s="11">
        <v>1.19027E-2</v>
      </c>
      <c r="O851" s="11">
        <f t="shared" si="13"/>
        <v>22.882247554228783</v>
      </c>
    </row>
    <row r="852" spans="1:15" x14ac:dyDescent="0.3">
      <c r="A852" s="4" t="s">
        <v>816</v>
      </c>
      <c r="B852" s="4" t="s">
        <v>2249</v>
      </c>
      <c r="C852" s="4">
        <v>850</v>
      </c>
      <c r="D852" s="4" t="s">
        <v>822</v>
      </c>
      <c r="E852" s="4" t="s">
        <v>19</v>
      </c>
      <c r="F852" s="4" t="s">
        <v>23</v>
      </c>
      <c r="G852" s="4" t="s">
        <v>19</v>
      </c>
      <c r="H852" s="4" t="s">
        <v>23</v>
      </c>
      <c r="I852" s="11">
        <v>-0.11001320000000001</v>
      </c>
      <c r="J852" s="11">
        <v>-4.7548299999999998E-3</v>
      </c>
      <c r="K852" s="5">
        <v>2.7476539414429898E-6</v>
      </c>
      <c r="L852" s="5">
        <v>0.89199600000000001</v>
      </c>
      <c r="M852" s="11">
        <v>2.3630170999999998E-2</v>
      </c>
      <c r="N852" s="11">
        <v>3.5018899999999999E-2</v>
      </c>
      <c r="O852" s="11">
        <f t="shared" si="13"/>
        <v>21.674838284441222</v>
      </c>
    </row>
    <row r="853" spans="1:15" x14ac:dyDescent="0.3">
      <c r="A853" s="4" t="s">
        <v>816</v>
      </c>
      <c r="B853" s="4" t="s">
        <v>2249</v>
      </c>
      <c r="C853" s="4">
        <v>851</v>
      </c>
      <c r="D853" s="4" t="s">
        <v>823</v>
      </c>
      <c r="E853" s="4" t="s">
        <v>19</v>
      </c>
      <c r="F853" s="4" t="s">
        <v>23</v>
      </c>
      <c r="G853" s="4" t="s">
        <v>19</v>
      </c>
      <c r="H853" s="4" t="s">
        <v>23</v>
      </c>
      <c r="I853" s="11">
        <v>-5.3990064999999997E-2</v>
      </c>
      <c r="J853" s="11">
        <v>-1.06263E-2</v>
      </c>
      <c r="K853" s="5">
        <v>4.4205385367549201E-6</v>
      </c>
      <c r="L853" s="5">
        <v>0.39038499999999998</v>
      </c>
      <c r="M853" s="11">
        <v>1.1657526E-2</v>
      </c>
      <c r="N853" s="11">
        <v>1.2371699999999999E-2</v>
      </c>
      <c r="O853" s="11">
        <f t="shared" si="13"/>
        <v>21.449388488411756</v>
      </c>
    </row>
    <row r="854" spans="1:15" x14ac:dyDescent="0.3">
      <c r="A854" s="4" t="s">
        <v>816</v>
      </c>
      <c r="B854" s="4" t="s">
        <v>2249</v>
      </c>
      <c r="C854" s="4">
        <v>852</v>
      </c>
      <c r="D854" s="4" t="s">
        <v>824</v>
      </c>
      <c r="E854" s="4" t="s">
        <v>21</v>
      </c>
      <c r="F854" s="4" t="s">
        <v>18</v>
      </c>
      <c r="G854" s="4" t="s">
        <v>21</v>
      </c>
      <c r="H854" s="4" t="s">
        <v>18</v>
      </c>
      <c r="I854" s="11">
        <v>8.8573041000000005E-2</v>
      </c>
      <c r="J854" s="11">
        <v>-9.6945499999999997E-3</v>
      </c>
      <c r="K854" s="5">
        <v>1.44908699893825E-6</v>
      </c>
      <c r="L854" s="5">
        <v>0.58524900000000002</v>
      </c>
      <c r="M854" s="11">
        <v>1.8554786E-2</v>
      </c>
      <c r="N854" s="11">
        <v>1.7764200000000001E-2</v>
      </c>
      <c r="O854" s="11">
        <f t="shared" si="13"/>
        <v>22.787212992690023</v>
      </c>
    </row>
    <row r="855" spans="1:15" x14ac:dyDescent="0.3">
      <c r="A855" s="4" t="s">
        <v>816</v>
      </c>
      <c r="B855" s="4" t="s">
        <v>2249</v>
      </c>
      <c r="C855" s="4">
        <v>853</v>
      </c>
      <c r="D855" s="4" t="s">
        <v>825</v>
      </c>
      <c r="E855" s="4" t="s">
        <v>19</v>
      </c>
      <c r="F855" s="4" t="s">
        <v>23</v>
      </c>
      <c r="G855" s="4" t="s">
        <v>19</v>
      </c>
      <c r="H855" s="4" t="s">
        <v>23</v>
      </c>
      <c r="I855" s="11">
        <v>6.4496549E-2</v>
      </c>
      <c r="J855" s="11">
        <v>3.3158900000000002E-3</v>
      </c>
      <c r="K855" s="5">
        <v>1.9776961924921701E-6</v>
      </c>
      <c r="L855" s="5">
        <v>0.81284299999999998</v>
      </c>
      <c r="M855" s="11">
        <v>1.3670195E-2</v>
      </c>
      <c r="N855" s="11">
        <v>1.4005200000000001E-2</v>
      </c>
      <c r="O855" s="11">
        <f t="shared" si="13"/>
        <v>22.259916753235991</v>
      </c>
    </row>
    <row r="856" spans="1:15" x14ac:dyDescent="0.3">
      <c r="A856" s="4" t="s">
        <v>816</v>
      </c>
      <c r="B856" s="4" t="s">
        <v>2249</v>
      </c>
      <c r="C856" s="4">
        <v>854</v>
      </c>
      <c r="D856" s="4" t="s">
        <v>826</v>
      </c>
      <c r="E856" s="4" t="s">
        <v>23</v>
      </c>
      <c r="F856" s="4" t="s">
        <v>19</v>
      </c>
      <c r="G856" s="4" t="s">
        <v>23</v>
      </c>
      <c r="H856" s="4" t="s">
        <v>19</v>
      </c>
      <c r="I856" s="11">
        <v>-5.0006506999999999E-2</v>
      </c>
      <c r="J856" s="11">
        <v>1.2865299999999999E-3</v>
      </c>
      <c r="K856" s="5">
        <v>6.7448301062242002E-6</v>
      </c>
      <c r="L856" s="5">
        <v>0.91783899999999996</v>
      </c>
      <c r="M856" s="11">
        <v>1.1200088E-2</v>
      </c>
      <c r="N856" s="11">
        <v>1.24717E-2</v>
      </c>
      <c r="O856" s="11">
        <f t="shared" si="13"/>
        <v>19.934721355739299</v>
      </c>
    </row>
    <row r="857" spans="1:15" x14ac:dyDescent="0.3">
      <c r="A857" s="4" t="s">
        <v>816</v>
      </c>
      <c r="B857" s="4" t="s">
        <v>2249</v>
      </c>
      <c r="C857" s="4">
        <v>855</v>
      </c>
      <c r="D857" s="4" t="s">
        <v>827</v>
      </c>
      <c r="E857" s="4" t="s">
        <v>18</v>
      </c>
      <c r="F857" s="4" t="s">
        <v>23</v>
      </c>
      <c r="G857" s="4" t="s">
        <v>18</v>
      </c>
      <c r="H857" s="4" t="s">
        <v>23</v>
      </c>
      <c r="I857" s="11">
        <v>-8.7749727E-2</v>
      </c>
      <c r="J857" s="11">
        <v>1.5138199999999999E-2</v>
      </c>
      <c r="K857" s="5">
        <v>3.3221666047654401E-6</v>
      </c>
      <c r="L857" s="5">
        <v>0.48091</v>
      </c>
      <c r="M857" s="11">
        <v>1.8940832000000001E-2</v>
      </c>
      <c r="N857" s="11">
        <v>2.14775E-2</v>
      </c>
      <c r="O857" s="11">
        <f t="shared" si="13"/>
        <v>21.463149170207561</v>
      </c>
    </row>
    <row r="858" spans="1:15" x14ac:dyDescent="0.3">
      <c r="A858" s="4" t="s">
        <v>816</v>
      </c>
      <c r="B858" s="4" t="s">
        <v>2249</v>
      </c>
      <c r="C858" s="4">
        <v>856</v>
      </c>
      <c r="D858" s="4" t="s">
        <v>828</v>
      </c>
      <c r="E858" s="4" t="s">
        <v>21</v>
      </c>
      <c r="F858" s="4" t="s">
        <v>18</v>
      </c>
      <c r="G858" s="4" t="s">
        <v>21</v>
      </c>
      <c r="H858" s="4" t="s">
        <v>18</v>
      </c>
      <c r="I858" s="11">
        <v>-5.0848157999999997E-2</v>
      </c>
      <c r="J858" s="11">
        <v>-9.6024999999999999E-3</v>
      </c>
      <c r="K858" s="5">
        <v>3.1957809757905698E-6</v>
      </c>
      <c r="L858" s="5">
        <v>0.41091</v>
      </c>
      <c r="M858" s="11">
        <v>1.0907505E-2</v>
      </c>
      <c r="N858" s="11">
        <v>1.1677699999999999E-2</v>
      </c>
      <c r="O858" s="11">
        <f t="shared" si="13"/>
        <v>21.731995605325952</v>
      </c>
    </row>
    <row r="859" spans="1:15" x14ac:dyDescent="0.3">
      <c r="A859" s="4" t="s">
        <v>816</v>
      </c>
      <c r="B859" s="4" t="s">
        <v>2249</v>
      </c>
      <c r="C859" s="4">
        <v>857</v>
      </c>
      <c r="D859" s="4" t="s">
        <v>829</v>
      </c>
      <c r="E859" s="4" t="s">
        <v>18</v>
      </c>
      <c r="F859" s="4" t="s">
        <v>21</v>
      </c>
      <c r="G859" s="4" t="s">
        <v>18</v>
      </c>
      <c r="H859" s="4" t="s">
        <v>21</v>
      </c>
      <c r="I859" s="11">
        <v>7.5064239000000005E-2</v>
      </c>
      <c r="J859" s="11">
        <v>2.0883100000000002E-2</v>
      </c>
      <c r="K859" s="5">
        <v>5.3548176158297499E-7</v>
      </c>
      <c r="L859" s="5">
        <v>0.32130599999999998</v>
      </c>
      <c r="M859" s="11">
        <v>1.5072346E-2</v>
      </c>
      <c r="N859" s="11">
        <v>2.1056200000000001E-2</v>
      </c>
      <c r="O859" s="11">
        <f t="shared" si="13"/>
        <v>24.803014191677875</v>
      </c>
    </row>
    <row r="860" spans="1:15" x14ac:dyDescent="0.3">
      <c r="A860" s="4" t="s">
        <v>816</v>
      </c>
      <c r="B860" s="4" t="s">
        <v>2249</v>
      </c>
      <c r="C860" s="4">
        <v>858</v>
      </c>
      <c r="D860" s="4" t="s">
        <v>830</v>
      </c>
      <c r="E860" s="4" t="s">
        <v>19</v>
      </c>
      <c r="F860" s="4" t="s">
        <v>18</v>
      </c>
      <c r="G860" s="4" t="s">
        <v>19</v>
      </c>
      <c r="H860" s="4" t="s">
        <v>18</v>
      </c>
      <c r="I860" s="11">
        <v>-6.2108470999999998E-2</v>
      </c>
      <c r="J860" s="11">
        <v>7.4033700000000003E-3</v>
      </c>
      <c r="K860" s="5">
        <v>5.8420251757865197E-6</v>
      </c>
      <c r="L860" s="5">
        <v>0.63074799999999998</v>
      </c>
      <c r="M860" s="11">
        <v>1.3661403000000001E-2</v>
      </c>
      <c r="N860" s="11">
        <v>1.54021E-2</v>
      </c>
      <c r="O860" s="11">
        <f t="shared" si="13"/>
        <v>20.668600452770431</v>
      </c>
    </row>
    <row r="861" spans="1:15" x14ac:dyDescent="0.3">
      <c r="A861" s="4" t="s">
        <v>816</v>
      </c>
      <c r="B861" s="4" t="s">
        <v>2249</v>
      </c>
      <c r="C861" s="4">
        <v>859</v>
      </c>
      <c r="D861" s="4" t="s">
        <v>831</v>
      </c>
      <c r="E861" s="4" t="s">
        <v>23</v>
      </c>
      <c r="F861" s="4" t="s">
        <v>18</v>
      </c>
      <c r="G861" s="4" t="s">
        <v>23</v>
      </c>
      <c r="H861" s="4" t="s">
        <v>18</v>
      </c>
      <c r="I861" s="11">
        <v>-0.13742857</v>
      </c>
      <c r="J861" s="11">
        <v>-1.8054799999999999E-2</v>
      </c>
      <c r="K861" s="5">
        <v>5.3338414977972102E-6</v>
      </c>
      <c r="L861" s="5">
        <v>0.54038799999999998</v>
      </c>
      <c r="M861" s="11">
        <v>3.0530436000000001E-2</v>
      </c>
      <c r="N861" s="11">
        <v>2.9490499999999999E-2</v>
      </c>
      <c r="O861" s="11">
        <f t="shared" si="13"/>
        <v>20.2622673880226</v>
      </c>
    </row>
    <row r="862" spans="1:15" x14ac:dyDescent="0.3">
      <c r="A862" s="4" t="s">
        <v>832</v>
      </c>
      <c r="B862" s="4" t="s">
        <v>2249</v>
      </c>
      <c r="C862" s="4">
        <v>860</v>
      </c>
      <c r="D862" s="4" t="s">
        <v>833</v>
      </c>
      <c r="E862" s="4" t="s">
        <v>23</v>
      </c>
      <c r="F862" s="4" t="s">
        <v>19</v>
      </c>
      <c r="G862" s="4" t="s">
        <v>23</v>
      </c>
      <c r="H862" s="4" t="s">
        <v>19</v>
      </c>
      <c r="I862" s="11">
        <v>9.9704804999999994E-2</v>
      </c>
      <c r="J862" s="11">
        <v>7.0132600000000003E-3</v>
      </c>
      <c r="K862" s="5">
        <v>8.92442615220808E-6</v>
      </c>
      <c r="L862" s="5">
        <v>0.54860299999999995</v>
      </c>
      <c r="M862" s="11">
        <v>2.2192573E-2</v>
      </c>
      <c r="N862" s="11">
        <v>1.16916E-2</v>
      </c>
      <c r="O862" s="11">
        <f t="shared" si="13"/>
        <v>20.184447337553696</v>
      </c>
    </row>
    <row r="863" spans="1:15" x14ac:dyDescent="0.3">
      <c r="A863" s="4" t="s">
        <v>832</v>
      </c>
      <c r="B863" s="4" t="s">
        <v>2249</v>
      </c>
      <c r="C863" s="4">
        <v>861</v>
      </c>
      <c r="D863" s="4" t="s">
        <v>834</v>
      </c>
      <c r="E863" s="4" t="s">
        <v>19</v>
      </c>
      <c r="F863" s="4" t="s">
        <v>23</v>
      </c>
      <c r="G863" s="4" t="s">
        <v>19</v>
      </c>
      <c r="H863" s="4" t="s">
        <v>23</v>
      </c>
      <c r="I863" s="11">
        <v>-0.15793794999999999</v>
      </c>
      <c r="J863" s="11">
        <v>-3.0430100000000002E-2</v>
      </c>
      <c r="K863" s="5">
        <v>4.0633739616488601E-6</v>
      </c>
      <c r="L863" s="5">
        <v>8.5047200000000003E-2</v>
      </c>
      <c r="M863" s="11">
        <v>3.4186956999999997E-2</v>
      </c>
      <c r="N863" s="11">
        <v>1.7670100000000001E-2</v>
      </c>
      <c r="O863" s="11">
        <f t="shared" si="13"/>
        <v>21.342834753916964</v>
      </c>
    </row>
    <row r="864" spans="1:15" x14ac:dyDescent="0.3">
      <c r="A864" s="4" t="s">
        <v>832</v>
      </c>
      <c r="B864" s="4" t="s">
        <v>2249</v>
      </c>
      <c r="C864" s="4">
        <v>862</v>
      </c>
      <c r="D864" s="4" t="s">
        <v>835</v>
      </c>
      <c r="E864" s="4" t="s">
        <v>21</v>
      </c>
      <c r="F864" s="4" t="s">
        <v>23</v>
      </c>
      <c r="G864" s="4" t="s">
        <v>21</v>
      </c>
      <c r="H864" s="4" t="s">
        <v>23</v>
      </c>
      <c r="I864" s="11">
        <v>-0.10885911500000001</v>
      </c>
      <c r="J864" s="11">
        <v>-4.2512299999999999E-3</v>
      </c>
      <c r="K864" s="5">
        <v>3.4940950346630101E-6</v>
      </c>
      <c r="L864" s="5">
        <v>0.72610600000000003</v>
      </c>
      <c r="M864" s="11">
        <v>2.3424976E-2</v>
      </c>
      <c r="N864" s="11">
        <v>1.21356E-2</v>
      </c>
      <c r="O864" s="11">
        <f t="shared" si="13"/>
        <v>21.59589908254112</v>
      </c>
    </row>
    <row r="865" spans="1:15" x14ac:dyDescent="0.3">
      <c r="A865" s="4" t="s">
        <v>832</v>
      </c>
      <c r="B865" s="4" t="s">
        <v>2249</v>
      </c>
      <c r="C865" s="4">
        <v>863</v>
      </c>
      <c r="D865" s="4" t="s">
        <v>836</v>
      </c>
      <c r="E865" s="4" t="s">
        <v>18</v>
      </c>
      <c r="F865" s="4" t="s">
        <v>21</v>
      </c>
      <c r="G865" s="4" t="s">
        <v>18</v>
      </c>
      <c r="H865" s="4" t="s">
        <v>21</v>
      </c>
      <c r="I865" s="11">
        <v>0.14266438200000001</v>
      </c>
      <c r="J865" s="11">
        <v>-1.02351E-2</v>
      </c>
      <c r="K865" s="5">
        <v>8.6152025028099508E-6</v>
      </c>
      <c r="L865" s="5">
        <v>0.47792699999999999</v>
      </c>
      <c r="M865" s="11">
        <v>3.1102115999999999E-2</v>
      </c>
      <c r="N865" s="11">
        <v>1.4423E-2</v>
      </c>
      <c r="O865" s="11">
        <f t="shared" si="13"/>
        <v>21.040266930961103</v>
      </c>
    </row>
    <row r="866" spans="1:15" x14ac:dyDescent="0.3">
      <c r="A866" s="4" t="s">
        <v>832</v>
      </c>
      <c r="B866" s="4" t="s">
        <v>2249</v>
      </c>
      <c r="C866" s="4">
        <v>864</v>
      </c>
      <c r="D866" s="4" t="s">
        <v>837</v>
      </c>
      <c r="E866" s="4" t="s">
        <v>19</v>
      </c>
      <c r="F866" s="4" t="s">
        <v>23</v>
      </c>
      <c r="G866" s="4" t="s">
        <v>19</v>
      </c>
      <c r="H866" s="4" t="s">
        <v>23</v>
      </c>
      <c r="I866" s="11">
        <v>-0.180590537</v>
      </c>
      <c r="J866" s="11">
        <v>9.0271199999999996E-3</v>
      </c>
      <c r="K866" s="5">
        <v>7.2445457430552997E-6</v>
      </c>
      <c r="L866" s="5">
        <v>0.55281000000000002</v>
      </c>
      <c r="M866" s="11">
        <v>4.0950515999999999E-2</v>
      </c>
      <c r="N866" s="11">
        <v>1.5208599999999999E-2</v>
      </c>
      <c r="O866" s="11">
        <f t="shared" si="13"/>
        <v>19.447833237506959</v>
      </c>
    </row>
    <row r="867" spans="1:15" x14ac:dyDescent="0.3">
      <c r="A867" s="4" t="s">
        <v>832</v>
      </c>
      <c r="B867" s="4" t="s">
        <v>2249</v>
      </c>
      <c r="C867" s="4">
        <v>865</v>
      </c>
      <c r="D867" s="4" t="s">
        <v>838</v>
      </c>
      <c r="E867" s="4" t="s">
        <v>21</v>
      </c>
      <c r="F867" s="4" t="s">
        <v>18</v>
      </c>
      <c r="G867" s="4" t="s">
        <v>21</v>
      </c>
      <c r="H867" s="4" t="s">
        <v>18</v>
      </c>
      <c r="I867" s="11">
        <v>0.14707953000000001</v>
      </c>
      <c r="J867" s="11">
        <v>-4.0638599999999997E-2</v>
      </c>
      <c r="K867" s="5">
        <v>5.5851260300406998E-6</v>
      </c>
      <c r="L867" s="5">
        <v>2.1041199999999999E-2</v>
      </c>
      <c r="M867" s="11">
        <v>3.2087501999999997E-2</v>
      </c>
      <c r="N867" s="11">
        <v>1.7613400000000001E-2</v>
      </c>
      <c r="O867" s="11">
        <f t="shared" si="13"/>
        <v>21.010319141501977</v>
      </c>
    </row>
    <row r="868" spans="1:15" x14ac:dyDescent="0.3">
      <c r="A868" s="4" t="s">
        <v>832</v>
      </c>
      <c r="B868" s="4" t="s">
        <v>2249</v>
      </c>
      <c r="C868" s="4">
        <v>866</v>
      </c>
      <c r="D868" s="4" t="s">
        <v>839</v>
      </c>
      <c r="E868" s="4" t="s">
        <v>19</v>
      </c>
      <c r="F868" s="4" t="s">
        <v>23</v>
      </c>
      <c r="G868" s="4" t="s">
        <v>19</v>
      </c>
      <c r="H868" s="4" t="s">
        <v>23</v>
      </c>
      <c r="I868" s="11">
        <v>0.16042475</v>
      </c>
      <c r="J868" s="11">
        <v>-3.92377E-2</v>
      </c>
      <c r="K868" s="5">
        <v>8.4060178565939506E-6</v>
      </c>
      <c r="L868" s="5">
        <v>3.8883899999999999E-2</v>
      </c>
      <c r="M868" s="11">
        <v>3.6085736E-2</v>
      </c>
      <c r="N868" s="11">
        <v>1.89975E-2</v>
      </c>
      <c r="O868" s="11">
        <f t="shared" si="13"/>
        <v>19.763852647289344</v>
      </c>
    </row>
    <row r="869" spans="1:15" x14ac:dyDescent="0.3">
      <c r="A869" s="4" t="s">
        <v>832</v>
      </c>
      <c r="B869" s="4" t="s">
        <v>2249</v>
      </c>
      <c r="C869" s="4">
        <v>867</v>
      </c>
      <c r="D869" s="4" t="s">
        <v>840</v>
      </c>
      <c r="E869" s="4" t="s">
        <v>21</v>
      </c>
      <c r="F869" s="4" t="s">
        <v>18</v>
      </c>
      <c r="G869" s="4" t="s">
        <v>21</v>
      </c>
      <c r="H869" s="4" t="s">
        <v>18</v>
      </c>
      <c r="I869" s="11">
        <v>0.11342366800000001</v>
      </c>
      <c r="J869" s="11">
        <v>-5.1183000000000001E-3</v>
      </c>
      <c r="K869" s="5">
        <v>1.1224444606137399E-6</v>
      </c>
      <c r="L869" s="5">
        <v>0.67815800000000004</v>
      </c>
      <c r="M869" s="11">
        <v>2.3313728999999998E-2</v>
      </c>
      <c r="N869" s="11">
        <v>1.23339E-2</v>
      </c>
      <c r="O869" s="11">
        <f t="shared" si="13"/>
        <v>23.669216808739943</v>
      </c>
    </row>
    <row r="870" spans="1:15" x14ac:dyDescent="0.3">
      <c r="A870" s="4" t="s">
        <v>832</v>
      </c>
      <c r="B870" s="4" t="s">
        <v>2249</v>
      </c>
      <c r="C870" s="4">
        <v>868</v>
      </c>
      <c r="D870" s="4" t="s">
        <v>841</v>
      </c>
      <c r="E870" s="4" t="s">
        <v>21</v>
      </c>
      <c r="F870" s="4" t="s">
        <v>23</v>
      </c>
      <c r="G870" s="4" t="s">
        <v>21</v>
      </c>
      <c r="H870" s="4" t="s">
        <v>23</v>
      </c>
      <c r="I870" s="11">
        <v>-0.126745947</v>
      </c>
      <c r="J870" s="11">
        <v>2.43974E-2</v>
      </c>
      <c r="K870" s="5">
        <v>7.8000998841614801E-6</v>
      </c>
      <c r="L870" s="5">
        <v>9.3577199999999999E-2</v>
      </c>
      <c r="M870" s="11">
        <v>2.7465666E-2</v>
      </c>
      <c r="N870" s="11">
        <v>1.45497E-2</v>
      </c>
      <c r="O870" s="11">
        <f t="shared" si="13"/>
        <v>21.29550249962584</v>
      </c>
    </row>
    <row r="871" spans="1:15" x14ac:dyDescent="0.3">
      <c r="A871" s="4" t="s">
        <v>832</v>
      </c>
      <c r="B871" s="4" t="s">
        <v>2249</v>
      </c>
      <c r="C871" s="4">
        <v>869</v>
      </c>
      <c r="D871" s="4" t="s">
        <v>842</v>
      </c>
      <c r="E871" s="4" t="s">
        <v>23</v>
      </c>
      <c r="F871" s="4" t="s">
        <v>19</v>
      </c>
      <c r="G871" s="4" t="s">
        <v>23</v>
      </c>
      <c r="H871" s="4" t="s">
        <v>19</v>
      </c>
      <c r="I871" s="11">
        <v>-0.11499292999999999</v>
      </c>
      <c r="J871" s="11">
        <v>-1.8567E-2</v>
      </c>
      <c r="K871" s="5">
        <v>8.4062157701122305E-6</v>
      </c>
      <c r="L871" s="5">
        <v>0.16470799999999999</v>
      </c>
      <c r="M871" s="11">
        <v>2.5718629999999999E-2</v>
      </c>
      <c r="N871" s="11">
        <v>1.33632E-2</v>
      </c>
      <c r="O871" s="11">
        <f t="shared" si="13"/>
        <v>19.991556959652296</v>
      </c>
    </row>
    <row r="872" spans="1:15" x14ac:dyDescent="0.3">
      <c r="A872" s="4" t="s">
        <v>843</v>
      </c>
      <c r="B872" s="4" t="s">
        <v>2249</v>
      </c>
      <c r="C872" s="4">
        <v>870</v>
      </c>
      <c r="D872" s="4" t="s">
        <v>844</v>
      </c>
      <c r="E872" s="4" t="s">
        <v>18</v>
      </c>
      <c r="F872" s="4" t="s">
        <v>19</v>
      </c>
      <c r="G872" s="4" t="s">
        <v>18</v>
      </c>
      <c r="H872" s="4" t="s">
        <v>19</v>
      </c>
      <c r="I872" s="11">
        <v>0.247372806</v>
      </c>
      <c r="J872" s="11">
        <v>6.19175E-2</v>
      </c>
      <c r="K872" s="5">
        <v>3.1932381497304702E-6</v>
      </c>
      <c r="L872" s="5">
        <v>0.138906</v>
      </c>
      <c r="M872" s="11">
        <v>5.4408651000000002E-2</v>
      </c>
      <c r="N872" s="11">
        <v>4.1839599999999998E-2</v>
      </c>
      <c r="O872" s="11">
        <f t="shared" si="13"/>
        <v>20.671309732247245</v>
      </c>
    </row>
    <row r="873" spans="1:15" x14ac:dyDescent="0.3">
      <c r="A873" s="4" t="s">
        <v>843</v>
      </c>
      <c r="B873" s="4" t="s">
        <v>2249</v>
      </c>
      <c r="C873" s="4">
        <v>871</v>
      </c>
      <c r="D873" s="4" t="s">
        <v>845</v>
      </c>
      <c r="E873" s="4" t="s">
        <v>21</v>
      </c>
      <c r="F873" s="4" t="s">
        <v>18</v>
      </c>
      <c r="G873" s="4" t="s">
        <v>21</v>
      </c>
      <c r="H873" s="4" t="s">
        <v>18</v>
      </c>
      <c r="I873" s="11">
        <v>0.171130632</v>
      </c>
      <c r="J873" s="11">
        <v>-2.2558600000000002E-3</v>
      </c>
      <c r="K873" s="5">
        <v>1.2438869358432601E-6</v>
      </c>
      <c r="L873" s="5">
        <v>0.90318500000000002</v>
      </c>
      <c r="M873" s="11">
        <v>3.4762410000000001E-2</v>
      </c>
      <c r="N873" s="11">
        <v>1.8545599999999999E-2</v>
      </c>
      <c r="O873" s="11">
        <f t="shared" si="13"/>
        <v>24.234594283938662</v>
      </c>
    </row>
    <row r="874" spans="1:15" x14ac:dyDescent="0.3">
      <c r="A874" s="4" t="s">
        <v>843</v>
      </c>
      <c r="B874" s="4" t="s">
        <v>2249</v>
      </c>
      <c r="C874" s="4">
        <v>872</v>
      </c>
      <c r="D874" s="4" t="s">
        <v>846</v>
      </c>
      <c r="E874" s="4" t="s">
        <v>23</v>
      </c>
      <c r="F874" s="4" t="s">
        <v>21</v>
      </c>
      <c r="G874" s="4" t="s">
        <v>23</v>
      </c>
      <c r="H874" s="4" t="s">
        <v>21</v>
      </c>
      <c r="I874" s="11">
        <v>7.7020901000000003E-2</v>
      </c>
      <c r="J874" s="11">
        <v>3.86024E-3</v>
      </c>
      <c r="K874" s="5">
        <v>7.0028825287984002E-6</v>
      </c>
      <c r="L874" s="5">
        <v>0.78232999999999997</v>
      </c>
      <c r="M874" s="11">
        <v>1.6946217999999999E-2</v>
      </c>
      <c r="N874" s="11">
        <v>1.3972E-2</v>
      </c>
      <c r="O874" s="11">
        <f t="shared" si="13"/>
        <v>20.657207479295927</v>
      </c>
    </row>
    <row r="875" spans="1:15" x14ac:dyDescent="0.3">
      <c r="A875" s="4" t="s">
        <v>843</v>
      </c>
      <c r="B875" s="4" t="s">
        <v>2249</v>
      </c>
      <c r="C875" s="4">
        <v>873</v>
      </c>
      <c r="D875" s="4" t="s">
        <v>847</v>
      </c>
      <c r="E875" s="4" t="s">
        <v>18</v>
      </c>
      <c r="F875" s="4" t="s">
        <v>21</v>
      </c>
      <c r="G875" s="4" t="s">
        <v>18</v>
      </c>
      <c r="H875" s="4" t="s">
        <v>21</v>
      </c>
      <c r="I875" s="11">
        <v>-0.141357386</v>
      </c>
      <c r="J875" s="11">
        <v>3.6418600000000002E-2</v>
      </c>
      <c r="K875" s="5">
        <v>2.0255197393936798E-6</v>
      </c>
      <c r="L875" s="5">
        <v>9.1556700000000005E-2</v>
      </c>
      <c r="M875" s="11">
        <v>2.9566473999999999E-2</v>
      </c>
      <c r="N875" s="11">
        <v>2.1584699999999998E-2</v>
      </c>
      <c r="O875" s="11">
        <f t="shared" si="13"/>
        <v>22.857984869371652</v>
      </c>
    </row>
    <row r="876" spans="1:15" x14ac:dyDescent="0.3">
      <c r="A876" s="4" t="s">
        <v>843</v>
      </c>
      <c r="B876" s="4" t="s">
        <v>2249</v>
      </c>
      <c r="C876" s="4">
        <v>874</v>
      </c>
      <c r="D876" s="4" t="s">
        <v>848</v>
      </c>
      <c r="E876" s="4" t="s">
        <v>23</v>
      </c>
      <c r="F876" s="4" t="s">
        <v>19</v>
      </c>
      <c r="G876" s="4" t="s">
        <v>23</v>
      </c>
      <c r="H876" s="4" t="s">
        <v>19</v>
      </c>
      <c r="I876" s="11">
        <v>0.20808857</v>
      </c>
      <c r="J876" s="11">
        <v>1.1613200000000001E-2</v>
      </c>
      <c r="K876" s="5">
        <v>2.8172161873818199E-6</v>
      </c>
      <c r="L876" s="5">
        <v>0.64485199999999998</v>
      </c>
      <c r="M876" s="11">
        <v>4.4039277000000002E-2</v>
      </c>
      <c r="N876" s="11">
        <v>2.51953E-2</v>
      </c>
      <c r="O876" s="11">
        <f t="shared" si="13"/>
        <v>22.326265781551289</v>
      </c>
    </row>
    <row r="877" spans="1:15" x14ac:dyDescent="0.3">
      <c r="A877" s="4" t="s">
        <v>843</v>
      </c>
      <c r="B877" s="4" t="s">
        <v>2249</v>
      </c>
      <c r="C877" s="4">
        <v>875</v>
      </c>
      <c r="D877" s="4" t="s">
        <v>849</v>
      </c>
      <c r="E877" s="4" t="s">
        <v>21</v>
      </c>
      <c r="F877" s="4" t="s">
        <v>18</v>
      </c>
      <c r="G877" s="4" t="s">
        <v>21</v>
      </c>
      <c r="H877" s="4" t="s">
        <v>18</v>
      </c>
      <c r="I877" s="11">
        <v>7.8590196000000001E-2</v>
      </c>
      <c r="J877" s="11">
        <v>-6.7834100000000001E-3</v>
      </c>
      <c r="K877" s="5">
        <v>7.3907930445276103E-6</v>
      </c>
      <c r="L877" s="5">
        <v>0.62009000000000003</v>
      </c>
      <c r="M877" s="11">
        <v>1.7767552999999998E-2</v>
      </c>
      <c r="N877" s="11">
        <v>1.3683900000000001E-2</v>
      </c>
      <c r="O877" s="11">
        <f t="shared" si="13"/>
        <v>19.565074437561787</v>
      </c>
    </row>
    <row r="878" spans="1:15" x14ac:dyDescent="0.3">
      <c r="A878" s="4" t="s">
        <v>843</v>
      </c>
      <c r="B878" s="4" t="s">
        <v>2249</v>
      </c>
      <c r="C878" s="4">
        <v>876</v>
      </c>
      <c r="D878" s="4" t="s">
        <v>850</v>
      </c>
      <c r="E878" s="4" t="s">
        <v>19</v>
      </c>
      <c r="F878" s="4" t="s">
        <v>23</v>
      </c>
      <c r="G878" s="4" t="s">
        <v>19</v>
      </c>
      <c r="H878" s="4" t="s">
        <v>23</v>
      </c>
      <c r="I878" s="11">
        <v>7.6159345000000003E-2</v>
      </c>
      <c r="J878" s="11">
        <v>-4.1206400000000001E-3</v>
      </c>
      <c r="K878" s="5">
        <v>5.2908221392125597E-6</v>
      </c>
      <c r="L878" s="5">
        <v>0.751498</v>
      </c>
      <c r="M878" s="11">
        <v>1.6588486E-2</v>
      </c>
      <c r="N878" s="11">
        <v>1.3012599999999999E-2</v>
      </c>
      <c r="O878" s="11">
        <f t="shared" si="13"/>
        <v>21.078169831705786</v>
      </c>
    </row>
    <row r="879" spans="1:15" x14ac:dyDescent="0.3">
      <c r="A879" s="4" t="s">
        <v>843</v>
      </c>
      <c r="B879" s="4" t="s">
        <v>2249</v>
      </c>
      <c r="C879" s="4">
        <v>877</v>
      </c>
      <c r="D879" s="4" t="s">
        <v>851</v>
      </c>
      <c r="E879" s="4" t="s">
        <v>21</v>
      </c>
      <c r="F879" s="4" t="s">
        <v>18</v>
      </c>
      <c r="G879" s="4" t="s">
        <v>21</v>
      </c>
      <c r="H879" s="4" t="s">
        <v>18</v>
      </c>
      <c r="I879" s="11">
        <v>0.105558491</v>
      </c>
      <c r="J879" s="11">
        <v>-6.8436200000000003E-2</v>
      </c>
      <c r="K879" s="5">
        <v>8.1298704693040994E-6</v>
      </c>
      <c r="L879" s="5">
        <v>7.7054899999999997E-3</v>
      </c>
      <c r="M879" s="11">
        <v>2.3773023000000001E-2</v>
      </c>
      <c r="N879" s="11">
        <v>2.5682400000000001E-2</v>
      </c>
      <c r="O879" s="11">
        <f t="shared" si="13"/>
        <v>19.7159417008214</v>
      </c>
    </row>
    <row r="880" spans="1:15" x14ac:dyDescent="0.3">
      <c r="A880" s="4" t="s">
        <v>843</v>
      </c>
      <c r="B880" s="4" t="s">
        <v>2249</v>
      </c>
      <c r="C880" s="4">
        <v>878</v>
      </c>
      <c r="D880" s="4" t="s">
        <v>852</v>
      </c>
      <c r="E880" s="4" t="s">
        <v>23</v>
      </c>
      <c r="F880" s="4" t="s">
        <v>19</v>
      </c>
      <c r="G880" s="4" t="s">
        <v>23</v>
      </c>
      <c r="H880" s="4" t="s">
        <v>19</v>
      </c>
      <c r="I880" s="11">
        <v>8.3897845999999998E-2</v>
      </c>
      <c r="J880" s="11">
        <v>-7.7108000000000003E-3</v>
      </c>
      <c r="K880" s="5">
        <v>8.9714183761197992E-6</v>
      </c>
      <c r="L880" s="5">
        <v>0.63501399999999997</v>
      </c>
      <c r="M880" s="11">
        <v>1.8852315000000001E-2</v>
      </c>
      <c r="N880" s="11">
        <v>1.62442E-2</v>
      </c>
      <c r="O880" s="11">
        <f t="shared" si="13"/>
        <v>19.804881414413707</v>
      </c>
    </row>
    <row r="881" spans="1:15" x14ac:dyDescent="0.3">
      <c r="A881" s="4" t="s">
        <v>843</v>
      </c>
      <c r="B881" s="4" t="s">
        <v>2249</v>
      </c>
      <c r="C881" s="4">
        <v>879</v>
      </c>
      <c r="D881" s="4" t="s">
        <v>853</v>
      </c>
      <c r="E881" s="4" t="s">
        <v>23</v>
      </c>
      <c r="F881" s="4" t="s">
        <v>19</v>
      </c>
      <c r="G881" s="4" t="s">
        <v>23</v>
      </c>
      <c r="H881" s="4" t="s">
        <v>19</v>
      </c>
      <c r="I881" s="11">
        <v>-7.2457582000000006E-2</v>
      </c>
      <c r="J881" s="11">
        <v>-1.48328E-2</v>
      </c>
      <c r="K881" s="5">
        <v>1.68895158855168E-6</v>
      </c>
      <c r="L881" s="5">
        <v>0.233512</v>
      </c>
      <c r="M881" s="11">
        <v>1.5160279E-2</v>
      </c>
      <c r="N881" s="11">
        <v>1.2450299999999999E-2</v>
      </c>
      <c r="O881" s="11">
        <f t="shared" si="13"/>
        <v>22.843007707193475</v>
      </c>
    </row>
    <row r="882" spans="1:15" x14ac:dyDescent="0.3">
      <c r="A882" s="4" t="s">
        <v>843</v>
      </c>
      <c r="B882" s="4" t="s">
        <v>2249</v>
      </c>
      <c r="C882" s="4">
        <v>880</v>
      </c>
      <c r="D882" s="4" t="s">
        <v>854</v>
      </c>
      <c r="E882" s="4" t="s">
        <v>19</v>
      </c>
      <c r="F882" s="4" t="s">
        <v>21</v>
      </c>
      <c r="G882" s="4" t="s">
        <v>19</v>
      </c>
      <c r="H882" s="4" t="s">
        <v>21</v>
      </c>
      <c r="I882" s="11">
        <v>6.4011283000000002E-2</v>
      </c>
      <c r="J882" s="11">
        <v>-5.7115300000000003E-3</v>
      </c>
      <c r="K882" s="5">
        <v>8.5844091270193006E-6</v>
      </c>
      <c r="L882" s="5">
        <v>0.63542500000000002</v>
      </c>
      <c r="M882" s="11">
        <v>1.4416226000000001E-2</v>
      </c>
      <c r="N882" s="11">
        <v>1.2047E-2</v>
      </c>
      <c r="O882" s="11">
        <f t="shared" si="13"/>
        <v>19.715595530645935</v>
      </c>
    </row>
    <row r="883" spans="1:15" x14ac:dyDescent="0.3">
      <c r="A883" s="4" t="s">
        <v>843</v>
      </c>
      <c r="B883" s="4" t="s">
        <v>2249</v>
      </c>
      <c r="C883" s="4">
        <v>881</v>
      </c>
      <c r="D883" s="4" t="s">
        <v>855</v>
      </c>
      <c r="E883" s="4" t="s">
        <v>19</v>
      </c>
      <c r="F883" s="4" t="s">
        <v>18</v>
      </c>
      <c r="G883" s="4" t="s">
        <v>19</v>
      </c>
      <c r="H883" s="4" t="s">
        <v>18</v>
      </c>
      <c r="I883" s="11">
        <v>6.7129188000000006E-2</v>
      </c>
      <c r="J883" s="11">
        <v>4.0156700000000003E-4</v>
      </c>
      <c r="K883" s="5">
        <v>3.7601268026696802E-6</v>
      </c>
      <c r="L883" s="5">
        <v>0.97252400000000006</v>
      </c>
      <c r="M883" s="11">
        <v>1.4422959000000001E-2</v>
      </c>
      <c r="N883" s="11">
        <v>1.16589E-2</v>
      </c>
      <c r="O883" s="11">
        <f t="shared" si="13"/>
        <v>21.662773057874528</v>
      </c>
    </row>
    <row r="884" spans="1:15" x14ac:dyDescent="0.3">
      <c r="A884" s="4" t="s">
        <v>843</v>
      </c>
      <c r="B884" s="4" t="s">
        <v>2249</v>
      </c>
      <c r="C884" s="4">
        <v>882</v>
      </c>
      <c r="D884" s="4" t="s">
        <v>856</v>
      </c>
      <c r="E884" s="4" t="s">
        <v>18</v>
      </c>
      <c r="F884" s="4" t="s">
        <v>21</v>
      </c>
      <c r="G884" s="4" t="s">
        <v>18</v>
      </c>
      <c r="H884" s="4" t="s">
        <v>21</v>
      </c>
      <c r="I884" s="11">
        <v>-8.2376406999999999E-2</v>
      </c>
      <c r="J884" s="11">
        <v>-1.9626999999999999E-2</v>
      </c>
      <c r="K884" s="5">
        <v>8.9330253384927996E-6</v>
      </c>
      <c r="L884" s="5">
        <v>0.182112</v>
      </c>
      <c r="M884" s="11">
        <v>1.8212593999999999E-2</v>
      </c>
      <c r="N884" s="11">
        <v>1.47098E-2</v>
      </c>
      <c r="O884" s="11">
        <f t="shared" si="13"/>
        <v>20.457948375773253</v>
      </c>
    </row>
    <row r="885" spans="1:15" x14ac:dyDescent="0.3">
      <c r="A885" s="4" t="s">
        <v>843</v>
      </c>
      <c r="B885" s="4" t="s">
        <v>2249</v>
      </c>
      <c r="C885" s="4">
        <v>883</v>
      </c>
      <c r="D885" s="4" t="s">
        <v>857</v>
      </c>
      <c r="E885" s="4" t="s">
        <v>21</v>
      </c>
      <c r="F885" s="4" t="s">
        <v>18</v>
      </c>
      <c r="G885" s="4" t="s">
        <v>21</v>
      </c>
      <c r="H885" s="4" t="s">
        <v>18</v>
      </c>
      <c r="I885" s="11">
        <v>-0.17618578800000001</v>
      </c>
      <c r="J885" s="11">
        <v>8.2425099999999998E-3</v>
      </c>
      <c r="K885" s="5">
        <v>8.7829103351278699E-6</v>
      </c>
      <c r="L885" s="5">
        <v>0.74007500000000004</v>
      </c>
      <c r="M885" s="11">
        <v>3.9306766E-2</v>
      </c>
      <c r="N885" s="11">
        <v>2.4845300000000001E-2</v>
      </c>
      <c r="O885" s="11">
        <f t="shared" si="13"/>
        <v>20.091257496000779</v>
      </c>
    </row>
    <row r="886" spans="1:15" x14ac:dyDescent="0.3">
      <c r="A886" s="4" t="s">
        <v>843</v>
      </c>
      <c r="B886" s="4" t="s">
        <v>2249</v>
      </c>
      <c r="C886" s="4">
        <v>884</v>
      </c>
      <c r="D886" s="4" t="s">
        <v>858</v>
      </c>
      <c r="E886" s="4" t="s">
        <v>21</v>
      </c>
      <c r="F886" s="4" t="s">
        <v>18</v>
      </c>
      <c r="G886" s="4" t="s">
        <v>21</v>
      </c>
      <c r="H886" s="4" t="s">
        <v>18</v>
      </c>
      <c r="I886" s="11">
        <v>-9.1577151999999995E-2</v>
      </c>
      <c r="J886" s="11">
        <v>1.97722E-2</v>
      </c>
      <c r="K886" s="5">
        <v>2.0399882195981502E-6</v>
      </c>
      <c r="L886" s="5">
        <v>0.16017799999999999</v>
      </c>
      <c r="M886" s="11">
        <v>1.9324483999999999E-2</v>
      </c>
      <c r="N886" s="11">
        <v>1.4078E-2</v>
      </c>
      <c r="O886" s="11">
        <f t="shared" si="13"/>
        <v>22.457347210421737</v>
      </c>
    </row>
    <row r="887" spans="1:15" x14ac:dyDescent="0.3">
      <c r="A887" s="4" t="s">
        <v>843</v>
      </c>
      <c r="B887" s="4" t="s">
        <v>2249</v>
      </c>
      <c r="C887" s="4">
        <v>885</v>
      </c>
      <c r="D887" s="4" t="s">
        <v>859</v>
      </c>
      <c r="E887" s="4" t="s">
        <v>21</v>
      </c>
      <c r="F887" s="4" t="s">
        <v>18</v>
      </c>
      <c r="G887" s="4" t="s">
        <v>21</v>
      </c>
      <c r="H887" s="4" t="s">
        <v>18</v>
      </c>
      <c r="I887" s="11">
        <v>-8.7078585999999999E-2</v>
      </c>
      <c r="J887" s="11">
        <v>-3.2559899999999998E-3</v>
      </c>
      <c r="K887" s="5">
        <v>7.2834329922919399E-6</v>
      </c>
      <c r="L887" s="5">
        <v>0.83852000000000004</v>
      </c>
      <c r="M887" s="11">
        <v>1.9795052E-2</v>
      </c>
      <c r="N887" s="11">
        <v>1.5977399999999999E-2</v>
      </c>
      <c r="O887" s="11">
        <f t="shared" si="13"/>
        <v>19.351268669146158</v>
      </c>
    </row>
    <row r="888" spans="1:15" x14ac:dyDescent="0.3">
      <c r="A888" s="4" t="s">
        <v>843</v>
      </c>
      <c r="B888" s="4" t="s">
        <v>2249</v>
      </c>
      <c r="C888" s="4">
        <v>886</v>
      </c>
      <c r="D888" s="4" t="s">
        <v>860</v>
      </c>
      <c r="E888" s="4" t="s">
        <v>23</v>
      </c>
      <c r="F888" s="4" t="s">
        <v>19</v>
      </c>
      <c r="G888" s="4" t="s">
        <v>23</v>
      </c>
      <c r="H888" s="4" t="s">
        <v>19</v>
      </c>
      <c r="I888" s="11">
        <v>-7.7884449999999994E-2</v>
      </c>
      <c r="J888" s="11">
        <v>2.6939500000000002E-2</v>
      </c>
      <c r="K888" s="5">
        <v>4.6173410109846903E-6</v>
      </c>
      <c r="L888" s="5">
        <v>5.4388899999999997E-2</v>
      </c>
      <c r="M888" s="11">
        <v>1.7606806999999999E-2</v>
      </c>
      <c r="N888" s="11">
        <v>1.40038E-2</v>
      </c>
      <c r="O888" s="11">
        <f t="shared" si="13"/>
        <v>19.567723699945802</v>
      </c>
    </row>
    <row r="889" spans="1:15" x14ac:dyDescent="0.3">
      <c r="A889" s="4" t="s">
        <v>843</v>
      </c>
      <c r="B889" s="4" t="s">
        <v>2249</v>
      </c>
      <c r="C889" s="4">
        <v>887</v>
      </c>
      <c r="D889" s="4" t="s">
        <v>861</v>
      </c>
      <c r="E889" s="4" t="s">
        <v>19</v>
      </c>
      <c r="F889" s="4" t="s">
        <v>23</v>
      </c>
      <c r="G889" s="4" t="s">
        <v>19</v>
      </c>
      <c r="H889" s="4" t="s">
        <v>23</v>
      </c>
      <c r="I889" s="11">
        <v>9.1759081000000006E-2</v>
      </c>
      <c r="J889" s="11">
        <v>-1.10607E-2</v>
      </c>
      <c r="K889" s="5">
        <v>6.10414939143003E-6</v>
      </c>
      <c r="L889" s="5">
        <v>0.53034599999999998</v>
      </c>
      <c r="M889" s="11">
        <v>2.0269664E-2</v>
      </c>
      <c r="N889" s="11">
        <v>1.7627199999999999E-2</v>
      </c>
      <c r="O889" s="11">
        <f t="shared" si="13"/>
        <v>20.492975047711887</v>
      </c>
    </row>
    <row r="890" spans="1:15" x14ac:dyDescent="0.3">
      <c r="A890" s="4" t="s">
        <v>862</v>
      </c>
      <c r="B890" s="4" t="s">
        <v>2249</v>
      </c>
      <c r="C890" s="4">
        <v>888</v>
      </c>
      <c r="D890" s="4" t="s">
        <v>863</v>
      </c>
      <c r="E890" s="4" t="s">
        <v>21</v>
      </c>
      <c r="F890" s="4" t="s">
        <v>19</v>
      </c>
      <c r="G890" s="4" t="s">
        <v>21</v>
      </c>
      <c r="H890" s="4" t="s">
        <v>19</v>
      </c>
      <c r="I890" s="11">
        <v>6.2699295000000002E-2</v>
      </c>
      <c r="J890" s="11">
        <v>-9.4591599999999994E-3</v>
      </c>
      <c r="K890" s="5">
        <v>6.8276824429230799E-6</v>
      </c>
      <c r="L890" s="5">
        <v>0.42610999999999999</v>
      </c>
      <c r="M890" s="11">
        <v>1.393642E-2</v>
      </c>
      <c r="N890" s="11">
        <v>1.1885400000000001E-2</v>
      </c>
      <c r="O890" s="11">
        <f t="shared" si="13"/>
        <v>20.240575792398758</v>
      </c>
    </row>
    <row r="891" spans="1:15" x14ac:dyDescent="0.3">
      <c r="A891" s="4" t="s">
        <v>862</v>
      </c>
      <c r="B891" s="4" t="s">
        <v>2249</v>
      </c>
      <c r="C891" s="4">
        <v>889</v>
      </c>
      <c r="D891" s="4" t="s">
        <v>864</v>
      </c>
      <c r="E891" s="4" t="s">
        <v>18</v>
      </c>
      <c r="F891" s="4" t="s">
        <v>21</v>
      </c>
      <c r="G891" s="4" t="s">
        <v>18</v>
      </c>
      <c r="H891" s="4" t="s">
        <v>21</v>
      </c>
      <c r="I891" s="11">
        <v>-6.7231396999999998E-2</v>
      </c>
      <c r="J891" s="11">
        <v>-9.2001700000000006E-3</v>
      </c>
      <c r="K891" s="5">
        <v>5.04836636329658E-6</v>
      </c>
      <c r="L891" s="5">
        <v>0.498672</v>
      </c>
      <c r="M891" s="11">
        <v>1.4712327000000001E-2</v>
      </c>
      <c r="N891" s="11">
        <v>1.35981E-2</v>
      </c>
      <c r="O891" s="11">
        <f t="shared" si="13"/>
        <v>20.882453976957208</v>
      </c>
    </row>
    <row r="892" spans="1:15" x14ac:dyDescent="0.3">
      <c r="A892" s="4" t="s">
        <v>862</v>
      </c>
      <c r="B892" s="4" t="s">
        <v>2249</v>
      </c>
      <c r="C892" s="4">
        <v>890</v>
      </c>
      <c r="D892" s="4" t="s">
        <v>865</v>
      </c>
      <c r="E892" s="4" t="s">
        <v>18</v>
      </c>
      <c r="F892" s="4" t="s">
        <v>21</v>
      </c>
      <c r="G892" s="4" t="s">
        <v>18</v>
      </c>
      <c r="H892" s="4" t="s">
        <v>21</v>
      </c>
      <c r="I892" s="11">
        <v>0.21446383399999999</v>
      </c>
      <c r="J892" s="11">
        <v>-7.4625999999999998E-3</v>
      </c>
      <c r="K892" s="5">
        <v>3.43598106176209E-6</v>
      </c>
      <c r="L892" s="5">
        <v>0.74133099999999996</v>
      </c>
      <c r="M892" s="11">
        <v>4.5509760000000003E-2</v>
      </c>
      <c r="N892" s="11">
        <v>2.2607599999999999E-2</v>
      </c>
      <c r="O892" s="11">
        <f t="shared" si="13"/>
        <v>22.207467790825437</v>
      </c>
    </row>
    <row r="893" spans="1:15" x14ac:dyDescent="0.3">
      <c r="A893" s="4" t="s">
        <v>862</v>
      </c>
      <c r="B893" s="4" t="s">
        <v>2249</v>
      </c>
      <c r="C893" s="4">
        <v>891</v>
      </c>
      <c r="D893" s="4" t="s">
        <v>866</v>
      </c>
      <c r="E893" s="4" t="s">
        <v>23</v>
      </c>
      <c r="F893" s="4" t="s">
        <v>19</v>
      </c>
      <c r="G893" s="4" t="s">
        <v>23</v>
      </c>
      <c r="H893" s="4" t="s">
        <v>19</v>
      </c>
      <c r="I893" s="11">
        <v>-0.16541868400000001</v>
      </c>
      <c r="J893" s="11">
        <v>5.9600599999999997E-3</v>
      </c>
      <c r="K893" s="5">
        <v>4.3723089118147799E-6</v>
      </c>
      <c r="L893" s="5">
        <v>0.84933899999999996</v>
      </c>
      <c r="M893" s="11">
        <v>3.5215442999999999E-2</v>
      </c>
      <c r="N893" s="11">
        <v>3.1375100000000003E-2</v>
      </c>
      <c r="O893" s="11">
        <f t="shared" si="13"/>
        <v>22.064943044985732</v>
      </c>
    </row>
    <row r="894" spans="1:15" x14ac:dyDescent="0.3">
      <c r="A894" s="4" t="s">
        <v>862</v>
      </c>
      <c r="B894" s="4" t="s">
        <v>2249</v>
      </c>
      <c r="C894" s="4">
        <v>892</v>
      </c>
      <c r="D894" s="4" t="s">
        <v>867</v>
      </c>
      <c r="E894" s="4" t="s">
        <v>19</v>
      </c>
      <c r="F894" s="4" t="s">
        <v>23</v>
      </c>
      <c r="G894" s="4" t="s">
        <v>19</v>
      </c>
      <c r="H894" s="4" t="s">
        <v>23</v>
      </c>
      <c r="I894" s="11">
        <v>7.6925430000000003E-2</v>
      </c>
      <c r="J894" s="11">
        <v>-1.42763E-2</v>
      </c>
      <c r="K894" s="5">
        <v>7.9141716360921296E-6</v>
      </c>
      <c r="L894" s="5">
        <v>0.310776</v>
      </c>
      <c r="M894" s="11">
        <v>1.7223352000000001E-2</v>
      </c>
      <c r="N894" s="11">
        <v>1.40848E-2</v>
      </c>
      <c r="O894" s="11">
        <f t="shared" si="13"/>
        <v>19.948236575880042</v>
      </c>
    </row>
    <row r="895" spans="1:15" x14ac:dyDescent="0.3">
      <c r="A895" s="4" t="s">
        <v>862</v>
      </c>
      <c r="B895" s="4" t="s">
        <v>2249</v>
      </c>
      <c r="C895" s="4">
        <v>893</v>
      </c>
      <c r="D895" s="4" t="s">
        <v>868</v>
      </c>
      <c r="E895" s="4" t="s">
        <v>19</v>
      </c>
      <c r="F895" s="4" t="s">
        <v>21</v>
      </c>
      <c r="G895" s="4" t="s">
        <v>19</v>
      </c>
      <c r="H895" s="4" t="s">
        <v>21</v>
      </c>
      <c r="I895" s="11">
        <v>7.4637506000000006E-2</v>
      </c>
      <c r="J895" s="11">
        <v>-6.3774299999999997E-4</v>
      </c>
      <c r="K895" s="5">
        <v>2.5019450507742401E-6</v>
      </c>
      <c r="L895" s="5">
        <v>0.96244499999999999</v>
      </c>
      <c r="M895" s="11">
        <v>1.5913614E-2</v>
      </c>
      <c r="N895" s="11">
        <v>1.3544499999999999E-2</v>
      </c>
      <c r="O895" s="11">
        <f t="shared" si="13"/>
        <v>21.997665760775831</v>
      </c>
    </row>
    <row r="896" spans="1:15" x14ac:dyDescent="0.3">
      <c r="A896" s="4" t="s">
        <v>862</v>
      </c>
      <c r="B896" s="4" t="s">
        <v>2249</v>
      </c>
      <c r="C896" s="4">
        <v>894</v>
      </c>
      <c r="D896" s="4" t="s">
        <v>869</v>
      </c>
      <c r="E896" s="4" t="s">
        <v>18</v>
      </c>
      <c r="F896" s="4" t="s">
        <v>21</v>
      </c>
      <c r="G896" s="4" t="s">
        <v>18</v>
      </c>
      <c r="H896" s="4" t="s">
        <v>21</v>
      </c>
      <c r="I896" s="11">
        <v>0.137133741</v>
      </c>
      <c r="J896" s="11">
        <v>3.8190700000000001E-2</v>
      </c>
      <c r="K896" s="5">
        <v>6.9569688989754598E-7</v>
      </c>
      <c r="L896" s="5">
        <v>0.17899300000000001</v>
      </c>
      <c r="M896" s="11">
        <v>2.6699624000000002E-2</v>
      </c>
      <c r="N896" s="11">
        <v>2.8418599999999999E-2</v>
      </c>
      <c r="O896" s="11">
        <f t="shared" si="13"/>
        <v>26.38021656842696</v>
      </c>
    </row>
    <row r="897" spans="1:15" x14ac:dyDescent="0.3">
      <c r="A897" s="4" t="s">
        <v>862</v>
      </c>
      <c r="B897" s="4" t="s">
        <v>2249</v>
      </c>
      <c r="C897" s="4">
        <v>895</v>
      </c>
      <c r="D897" s="4" t="s">
        <v>870</v>
      </c>
      <c r="E897" s="4" t="s">
        <v>23</v>
      </c>
      <c r="F897" s="4" t="s">
        <v>19</v>
      </c>
      <c r="G897" s="4" t="s">
        <v>23</v>
      </c>
      <c r="H897" s="4" t="s">
        <v>19</v>
      </c>
      <c r="I897" s="11">
        <v>-0.117806973</v>
      </c>
      <c r="J897" s="11">
        <v>-5.1310499999999998E-3</v>
      </c>
      <c r="K897" s="5">
        <v>7.6621646855702706E-6</v>
      </c>
      <c r="L897" s="5">
        <v>0.83556900000000001</v>
      </c>
      <c r="M897" s="11">
        <v>2.6923974E-2</v>
      </c>
      <c r="N897" s="11">
        <v>2.4720200000000001E-2</v>
      </c>
      <c r="O897" s="11">
        <f t="shared" si="13"/>
        <v>19.145365829316059</v>
      </c>
    </row>
    <row r="898" spans="1:15" x14ac:dyDescent="0.3">
      <c r="A898" s="4" t="s">
        <v>862</v>
      </c>
      <c r="B898" s="4" t="s">
        <v>2249</v>
      </c>
      <c r="C898" s="4">
        <v>896</v>
      </c>
      <c r="D898" s="4" t="s">
        <v>871</v>
      </c>
      <c r="E898" s="4" t="s">
        <v>18</v>
      </c>
      <c r="F898" s="4" t="s">
        <v>21</v>
      </c>
      <c r="G898" s="4" t="s">
        <v>18</v>
      </c>
      <c r="H898" s="4" t="s">
        <v>21</v>
      </c>
      <c r="I898" s="11">
        <v>-0.13151943199999999</v>
      </c>
      <c r="J898" s="11">
        <v>-1.3887000000000001E-3</v>
      </c>
      <c r="K898" s="5">
        <v>4.9703357087114605E-7</v>
      </c>
      <c r="L898" s="5">
        <v>0.94849499999999998</v>
      </c>
      <c r="M898" s="11">
        <v>2.6131877000000001E-2</v>
      </c>
      <c r="N898" s="11">
        <v>2.14979E-2</v>
      </c>
      <c r="O898" s="11">
        <f t="shared" si="13"/>
        <v>25.330201144420368</v>
      </c>
    </row>
    <row r="899" spans="1:15" x14ac:dyDescent="0.3">
      <c r="A899" s="4" t="s">
        <v>862</v>
      </c>
      <c r="B899" s="4" t="s">
        <v>2249</v>
      </c>
      <c r="C899" s="4">
        <v>897</v>
      </c>
      <c r="D899" s="4" t="s">
        <v>872</v>
      </c>
      <c r="E899" s="4" t="s">
        <v>19</v>
      </c>
      <c r="F899" s="4" t="s">
        <v>23</v>
      </c>
      <c r="G899" s="4" t="s">
        <v>19</v>
      </c>
      <c r="H899" s="4" t="s">
        <v>23</v>
      </c>
      <c r="I899" s="11">
        <v>-6.6231658999999998E-2</v>
      </c>
      <c r="J899" s="11">
        <v>1.1016400000000001E-3</v>
      </c>
      <c r="K899" s="5">
        <v>1.7928683975971E-6</v>
      </c>
      <c r="L899" s="5">
        <v>0.92413699999999999</v>
      </c>
      <c r="M899" s="11">
        <v>1.3814656E-2</v>
      </c>
      <c r="N899" s="11">
        <v>1.15689E-2</v>
      </c>
      <c r="O899" s="11">
        <f t="shared" ref="O899:O962" si="14">I899*I899/M899/M899</f>
        <v>22.985349789799731</v>
      </c>
    </row>
    <row r="900" spans="1:15" x14ac:dyDescent="0.3">
      <c r="A900" s="4" t="s">
        <v>862</v>
      </c>
      <c r="B900" s="4" t="s">
        <v>2249</v>
      </c>
      <c r="C900" s="4">
        <v>898</v>
      </c>
      <c r="D900" s="4" t="s">
        <v>873</v>
      </c>
      <c r="E900" s="4" t="s">
        <v>23</v>
      </c>
      <c r="F900" s="4" t="s">
        <v>18</v>
      </c>
      <c r="G900" s="4" t="s">
        <v>23</v>
      </c>
      <c r="H900" s="4" t="s">
        <v>18</v>
      </c>
      <c r="I900" s="11">
        <v>0.116907778</v>
      </c>
      <c r="J900" s="11">
        <v>-5.4298800000000001E-2</v>
      </c>
      <c r="K900" s="5">
        <v>4.8533407438735297E-6</v>
      </c>
      <c r="L900" s="5">
        <v>4.9361700000000001E-3</v>
      </c>
      <c r="M900" s="11">
        <v>2.5244678999999999E-2</v>
      </c>
      <c r="N900" s="11">
        <v>1.9315300000000001E-2</v>
      </c>
      <c r="O900" s="11">
        <f t="shared" si="14"/>
        <v>21.446039762003178</v>
      </c>
    </row>
    <row r="901" spans="1:15" x14ac:dyDescent="0.3">
      <c r="A901" s="4" t="s">
        <v>862</v>
      </c>
      <c r="B901" s="4" t="s">
        <v>2249</v>
      </c>
      <c r="C901" s="4">
        <v>899</v>
      </c>
      <c r="D901" s="4" t="s">
        <v>874</v>
      </c>
      <c r="E901" s="4" t="s">
        <v>18</v>
      </c>
      <c r="F901" s="4" t="s">
        <v>19</v>
      </c>
      <c r="G901" s="4" t="s">
        <v>18</v>
      </c>
      <c r="H901" s="4" t="s">
        <v>19</v>
      </c>
      <c r="I901" s="11">
        <v>-6.1382474999999999E-2</v>
      </c>
      <c r="J901" s="11">
        <v>-1.28398E-2</v>
      </c>
      <c r="K901" s="5">
        <v>9.3305854084740603E-6</v>
      </c>
      <c r="L901" s="5">
        <v>0.266735</v>
      </c>
      <c r="M901" s="11">
        <v>1.3897576E-2</v>
      </c>
      <c r="N901" s="11">
        <v>1.1561E-2</v>
      </c>
      <c r="O901" s="11">
        <f t="shared" si="14"/>
        <v>19.507906970292023</v>
      </c>
    </row>
    <row r="902" spans="1:15" x14ac:dyDescent="0.3">
      <c r="A902" s="4" t="s">
        <v>862</v>
      </c>
      <c r="B902" s="4" t="s">
        <v>2249</v>
      </c>
      <c r="C902" s="4">
        <v>900</v>
      </c>
      <c r="D902" s="4" t="s">
        <v>875</v>
      </c>
      <c r="E902" s="4" t="s">
        <v>23</v>
      </c>
      <c r="F902" s="4" t="s">
        <v>19</v>
      </c>
      <c r="G902" s="4" t="s">
        <v>23</v>
      </c>
      <c r="H902" s="4" t="s">
        <v>19</v>
      </c>
      <c r="I902" s="11">
        <v>-6.4368248000000003E-2</v>
      </c>
      <c r="J902" s="11">
        <v>-2.0757100000000001E-4</v>
      </c>
      <c r="K902" s="5">
        <v>3.5828240999847102E-6</v>
      </c>
      <c r="L902" s="5">
        <v>0.98568199999999995</v>
      </c>
      <c r="M902" s="11">
        <v>1.3870145E-2</v>
      </c>
      <c r="N902" s="11">
        <v>1.1566699999999999E-2</v>
      </c>
      <c r="O902" s="11">
        <f t="shared" si="14"/>
        <v>21.536809890513204</v>
      </c>
    </row>
    <row r="903" spans="1:15" x14ac:dyDescent="0.3">
      <c r="A903" s="4" t="s">
        <v>862</v>
      </c>
      <c r="B903" s="4" t="s">
        <v>2249</v>
      </c>
      <c r="C903" s="4">
        <v>901</v>
      </c>
      <c r="D903" s="4" t="s">
        <v>876</v>
      </c>
      <c r="E903" s="4" t="s">
        <v>21</v>
      </c>
      <c r="F903" s="4" t="s">
        <v>19</v>
      </c>
      <c r="G903" s="4" t="s">
        <v>21</v>
      </c>
      <c r="H903" s="4" t="s">
        <v>19</v>
      </c>
      <c r="I903" s="11">
        <v>-7.8597951999999999E-2</v>
      </c>
      <c r="J903" s="11">
        <v>1.91537E-3</v>
      </c>
      <c r="K903" s="5">
        <v>2.3670554809618801E-6</v>
      </c>
      <c r="L903" s="5">
        <v>0.90303999999999995</v>
      </c>
      <c r="M903" s="11">
        <v>1.6598222999999999E-2</v>
      </c>
      <c r="N903" s="11">
        <v>1.5722699999999999E-2</v>
      </c>
      <c r="O903" s="11">
        <f t="shared" si="14"/>
        <v>22.423286692475926</v>
      </c>
    </row>
    <row r="904" spans="1:15" x14ac:dyDescent="0.3">
      <c r="A904" s="4" t="s">
        <v>862</v>
      </c>
      <c r="B904" s="4" t="s">
        <v>2249</v>
      </c>
      <c r="C904" s="4">
        <v>902</v>
      </c>
      <c r="D904" s="4" t="s">
        <v>877</v>
      </c>
      <c r="E904" s="4" t="s">
        <v>23</v>
      </c>
      <c r="F904" s="4" t="s">
        <v>19</v>
      </c>
      <c r="G904" s="4" t="s">
        <v>23</v>
      </c>
      <c r="H904" s="4" t="s">
        <v>19</v>
      </c>
      <c r="I904" s="11">
        <v>-0.116223759</v>
      </c>
      <c r="J904" s="11">
        <v>-2.6768199999999999E-2</v>
      </c>
      <c r="K904" s="5">
        <v>3.9435554503808597E-6</v>
      </c>
      <c r="L904" s="5">
        <v>0.13014899999999999</v>
      </c>
      <c r="M904" s="11">
        <v>2.4036717999999999E-2</v>
      </c>
      <c r="N904" s="11">
        <v>1.76861E-2</v>
      </c>
      <c r="O904" s="11">
        <f t="shared" si="14"/>
        <v>23.379730385648845</v>
      </c>
    </row>
    <row r="905" spans="1:15" x14ac:dyDescent="0.3">
      <c r="A905" s="4" t="s">
        <v>862</v>
      </c>
      <c r="B905" s="4" t="s">
        <v>2249</v>
      </c>
      <c r="C905" s="4">
        <v>903</v>
      </c>
      <c r="D905" s="4" t="s">
        <v>878</v>
      </c>
      <c r="E905" s="4" t="s">
        <v>23</v>
      </c>
      <c r="F905" s="4" t="s">
        <v>19</v>
      </c>
      <c r="G905" s="4" t="s">
        <v>23</v>
      </c>
      <c r="H905" s="4" t="s">
        <v>19</v>
      </c>
      <c r="I905" s="11">
        <v>7.0193983000000001E-2</v>
      </c>
      <c r="J905" s="11">
        <v>1.7535800000000001E-2</v>
      </c>
      <c r="K905" s="5">
        <v>6.8470973049157396E-6</v>
      </c>
      <c r="L905" s="5">
        <v>0.199487</v>
      </c>
      <c r="M905" s="11">
        <v>1.553641E-2</v>
      </c>
      <c r="N905" s="11">
        <v>1.36676E-2</v>
      </c>
      <c r="O905" s="11">
        <f t="shared" si="14"/>
        <v>20.412604693500754</v>
      </c>
    </row>
    <row r="906" spans="1:15" x14ac:dyDescent="0.3">
      <c r="A906" s="4" t="s">
        <v>862</v>
      </c>
      <c r="B906" s="4" t="s">
        <v>2249</v>
      </c>
      <c r="C906" s="4">
        <v>904</v>
      </c>
      <c r="D906" s="4" t="s">
        <v>879</v>
      </c>
      <c r="E906" s="4" t="s">
        <v>19</v>
      </c>
      <c r="F906" s="4" t="s">
        <v>18</v>
      </c>
      <c r="G906" s="4" t="s">
        <v>19</v>
      </c>
      <c r="H906" s="4" t="s">
        <v>18</v>
      </c>
      <c r="I906" s="11">
        <v>-7.3892456999999995E-2</v>
      </c>
      <c r="J906" s="11">
        <v>5.2117999999999999E-3</v>
      </c>
      <c r="K906" s="5">
        <v>1.05271471188101E-6</v>
      </c>
      <c r="L906" s="5">
        <v>0.67235400000000001</v>
      </c>
      <c r="M906" s="11">
        <v>1.5091139E-2</v>
      </c>
      <c r="N906" s="11">
        <v>1.23234E-2</v>
      </c>
      <c r="O906" s="11">
        <f t="shared" si="14"/>
        <v>23.974865338203841</v>
      </c>
    </row>
    <row r="907" spans="1:15" x14ac:dyDescent="0.3">
      <c r="A907" s="4" t="s">
        <v>880</v>
      </c>
      <c r="B907" s="4" t="s">
        <v>2249</v>
      </c>
      <c r="C907" s="4">
        <v>905</v>
      </c>
      <c r="D907" s="4" t="s">
        <v>881</v>
      </c>
      <c r="E907" s="4" t="s">
        <v>21</v>
      </c>
      <c r="F907" s="4" t="s">
        <v>18</v>
      </c>
      <c r="G907" s="4" t="s">
        <v>21</v>
      </c>
      <c r="H907" s="4" t="s">
        <v>18</v>
      </c>
      <c r="I907" s="11">
        <v>-9.7384218999999994E-2</v>
      </c>
      <c r="J907" s="11">
        <v>9.9848799999999998E-3</v>
      </c>
      <c r="K907" s="5">
        <v>7.6865936134531099E-7</v>
      </c>
      <c r="L907" s="5">
        <v>0.42479</v>
      </c>
      <c r="M907" s="11">
        <v>1.9479136000000001E-2</v>
      </c>
      <c r="N907" s="11">
        <v>1.2510200000000001E-2</v>
      </c>
      <c r="O907" s="11">
        <f t="shared" si="14"/>
        <v>24.994116614994841</v>
      </c>
    </row>
    <row r="908" spans="1:15" x14ac:dyDescent="0.3">
      <c r="A908" s="4" t="s">
        <v>880</v>
      </c>
      <c r="B908" s="4" t="s">
        <v>2249</v>
      </c>
      <c r="C908" s="4">
        <v>906</v>
      </c>
      <c r="D908" s="4" t="s">
        <v>882</v>
      </c>
      <c r="E908" s="4" t="s">
        <v>18</v>
      </c>
      <c r="F908" s="4" t="s">
        <v>21</v>
      </c>
      <c r="G908" s="4" t="s">
        <v>18</v>
      </c>
      <c r="H908" s="4" t="s">
        <v>21</v>
      </c>
      <c r="I908" s="11">
        <v>9.7434405000000002E-2</v>
      </c>
      <c r="J908" s="11">
        <v>4.4404099999999997E-3</v>
      </c>
      <c r="K908" s="5">
        <v>9.3493706042334596E-8</v>
      </c>
      <c r="L908" s="5">
        <v>0.70252400000000004</v>
      </c>
      <c r="M908" s="11">
        <v>1.8127922000000001E-2</v>
      </c>
      <c r="N908" s="11">
        <v>1.16267E-2</v>
      </c>
      <c r="O908" s="11">
        <f t="shared" si="14"/>
        <v>28.888741786019125</v>
      </c>
    </row>
    <row r="909" spans="1:15" x14ac:dyDescent="0.3">
      <c r="A909" s="4" t="s">
        <v>880</v>
      </c>
      <c r="B909" s="4" t="s">
        <v>2249</v>
      </c>
      <c r="C909" s="4">
        <v>907</v>
      </c>
      <c r="D909" s="4" t="s">
        <v>883</v>
      </c>
      <c r="E909" s="4" t="s">
        <v>19</v>
      </c>
      <c r="F909" s="4" t="s">
        <v>23</v>
      </c>
      <c r="G909" s="4" t="s">
        <v>19</v>
      </c>
      <c r="H909" s="4" t="s">
        <v>23</v>
      </c>
      <c r="I909" s="11">
        <v>-0.117029089</v>
      </c>
      <c r="J909" s="11">
        <v>-1.47654E-2</v>
      </c>
      <c r="K909" s="5">
        <v>1.40029452782509E-6</v>
      </c>
      <c r="L909" s="5">
        <v>0.37048399999999998</v>
      </c>
      <c r="M909" s="11">
        <v>2.4308454E-2</v>
      </c>
      <c r="N909" s="11">
        <v>1.64872E-2</v>
      </c>
      <c r="O909" s="11">
        <f t="shared" si="14"/>
        <v>23.177840549537311</v>
      </c>
    </row>
    <row r="910" spans="1:15" x14ac:dyDescent="0.3">
      <c r="A910" s="4" t="s">
        <v>880</v>
      </c>
      <c r="B910" s="4" t="s">
        <v>2249</v>
      </c>
      <c r="C910" s="4">
        <v>908</v>
      </c>
      <c r="D910" s="4" t="s">
        <v>884</v>
      </c>
      <c r="E910" s="4" t="s">
        <v>21</v>
      </c>
      <c r="F910" s="4" t="s">
        <v>18</v>
      </c>
      <c r="G910" s="4" t="s">
        <v>21</v>
      </c>
      <c r="H910" s="4" t="s">
        <v>18</v>
      </c>
      <c r="I910" s="11">
        <v>-7.9876877999999998E-2</v>
      </c>
      <c r="J910" s="11">
        <v>-9.5815399999999995E-3</v>
      </c>
      <c r="K910" s="5">
        <v>2.2916633284822899E-6</v>
      </c>
      <c r="L910" s="5">
        <v>0.40883700000000001</v>
      </c>
      <c r="M910" s="11">
        <v>1.6884554999999999E-2</v>
      </c>
      <c r="N910" s="11">
        <v>1.16007E-2</v>
      </c>
      <c r="O910" s="11">
        <f t="shared" si="14"/>
        <v>22.38014654377994</v>
      </c>
    </row>
    <row r="911" spans="1:15" x14ac:dyDescent="0.3">
      <c r="A911" s="4" t="s">
        <v>880</v>
      </c>
      <c r="B911" s="4" t="s">
        <v>2249</v>
      </c>
      <c r="C911" s="4">
        <v>909</v>
      </c>
      <c r="D911" s="4" t="s">
        <v>885</v>
      </c>
      <c r="E911" s="4" t="s">
        <v>23</v>
      </c>
      <c r="F911" s="4" t="s">
        <v>19</v>
      </c>
      <c r="G911" s="4" t="s">
        <v>23</v>
      </c>
      <c r="H911" s="4" t="s">
        <v>19</v>
      </c>
      <c r="I911" s="11">
        <v>-0.110442734</v>
      </c>
      <c r="J911" s="11">
        <v>-2.1294299999999999E-3</v>
      </c>
      <c r="K911" s="5">
        <v>2.8582241998770601E-6</v>
      </c>
      <c r="L911" s="5">
        <v>0.90101900000000001</v>
      </c>
      <c r="M911" s="11">
        <v>2.3580145E-2</v>
      </c>
      <c r="N911" s="11">
        <v>1.71212E-2</v>
      </c>
      <c r="O911" s="11">
        <f t="shared" si="14"/>
        <v>21.937208114575391</v>
      </c>
    </row>
    <row r="912" spans="1:15" x14ac:dyDescent="0.3">
      <c r="A912" s="4" t="s">
        <v>880</v>
      </c>
      <c r="B912" s="4" t="s">
        <v>2249</v>
      </c>
      <c r="C912" s="4">
        <v>910</v>
      </c>
      <c r="D912" s="4" t="s">
        <v>886</v>
      </c>
      <c r="E912" s="4" t="s">
        <v>23</v>
      </c>
      <c r="F912" s="4" t="s">
        <v>19</v>
      </c>
      <c r="G912" s="4" t="s">
        <v>23</v>
      </c>
      <c r="H912" s="4" t="s">
        <v>19</v>
      </c>
      <c r="I912" s="11">
        <v>0.17983812099999999</v>
      </c>
      <c r="J912" s="11">
        <v>-2.3572799999999998E-3</v>
      </c>
      <c r="K912" s="5">
        <v>6.3412241168319204E-6</v>
      </c>
      <c r="L912" s="5">
        <v>0.92726399999999998</v>
      </c>
      <c r="M912" s="11">
        <v>3.9379746E-2</v>
      </c>
      <c r="N912" s="11">
        <v>2.5822399999999999E-2</v>
      </c>
      <c r="O912" s="11">
        <f t="shared" si="14"/>
        <v>20.855360020243015</v>
      </c>
    </row>
    <row r="913" spans="1:15" x14ac:dyDescent="0.3">
      <c r="A913" s="4" t="s">
        <v>880</v>
      </c>
      <c r="B913" s="4" t="s">
        <v>2249</v>
      </c>
      <c r="C913" s="4">
        <v>911</v>
      </c>
      <c r="D913" s="4" t="s">
        <v>887</v>
      </c>
      <c r="E913" s="4" t="s">
        <v>18</v>
      </c>
      <c r="F913" s="4" t="s">
        <v>21</v>
      </c>
      <c r="G913" s="4" t="s">
        <v>18</v>
      </c>
      <c r="H913" s="4" t="s">
        <v>21</v>
      </c>
      <c r="I913" s="11">
        <v>0.102292484</v>
      </c>
      <c r="J913" s="11">
        <v>1.88941E-2</v>
      </c>
      <c r="K913" s="5">
        <v>1.58891529674467E-6</v>
      </c>
      <c r="L913" s="5">
        <v>0.19697200000000001</v>
      </c>
      <c r="M913" s="11">
        <v>2.1231902E-2</v>
      </c>
      <c r="N913" s="11">
        <v>1.4644000000000001E-2</v>
      </c>
      <c r="O913" s="11">
        <f t="shared" si="14"/>
        <v>23.211844248181723</v>
      </c>
    </row>
    <row r="914" spans="1:15" x14ac:dyDescent="0.3">
      <c r="A914" s="4" t="s">
        <v>880</v>
      </c>
      <c r="B914" s="4" t="s">
        <v>2249</v>
      </c>
      <c r="C914" s="4">
        <v>912</v>
      </c>
      <c r="D914" s="4" t="s">
        <v>888</v>
      </c>
      <c r="E914" s="4" t="s">
        <v>21</v>
      </c>
      <c r="F914" s="4" t="s">
        <v>18</v>
      </c>
      <c r="G914" s="4" t="s">
        <v>21</v>
      </c>
      <c r="H914" s="4" t="s">
        <v>18</v>
      </c>
      <c r="I914" s="11">
        <v>-8.458483E-2</v>
      </c>
      <c r="J914" s="11">
        <v>-4.5577500000000002E-3</v>
      </c>
      <c r="K914" s="5">
        <v>7.6818882390853401E-7</v>
      </c>
      <c r="L914" s="5">
        <v>0.69700700000000004</v>
      </c>
      <c r="M914" s="11">
        <v>1.7069269000000001E-2</v>
      </c>
      <c r="N914" s="11">
        <v>1.17056E-2</v>
      </c>
      <c r="O914" s="11">
        <f t="shared" si="14"/>
        <v>24.55585817025074</v>
      </c>
    </row>
    <row r="915" spans="1:15" x14ac:dyDescent="0.3">
      <c r="A915" s="4" t="s">
        <v>880</v>
      </c>
      <c r="B915" s="4" t="s">
        <v>2249</v>
      </c>
      <c r="C915" s="4">
        <v>913</v>
      </c>
      <c r="D915" s="4" t="s">
        <v>889</v>
      </c>
      <c r="E915" s="4" t="s">
        <v>19</v>
      </c>
      <c r="F915" s="4" t="s">
        <v>23</v>
      </c>
      <c r="G915" s="4" t="s">
        <v>19</v>
      </c>
      <c r="H915" s="4" t="s">
        <v>23</v>
      </c>
      <c r="I915" s="11">
        <v>0.13652345399999999</v>
      </c>
      <c r="J915" s="11">
        <v>-1.01405E-2</v>
      </c>
      <c r="K915" s="5">
        <v>9.8320595557280606E-6</v>
      </c>
      <c r="L915" s="5">
        <v>0.56297699999999995</v>
      </c>
      <c r="M915" s="11">
        <v>3.0312828E-2</v>
      </c>
      <c r="N915" s="11">
        <v>1.75312E-2</v>
      </c>
      <c r="O915" s="11">
        <f t="shared" si="14"/>
        <v>20.284374682070467</v>
      </c>
    </row>
    <row r="916" spans="1:15" x14ac:dyDescent="0.3">
      <c r="A916" s="4" t="s">
        <v>880</v>
      </c>
      <c r="B916" s="4" t="s">
        <v>2249</v>
      </c>
      <c r="C916" s="4">
        <v>914</v>
      </c>
      <c r="D916" s="4" t="s">
        <v>890</v>
      </c>
      <c r="E916" s="4" t="s">
        <v>23</v>
      </c>
      <c r="F916" s="4" t="s">
        <v>18</v>
      </c>
      <c r="G916" s="4" t="s">
        <v>23</v>
      </c>
      <c r="H916" s="4" t="s">
        <v>18</v>
      </c>
      <c r="I916" s="11">
        <v>0.11206416199999999</v>
      </c>
      <c r="J916" s="11">
        <v>-6.1817499999999997E-3</v>
      </c>
      <c r="K916" s="5">
        <v>1.80993664920917E-6</v>
      </c>
      <c r="L916" s="5">
        <v>0.71110700000000004</v>
      </c>
      <c r="M916" s="11">
        <v>2.2836934E-2</v>
      </c>
      <c r="N916" s="11">
        <v>1.6690699999999999E-2</v>
      </c>
      <c r="O916" s="11">
        <f t="shared" si="14"/>
        <v>24.080078715053777</v>
      </c>
    </row>
    <row r="917" spans="1:15" x14ac:dyDescent="0.3">
      <c r="A917" s="4" t="s">
        <v>880</v>
      </c>
      <c r="B917" s="4" t="s">
        <v>2249</v>
      </c>
      <c r="C917" s="4">
        <v>915</v>
      </c>
      <c r="D917" s="4" t="s">
        <v>891</v>
      </c>
      <c r="E917" s="4" t="s">
        <v>19</v>
      </c>
      <c r="F917" s="4" t="s">
        <v>18</v>
      </c>
      <c r="G917" s="4" t="s">
        <v>19</v>
      </c>
      <c r="H917" s="4" t="s">
        <v>18</v>
      </c>
      <c r="I917" s="11">
        <v>-0.121161831</v>
      </c>
      <c r="J917" s="11">
        <v>2.0577000000000002E-2</v>
      </c>
      <c r="K917" s="5">
        <v>2.4134296190900501E-7</v>
      </c>
      <c r="L917" s="5">
        <v>0.255297</v>
      </c>
      <c r="M917" s="11">
        <v>2.3346742E-2</v>
      </c>
      <c r="N917" s="11">
        <v>1.8088400000000001E-2</v>
      </c>
      <c r="O917" s="11">
        <f t="shared" si="14"/>
        <v>26.932650010569301</v>
      </c>
    </row>
    <row r="918" spans="1:15" x14ac:dyDescent="0.3">
      <c r="A918" s="4" t="s">
        <v>892</v>
      </c>
      <c r="B918" s="4" t="s">
        <v>2249</v>
      </c>
      <c r="C918" s="4">
        <v>916</v>
      </c>
      <c r="D918" s="4" t="s">
        <v>893</v>
      </c>
      <c r="E918" s="4" t="s">
        <v>23</v>
      </c>
      <c r="F918" s="4" t="s">
        <v>19</v>
      </c>
      <c r="G918" s="4" t="s">
        <v>23</v>
      </c>
      <c r="H918" s="4" t="s">
        <v>19</v>
      </c>
      <c r="I918" s="11">
        <v>4.9243826999999997E-2</v>
      </c>
      <c r="J918" s="11">
        <v>-8.9033299999999992E-3</v>
      </c>
      <c r="K918" s="5">
        <v>6.1458328524279497E-6</v>
      </c>
      <c r="L918" s="5">
        <v>0.44788800000000001</v>
      </c>
      <c r="M918" s="11">
        <v>1.0887044E-2</v>
      </c>
      <c r="N918" s="11">
        <v>1.1731200000000001E-2</v>
      </c>
      <c r="O918" s="11">
        <f t="shared" si="14"/>
        <v>20.458963972376001</v>
      </c>
    </row>
    <row r="919" spans="1:15" x14ac:dyDescent="0.3">
      <c r="A919" s="4" t="s">
        <v>892</v>
      </c>
      <c r="B919" s="4" t="s">
        <v>2249</v>
      </c>
      <c r="C919" s="4">
        <v>917</v>
      </c>
      <c r="D919" s="4" t="s">
        <v>894</v>
      </c>
      <c r="E919" s="4" t="s">
        <v>18</v>
      </c>
      <c r="F919" s="4" t="s">
        <v>21</v>
      </c>
      <c r="G919" s="4" t="s">
        <v>18</v>
      </c>
      <c r="H919" s="4" t="s">
        <v>21</v>
      </c>
      <c r="I919" s="11">
        <v>-5.5221236E-2</v>
      </c>
      <c r="J919" s="11">
        <v>-8.5517300000000004E-3</v>
      </c>
      <c r="K919" s="5">
        <v>2.3311402747890902E-6</v>
      </c>
      <c r="L919" s="5">
        <v>0.50617500000000004</v>
      </c>
      <c r="M919" s="11">
        <v>1.1607424999999999E-2</v>
      </c>
      <c r="N919" s="11">
        <v>1.28635E-2</v>
      </c>
      <c r="O919" s="11">
        <f t="shared" si="14"/>
        <v>22.632914029654071</v>
      </c>
    </row>
    <row r="920" spans="1:15" x14ac:dyDescent="0.3">
      <c r="A920" s="4" t="s">
        <v>892</v>
      </c>
      <c r="B920" s="4" t="s">
        <v>2249</v>
      </c>
      <c r="C920" s="4">
        <v>918</v>
      </c>
      <c r="D920" s="4" t="s">
        <v>895</v>
      </c>
      <c r="E920" s="4" t="s">
        <v>23</v>
      </c>
      <c r="F920" s="4" t="s">
        <v>19</v>
      </c>
      <c r="G920" s="4" t="s">
        <v>23</v>
      </c>
      <c r="H920" s="4" t="s">
        <v>19</v>
      </c>
      <c r="I920" s="11">
        <v>0.103049982</v>
      </c>
      <c r="J920" s="11">
        <v>3.5974600000000002E-2</v>
      </c>
      <c r="K920" s="5">
        <v>2.7912314219150501E-6</v>
      </c>
      <c r="L920" s="5">
        <v>0.16281000000000001</v>
      </c>
      <c r="M920" s="11">
        <v>2.2464754E-2</v>
      </c>
      <c r="N920" s="11">
        <v>2.5775599999999999E-2</v>
      </c>
      <c r="O920" s="11">
        <f t="shared" si="14"/>
        <v>21.042265988384138</v>
      </c>
    </row>
    <row r="921" spans="1:15" x14ac:dyDescent="0.3">
      <c r="A921" s="4" t="s">
        <v>892</v>
      </c>
      <c r="B921" s="4" t="s">
        <v>2249</v>
      </c>
      <c r="C921" s="4">
        <v>919</v>
      </c>
      <c r="D921" s="4" t="s">
        <v>896</v>
      </c>
      <c r="E921" s="4" t="s">
        <v>18</v>
      </c>
      <c r="F921" s="4" t="s">
        <v>21</v>
      </c>
      <c r="G921" s="4" t="s">
        <v>18</v>
      </c>
      <c r="H921" s="4" t="s">
        <v>21</v>
      </c>
      <c r="I921" s="11">
        <v>-4.7536345000000001E-2</v>
      </c>
      <c r="J921" s="11">
        <v>-1.08495E-2</v>
      </c>
      <c r="K921" s="5">
        <v>9.5270064382841595E-6</v>
      </c>
      <c r="L921" s="5">
        <v>0.35007500000000003</v>
      </c>
      <c r="M921" s="11">
        <v>1.0693859999999999E-2</v>
      </c>
      <c r="N921" s="11">
        <v>1.16106E-2</v>
      </c>
      <c r="O921" s="11">
        <f t="shared" si="14"/>
        <v>19.759801816244632</v>
      </c>
    </row>
    <row r="922" spans="1:15" x14ac:dyDescent="0.3">
      <c r="A922" s="4" t="s">
        <v>892</v>
      </c>
      <c r="B922" s="4" t="s">
        <v>2249</v>
      </c>
      <c r="C922" s="4">
        <v>920</v>
      </c>
      <c r="D922" s="4" t="s">
        <v>897</v>
      </c>
      <c r="E922" s="4" t="s">
        <v>19</v>
      </c>
      <c r="F922" s="4" t="s">
        <v>23</v>
      </c>
      <c r="G922" s="4" t="s">
        <v>19</v>
      </c>
      <c r="H922" s="4" t="s">
        <v>23</v>
      </c>
      <c r="I922" s="11">
        <v>5.2415201000000002E-2</v>
      </c>
      <c r="J922" s="11">
        <v>3.4771099999999998E-3</v>
      </c>
      <c r="K922" s="5">
        <v>8.9546633903243302E-7</v>
      </c>
      <c r="L922" s="5">
        <v>0.76476</v>
      </c>
      <c r="M922" s="11">
        <v>1.0678379E-2</v>
      </c>
      <c r="N922" s="11">
        <v>1.1619900000000001E-2</v>
      </c>
      <c r="O922" s="11">
        <f t="shared" si="14"/>
        <v>24.093719464047417</v>
      </c>
    </row>
    <row r="923" spans="1:15" x14ac:dyDescent="0.3">
      <c r="A923" s="4" t="s">
        <v>892</v>
      </c>
      <c r="B923" s="4" t="s">
        <v>2249</v>
      </c>
      <c r="C923" s="4">
        <v>921</v>
      </c>
      <c r="D923" s="4" t="s">
        <v>898</v>
      </c>
      <c r="E923" s="4" t="s">
        <v>21</v>
      </c>
      <c r="F923" s="4" t="s">
        <v>19</v>
      </c>
      <c r="G923" s="4" t="s">
        <v>21</v>
      </c>
      <c r="H923" s="4" t="s">
        <v>19</v>
      </c>
      <c r="I923" s="11">
        <v>-4.9737371000000002E-2</v>
      </c>
      <c r="J923" s="11">
        <v>3.9979200000000003E-3</v>
      </c>
      <c r="K923" s="5">
        <v>8.0289998225630407E-6</v>
      </c>
      <c r="L923" s="5">
        <v>0.73004100000000005</v>
      </c>
      <c r="M923" s="11">
        <v>1.1137647000000001E-2</v>
      </c>
      <c r="N923" s="11">
        <v>1.15858E-2</v>
      </c>
      <c r="O923" s="11">
        <f t="shared" si="14"/>
        <v>19.94246108697951</v>
      </c>
    </row>
    <row r="924" spans="1:15" x14ac:dyDescent="0.3">
      <c r="A924" s="4" t="s">
        <v>892</v>
      </c>
      <c r="B924" s="4" t="s">
        <v>2249</v>
      </c>
      <c r="C924" s="4">
        <v>922</v>
      </c>
      <c r="D924" s="4" t="s">
        <v>899</v>
      </c>
      <c r="E924" s="4" t="s">
        <v>21</v>
      </c>
      <c r="F924" s="4" t="s">
        <v>18</v>
      </c>
      <c r="G924" s="4" t="s">
        <v>21</v>
      </c>
      <c r="H924" s="4" t="s">
        <v>18</v>
      </c>
      <c r="I924" s="11">
        <v>-8.0604055999999993E-2</v>
      </c>
      <c r="J924" s="11">
        <v>1.7098800000000001E-2</v>
      </c>
      <c r="K924" s="5">
        <v>1.84509546544161E-6</v>
      </c>
      <c r="L924" s="5">
        <v>0.36006899999999997</v>
      </c>
      <c r="M924" s="11">
        <v>1.6764089999999999E-2</v>
      </c>
      <c r="N924" s="11">
        <v>1.8682399999999998E-2</v>
      </c>
      <c r="O924" s="11">
        <f t="shared" si="14"/>
        <v>23.118189785481839</v>
      </c>
    </row>
    <row r="925" spans="1:15" x14ac:dyDescent="0.3">
      <c r="A925" s="4" t="s">
        <v>892</v>
      </c>
      <c r="B925" s="4" t="s">
        <v>2249</v>
      </c>
      <c r="C925" s="4">
        <v>923</v>
      </c>
      <c r="D925" s="4" t="s">
        <v>900</v>
      </c>
      <c r="E925" s="4" t="s">
        <v>18</v>
      </c>
      <c r="F925" s="4" t="s">
        <v>21</v>
      </c>
      <c r="G925" s="4" t="s">
        <v>18</v>
      </c>
      <c r="H925" s="4" t="s">
        <v>21</v>
      </c>
      <c r="I925" s="11">
        <v>-6.0892934000000003E-2</v>
      </c>
      <c r="J925" s="11">
        <v>-2.0095999999999998E-3</v>
      </c>
      <c r="K925" s="5">
        <v>4.2310375000384798E-6</v>
      </c>
      <c r="L925" s="5">
        <v>0.89558599999999999</v>
      </c>
      <c r="M925" s="11">
        <v>1.3376363E-2</v>
      </c>
      <c r="N925" s="11">
        <v>1.53124E-2</v>
      </c>
      <c r="O925" s="11">
        <f t="shared" si="14"/>
        <v>20.723242473036144</v>
      </c>
    </row>
    <row r="926" spans="1:15" x14ac:dyDescent="0.3">
      <c r="A926" s="4" t="s">
        <v>892</v>
      </c>
      <c r="B926" s="4" t="s">
        <v>2249</v>
      </c>
      <c r="C926" s="4">
        <v>924</v>
      </c>
      <c r="D926" s="4" t="s">
        <v>901</v>
      </c>
      <c r="E926" s="4" t="s">
        <v>21</v>
      </c>
      <c r="F926" s="4" t="s">
        <v>19</v>
      </c>
      <c r="G926" s="4" t="s">
        <v>21</v>
      </c>
      <c r="H926" s="4" t="s">
        <v>19</v>
      </c>
      <c r="I926" s="11">
        <v>7.2414447000000007E-2</v>
      </c>
      <c r="J926" s="11">
        <v>2.2911500000000001E-2</v>
      </c>
      <c r="K926" s="5">
        <v>5.4034403730835899E-6</v>
      </c>
      <c r="L926" s="5">
        <v>0.34049099999999999</v>
      </c>
      <c r="M926" s="11">
        <v>1.6447064000000001E-2</v>
      </c>
      <c r="N926" s="11">
        <v>2.4036499999999999E-2</v>
      </c>
      <c r="O926" s="11">
        <f t="shared" si="14"/>
        <v>19.385351146330837</v>
      </c>
    </row>
    <row r="927" spans="1:15" x14ac:dyDescent="0.3">
      <c r="A927" s="4" t="s">
        <v>892</v>
      </c>
      <c r="B927" s="4" t="s">
        <v>2249</v>
      </c>
      <c r="C927" s="4">
        <v>925</v>
      </c>
      <c r="D927" s="4" t="s">
        <v>902</v>
      </c>
      <c r="E927" s="4" t="s">
        <v>18</v>
      </c>
      <c r="F927" s="4" t="s">
        <v>21</v>
      </c>
      <c r="G927" s="4" t="s">
        <v>18</v>
      </c>
      <c r="H927" s="4" t="s">
        <v>21</v>
      </c>
      <c r="I927" s="11">
        <v>6.8115891999999997E-2</v>
      </c>
      <c r="J927" s="11">
        <v>-9.1373500000000007E-3</v>
      </c>
      <c r="K927" s="5">
        <v>1.12265018964053E-7</v>
      </c>
      <c r="L927" s="5">
        <v>0.53169299999999997</v>
      </c>
      <c r="M927" s="11">
        <v>1.2788338999999999E-2</v>
      </c>
      <c r="N927" s="11">
        <v>1.46099E-2</v>
      </c>
      <c r="O927" s="11">
        <f t="shared" si="14"/>
        <v>28.370606225064193</v>
      </c>
    </row>
    <row r="928" spans="1:15" x14ac:dyDescent="0.3">
      <c r="A928" s="4" t="s">
        <v>892</v>
      </c>
      <c r="B928" s="4" t="s">
        <v>2249</v>
      </c>
      <c r="C928" s="4">
        <v>926</v>
      </c>
      <c r="D928" s="4" t="s">
        <v>903</v>
      </c>
      <c r="E928" s="4" t="s">
        <v>21</v>
      </c>
      <c r="F928" s="4" t="s">
        <v>18</v>
      </c>
      <c r="G928" s="4" t="s">
        <v>21</v>
      </c>
      <c r="H928" s="4" t="s">
        <v>18</v>
      </c>
      <c r="I928" s="11">
        <v>-9.4575891999999995E-2</v>
      </c>
      <c r="J928" s="11">
        <v>-2.1580800000000001E-2</v>
      </c>
      <c r="K928" s="5">
        <v>9.1234146364983498E-7</v>
      </c>
      <c r="L928" s="5">
        <v>0.28449099999999999</v>
      </c>
      <c r="M928" s="11">
        <v>1.9409083000000001E-2</v>
      </c>
      <c r="N928" s="11">
        <v>2.01636E-2</v>
      </c>
      <c r="O928" s="11">
        <f t="shared" si="14"/>
        <v>23.74383456539784</v>
      </c>
    </row>
    <row r="929" spans="1:15" x14ac:dyDescent="0.3">
      <c r="A929" s="4" t="s">
        <v>892</v>
      </c>
      <c r="B929" s="4" t="s">
        <v>2249</v>
      </c>
      <c r="C929" s="4">
        <v>927</v>
      </c>
      <c r="D929" s="4" t="s">
        <v>904</v>
      </c>
      <c r="E929" s="4" t="s">
        <v>21</v>
      </c>
      <c r="F929" s="4" t="s">
        <v>19</v>
      </c>
      <c r="G929" s="4" t="s">
        <v>21</v>
      </c>
      <c r="H929" s="4" t="s">
        <v>19</v>
      </c>
      <c r="I929" s="11">
        <v>-8.3907147000000001E-2</v>
      </c>
      <c r="J929" s="11">
        <v>3.31662E-2</v>
      </c>
      <c r="K929" s="5">
        <v>9.2844948100486606E-6</v>
      </c>
      <c r="L929" s="5">
        <v>0.15809300000000001</v>
      </c>
      <c r="M929" s="11">
        <v>1.9913088999999998E-2</v>
      </c>
      <c r="N929" s="11">
        <v>2.3496900000000001E-2</v>
      </c>
      <c r="O929" s="11">
        <f t="shared" si="14"/>
        <v>17.754998479559166</v>
      </c>
    </row>
    <row r="930" spans="1:15" x14ac:dyDescent="0.3">
      <c r="A930" s="4" t="s">
        <v>892</v>
      </c>
      <c r="B930" s="4" t="s">
        <v>2249</v>
      </c>
      <c r="C930" s="4">
        <v>928</v>
      </c>
      <c r="D930" s="4" t="s">
        <v>905</v>
      </c>
      <c r="E930" s="4" t="s">
        <v>18</v>
      </c>
      <c r="F930" s="4" t="s">
        <v>21</v>
      </c>
      <c r="G930" s="4" t="s">
        <v>18</v>
      </c>
      <c r="H930" s="4" t="s">
        <v>21</v>
      </c>
      <c r="I930" s="11">
        <v>5.3879756000000001E-2</v>
      </c>
      <c r="J930" s="11">
        <v>1.42472E-2</v>
      </c>
      <c r="K930" s="5">
        <v>4.0847507072728296E-6</v>
      </c>
      <c r="L930" s="5">
        <v>0.245088</v>
      </c>
      <c r="M930" s="11">
        <v>1.1688789999999999E-2</v>
      </c>
      <c r="N930" s="11">
        <v>1.22571E-2</v>
      </c>
      <c r="O930" s="11">
        <f t="shared" si="14"/>
        <v>21.24770990079708</v>
      </c>
    </row>
    <row r="931" spans="1:15" x14ac:dyDescent="0.3">
      <c r="A931" s="4" t="s">
        <v>906</v>
      </c>
      <c r="B931" s="4" t="s">
        <v>2249</v>
      </c>
      <c r="C931" s="4">
        <v>929</v>
      </c>
      <c r="D931" s="4" t="s">
        <v>893</v>
      </c>
      <c r="E931" s="4" t="s">
        <v>23</v>
      </c>
      <c r="F931" s="4" t="s">
        <v>19</v>
      </c>
      <c r="G931" s="4" t="s">
        <v>23</v>
      </c>
      <c r="H931" s="4" t="s">
        <v>19</v>
      </c>
      <c r="I931" s="11">
        <v>4.9243826999999997E-2</v>
      </c>
      <c r="J931" s="11">
        <v>-8.9033299999999992E-3</v>
      </c>
      <c r="K931" s="5">
        <v>6.1458328524279497E-6</v>
      </c>
      <c r="L931" s="5">
        <v>0.44788800000000001</v>
      </c>
      <c r="M931" s="11">
        <v>1.0887044E-2</v>
      </c>
      <c r="N931" s="11">
        <v>1.1731200000000001E-2</v>
      </c>
      <c r="O931" s="11">
        <f t="shared" si="14"/>
        <v>20.458963972376001</v>
      </c>
    </row>
    <row r="932" spans="1:15" x14ac:dyDescent="0.3">
      <c r="A932" s="4" t="s">
        <v>906</v>
      </c>
      <c r="B932" s="4" t="s">
        <v>2249</v>
      </c>
      <c r="C932" s="4">
        <v>930</v>
      </c>
      <c r="D932" s="4" t="s">
        <v>894</v>
      </c>
      <c r="E932" s="4" t="s">
        <v>18</v>
      </c>
      <c r="F932" s="4" t="s">
        <v>21</v>
      </c>
      <c r="G932" s="4" t="s">
        <v>18</v>
      </c>
      <c r="H932" s="4" t="s">
        <v>21</v>
      </c>
      <c r="I932" s="11">
        <v>-5.5221236E-2</v>
      </c>
      <c r="J932" s="11">
        <v>-8.5517300000000004E-3</v>
      </c>
      <c r="K932" s="5">
        <v>2.3311402747890902E-6</v>
      </c>
      <c r="L932" s="5">
        <v>0.50617500000000004</v>
      </c>
      <c r="M932" s="11">
        <v>1.1607424999999999E-2</v>
      </c>
      <c r="N932" s="11">
        <v>1.28635E-2</v>
      </c>
      <c r="O932" s="11">
        <f t="shared" si="14"/>
        <v>22.632914029654071</v>
      </c>
    </row>
    <row r="933" spans="1:15" x14ac:dyDescent="0.3">
      <c r="A933" s="4" t="s">
        <v>906</v>
      </c>
      <c r="B933" s="4" t="s">
        <v>2249</v>
      </c>
      <c r="C933" s="4">
        <v>931</v>
      </c>
      <c r="D933" s="4" t="s">
        <v>895</v>
      </c>
      <c r="E933" s="4" t="s">
        <v>23</v>
      </c>
      <c r="F933" s="4" t="s">
        <v>19</v>
      </c>
      <c r="G933" s="4" t="s">
        <v>23</v>
      </c>
      <c r="H933" s="4" t="s">
        <v>19</v>
      </c>
      <c r="I933" s="11">
        <v>0.103049982</v>
      </c>
      <c r="J933" s="11">
        <v>3.5974600000000002E-2</v>
      </c>
      <c r="K933" s="5">
        <v>2.7912314219150501E-6</v>
      </c>
      <c r="L933" s="5">
        <v>0.16281000000000001</v>
      </c>
      <c r="M933" s="11">
        <v>2.2464754E-2</v>
      </c>
      <c r="N933" s="11">
        <v>2.5775599999999999E-2</v>
      </c>
      <c r="O933" s="11">
        <f t="shared" si="14"/>
        <v>21.042265988384138</v>
      </c>
    </row>
    <row r="934" spans="1:15" x14ac:dyDescent="0.3">
      <c r="A934" s="4" t="s">
        <v>906</v>
      </c>
      <c r="B934" s="4" t="s">
        <v>2249</v>
      </c>
      <c r="C934" s="4">
        <v>932</v>
      </c>
      <c r="D934" s="4" t="s">
        <v>896</v>
      </c>
      <c r="E934" s="4" t="s">
        <v>18</v>
      </c>
      <c r="F934" s="4" t="s">
        <v>21</v>
      </c>
      <c r="G934" s="4" t="s">
        <v>18</v>
      </c>
      <c r="H934" s="4" t="s">
        <v>21</v>
      </c>
      <c r="I934" s="11">
        <v>-4.7536345000000001E-2</v>
      </c>
      <c r="J934" s="11">
        <v>-1.08495E-2</v>
      </c>
      <c r="K934" s="5">
        <v>9.5270064382841595E-6</v>
      </c>
      <c r="L934" s="5">
        <v>0.35007500000000003</v>
      </c>
      <c r="M934" s="11">
        <v>1.0693859999999999E-2</v>
      </c>
      <c r="N934" s="11">
        <v>1.16106E-2</v>
      </c>
      <c r="O934" s="11">
        <f t="shared" si="14"/>
        <v>19.759801816244632</v>
      </c>
    </row>
    <row r="935" spans="1:15" x14ac:dyDescent="0.3">
      <c r="A935" s="4" t="s">
        <v>906</v>
      </c>
      <c r="B935" s="4" t="s">
        <v>2249</v>
      </c>
      <c r="C935" s="4">
        <v>933</v>
      </c>
      <c r="D935" s="4" t="s">
        <v>897</v>
      </c>
      <c r="E935" s="4" t="s">
        <v>19</v>
      </c>
      <c r="F935" s="4" t="s">
        <v>23</v>
      </c>
      <c r="G935" s="4" t="s">
        <v>19</v>
      </c>
      <c r="H935" s="4" t="s">
        <v>23</v>
      </c>
      <c r="I935" s="11">
        <v>5.2415201000000002E-2</v>
      </c>
      <c r="J935" s="11">
        <v>3.4771099999999998E-3</v>
      </c>
      <c r="K935" s="5">
        <v>8.9546633903243302E-7</v>
      </c>
      <c r="L935" s="5">
        <v>0.76476</v>
      </c>
      <c r="M935" s="11">
        <v>1.0678379E-2</v>
      </c>
      <c r="N935" s="11">
        <v>1.1619900000000001E-2</v>
      </c>
      <c r="O935" s="11">
        <f t="shared" si="14"/>
        <v>24.093719464047417</v>
      </c>
    </row>
    <row r="936" spans="1:15" x14ac:dyDescent="0.3">
      <c r="A936" s="4" t="s">
        <v>906</v>
      </c>
      <c r="B936" s="4" t="s">
        <v>2249</v>
      </c>
      <c r="C936" s="4">
        <v>934</v>
      </c>
      <c r="D936" s="4" t="s">
        <v>898</v>
      </c>
      <c r="E936" s="4" t="s">
        <v>21</v>
      </c>
      <c r="F936" s="4" t="s">
        <v>19</v>
      </c>
      <c r="G936" s="4" t="s">
        <v>21</v>
      </c>
      <c r="H936" s="4" t="s">
        <v>19</v>
      </c>
      <c r="I936" s="11">
        <v>-4.9737371000000002E-2</v>
      </c>
      <c r="J936" s="11">
        <v>3.9979200000000003E-3</v>
      </c>
      <c r="K936" s="5">
        <v>8.0289998225630407E-6</v>
      </c>
      <c r="L936" s="5">
        <v>0.73004100000000005</v>
      </c>
      <c r="M936" s="11">
        <v>1.1137647000000001E-2</v>
      </c>
      <c r="N936" s="11">
        <v>1.15858E-2</v>
      </c>
      <c r="O936" s="11">
        <f t="shared" si="14"/>
        <v>19.94246108697951</v>
      </c>
    </row>
    <row r="937" spans="1:15" x14ac:dyDescent="0.3">
      <c r="A937" s="4" t="s">
        <v>906</v>
      </c>
      <c r="B937" s="4" t="s">
        <v>2249</v>
      </c>
      <c r="C937" s="4">
        <v>935</v>
      </c>
      <c r="D937" s="4" t="s">
        <v>899</v>
      </c>
      <c r="E937" s="4" t="s">
        <v>21</v>
      </c>
      <c r="F937" s="4" t="s">
        <v>18</v>
      </c>
      <c r="G937" s="4" t="s">
        <v>21</v>
      </c>
      <c r="H937" s="4" t="s">
        <v>18</v>
      </c>
      <c r="I937" s="11">
        <v>-8.0604055999999993E-2</v>
      </c>
      <c r="J937" s="11">
        <v>1.7098800000000001E-2</v>
      </c>
      <c r="K937" s="5">
        <v>1.84509546544161E-6</v>
      </c>
      <c r="L937" s="5">
        <v>0.36006899999999997</v>
      </c>
      <c r="M937" s="11">
        <v>1.6764089999999999E-2</v>
      </c>
      <c r="N937" s="11">
        <v>1.8682399999999998E-2</v>
      </c>
      <c r="O937" s="11">
        <f t="shared" si="14"/>
        <v>23.118189785481839</v>
      </c>
    </row>
    <row r="938" spans="1:15" x14ac:dyDescent="0.3">
      <c r="A938" s="4" t="s">
        <v>906</v>
      </c>
      <c r="B938" s="4" t="s">
        <v>2249</v>
      </c>
      <c r="C938" s="4">
        <v>936</v>
      </c>
      <c r="D938" s="4" t="s">
        <v>900</v>
      </c>
      <c r="E938" s="4" t="s">
        <v>18</v>
      </c>
      <c r="F938" s="4" t="s">
        <v>21</v>
      </c>
      <c r="G938" s="4" t="s">
        <v>18</v>
      </c>
      <c r="H938" s="4" t="s">
        <v>21</v>
      </c>
      <c r="I938" s="11">
        <v>-6.0892934000000003E-2</v>
      </c>
      <c r="J938" s="11">
        <v>-2.0095999999999998E-3</v>
      </c>
      <c r="K938" s="5">
        <v>4.2310375000384798E-6</v>
      </c>
      <c r="L938" s="5">
        <v>0.89558599999999999</v>
      </c>
      <c r="M938" s="11">
        <v>1.3376363E-2</v>
      </c>
      <c r="N938" s="11">
        <v>1.53124E-2</v>
      </c>
      <c r="O938" s="11">
        <f t="shared" si="14"/>
        <v>20.723242473036144</v>
      </c>
    </row>
    <row r="939" spans="1:15" x14ac:dyDescent="0.3">
      <c r="A939" s="4" t="s">
        <v>906</v>
      </c>
      <c r="B939" s="4" t="s">
        <v>2249</v>
      </c>
      <c r="C939" s="4">
        <v>937</v>
      </c>
      <c r="D939" s="4" t="s">
        <v>901</v>
      </c>
      <c r="E939" s="4" t="s">
        <v>21</v>
      </c>
      <c r="F939" s="4" t="s">
        <v>19</v>
      </c>
      <c r="G939" s="4" t="s">
        <v>21</v>
      </c>
      <c r="H939" s="4" t="s">
        <v>19</v>
      </c>
      <c r="I939" s="11">
        <v>7.2414447000000007E-2</v>
      </c>
      <c r="J939" s="11">
        <v>2.2911500000000001E-2</v>
      </c>
      <c r="K939" s="5">
        <v>5.4034403730835899E-6</v>
      </c>
      <c r="L939" s="5">
        <v>0.34049099999999999</v>
      </c>
      <c r="M939" s="11">
        <v>1.6447064000000001E-2</v>
      </c>
      <c r="N939" s="11">
        <v>2.4036499999999999E-2</v>
      </c>
      <c r="O939" s="11">
        <f t="shared" si="14"/>
        <v>19.385351146330837</v>
      </c>
    </row>
    <row r="940" spans="1:15" x14ac:dyDescent="0.3">
      <c r="A940" s="4" t="s">
        <v>906</v>
      </c>
      <c r="B940" s="4" t="s">
        <v>2249</v>
      </c>
      <c r="C940" s="4">
        <v>938</v>
      </c>
      <c r="D940" s="4" t="s">
        <v>902</v>
      </c>
      <c r="E940" s="4" t="s">
        <v>18</v>
      </c>
      <c r="F940" s="4" t="s">
        <v>21</v>
      </c>
      <c r="G940" s="4" t="s">
        <v>18</v>
      </c>
      <c r="H940" s="4" t="s">
        <v>21</v>
      </c>
      <c r="I940" s="11">
        <v>6.8115891999999997E-2</v>
      </c>
      <c r="J940" s="11">
        <v>-9.1373500000000007E-3</v>
      </c>
      <c r="K940" s="5">
        <v>1.12265018964053E-7</v>
      </c>
      <c r="L940" s="5">
        <v>0.53169299999999997</v>
      </c>
      <c r="M940" s="11">
        <v>1.2788338999999999E-2</v>
      </c>
      <c r="N940" s="11">
        <v>1.46099E-2</v>
      </c>
      <c r="O940" s="11">
        <f t="shared" si="14"/>
        <v>28.370606225064193</v>
      </c>
    </row>
    <row r="941" spans="1:15" x14ac:dyDescent="0.3">
      <c r="A941" s="4" t="s">
        <v>906</v>
      </c>
      <c r="B941" s="4" t="s">
        <v>2249</v>
      </c>
      <c r="C941" s="4">
        <v>939</v>
      </c>
      <c r="D941" s="4" t="s">
        <v>903</v>
      </c>
      <c r="E941" s="4" t="s">
        <v>21</v>
      </c>
      <c r="F941" s="4" t="s">
        <v>18</v>
      </c>
      <c r="G941" s="4" t="s">
        <v>21</v>
      </c>
      <c r="H941" s="4" t="s">
        <v>18</v>
      </c>
      <c r="I941" s="11">
        <v>-9.4575891999999995E-2</v>
      </c>
      <c r="J941" s="11">
        <v>-2.1580800000000001E-2</v>
      </c>
      <c r="K941" s="5">
        <v>9.1234146364983498E-7</v>
      </c>
      <c r="L941" s="5">
        <v>0.28449099999999999</v>
      </c>
      <c r="M941" s="11">
        <v>1.9409083000000001E-2</v>
      </c>
      <c r="N941" s="11">
        <v>2.01636E-2</v>
      </c>
      <c r="O941" s="11">
        <f t="shared" si="14"/>
        <v>23.74383456539784</v>
      </c>
    </row>
    <row r="942" spans="1:15" x14ac:dyDescent="0.3">
      <c r="A942" s="4" t="s">
        <v>906</v>
      </c>
      <c r="B942" s="4" t="s">
        <v>2249</v>
      </c>
      <c r="C942" s="4">
        <v>940</v>
      </c>
      <c r="D942" s="4" t="s">
        <v>904</v>
      </c>
      <c r="E942" s="4" t="s">
        <v>21</v>
      </c>
      <c r="F942" s="4" t="s">
        <v>19</v>
      </c>
      <c r="G942" s="4" t="s">
        <v>21</v>
      </c>
      <c r="H942" s="4" t="s">
        <v>19</v>
      </c>
      <c r="I942" s="11">
        <v>-8.3907147000000001E-2</v>
      </c>
      <c r="J942" s="11">
        <v>3.31662E-2</v>
      </c>
      <c r="K942" s="5">
        <v>9.2844948100486606E-6</v>
      </c>
      <c r="L942" s="5">
        <v>0.15809300000000001</v>
      </c>
      <c r="M942" s="11">
        <v>1.9913088999999998E-2</v>
      </c>
      <c r="N942" s="11">
        <v>2.3496900000000001E-2</v>
      </c>
      <c r="O942" s="11">
        <f t="shared" si="14"/>
        <v>17.754998479559166</v>
      </c>
    </row>
    <row r="943" spans="1:15" x14ac:dyDescent="0.3">
      <c r="A943" s="4" t="s">
        <v>906</v>
      </c>
      <c r="B943" s="4" t="s">
        <v>2249</v>
      </c>
      <c r="C943" s="4">
        <v>941</v>
      </c>
      <c r="D943" s="4" t="s">
        <v>905</v>
      </c>
      <c r="E943" s="4" t="s">
        <v>18</v>
      </c>
      <c r="F943" s="4" t="s">
        <v>21</v>
      </c>
      <c r="G943" s="4" t="s">
        <v>18</v>
      </c>
      <c r="H943" s="4" t="s">
        <v>21</v>
      </c>
      <c r="I943" s="11">
        <v>5.3879756000000001E-2</v>
      </c>
      <c r="J943" s="11">
        <v>1.42472E-2</v>
      </c>
      <c r="K943" s="5">
        <v>4.0847507072728296E-6</v>
      </c>
      <c r="L943" s="5">
        <v>0.245088</v>
      </c>
      <c r="M943" s="11">
        <v>1.1688789999999999E-2</v>
      </c>
      <c r="N943" s="11">
        <v>1.22571E-2</v>
      </c>
      <c r="O943" s="11">
        <f t="shared" si="14"/>
        <v>21.24770990079708</v>
      </c>
    </row>
    <row r="944" spans="1:15" x14ac:dyDescent="0.3">
      <c r="A944" s="4" t="s">
        <v>907</v>
      </c>
      <c r="B944" s="4" t="s">
        <v>2249</v>
      </c>
      <c r="C944" s="4">
        <v>942</v>
      </c>
      <c r="D944" s="4" t="s">
        <v>893</v>
      </c>
      <c r="E944" s="4" t="s">
        <v>23</v>
      </c>
      <c r="F944" s="4" t="s">
        <v>19</v>
      </c>
      <c r="G944" s="4" t="s">
        <v>23</v>
      </c>
      <c r="H944" s="4" t="s">
        <v>19</v>
      </c>
      <c r="I944" s="11">
        <v>4.9243826999999997E-2</v>
      </c>
      <c r="J944" s="11">
        <v>-8.9033299999999992E-3</v>
      </c>
      <c r="K944" s="5">
        <v>6.1458328524279497E-6</v>
      </c>
      <c r="L944" s="5">
        <v>0.44788800000000001</v>
      </c>
      <c r="M944" s="11">
        <v>1.0887044E-2</v>
      </c>
      <c r="N944" s="11">
        <v>1.1731200000000001E-2</v>
      </c>
      <c r="O944" s="11">
        <f t="shared" si="14"/>
        <v>20.458963972376001</v>
      </c>
    </row>
    <row r="945" spans="1:15" x14ac:dyDescent="0.3">
      <c r="A945" s="4" t="s">
        <v>907</v>
      </c>
      <c r="B945" s="4" t="s">
        <v>2249</v>
      </c>
      <c r="C945" s="4">
        <v>943</v>
      </c>
      <c r="D945" s="4" t="s">
        <v>894</v>
      </c>
      <c r="E945" s="4" t="s">
        <v>18</v>
      </c>
      <c r="F945" s="4" t="s">
        <v>21</v>
      </c>
      <c r="G945" s="4" t="s">
        <v>18</v>
      </c>
      <c r="H945" s="4" t="s">
        <v>21</v>
      </c>
      <c r="I945" s="11">
        <v>-5.5221236E-2</v>
      </c>
      <c r="J945" s="11">
        <v>-8.5517300000000004E-3</v>
      </c>
      <c r="K945" s="5">
        <v>2.3311402747890902E-6</v>
      </c>
      <c r="L945" s="5">
        <v>0.50617500000000004</v>
      </c>
      <c r="M945" s="11">
        <v>1.1607424999999999E-2</v>
      </c>
      <c r="N945" s="11">
        <v>1.28635E-2</v>
      </c>
      <c r="O945" s="11">
        <f t="shared" si="14"/>
        <v>22.632914029654071</v>
      </c>
    </row>
    <row r="946" spans="1:15" x14ac:dyDescent="0.3">
      <c r="A946" s="4" t="s">
        <v>907</v>
      </c>
      <c r="B946" s="4" t="s">
        <v>2249</v>
      </c>
      <c r="C946" s="4">
        <v>944</v>
      </c>
      <c r="D946" s="4" t="s">
        <v>895</v>
      </c>
      <c r="E946" s="4" t="s">
        <v>23</v>
      </c>
      <c r="F946" s="4" t="s">
        <v>19</v>
      </c>
      <c r="G946" s="4" t="s">
        <v>23</v>
      </c>
      <c r="H946" s="4" t="s">
        <v>19</v>
      </c>
      <c r="I946" s="11">
        <v>0.103049982</v>
      </c>
      <c r="J946" s="11">
        <v>3.5974600000000002E-2</v>
      </c>
      <c r="K946" s="5">
        <v>2.7912314219150501E-6</v>
      </c>
      <c r="L946" s="5">
        <v>0.16281000000000001</v>
      </c>
      <c r="M946" s="11">
        <v>2.2464754E-2</v>
      </c>
      <c r="N946" s="11">
        <v>2.5775599999999999E-2</v>
      </c>
      <c r="O946" s="11">
        <f t="shared" si="14"/>
        <v>21.042265988384138</v>
      </c>
    </row>
    <row r="947" spans="1:15" x14ac:dyDescent="0.3">
      <c r="A947" s="4" t="s">
        <v>907</v>
      </c>
      <c r="B947" s="4" t="s">
        <v>2249</v>
      </c>
      <c r="C947" s="4">
        <v>945</v>
      </c>
      <c r="D947" s="4" t="s">
        <v>896</v>
      </c>
      <c r="E947" s="4" t="s">
        <v>18</v>
      </c>
      <c r="F947" s="4" t="s">
        <v>21</v>
      </c>
      <c r="G947" s="4" t="s">
        <v>18</v>
      </c>
      <c r="H947" s="4" t="s">
        <v>21</v>
      </c>
      <c r="I947" s="11">
        <v>-4.7536345000000001E-2</v>
      </c>
      <c r="J947" s="11">
        <v>-1.08495E-2</v>
      </c>
      <c r="K947" s="5">
        <v>9.5270064382841595E-6</v>
      </c>
      <c r="L947" s="5">
        <v>0.35007500000000003</v>
      </c>
      <c r="M947" s="11">
        <v>1.0693859999999999E-2</v>
      </c>
      <c r="N947" s="11">
        <v>1.16106E-2</v>
      </c>
      <c r="O947" s="11">
        <f t="shared" si="14"/>
        <v>19.759801816244632</v>
      </c>
    </row>
    <row r="948" spans="1:15" x14ac:dyDescent="0.3">
      <c r="A948" s="4" t="s">
        <v>907</v>
      </c>
      <c r="B948" s="4" t="s">
        <v>2249</v>
      </c>
      <c r="C948" s="4">
        <v>946</v>
      </c>
      <c r="D948" s="4" t="s">
        <v>897</v>
      </c>
      <c r="E948" s="4" t="s">
        <v>19</v>
      </c>
      <c r="F948" s="4" t="s">
        <v>23</v>
      </c>
      <c r="G948" s="4" t="s">
        <v>19</v>
      </c>
      <c r="H948" s="4" t="s">
        <v>23</v>
      </c>
      <c r="I948" s="11">
        <v>5.2415201000000002E-2</v>
      </c>
      <c r="J948" s="11">
        <v>3.4771099999999998E-3</v>
      </c>
      <c r="K948" s="5">
        <v>8.9546633903243302E-7</v>
      </c>
      <c r="L948" s="5">
        <v>0.76476</v>
      </c>
      <c r="M948" s="11">
        <v>1.0678379E-2</v>
      </c>
      <c r="N948" s="11">
        <v>1.1619900000000001E-2</v>
      </c>
      <c r="O948" s="11">
        <f t="shared" si="14"/>
        <v>24.093719464047417</v>
      </c>
    </row>
    <row r="949" spans="1:15" x14ac:dyDescent="0.3">
      <c r="A949" s="4" t="s">
        <v>907</v>
      </c>
      <c r="B949" s="4" t="s">
        <v>2249</v>
      </c>
      <c r="C949" s="4">
        <v>947</v>
      </c>
      <c r="D949" s="4" t="s">
        <v>898</v>
      </c>
      <c r="E949" s="4" t="s">
        <v>21</v>
      </c>
      <c r="F949" s="4" t="s">
        <v>19</v>
      </c>
      <c r="G949" s="4" t="s">
        <v>21</v>
      </c>
      <c r="H949" s="4" t="s">
        <v>19</v>
      </c>
      <c r="I949" s="11">
        <v>-4.9737371000000002E-2</v>
      </c>
      <c r="J949" s="11">
        <v>3.9979200000000003E-3</v>
      </c>
      <c r="K949" s="5">
        <v>8.0289998225630407E-6</v>
      </c>
      <c r="L949" s="5">
        <v>0.73004100000000005</v>
      </c>
      <c r="M949" s="11">
        <v>1.1137647000000001E-2</v>
      </c>
      <c r="N949" s="11">
        <v>1.15858E-2</v>
      </c>
      <c r="O949" s="11">
        <f t="shared" si="14"/>
        <v>19.94246108697951</v>
      </c>
    </row>
    <row r="950" spans="1:15" x14ac:dyDescent="0.3">
      <c r="A950" s="4" t="s">
        <v>907</v>
      </c>
      <c r="B950" s="4" t="s">
        <v>2249</v>
      </c>
      <c r="C950" s="4">
        <v>948</v>
      </c>
      <c r="D950" s="4" t="s">
        <v>899</v>
      </c>
      <c r="E950" s="4" t="s">
        <v>21</v>
      </c>
      <c r="F950" s="4" t="s">
        <v>18</v>
      </c>
      <c r="G950" s="4" t="s">
        <v>21</v>
      </c>
      <c r="H950" s="4" t="s">
        <v>18</v>
      </c>
      <c r="I950" s="11">
        <v>-8.0604055999999993E-2</v>
      </c>
      <c r="J950" s="11">
        <v>1.7098800000000001E-2</v>
      </c>
      <c r="K950" s="5">
        <v>1.84509546544161E-6</v>
      </c>
      <c r="L950" s="5">
        <v>0.36006899999999997</v>
      </c>
      <c r="M950" s="11">
        <v>1.6764089999999999E-2</v>
      </c>
      <c r="N950" s="11">
        <v>1.8682399999999998E-2</v>
      </c>
      <c r="O950" s="11">
        <f t="shared" si="14"/>
        <v>23.118189785481839</v>
      </c>
    </row>
    <row r="951" spans="1:15" x14ac:dyDescent="0.3">
      <c r="A951" s="4" t="s">
        <v>907</v>
      </c>
      <c r="B951" s="4" t="s">
        <v>2249</v>
      </c>
      <c r="C951" s="4">
        <v>949</v>
      </c>
      <c r="D951" s="4" t="s">
        <v>900</v>
      </c>
      <c r="E951" s="4" t="s">
        <v>18</v>
      </c>
      <c r="F951" s="4" t="s">
        <v>21</v>
      </c>
      <c r="G951" s="4" t="s">
        <v>18</v>
      </c>
      <c r="H951" s="4" t="s">
        <v>21</v>
      </c>
      <c r="I951" s="11">
        <v>-6.0892934000000003E-2</v>
      </c>
      <c r="J951" s="11">
        <v>-2.0095999999999998E-3</v>
      </c>
      <c r="K951" s="5">
        <v>4.2310375000384798E-6</v>
      </c>
      <c r="L951" s="5">
        <v>0.89558599999999999</v>
      </c>
      <c r="M951" s="11">
        <v>1.3376363E-2</v>
      </c>
      <c r="N951" s="11">
        <v>1.53124E-2</v>
      </c>
      <c r="O951" s="11">
        <f t="shared" si="14"/>
        <v>20.723242473036144</v>
      </c>
    </row>
    <row r="952" spans="1:15" x14ac:dyDescent="0.3">
      <c r="A952" s="4" t="s">
        <v>907</v>
      </c>
      <c r="B952" s="4" t="s">
        <v>2249</v>
      </c>
      <c r="C952" s="4">
        <v>950</v>
      </c>
      <c r="D952" s="4" t="s">
        <v>901</v>
      </c>
      <c r="E952" s="4" t="s">
        <v>21</v>
      </c>
      <c r="F952" s="4" t="s">
        <v>19</v>
      </c>
      <c r="G952" s="4" t="s">
        <v>21</v>
      </c>
      <c r="H952" s="4" t="s">
        <v>19</v>
      </c>
      <c r="I952" s="11">
        <v>7.2414447000000007E-2</v>
      </c>
      <c r="J952" s="11">
        <v>2.2911500000000001E-2</v>
      </c>
      <c r="K952" s="5">
        <v>5.4034403730835899E-6</v>
      </c>
      <c r="L952" s="5">
        <v>0.34049099999999999</v>
      </c>
      <c r="M952" s="11">
        <v>1.6447064000000001E-2</v>
      </c>
      <c r="N952" s="11">
        <v>2.4036499999999999E-2</v>
      </c>
      <c r="O952" s="11">
        <f t="shared" si="14"/>
        <v>19.385351146330837</v>
      </c>
    </row>
    <row r="953" spans="1:15" x14ac:dyDescent="0.3">
      <c r="A953" s="4" t="s">
        <v>907</v>
      </c>
      <c r="B953" s="4" t="s">
        <v>2249</v>
      </c>
      <c r="C953" s="4">
        <v>951</v>
      </c>
      <c r="D953" s="4" t="s">
        <v>902</v>
      </c>
      <c r="E953" s="4" t="s">
        <v>18</v>
      </c>
      <c r="F953" s="4" t="s">
        <v>21</v>
      </c>
      <c r="G953" s="4" t="s">
        <v>18</v>
      </c>
      <c r="H953" s="4" t="s">
        <v>21</v>
      </c>
      <c r="I953" s="11">
        <v>6.8115891999999997E-2</v>
      </c>
      <c r="J953" s="11">
        <v>-9.1373500000000007E-3</v>
      </c>
      <c r="K953" s="5">
        <v>1.12265018964053E-7</v>
      </c>
      <c r="L953" s="5">
        <v>0.53169299999999997</v>
      </c>
      <c r="M953" s="11">
        <v>1.2788338999999999E-2</v>
      </c>
      <c r="N953" s="11">
        <v>1.46099E-2</v>
      </c>
      <c r="O953" s="11">
        <f t="shared" si="14"/>
        <v>28.370606225064193</v>
      </c>
    </row>
    <row r="954" spans="1:15" x14ac:dyDescent="0.3">
      <c r="A954" s="4" t="s">
        <v>907</v>
      </c>
      <c r="B954" s="4" t="s">
        <v>2249</v>
      </c>
      <c r="C954" s="4">
        <v>952</v>
      </c>
      <c r="D954" s="4" t="s">
        <v>903</v>
      </c>
      <c r="E954" s="4" t="s">
        <v>21</v>
      </c>
      <c r="F954" s="4" t="s">
        <v>18</v>
      </c>
      <c r="G954" s="4" t="s">
        <v>21</v>
      </c>
      <c r="H954" s="4" t="s">
        <v>18</v>
      </c>
      <c r="I954" s="11">
        <v>-9.4575891999999995E-2</v>
      </c>
      <c r="J954" s="11">
        <v>-2.1580800000000001E-2</v>
      </c>
      <c r="K954" s="5">
        <v>9.1234146364983498E-7</v>
      </c>
      <c r="L954" s="5">
        <v>0.28449099999999999</v>
      </c>
      <c r="M954" s="11">
        <v>1.9409083000000001E-2</v>
      </c>
      <c r="N954" s="11">
        <v>2.01636E-2</v>
      </c>
      <c r="O954" s="11">
        <f t="shared" si="14"/>
        <v>23.74383456539784</v>
      </c>
    </row>
    <row r="955" spans="1:15" x14ac:dyDescent="0.3">
      <c r="A955" s="4" t="s">
        <v>907</v>
      </c>
      <c r="B955" s="4" t="s">
        <v>2249</v>
      </c>
      <c r="C955" s="4">
        <v>953</v>
      </c>
      <c r="D955" s="4" t="s">
        <v>904</v>
      </c>
      <c r="E955" s="4" t="s">
        <v>21</v>
      </c>
      <c r="F955" s="4" t="s">
        <v>19</v>
      </c>
      <c r="G955" s="4" t="s">
        <v>21</v>
      </c>
      <c r="H955" s="4" t="s">
        <v>19</v>
      </c>
      <c r="I955" s="11">
        <v>-8.3907147000000001E-2</v>
      </c>
      <c r="J955" s="11">
        <v>3.31662E-2</v>
      </c>
      <c r="K955" s="5">
        <v>9.2844948100486606E-6</v>
      </c>
      <c r="L955" s="5">
        <v>0.15809300000000001</v>
      </c>
      <c r="M955" s="11">
        <v>1.9913088999999998E-2</v>
      </c>
      <c r="N955" s="11">
        <v>2.3496900000000001E-2</v>
      </c>
      <c r="O955" s="11">
        <f t="shared" si="14"/>
        <v>17.754998479559166</v>
      </c>
    </row>
    <row r="956" spans="1:15" x14ac:dyDescent="0.3">
      <c r="A956" s="4" t="s">
        <v>907</v>
      </c>
      <c r="B956" s="4" t="s">
        <v>2249</v>
      </c>
      <c r="C956" s="4">
        <v>954</v>
      </c>
      <c r="D956" s="4" t="s">
        <v>905</v>
      </c>
      <c r="E956" s="4" t="s">
        <v>18</v>
      </c>
      <c r="F956" s="4" t="s">
        <v>21</v>
      </c>
      <c r="G956" s="4" t="s">
        <v>18</v>
      </c>
      <c r="H956" s="4" t="s">
        <v>21</v>
      </c>
      <c r="I956" s="11">
        <v>5.3879756000000001E-2</v>
      </c>
      <c r="J956" s="11">
        <v>1.42472E-2</v>
      </c>
      <c r="K956" s="5">
        <v>4.0847507072728296E-6</v>
      </c>
      <c r="L956" s="5">
        <v>0.245088</v>
      </c>
      <c r="M956" s="11">
        <v>1.1688789999999999E-2</v>
      </c>
      <c r="N956" s="11">
        <v>1.22571E-2</v>
      </c>
      <c r="O956" s="11">
        <f t="shared" si="14"/>
        <v>21.24770990079708</v>
      </c>
    </row>
    <row r="957" spans="1:15" x14ac:dyDescent="0.3">
      <c r="A957" s="4" t="s">
        <v>908</v>
      </c>
      <c r="B957" s="4" t="s">
        <v>2249</v>
      </c>
      <c r="C957" s="4">
        <v>955</v>
      </c>
      <c r="D957" s="4" t="s">
        <v>909</v>
      </c>
      <c r="E957" s="4" t="s">
        <v>23</v>
      </c>
      <c r="F957" s="4" t="s">
        <v>18</v>
      </c>
      <c r="G957" s="4" t="s">
        <v>23</v>
      </c>
      <c r="H957" s="4" t="s">
        <v>18</v>
      </c>
      <c r="I957" s="11">
        <v>-4.9124751000000001E-2</v>
      </c>
      <c r="J957" s="11">
        <v>-8.1071400000000005E-3</v>
      </c>
      <c r="K957" s="5">
        <v>8.7189860080573305E-6</v>
      </c>
      <c r="L957" s="5">
        <v>0.49856600000000001</v>
      </c>
      <c r="M957" s="11">
        <v>1.0824017999999999E-2</v>
      </c>
      <c r="N957" s="11">
        <v>1.19796E-2</v>
      </c>
      <c r="O957" s="11">
        <f t="shared" si="14"/>
        <v>20.597936384584347</v>
      </c>
    </row>
    <row r="958" spans="1:15" x14ac:dyDescent="0.3">
      <c r="A958" s="4" t="s">
        <v>908</v>
      </c>
      <c r="B958" s="4" t="s">
        <v>2249</v>
      </c>
      <c r="C958" s="4">
        <v>956</v>
      </c>
      <c r="D958" s="4" t="s">
        <v>910</v>
      </c>
      <c r="E958" s="4" t="s">
        <v>21</v>
      </c>
      <c r="F958" s="4" t="s">
        <v>18</v>
      </c>
      <c r="G958" s="4" t="s">
        <v>21</v>
      </c>
      <c r="H958" s="4" t="s">
        <v>18</v>
      </c>
      <c r="I958" s="11">
        <v>-7.7068857000000004E-2</v>
      </c>
      <c r="J958" s="11">
        <v>9.3813300000000002E-3</v>
      </c>
      <c r="K958" s="5">
        <v>9.2597917443236102E-6</v>
      </c>
      <c r="L958" s="5">
        <v>0.65500599999999998</v>
      </c>
      <c r="M958" s="11">
        <v>1.8707864000000001E-2</v>
      </c>
      <c r="N958" s="11">
        <v>2.0995799999999998E-2</v>
      </c>
      <c r="O958" s="11">
        <f t="shared" si="14"/>
        <v>16.971077940243486</v>
      </c>
    </row>
    <row r="959" spans="1:15" x14ac:dyDescent="0.3">
      <c r="A959" s="4" t="s">
        <v>908</v>
      </c>
      <c r="B959" s="4" t="s">
        <v>2249</v>
      </c>
      <c r="C959" s="4">
        <v>957</v>
      </c>
      <c r="D959" s="4" t="s">
        <v>911</v>
      </c>
      <c r="E959" s="4" t="s">
        <v>19</v>
      </c>
      <c r="F959" s="4" t="s">
        <v>23</v>
      </c>
      <c r="G959" s="4" t="s">
        <v>19</v>
      </c>
      <c r="H959" s="4" t="s">
        <v>23</v>
      </c>
      <c r="I959" s="11">
        <v>-5.1928887999999999E-2</v>
      </c>
      <c r="J959" s="11">
        <v>-2.8077900000000001E-3</v>
      </c>
      <c r="K959" s="5">
        <v>6.9040937243923797E-6</v>
      </c>
      <c r="L959" s="5">
        <v>0.82352099999999995</v>
      </c>
      <c r="M959" s="11">
        <v>1.1524639999999999E-2</v>
      </c>
      <c r="N959" s="11">
        <v>1.259E-2</v>
      </c>
      <c r="O959" s="11">
        <f t="shared" si="14"/>
        <v>20.303144681456033</v>
      </c>
    </row>
    <row r="960" spans="1:15" x14ac:dyDescent="0.3">
      <c r="A960" s="4" t="s">
        <v>908</v>
      </c>
      <c r="B960" s="4" t="s">
        <v>2249</v>
      </c>
      <c r="C960" s="4">
        <v>958</v>
      </c>
      <c r="D960" s="4" t="s">
        <v>912</v>
      </c>
      <c r="E960" s="4" t="s">
        <v>18</v>
      </c>
      <c r="F960" s="4" t="s">
        <v>21</v>
      </c>
      <c r="G960" s="4" t="s">
        <v>18</v>
      </c>
      <c r="H960" s="4" t="s">
        <v>21</v>
      </c>
      <c r="I960" s="11">
        <v>5.1161535000000001E-2</v>
      </c>
      <c r="J960" s="11">
        <v>-3.4443500000000001E-3</v>
      </c>
      <c r="K960" s="5">
        <v>1.54084885038532E-6</v>
      </c>
      <c r="L960" s="5">
        <v>0.76917599999999997</v>
      </c>
      <c r="M960" s="11">
        <v>1.0640719E-2</v>
      </c>
      <c r="N960" s="11">
        <v>1.1737300000000001E-2</v>
      </c>
      <c r="O960" s="11">
        <f t="shared" si="14"/>
        <v>23.117729794485019</v>
      </c>
    </row>
    <row r="961" spans="1:15" x14ac:dyDescent="0.3">
      <c r="A961" s="4" t="s">
        <v>908</v>
      </c>
      <c r="B961" s="4" t="s">
        <v>2249</v>
      </c>
      <c r="C961" s="4">
        <v>959</v>
      </c>
      <c r="D961" s="4" t="s">
        <v>913</v>
      </c>
      <c r="E961" s="4" t="s">
        <v>18</v>
      </c>
      <c r="F961" s="4" t="s">
        <v>21</v>
      </c>
      <c r="G961" s="4" t="s">
        <v>18</v>
      </c>
      <c r="H961" s="4" t="s">
        <v>21</v>
      </c>
      <c r="I961" s="11">
        <v>4.9826716E-2</v>
      </c>
      <c r="J961" s="11">
        <v>8.0220599999999993E-3</v>
      </c>
      <c r="K961" s="5">
        <v>6.3066925770413799E-6</v>
      </c>
      <c r="L961" s="5">
        <v>0.49121799999999999</v>
      </c>
      <c r="M961" s="11">
        <v>1.1137964E-2</v>
      </c>
      <c r="N961" s="11">
        <v>1.16536E-2</v>
      </c>
      <c r="O961" s="11">
        <f t="shared" si="14"/>
        <v>20.013032896028538</v>
      </c>
    </row>
    <row r="962" spans="1:15" x14ac:dyDescent="0.3">
      <c r="A962" s="4" t="s">
        <v>908</v>
      </c>
      <c r="B962" s="4" t="s">
        <v>2249</v>
      </c>
      <c r="C962" s="4">
        <v>960</v>
      </c>
      <c r="D962" s="4" t="s">
        <v>914</v>
      </c>
      <c r="E962" s="4" t="s">
        <v>19</v>
      </c>
      <c r="F962" s="4" t="s">
        <v>21</v>
      </c>
      <c r="G962" s="4" t="s">
        <v>19</v>
      </c>
      <c r="H962" s="4" t="s">
        <v>21</v>
      </c>
      <c r="I962" s="11">
        <v>5.0228083999999999E-2</v>
      </c>
      <c r="J962" s="11">
        <v>2.72237E-3</v>
      </c>
      <c r="K962" s="5">
        <v>4.2691428627072397E-6</v>
      </c>
      <c r="L962" s="5">
        <v>0.82765299999999997</v>
      </c>
      <c r="M962" s="11">
        <v>1.0896783E-2</v>
      </c>
      <c r="N962" s="11">
        <v>1.2504400000000001E-2</v>
      </c>
      <c r="O962" s="11">
        <f t="shared" si="14"/>
        <v>21.246951130842895</v>
      </c>
    </row>
    <row r="963" spans="1:15" x14ac:dyDescent="0.3">
      <c r="A963" s="4" t="s">
        <v>908</v>
      </c>
      <c r="B963" s="4" t="s">
        <v>2249</v>
      </c>
      <c r="C963" s="4">
        <v>961</v>
      </c>
      <c r="D963" s="4" t="s">
        <v>915</v>
      </c>
      <c r="E963" s="4" t="s">
        <v>19</v>
      </c>
      <c r="F963" s="4" t="s">
        <v>23</v>
      </c>
      <c r="G963" s="4" t="s">
        <v>19</v>
      </c>
      <c r="H963" s="4" t="s">
        <v>23</v>
      </c>
      <c r="I963" s="11">
        <v>-0.12557800399999999</v>
      </c>
      <c r="J963" s="11">
        <v>1.2710300000000001E-2</v>
      </c>
      <c r="K963" s="5">
        <v>7.4681168285648596E-7</v>
      </c>
      <c r="L963" s="5">
        <v>0.50902700000000001</v>
      </c>
      <c r="M963" s="11">
        <v>2.5803359000000001E-2</v>
      </c>
      <c r="N963" s="11">
        <v>1.9247799999999999E-2</v>
      </c>
      <c r="O963" s="11">
        <f t="shared" ref="O963:O1026" si="15">I963*I963/M963/M963</f>
        <v>23.685069438343298</v>
      </c>
    </row>
    <row r="964" spans="1:15" x14ac:dyDescent="0.3">
      <c r="A964" s="4" t="s">
        <v>908</v>
      </c>
      <c r="B964" s="4" t="s">
        <v>2249</v>
      </c>
      <c r="C964" s="4">
        <v>962</v>
      </c>
      <c r="D964" s="4" t="s">
        <v>916</v>
      </c>
      <c r="E964" s="4" t="s">
        <v>18</v>
      </c>
      <c r="F964" s="4" t="s">
        <v>19</v>
      </c>
      <c r="G964" s="4" t="s">
        <v>18</v>
      </c>
      <c r="H964" s="4" t="s">
        <v>19</v>
      </c>
      <c r="I964" s="11">
        <v>-5.1726884000000001E-2</v>
      </c>
      <c r="J964" s="11">
        <v>-1.3249E-2</v>
      </c>
      <c r="K964" s="5">
        <v>4.8389974708620196E-6</v>
      </c>
      <c r="L964" s="5">
        <v>0.25776700000000002</v>
      </c>
      <c r="M964" s="11">
        <v>1.1285376E-2</v>
      </c>
      <c r="N964" s="11">
        <v>1.17073E-2</v>
      </c>
      <c r="O964" s="11">
        <f t="shared" si="15"/>
        <v>21.008767196845437</v>
      </c>
    </row>
    <row r="965" spans="1:15" x14ac:dyDescent="0.3">
      <c r="A965" s="4" t="s">
        <v>908</v>
      </c>
      <c r="B965" s="4" t="s">
        <v>2249</v>
      </c>
      <c r="C965" s="4">
        <v>963</v>
      </c>
      <c r="D965" s="4" t="s">
        <v>917</v>
      </c>
      <c r="E965" s="4" t="s">
        <v>21</v>
      </c>
      <c r="F965" s="4" t="s">
        <v>19</v>
      </c>
      <c r="G965" s="4" t="s">
        <v>21</v>
      </c>
      <c r="H965" s="4" t="s">
        <v>19</v>
      </c>
      <c r="I965" s="11">
        <v>-4.7461372000000002E-2</v>
      </c>
      <c r="J965" s="11">
        <v>-2.4201399999999999E-3</v>
      </c>
      <c r="K965" s="5">
        <v>6.9466322014387198E-6</v>
      </c>
      <c r="L965" s="5">
        <v>0.83451399999999998</v>
      </c>
      <c r="M965" s="11">
        <v>1.0564451000000001E-2</v>
      </c>
      <c r="N965" s="11">
        <v>1.15843E-2</v>
      </c>
      <c r="O965" s="11">
        <f t="shared" si="15"/>
        <v>20.183046037463129</v>
      </c>
    </row>
    <row r="966" spans="1:15" x14ac:dyDescent="0.3">
      <c r="A966" s="4" t="s">
        <v>908</v>
      </c>
      <c r="B966" s="4" t="s">
        <v>2249</v>
      </c>
      <c r="C966" s="4">
        <v>964</v>
      </c>
      <c r="D966" s="4" t="s">
        <v>918</v>
      </c>
      <c r="E966" s="4" t="s">
        <v>18</v>
      </c>
      <c r="F966" s="4" t="s">
        <v>21</v>
      </c>
      <c r="G966" s="4" t="s">
        <v>18</v>
      </c>
      <c r="H966" s="4" t="s">
        <v>21</v>
      </c>
      <c r="I966" s="11">
        <v>-6.6816186E-2</v>
      </c>
      <c r="J966" s="11">
        <v>-2.3253200000000002E-2</v>
      </c>
      <c r="K966" s="5">
        <v>9.9900299140843399E-6</v>
      </c>
      <c r="L966" s="5">
        <v>0.19381799999999999</v>
      </c>
      <c r="M966" s="11">
        <v>1.5338746E-2</v>
      </c>
      <c r="N966" s="11">
        <v>1.78958E-2</v>
      </c>
      <c r="O966" s="11">
        <f t="shared" si="15"/>
        <v>18.975081570232511</v>
      </c>
    </row>
    <row r="967" spans="1:15" x14ac:dyDescent="0.3">
      <c r="A967" s="4" t="s">
        <v>908</v>
      </c>
      <c r="B967" s="4" t="s">
        <v>2249</v>
      </c>
      <c r="C967" s="4">
        <v>965</v>
      </c>
      <c r="D967" s="4" t="s">
        <v>919</v>
      </c>
      <c r="E967" s="4" t="s">
        <v>18</v>
      </c>
      <c r="F967" s="4" t="s">
        <v>21</v>
      </c>
      <c r="G967" s="4" t="s">
        <v>18</v>
      </c>
      <c r="H967" s="4" t="s">
        <v>21</v>
      </c>
      <c r="I967" s="11">
        <v>8.4959348000000004E-2</v>
      </c>
      <c r="J967" s="11">
        <v>2.05615E-2</v>
      </c>
      <c r="K967" s="5">
        <v>8.0859311998215399E-6</v>
      </c>
      <c r="L967" s="5">
        <v>0.30340200000000001</v>
      </c>
      <c r="M967" s="11">
        <v>1.8778235000000001E-2</v>
      </c>
      <c r="N967" s="11">
        <v>1.9978800000000001E-2</v>
      </c>
      <c r="O967" s="11">
        <f t="shared" si="15"/>
        <v>20.469762427586801</v>
      </c>
    </row>
    <row r="968" spans="1:15" x14ac:dyDescent="0.3">
      <c r="A968" s="4" t="s">
        <v>908</v>
      </c>
      <c r="B968" s="4" t="s">
        <v>2249</v>
      </c>
      <c r="C968" s="4">
        <v>966</v>
      </c>
      <c r="D968" s="4" t="s">
        <v>920</v>
      </c>
      <c r="E968" s="4" t="s">
        <v>18</v>
      </c>
      <c r="F968" s="4" t="s">
        <v>21</v>
      </c>
      <c r="G968" s="4" t="s">
        <v>18</v>
      </c>
      <c r="H968" s="4" t="s">
        <v>21</v>
      </c>
      <c r="I968" s="11">
        <v>0.14172586500000001</v>
      </c>
      <c r="J968" s="11">
        <v>-2.4101400000000001E-4</v>
      </c>
      <c r="K968" s="5">
        <v>7.1809720441694398E-6</v>
      </c>
      <c r="L968" s="5">
        <v>0.99157700000000004</v>
      </c>
      <c r="M968" s="11">
        <v>3.0924210000000001E-2</v>
      </c>
      <c r="N968" s="11">
        <v>2.28293E-2</v>
      </c>
      <c r="O968" s="11">
        <f t="shared" si="15"/>
        <v>21.003951413431221</v>
      </c>
    </row>
    <row r="969" spans="1:15" x14ac:dyDescent="0.3">
      <c r="A969" s="4" t="s">
        <v>908</v>
      </c>
      <c r="B969" s="4" t="s">
        <v>2249</v>
      </c>
      <c r="C969" s="4">
        <v>967</v>
      </c>
      <c r="D969" s="4" t="s">
        <v>921</v>
      </c>
      <c r="E969" s="4" t="s">
        <v>23</v>
      </c>
      <c r="F969" s="4" t="s">
        <v>21</v>
      </c>
      <c r="G969" s="4" t="s">
        <v>23</v>
      </c>
      <c r="H969" s="4" t="s">
        <v>21</v>
      </c>
      <c r="I969" s="11">
        <v>9.5128506000000002E-2</v>
      </c>
      <c r="J969" s="11">
        <v>1.7741799999999999E-2</v>
      </c>
      <c r="K969" s="5">
        <v>9.2506690195309903E-6</v>
      </c>
      <c r="L969" s="5">
        <v>0.41350399999999998</v>
      </c>
      <c r="M969" s="11">
        <v>2.1692115000000001E-2</v>
      </c>
      <c r="N969" s="11">
        <v>2.1696099999999999E-2</v>
      </c>
      <c r="O969" s="11">
        <f t="shared" si="15"/>
        <v>19.231694699626274</v>
      </c>
    </row>
    <row r="970" spans="1:15" x14ac:dyDescent="0.3">
      <c r="A970" s="4" t="s">
        <v>908</v>
      </c>
      <c r="B970" s="4" t="s">
        <v>2249</v>
      </c>
      <c r="C970" s="4">
        <v>968</v>
      </c>
      <c r="D970" s="4" t="s">
        <v>922</v>
      </c>
      <c r="E970" s="4" t="s">
        <v>18</v>
      </c>
      <c r="F970" s="4" t="s">
        <v>21</v>
      </c>
      <c r="G970" s="4" t="s">
        <v>18</v>
      </c>
      <c r="H970" s="4" t="s">
        <v>21</v>
      </c>
      <c r="I970" s="11">
        <v>-8.0377814000000006E-2</v>
      </c>
      <c r="J970" s="11">
        <v>-2.42531E-2</v>
      </c>
      <c r="K970" s="5">
        <v>3.6795780556520401E-7</v>
      </c>
      <c r="L970" s="5">
        <v>0.20677200000000001</v>
      </c>
      <c r="M970" s="11">
        <v>1.5785107E-2</v>
      </c>
      <c r="N970" s="11">
        <v>1.9210499999999998E-2</v>
      </c>
      <c r="O970" s="11">
        <f t="shared" si="15"/>
        <v>25.928495713744933</v>
      </c>
    </row>
    <row r="971" spans="1:15" x14ac:dyDescent="0.3">
      <c r="A971" s="4" t="s">
        <v>923</v>
      </c>
      <c r="B971" s="4" t="s">
        <v>2249</v>
      </c>
      <c r="C971" s="4">
        <v>969</v>
      </c>
      <c r="D971" s="4" t="s">
        <v>924</v>
      </c>
      <c r="E971" s="4" t="s">
        <v>18</v>
      </c>
      <c r="F971" s="4" t="s">
        <v>21</v>
      </c>
      <c r="G971" s="4" t="s">
        <v>18</v>
      </c>
      <c r="H971" s="4" t="s">
        <v>21</v>
      </c>
      <c r="I971" s="11">
        <v>-0.16211455599999999</v>
      </c>
      <c r="J971" s="11">
        <v>-1.155E-2</v>
      </c>
      <c r="K971" s="5">
        <v>5.7831190503569103E-7</v>
      </c>
      <c r="L971" s="5">
        <v>0.40296999999999999</v>
      </c>
      <c r="M971" s="11">
        <v>3.2150975999999998E-2</v>
      </c>
      <c r="N971" s="11">
        <v>1.3810299999999999E-2</v>
      </c>
      <c r="O971" s="11">
        <f t="shared" si="15"/>
        <v>25.424691964957692</v>
      </c>
    </row>
    <row r="972" spans="1:15" x14ac:dyDescent="0.3">
      <c r="A972" s="4" t="s">
        <v>923</v>
      </c>
      <c r="B972" s="4" t="s">
        <v>2249</v>
      </c>
      <c r="C972" s="4">
        <v>970</v>
      </c>
      <c r="D972" s="4" t="s">
        <v>925</v>
      </c>
      <c r="E972" s="4" t="s">
        <v>23</v>
      </c>
      <c r="F972" s="4" t="s">
        <v>19</v>
      </c>
      <c r="G972" s="4" t="s">
        <v>23</v>
      </c>
      <c r="H972" s="4" t="s">
        <v>19</v>
      </c>
      <c r="I972" s="11">
        <v>-0.177599232</v>
      </c>
      <c r="J972" s="11">
        <v>1.3496299999999999E-2</v>
      </c>
      <c r="K972" s="5">
        <v>2.7021949960052899E-6</v>
      </c>
      <c r="L972" s="5">
        <v>0.42895699999999998</v>
      </c>
      <c r="M972" s="11">
        <v>3.7279461E-2</v>
      </c>
      <c r="N972" s="11">
        <v>1.7062899999999999E-2</v>
      </c>
      <c r="O972" s="11">
        <f t="shared" si="15"/>
        <v>22.695665277900115</v>
      </c>
    </row>
    <row r="973" spans="1:15" x14ac:dyDescent="0.3">
      <c r="A973" s="4" t="s">
        <v>923</v>
      </c>
      <c r="B973" s="4" t="s">
        <v>2249</v>
      </c>
      <c r="C973" s="4">
        <v>971</v>
      </c>
      <c r="D973" s="4" t="s">
        <v>926</v>
      </c>
      <c r="E973" s="4" t="s">
        <v>21</v>
      </c>
      <c r="F973" s="4" t="s">
        <v>18</v>
      </c>
      <c r="G973" s="4" t="s">
        <v>21</v>
      </c>
      <c r="H973" s="4" t="s">
        <v>18</v>
      </c>
      <c r="I973" s="11">
        <v>-0.11638343399999999</v>
      </c>
      <c r="J973" s="11">
        <v>1.3341499999999999E-2</v>
      </c>
      <c r="K973" s="5">
        <v>3.9710709950030899E-6</v>
      </c>
      <c r="L973" s="5">
        <v>0.25603700000000001</v>
      </c>
      <c r="M973" s="11">
        <v>2.5212482000000001E-2</v>
      </c>
      <c r="N973" s="11">
        <v>1.17462E-2</v>
      </c>
      <c r="O973" s="11">
        <f t="shared" si="15"/>
        <v>21.308414304226968</v>
      </c>
    </row>
    <row r="974" spans="1:15" x14ac:dyDescent="0.3">
      <c r="A974" s="4" t="s">
        <v>923</v>
      </c>
      <c r="B974" s="4" t="s">
        <v>2249</v>
      </c>
      <c r="C974" s="4">
        <v>972</v>
      </c>
      <c r="D974" s="4" t="s">
        <v>927</v>
      </c>
      <c r="E974" s="4" t="s">
        <v>23</v>
      </c>
      <c r="F974" s="4" t="s">
        <v>19</v>
      </c>
      <c r="G974" s="4" t="s">
        <v>23</v>
      </c>
      <c r="H974" s="4" t="s">
        <v>19</v>
      </c>
      <c r="I974" s="11">
        <v>-0.15053761800000001</v>
      </c>
      <c r="J974" s="11">
        <v>1.52435E-4</v>
      </c>
      <c r="K974" s="5">
        <v>6.6343194170308203E-7</v>
      </c>
      <c r="L974" s="5">
        <v>0.991093</v>
      </c>
      <c r="M974" s="11">
        <v>3.0231918E-2</v>
      </c>
      <c r="N974" s="11">
        <v>1.36545E-2</v>
      </c>
      <c r="O974" s="11">
        <f t="shared" si="15"/>
        <v>24.794689706790681</v>
      </c>
    </row>
    <row r="975" spans="1:15" x14ac:dyDescent="0.3">
      <c r="A975" s="4" t="s">
        <v>923</v>
      </c>
      <c r="B975" s="4" t="s">
        <v>2249</v>
      </c>
      <c r="C975" s="4">
        <v>973</v>
      </c>
      <c r="D975" s="4" t="s">
        <v>928</v>
      </c>
      <c r="E975" s="4" t="s">
        <v>21</v>
      </c>
      <c r="F975" s="4" t="s">
        <v>18</v>
      </c>
      <c r="G975" s="4" t="s">
        <v>21</v>
      </c>
      <c r="H975" s="4" t="s">
        <v>18</v>
      </c>
      <c r="I975" s="11">
        <v>-0.11248633199999999</v>
      </c>
      <c r="J975" s="11">
        <v>1.0698900000000001E-2</v>
      </c>
      <c r="K975" s="5">
        <v>9.4266051632289995E-6</v>
      </c>
      <c r="L975" s="5">
        <v>0.35428399999999999</v>
      </c>
      <c r="M975" s="11">
        <v>2.5109889E-2</v>
      </c>
      <c r="N975" s="11">
        <v>1.155E-2</v>
      </c>
      <c r="O975" s="11">
        <f t="shared" si="15"/>
        <v>20.068269515414396</v>
      </c>
    </row>
    <row r="976" spans="1:15" x14ac:dyDescent="0.3">
      <c r="A976" s="4" t="s">
        <v>923</v>
      </c>
      <c r="B976" s="4" t="s">
        <v>2249</v>
      </c>
      <c r="C976" s="4">
        <v>974</v>
      </c>
      <c r="D976" s="4" t="s">
        <v>929</v>
      </c>
      <c r="E976" s="4" t="s">
        <v>23</v>
      </c>
      <c r="F976" s="4" t="s">
        <v>19</v>
      </c>
      <c r="G976" s="4" t="s">
        <v>23</v>
      </c>
      <c r="H976" s="4" t="s">
        <v>19</v>
      </c>
      <c r="I976" s="11">
        <v>0.12825336900000001</v>
      </c>
      <c r="J976" s="11">
        <v>-3.6214200000000002E-3</v>
      </c>
      <c r="K976" s="5">
        <v>3.38553839942757E-6</v>
      </c>
      <c r="L976" s="5">
        <v>0.77501500000000001</v>
      </c>
      <c r="M976" s="11">
        <v>2.747177E-2</v>
      </c>
      <c r="N976" s="11">
        <v>1.26702E-2</v>
      </c>
      <c r="O976" s="11">
        <f t="shared" si="15"/>
        <v>21.795371734644839</v>
      </c>
    </row>
    <row r="977" spans="1:15" x14ac:dyDescent="0.3">
      <c r="A977" s="4" t="s">
        <v>923</v>
      </c>
      <c r="B977" s="4" t="s">
        <v>2249</v>
      </c>
      <c r="C977" s="4">
        <v>975</v>
      </c>
      <c r="D977" s="4" t="s">
        <v>930</v>
      </c>
      <c r="E977" s="4" t="s">
        <v>21</v>
      </c>
      <c r="F977" s="4" t="s">
        <v>19</v>
      </c>
      <c r="G977" s="4" t="s">
        <v>21</v>
      </c>
      <c r="H977" s="4" t="s">
        <v>19</v>
      </c>
      <c r="I977" s="11">
        <v>0.117997561</v>
      </c>
      <c r="J977" s="11">
        <v>2.3001299999999999E-2</v>
      </c>
      <c r="K977" s="5">
        <v>4.7978522711988702E-6</v>
      </c>
      <c r="L977" s="5">
        <v>5.7389200000000001E-2</v>
      </c>
      <c r="M977" s="11">
        <v>2.5515955E-2</v>
      </c>
      <c r="N977" s="11">
        <v>1.21038E-2</v>
      </c>
      <c r="O977" s="11">
        <f t="shared" si="15"/>
        <v>21.38564759645903</v>
      </c>
    </row>
    <row r="978" spans="1:15" x14ac:dyDescent="0.3">
      <c r="A978" s="4" t="s">
        <v>923</v>
      </c>
      <c r="B978" s="4" t="s">
        <v>2249</v>
      </c>
      <c r="C978" s="4">
        <v>976</v>
      </c>
      <c r="D978" s="4" t="s">
        <v>931</v>
      </c>
      <c r="E978" s="4" t="s">
        <v>19</v>
      </c>
      <c r="F978" s="4" t="s">
        <v>18</v>
      </c>
      <c r="G978" s="4" t="s">
        <v>19</v>
      </c>
      <c r="H978" s="4" t="s">
        <v>18</v>
      </c>
      <c r="I978" s="11">
        <v>0.11861854099999999</v>
      </c>
      <c r="J978" s="11">
        <v>-1.56846E-3</v>
      </c>
      <c r="K978" s="5">
        <v>7.07084497964349E-6</v>
      </c>
      <c r="L978" s="5">
        <v>0.89494899999999999</v>
      </c>
      <c r="M978" s="11">
        <v>2.6196892999999999E-2</v>
      </c>
      <c r="N978" s="11">
        <v>1.18782E-2</v>
      </c>
      <c r="O978" s="11">
        <f t="shared" si="15"/>
        <v>20.502441594250847</v>
      </c>
    </row>
    <row r="979" spans="1:15" x14ac:dyDescent="0.3">
      <c r="A979" s="4" t="s">
        <v>923</v>
      </c>
      <c r="B979" s="4" t="s">
        <v>2249</v>
      </c>
      <c r="C979" s="4">
        <v>977</v>
      </c>
      <c r="D979" s="4" t="s">
        <v>932</v>
      </c>
      <c r="E979" s="4" t="s">
        <v>23</v>
      </c>
      <c r="F979" s="4" t="s">
        <v>19</v>
      </c>
      <c r="G979" s="4" t="s">
        <v>23</v>
      </c>
      <c r="H979" s="4" t="s">
        <v>19</v>
      </c>
      <c r="I979" s="11">
        <v>-0.117677217</v>
      </c>
      <c r="J979" s="11">
        <v>-2.1761100000000002E-3</v>
      </c>
      <c r="K979" s="5">
        <v>3.1937180931913298E-6</v>
      </c>
      <c r="L979" s="5">
        <v>0.85129999999999995</v>
      </c>
      <c r="M979" s="11">
        <v>2.5149135E-2</v>
      </c>
      <c r="N979" s="11">
        <v>1.16084E-2</v>
      </c>
      <c r="O979" s="11">
        <f t="shared" si="15"/>
        <v>21.894683606068238</v>
      </c>
    </row>
    <row r="980" spans="1:15" x14ac:dyDescent="0.3">
      <c r="A980" s="4" t="s">
        <v>923</v>
      </c>
      <c r="B980" s="4" t="s">
        <v>2249</v>
      </c>
      <c r="C980" s="4">
        <v>978</v>
      </c>
      <c r="D980" s="4" t="s">
        <v>933</v>
      </c>
      <c r="E980" s="4" t="s">
        <v>19</v>
      </c>
      <c r="F980" s="4" t="s">
        <v>18</v>
      </c>
      <c r="G980" s="4" t="s">
        <v>19</v>
      </c>
      <c r="H980" s="4" t="s">
        <v>18</v>
      </c>
      <c r="I980" s="11">
        <v>0.22483461699999999</v>
      </c>
      <c r="J980" s="11">
        <v>-1.17495E-2</v>
      </c>
      <c r="K980" s="5">
        <v>8.4126586757116805E-6</v>
      </c>
      <c r="L980" s="5">
        <v>0.56437300000000001</v>
      </c>
      <c r="M980" s="11">
        <v>5.1167197999999997E-2</v>
      </c>
      <c r="N980" s="11">
        <v>2.0385799999999999E-2</v>
      </c>
      <c r="O980" s="11">
        <f t="shared" si="15"/>
        <v>19.308257756129915</v>
      </c>
    </row>
    <row r="981" spans="1:15" x14ac:dyDescent="0.3">
      <c r="A981" s="4" t="s">
        <v>934</v>
      </c>
      <c r="B981" s="4" t="s">
        <v>2249</v>
      </c>
      <c r="C981" s="4">
        <v>979</v>
      </c>
      <c r="D981" s="4" t="s">
        <v>935</v>
      </c>
      <c r="E981" s="4" t="s">
        <v>19</v>
      </c>
      <c r="F981" s="4" t="s">
        <v>23</v>
      </c>
      <c r="G981" s="4" t="s">
        <v>19</v>
      </c>
      <c r="H981" s="4" t="s">
        <v>23</v>
      </c>
      <c r="I981" s="11">
        <v>9.4891501000000003E-2</v>
      </c>
      <c r="J981" s="11">
        <v>3.6811499999999998E-3</v>
      </c>
      <c r="K981" s="5">
        <v>4.3226603945720499E-6</v>
      </c>
      <c r="L981" s="5">
        <v>0.83395699999999995</v>
      </c>
      <c r="M981" s="11">
        <v>2.0322072E-2</v>
      </c>
      <c r="N981" s="11">
        <v>1.7560300000000001E-2</v>
      </c>
      <c r="O981" s="11">
        <f t="shared" si="15"/>
        <v>21.803120817637225</v>
      </c>
    </row>
    <row r="982" spans="1:15" x14ac:dyDescent="0.3">
      <c r="A982" s="4" t="s">
        <v>934</v>
      </c>
      <c r="B982" s="4" t="s">
        <v>2249</v>
      </c>
      <c r="C982" s="4">
        <v>980</v>
      </c>
      <c r="D982" s="4" t="s">
        <v>936</v>
      </c>
      <c r="E982" s="4" t="s">
        <v>18</v>
      </c>
      <c r="F982" s="4" t="s">
        <v>19</v>
      </c>
      <c r="G982" s="4" t="s">
        <v>18</v>
      </c>
      <c r="H982" s="4" t="s">
        <v>19</v>
      </c>
      <c r="I982" s="11">
        <v>-6.7738403000000003E-2</v>
      </c>
      <c r="J982" s="11">
        <v>-4.2626599999999997E-3</v>
      </c>
      <c r="K982" s="5">
        <v>7.3653298408795102E-6</v>
      </c>
      <c r="L982" s="5">
        <v>0.723607</v>
      </c>
      <c r="M982" s="11">
        <v>1.5146257999999999E-2</v>
      </c>
      <c r="N982" s="11">
        <v>1.2053599999999999E-2</v>
      </c>
      <c r="O982" s="11">
        <f t="shared" si="15"/>
        <v>20.001345251329983</v>
      </c>
    </row>
    <row r="983" spans="1:15" x14ac:dyDescent="0.3">
      <c r="A983" s="4" t="s">
        <v>934</v>
      </c>
      <c r="B983" s="4" t="s">
        <v>2249</v>
      </c>
      <c r="C983" s="4">
        <v>981</v>
      </c>
      <c r="D983" s="4" t="s">
        <v>937</v>
      </c>
      <c r="E983" s="4" t="s">
        <v>19</v>
      </c>
      <c r="F983" s="4" t="s">
        <v>23</v>
      </c>
      <c r="G983" s="4" t="s">
        <v>19</v>
      </c>
      <c r="H983" s="4" t="s">
        <v>23</v>
      </c>
      <c r="I983" s="11">
        <v>-0.12426540799999999</v>
      </c>
      <c r="J983" s="11">
        <v>-1.20393E-3</v>
      </c>
      <c r="K983" s="5">
        <v>1.27346934767084E-6</v>
      </c>
      <c r="L983" s="5">
        <v>0.95301100000000005</v>
      </c>
      <c r="M983" s="11">
        <v>2.6016015999999999E-2</v>
      </c>
      <c r="N983" s="11">
        <v>2.0431100000000001E-2</v>
      </c>
      <c r="O983" s="11">
        <f t="shared" si="15"/>
        <v>22.814918312207844</v>
      </c>
    </row>
    <row r="984" spans="1:15" x14ac:dyDescent="0.3">
      <c r="A984" s="4" t="s">
        <v>934</v>
      </c>
      <c r="B984" s="4" t="s">
        <v>2249</v>
      </c>
      <c r="C984" s="4">
        <v>982</v>
      </c>
      <c r="D984" s="4" t="s">
        <v>938</v>
      </c>
      <c r="E984" s="4" t="s">
        <v>18</v>
      </c>
      <c r="F984" s="4" t="s">
        <v>19</v>
      </c>
      <c r="G984" s="4" t="s">
        <v>18</v>
      </c>
      <c r="H984" s="4" t="s">
        <v>19</v>
      </c>
      <c r="I984" s="11">
        <v>0.10654433200000001</v>
      </c>
      <c r="J984" s="11">
        <v>-3.2625000000000001E-2</v>
      </c>
      <c r="K984" s="5">
        <v>1.4691300883367001E-7</v>
      </c>
      <c r="L984" s="5">
        <v>9.1546100000000005E-2</v>
      </c>
      <c r="M984" s="11">
        <v>2.0032320999999999E-2</v>
      </c>
      <c r="N984" s="11">
        <v>1.9335700000000001E-2</v>
      </c>
      <c r="O984" s="11">
        <f t="shared" si="15"/>
        <v>28.287734041376275</v>
      </c>
    </row>
    <row r="985" spans="1:15" x14ac:dyDescent="0.3">
      <c r="A985" s="4" t="s">
        <v>934</v>
      </c>
      <c r="B985" s="4" t="s">
        <v>2249</v>
      </c>
      <c r="C985" s="4">
        <v>983</v>
      </c>
      <c r="D985" s="4" t="s">
        <v>939</v>
      </c>
      <c r="E985" s="4" t="s">
        <v>21</v>
      </c>
      <c r="F985" s="4" t="s">
        <v>23</v>
      </c>
      <c r="G985" s="4" t="s">
        <v>21</v>
      </c>
      <c r="H985" s="4" t="s">
        <v>23</v>
      </c>
      <c r="I985" s="11">
        <v>7.4920105000000001E-2</v>
      </c>
      <c r="J985" s="11">
        <v>3.4721399999999999E-3</v>
      </c>
      <c r="K985" s="5">
        <v>9.6249035615714106E-6</v>
      </c>
      <c r="L985" s="5">
        <v>0.77536499999999997</v>
      </c>
      <c r="M985" s="11">
        <v>1.6710973E-2</v>
      </c>
      <c r="N985" s="11">
        <v>1.21674E-2</v>
      </c>
      <c r="O985" s="11">
        <f t="shared" si="15"/>
        <v>20.099871441599458</v>
      </c>
    </row>
    <row r="986" spans="1:15" x14ac:dyDescent="0.3">
      <c r="A986" s="4" t="s">
        <v>934</v>
      </c>
      <c r="B986" s="4" t="s">
        <v>2249</v>
      </c>
      <c r="C986" s="4">
        <v>984</v>
      </c>
      <c r="D986" s="4" t="s">
        <v>940</v>
      </c>
      <c r="E986" s="4" t="s">
        <v>19</v>
      </c>
      <c r="F986" s="4" t="s">
        <v>23</v>
      </c>
      <c r="G986" s="4" t="s">
        <v>19</v>
      </c>
      <c r="H986" s="4" t="s">
        <v>23</v>
      </c>
      <c r="I986" s="11">
        <v>0.128248955</v>
      </c>
      <c r="J986" s="11">
        <v>-3.3577799999999998E-2</v>
      </c>
      <c r="K986" s="5">
        <v>2.0095173940907399E-6</v>
      </c>
      <c r="L986" s="5">
        <v>0.24541199999999999</v>
      </c>
      <c r="M986" s="11">
        <v>2.6877911000000001E-2</v>
      </c>
      <c r="N986" s="11">
        <v>2.89074E-2</v>
      </c>
      <c r="O986" s="11">
        <f t="shared" si="15"/>
        <v>22.767568246981469</v>
      </c>
    </row>
    <row r="987" spans="1:15" x14ac:dyDescent="0.3">
      <c r="A987" s="4" t="s">
        <v>934</v>
      </c>
      <c r="B987" s="4" t="s">
        <v>2249</v>
      </c>
      <c r="C987" s="4">
        <v>985</v>
      </c>
      <c r="D987" s="4" t="s">
        <v>941</v>
      </c>
      <c r="E987" s="4" t="s">
        <v>21</v>
      </c>
      <c r="F987" s="4" t="s">
        <v>18</v>
      </c>
      <c r="G987" s="4" t="s">
        <v>21</v>
      </c>
      <c r="H987" s="4" t="s">
        <v>18</v>
      </c>
      <c r="I987" s="11">
        <v>7.0586098999999999E-2</v>
      </c>
      <c r="J987" s="11">
        <v>1.3161900000000001E-2</v>
      </c>
      <c r="K987" s="5">
        <v>3.4784885029132199E-6</v>
      </c>
      <c r="L987" s="5">
        <v>0.25446000000000002</v>
      </c>
      <c r="M987" s="11">
        <v>1.5138761000000001E-2</v>
      </c>
      <c r="N987" s="11">
        <v>1.15497E-2</v>
      </c>
      <c r="O987" s="11">
        <f t="shared" si="15"/>
        <v>21.73990772623015</v>
      </c>
    </row>
    <row r="988" spans="1:15" x14ac:dyDescent="0.3">
      <c r="A988" s="4" t="s">
        <v>934</v>
      </c>
      <c r="B988" s="4" t="s">
        <v>2249</v>
      </c>
      <c r="C988" s="4">
        <v>986</v>
      </c>
      <c r="D988" s="4" t="s">
        <v>942</v>
      </c>
      <c r="E988" s="4" t="s">
        <v>19</v>
      </c>
      <c r="F988" s="4" t="s">
        <v>18</v>
      </c>
      <c r="G988" s="4" t="s">
        <v>19</v>
      </c>
      <c r="H988" s="4" t="s">
        <v>18</v>
      </c>
      <c r="I988" s="11">
        <v>-0.108393321</v>
      </c>
      <c r="J988" s="11">
        <v>1.22877E-2</v>
      </c>
      <c r="K988" s="5">
        <v>7.23232474548605E-6</v>
      </c>
      <c r="L988" s="5">
        <v>0.48383599999999999</v>
      </c>
      <c r="M988" s="11">
        <v>2.4705186000000001E-2</v>
      </c>
      <c r="N988" s="11">
        <v>1.7550199999999998E-2</v>
      </c>
      <c r="O988" s="11">
        <f t="shared" si="15"/>
        <v>19.249913807916535</v>
      </c>
    </row>
    <row r="989" spans="1:15" x14ac:dyDescent="0.3">
      <c r="A989" s="4" t="s">
        <v>934</v>
      </c>
      <c r="B989" s="4" t="s">
        <v>2249</v>
      </c>
      <c r="C989" s="4">
        <v>987</v>
      </c>
      <c r="D989" s="4" t="s">
        <v>943</v>
      </c>
      <c r="E989" s="4" t="s">
        <v>18</v>
      </c>
      <c r="F989" s="4" t="s">
        <v>21</v>
      </c>
      <c r="G989" s="4" t="s">
        <v>18</v>
      </c>
      <c r="H989" s="4" t="s">
        <v>21</v>
      </c>
      <c r="I989" s="11">
        <v>0.244637568</v>
      </c>
      <c r="J989" s="11">
        <v>-3.7071199999999999E-3</v>
      </c>
      <c r="K989" s="5">
        <v>1.8303130852171001E-6</v>
      </c>
      <c r="L989" s="5">
        <v>0.88948300000000002</v>
      </c>
      <c r="M989" s="11">
        <v>5.0550436999999997E-2</v>
      </c>
      <c r="N989" s="11">
        <v>2.6677900000000001E-2</v>
      </c>
      <c r="O989" s="11">
        <f t="shared" si="15"/>
        <v>23.420516724598667</v>
      </c>
    </row>
    <row r="990" spans="1:15" x14ac:dyDescent="0.3">
      <c r="A990" s="4" t="s">
        <v>934</v>
      </c>
      <c r="B990" s="4" t="s">
        <v>2249</v>
      </c>
      <c r="C990" s="4">
        <v>988</v>
      </c>
      <c r="D990" s="4" t="s">
        <v>944</v>
      </c>
      <c r="E990" s="4" t="s">
        <v>21</v>
      </c>
      <c r="F990" s="4" t="s">
        <v>18</v>
      </c>
      <c r="G990" s="4" t="s">
        <v>21</v>
      </c>
      <c r="H990" s="4" t="s">
        <v>18</v>
      </c>
      <c r="I990" s="11">
        <v>-0.24625571499999999</v>
      </c>
      <c r="J990" s="11">
        <v>-3.0891600000000002E-2</v>
      </c>
      <c r="K990" s="5">
        <v>1.6674495652215099E-6</v>
      </c>
      <c r="L990" s="5">
        <v>0.22661899999999999</v>
      </c>
      <c r="M990" s="11">
        <v>5.0392389000000003E-2</v>
      </c>
      <c r="N990" s="11">
        <v>2.5548899999999999E-2</v>
      </c>
      <c r="O990" s="11">
        <f t="shared" si="15"/>
        <v>23.880462888360078</v>
      </c>
    </row>
    <row r="991" spans="1:15" x14ac:dyDescent="0.3">
      <c r="A991" s="4" t="s">
        <v>934</v>
      </c>
      <c r="B991" s="4" t="s">
        <v>2249</v>
      </c>
      <c r="C991" s="4">
        <v>989</v>
      </c>
      <c r="D991" s="4" t="s">
        <v>945</v>
      </c>
      <c r="E991" s="4" t="s">
        <v>21</v>
      </c>
      <c r="F991" s="4" t="s">
        <v>18</v>
      </c>
      <c r="G991" s="4" t="s">
        <v>21</v>
      </c>
      <c r="H991" s="4" t="s">
        <v>18</v>
      </c>
      <c r="I991" s="11">
        <v>7.2309489000000005E-2</v>
      </c>
      <c r="J991" s="11">
        <v>-2.81811E-3</v>
      </c>
      <c r="K991" s="5">
        <v>1.42268567196773E-6</v>
      </c>
      <c r="L991" s="5">
        <v>0.80830100000000005</v>
      </c>
      <c r="M991" s="11">
        <v>1.4879949E-2</v>
      </c>
      <c r="N991" s="11">
        <v>1.16154E-2</v>
      </c>
      <c r="O991" s="11">
        <f t="shared" si="15"/>
        <v>23.614986384180224</v>
      </c>
    </row>
    <row r="992" spans="1:15" x14ac:dyDescent="0.3">
      <c r="A992" s="4" t="s">
        <v>934</v>
      </c>
      <c r="B992" s="4" t="s">
        <v>2249</v>
      </c>
      <c r="C992" s="4">
        <v>990</v>
      </c>
      <c r="D992" s="4" t="s">
        <v>946</v>
      </c>
      <c r="E992" s="4" t="s">
        <v>18</v>
      </c>
      <c r="F992" s="4" t="s">
        <v>21</v>
      </c>
      <c r="G992" s="4" t="s">
        <v>18</v>
      </c>
      <c r="H992" s="4" t="s">
        <v>21</v>
      </c>
      <c r="I992" s="11">
        <v>-9.3521045999999997E-2</v>
      </c>
      <c r="J992" s="11">
        <v>1.3642299999999999E-3</v>
      </c>
      <c r="K992" s="5">
        <v>7.1205117997956995E-8</v>
      </c>
      <c r="L992" s="5">
        <v>0.91766099999999995</v>
      </c>
      <c r="M992" s="11">
        <v>1.7264852000000001E-2</v>
      </c>
      <c r="N992" s="11">
        <v>1.3196299999999999E-2</v>
      </c>
      <c r="O992" s="11">
        <f t="shared" si="15"/>
        <v>29.34222153097879</v>
      </c>
    </row>
    <row r="993" spans="1:15" x14ac:dyDescent="0.3">
      <c r="A993" s="4" t="s">
        <v>934</v>
      </c>
      <c r="B993" s="4" t="s">
        <v>2249</v>
      </c>
      <c r="C993" s="4">
        <v>991</v>
      </c>
      <c r="D993" s="4" t="s">
        <v>947</v>
      </c>
      <c r="E993" s="4" t="s">
        <v>23</v>
      </c>
      <c r="F993" s="4" t="s">
        <v>21</v>
      </c>
      <c r="G993" s="4" t="s">
        <v>23</v>
      </c>
      <c r="H993" s="4" t="s">
        <v>21</v>
      </c>
      <c r="I993" s="11">
        <v>-7.3637528999999993E-2</v>
      </c>
      <c r="J993" s="11">
        <v>1.0208000000000001E-3</v>
      </c>
      <c r="K993" s="5">
        <v>2.1801951037714399E-6</v>
      </c>
      <c r="L993" s="5">
        <v>0.93181800000000004</v>
      </c>
      <c r="M993" s="11">
        <v>1.5522726000000001E-2</v>
      </c>
      <c r="N993" s="11">
        <v>1.1931199999999999E-2</v>
      </c>
      <c r="O993" s="11">
        <f t="shared" si="15"/>
        <v>22.504140489027364</v>
      </c>
    </row>
    <row r="994" spans="1:15" x14ac:dyDescent="0.3">
      <c r="A994" s="4" t="s">
        <v>934</v>
      </c>
      <c r="B994" s="4" t="s">
        <v>2249</v>
      </c>
      <c r="C994" s="4">
        <v>992</v>
      </c>
      <c r="D994" s="4" t="s">
        <v>948</v>
      </c>
      <c r="E994" s="4" t="s">
        <v>21</v>
      </c>
      <c r="F994" s="4" t="s">
        <v>18</v>
      </c>
      <c r="G994" s="4" t="s">
        <v>21</v>
      </c>
      <c r="H994" s="4" t="s">
        <v>18</v>
      </c>
      <c r="I994" s="11">
        <v>-0.192956876</v>
      </c>
      <c r="J994" s="11">
        <v>-3.6595200000000001E-2</v>
      </c>
      <c r="K994" s="5">
        <v>2.14060495815878E-6</v>
      </c>
      <c r="L994" s="5">
        <v>0.19525400000000001</v>
      </c>
      <c r="M994" s="11">
        <v>4.1675519000000001E-2</v>
      </c>
      <c r="N994" s="11">
        <v>2.8254700000000001E-2</v>
      </c>
      <c r="O994" s="11">
        <f t="shared" si="15"/>
        <v>21.436727363212565</v>
      </c>
    </row>
    <row r="995" spans="1:15" x14ac:dyDescent="0.3">
      <c r="A995" s="4" t="s">
        <v>949</v>
      </c>
      <c r="B995" s="4" t="s">
        <v>2249</v>
      </c>
      <c r="C995" s="4">
        <v>993</v>
      </c>
      <c r="D995" s="4" t="s">
        <v>950</v>
      </c>
      <c r="E995" s="4" t="s">
        <v>19</v>
      </c>
      <c r="F995" s="4" t="s">
        <v>18</v>
      </c>
      <c r="G995" s="4" t="s">
        <v>19</v>
      </c>
      <c r="H995" s="4" t="s">
        <v>18</v>
      </c>
      <c r="I995" s="11">
        <v>9.4315957000000006E-2</v>
      </c>
      <c r="J995" s="11">
        <v>-8.7784000000000004E-3</v>
      </c>
      <c r="K995" s="5">
        <v>9.6230518825851193E-6</v>
      </c>
      <c r="L995" s="5">
        <v>0.64626700000000004</v>
      </c>
      <c r="M995" s="11">
        <v>2.1351308999999999E-2</v>
      </c>
      <c r="N995" s="11">
        <v>1.9126899999999999E-2</v>
      </c>
      <c r="O995" s="11">
        <f t="shared" si="15"/>
        <v>19.51287848385515</v>
      </c>
    </row>
    <row r="996" spans="1:15" x14ac:dyDescent="0.3">
      <c r="A996" s="4" t="s">
        <v>949</v>
      </c>
      <c r="B996" s="4" t="s">
        <v>2249</v>
      </c>
      <c r="C996" s="4">
        <v>994</v>
      </c>
      <c r="D996" s="4" t="s">
        <v>951</v>
      </c>
      <c r="E996" s="4" t="s">
        <v>18</v>
      </c>
      <c r="F996" s="4" t="s">
        <v>21</v>
      </c>
      <c r="G996" s="4" t="s">
        <v>18</v>
      </c>
      <c r="H996" s="4" t="s">
        <v>21</v>
      </c>
      <c r="I996" s="11">
        <v>7.4668398999999996E-2</v>
      </c>
      <c r="J996" s="11">
        <v>5.8378200000000003E-4</v>
      </c>
      <c r="K996" s="5">
        <v>6.2699955831404701E-6</v>
      </c>
      <c r="L996" s="5">
        <v>0.95975100000000002</v>
      </c>
      <c r="M996" s="11">
        <v>1.6482184E-2</v>
      </c>
      <c r="N996" s="11">
        <v>1.15677E-2</v>
      </c>
      <c r="O996" s="11">
        <f t="shared" si="15"/>
        <v>20.523156780498095</v>
      </c>
    </row>
    <row r="997" spans="1:15" x14ac:dyDescent="0.3">
      <c r="A997" s="4" t="s">
        <v>949</v>
      </c>
      <c r="B997" s="4" t="s">
        <v>2249</v>
      </c>
      <c r="C997" s="4">
        <v>995</v>
      </c>
      <c r="D997" s="4" t="s">
        <v>952</v>
      </c>
      <c r="E997" s="4" t="s">
        <v>19</v>
      </c>
      <c r="F997" s="4" t="s">
        <v>21</v>
      </c>
      <c r="G997" s="4" t="s">
        <v>19</v>
      </c>
      <c r="H997" s="4" t="s">
        <v>21</v>
      </c>
      <c r="I997" s="11">
        <v>0.12659583699999999</v>
      </c>
      <c r="J997" s="11">
        <v>-2.9794399999999999E-3</v>
      </c>
      <c r="K997" s="5">
        <v>4.4852894448688003E-6</v>
      </c>
      <c r="L997" s="5">
        <v>0.90141099999999996</v>
      </c>
      <c r="M997" s="11">
        <v>2.6846063E-2</v>
      </c>
      <c r="N997" s="11">
        <v>2.4051099999999999E-2</v>
      </c>
      <c r="O997" s="11">
        <f t="shared" si="15"/>
        <v>22.237073880037592</v>
      </c>
    </row>
    <row r="998" spans="1:15" x14ac:dyDescent="0.3">
      <c r="A998" s="4" t="s">
        <v>949</v>
      </c>
      <c r="B998" s="4" t="s">
        <v>2249</v>
      </c>
      <c r="C998" s="4">
        <v>996</v>
      </c>
      <c r="D998" s="4" t="s">
        <v>953</v>
      </c>
      <c r="E998" s="4" t="s">
        <v>23</v>
      </c>
      <c r="F998" s="4" t="s">
        <v>19</v>
      </c>
      <c r="G998" s="4" t="s">
        <v>23</v>
      </c>
      <c r="H998" s="4" t="s">
        <v>19</v>
      </c>
      <c r="I998" s="11">
        <v>0.232633598</v>
      </c>
      <c r="J998" s="11">
        <v>3.2127999999999997E-2</v>
      </c>
      <c r="K998" s="5">
        <v>6.3383194539792396E-6</v>
      </c>
      <c r="L998" s="5">
        <v>0.162633</v>
      </c>
      <c r="M998" s="11">
        <v>5.1204356999999999E-2</v>
      </c>
      <c r="N998" s="11">
        <v>2.30099E-2</v>
      </c>
      <c r="O998" s="11">
        <f t="shared" si="15"/>
        <v>20.641014632244445</v>
      </c>
    </row>
    <row r="999" spans="1:15" x14ac:dyDescent="0.3">
      <c r="A999" s="4" t="s">
        <v>949</v>
      </c>
      <c r="B999" s="4" t="s">
        <v>2249</v>
      </c>
      <c r="C999" s="4">
        <v>997</v>
      </c>
      <c r="D999" s="4" t="s">
        <v>954</v>
      </c>
      <c r="E999" s="4" t="s">
        <v>19</v>
      </c>
      <c r="F999" s="4" t="s">
        <v>23</v>
      </c>
      <c r="G999" s="4" t="s">
        <v>19</v>
      </c>
      <c r="H999" s="4" t="s">
        <v>23</v>
      </c>
      <c r="I999" s="11">
        <v>7.4968681999999995E-2</v>
      </c>
      <c r="J999" s="11">
        <v>2.2180899999999998E-3</v>
      </c>
      <c r="K999" s="5">
        <v>7.9427423522529296E-6</v>
      </c>
      <c r="L999" s="5">
        <v>0.85204999999999997</v>
      </c>
      <c r="M999" s="11">
        <v>1.6736817000000001E-2</v>
      </c>
      <c r="N999" s="11">
        <v>1.1893000000000001E-2</v>
      </c>
      <c r="O999" s="11">
        <f t="shared" si="15"/>
        <v>20.063838170732264</v>
      </c>
    </row>
    <row r="1000" spans="1:15" x14ac:dyDescent="0.3">
      <c r="A1000" s="4" t="s">
        <v>949</v>
      </c>
      <c r="B1000" s="4" t="s">
        <v>2249</v>
      </c>
      <c r="C1000" s="4">
        <v>998</v>
      </c>
      <c r="D1000" s="4" t="s">
        <v>955</v>
      </c>
      <c r="E1000" s="4" t="s">
        <v>19</v>
      </c>
      <c r="F1000" s="4" t="s">
        <v>23</v>
      </c>
      <c r="G1000" s="4" t="s">
        <v>19</v>
      </c>
      <c r="H1000" s="4" t="s">
        <v>23</v>
      </c>
      <c r="I1000" s="11">
        <v>9.8522402999999995E-2</v>
      </c>
      <c r="J1000" s="11">
        <v>-1.8573900000000001E-2</v>
      </c>
      <c r="K1000" s="5">
        <v>4.4964746694790297E-6</v>
      </c>
      <c r="L1000" s="5">
        <v>0.26550600000000002</v>
      </c>
      <c r="M1000" s="11">
        <v>2.1418242000000001E-2</v>
      </c>
      <c r="N1000" s="11">
        <v>1.6681100000000001E-2</v>
      </c>
      <c r="O1000" s="11">
        <f t="shared" si="15"/>
        <v>21.159351313076215</v>
      </c>
    </row>
    <row r="1001" spans="1:15" x14ac:dyDescent="0.3">
      <c r="A1001" s="4" t="s">
        <v>949</v>
      </c>
      <c r="B1001" s="4" t="s">
        <v>2249</v>
      </c>
      <c r="C1001" s="4">
        <v>999</v>
      </c>
      <c r="D1001" s="4" t="s">
        <v>956</v>
      </c>
      <c r="E1001" s="4" t="s">
        <v>23</v>
      </c>
      <c r="F1001" s="4" t="s">
        <v>19</v>
      </c>
      <c r="G1001" s="4" t="s">
        <v>23</v>
      </c>
      <c r="H1001" s="4" t="s">
        <v>19</v>
      </c>
      <c r="I1001" s="11">
        <v>-9.6980919999999998E-2</v>
      </c>
      <c r="J1001" s="11">
        <v>2.7528799999999999E-2</v>
      </c>
      <c r="K1001" s="5">
        <v>9.8297840217573794E-6</v>
      </c>
      <c r="L1001" s="5">
        <v>0.102604</v>
      </c>
      <c r="M1001" s="11">
        <v>2.1925040999999999E-2</v>
      </c>
      <c r="N1001" s="11">
        <v>1.6864500000000001E-2</v>
      </c>
      <c r="O1001" s="11">
        <f t="shared" si="15"/>
        <v>19.565536950213353</v>
      </c>
    </row>
    <row r="1002" spans="1:15" x14ac:dyDescent="0.3">
      <c r="A1002" s="4" t="s">
        <v>949</v>
      </c>
      <c r="B1002" s="4" t="s">
        <v>2249</v>
      </c>
      <c r="C1002" s="4">
        <v>1000</v>
      </c>
      <c r="D1002" s="4" t="s">
        <v>957</v>
      </c>
      <c r="E1002" s="4" t="s">
        <v>21</v>
      </c>
      <c r="F1002" s="4" t="s">
        <v>18</v>
      </c>
      <c r="G1002" s="4" t="s">
        <v>21</v>
      </c>
      <c r="H1002" s="4" t="s">
        <v>18</v>
      </c>
      <c r="I1002" s="11">
        <v>0.18775979200000001</v>
      </c>
      <c r="J1002" s="11">
        <v>3.1594900000000002E-2</v>
      </c>
      <c r="K1002" s="5">
        <v>5.91984462492441E-6</v>
      </c>
      <c r="L1002" s="5">
        <v>0.165627</v>
      </c>
      <c r="M1002" s="11">
        <v>4.0163611000000002E-2</v>
      </c>
      <c r="N1002" s="11">
        <v>2.2789199999999999E-2</v>
      </c>
      <c r="O1002" s="11">
        <f t="shared" si="15"/>
        <v>21.854440209149605</v>
      </c>
    </row>
    <row r="1003" spans="1:15" x14ac:dyDescent="0.3">
      <c r="A1003" s="4" t="s">
        <v>958</v>
      </c>
      <c r="B1003" s="4" t="s">
        <v>2249</v>
      </c>
      <c r="C1003" s="4">
        <v>1001</v>
      </c>
      <c r="D1003" s="4" t="s">
        <v>959</v>
      </c>
      <c r="E1003" s="4" t="s">
        <v>21</v>
      </c>
      <c r="F1003" s="4" t="s">
        <v>18</v>
      </c>
      <c r="G1003" s="4" t="s">
        <v>21</v>
      </c>
      <c r="H1003" s="4" t="s">
        <v>18</v>
      </c>
      <c r="I1003" s="11">
        <v>-9.5352431000000001E-2</v>
      </c>
      <c r="J1003" s="11">
        <v>1.3036300000000001E-2</v>
      </c>
      <c r="K1003" s="5">
        <v>2.2349555374052902E-6</v>
      </c>
      <c r="L1003" s="5">
        <v>0.26466400000000001</v>
      </c>
      <c r="M1003" s="11">
        <v>2.0059978999999999E-2</v>
      </c>
      <c r="N1003" s="11">
        <v>1.16872E-2</v>
      </c>
      <c r="O1003" s="11">
        <f t="shared" si="15"/>
        <v>22.594492529171323</v>
      </c>
    </row>
    <row r="1004" spans="1:15" x14ac:dyDescent="0.3">
      <c r="A1004" s="4" t="s">
        <v>958</v>
      </c>
      <c r="B1004" s="4" t="s">
        <v>2249</v>
      </c>
      <c r="C1004" s="4">
        <v>1002</v>
      </c>
      <c r="D1004" s="4" t="s">
        <v>960</v>
      </c>
      <c r="E1004" s="4" t="s">
        <v>23</v>
      </c>
      <c r="F1004" s="4" t="s">
        <v>18</v>
      </c>
      <c r="G1004" s="4" t="s">
        <v>23</v>
      </c>
      <c r="H1004" s="4" t="s">
        <v>18</v>
      </c>
      <c r="I1004" s="11">
        <v>9.2383381000000001E-2</v>
      </c>
      <c r="J1004" s="11">
        <v>1.74694E-2</v>
      </c>
      <c r="K1004" s="5">
        <v>5.5384784099275497E-6</v>
      </c>
      <c r="L1004" s="5">
        <v>0.13173799999999999</v>
      </c>
      <c r="M1004" s="11">
        <v>2.0215707999999999E-2</v>
      </c>
      <c r="N1004" s="11">
        <v>1.159E-2</v>
      </c>
      <c r="O1004" s="11">
        <f t="shared" si="15"/>
        <v>20.883812855667028</v>
      </c>
    </row>
    <row r="1005" spans="1:15" x14ac:dyDescent="0.3">
      <c r="A1005" s="4" t="s">
        <v>958</v>
      </c>
      <c r="B1005" s="4" t="s">
        <v>2249</v>
      </c>
      <c r="C1005" s="4">
        <v>1003</v>
      </c>
      <c r="D1005" s="4" t="s">
        <v>961</v>
      </c>
      <c r="E1005" s="4" t="s">
        <v>21</v>
      </c>
      <c r="F1005" s="4" t="s">
        <v>19</v>
      </c>
      <c r="G1005" s="4" t="s">
        <v>21</v>
      </c>
      <c r="H1005" s="4" t="s">
        <v>19</v>
      </c>
      <c r="I1005" s="11">
        <v>9.0341716000000002E-2</v>
      </c>
      <c r="J1005" s="11">
        <v>1.50543E-2</v>
      </c>
      <c r="K1005" s="5">
        <v>7.2416805753208798E-6</v>
      </c>
      <c r="L1005" s="5">
        <v>0.19173100000000001</v>
      </c>
      <c r="M1005" s="11">
        <v>2.0023942999999999E-2</v>
      </c>
      <c r="N1005" s="11">
        <v>1.1531700000000001E-2</v>
      </c>
      <c r="O1005" s="11">
        <f t="shared" si="15"/>
        <v>20.355298261369853</v>
      </c>
    </row>
    <row r="1006" spans="1:15" x14ac:dyDescent="0.3">
      <c r="A1006" s="4" t="s">
        <v>958</v>
      </c>
      <c r="B1006" s="4" t="s">
        <v>2249</v>
      </c>
      <c r="C1006" s="4">
        <v>1004</v>
      </c>
      <c r="D1006" s="4" t="s">
        <v>962</v>
      </c>
      <c r="E1006" s="4" t="s">
        <v>18</v>
      </c>
      <c r="F1006" s="4" t="s">
        <v>21</v>
      </c>
      <c r="G1006" s="4" t="s">
        <v>18</v>
      </c>
      <c r="H1006" s="4" t="s">
        <v>21</v>
      </c>
      <c r="I1006" s="11">
        <v>-0.126336895</v>
      </c>
      <c r="J1006" s="11">
        <v>-4.0631499999999997E-3</v>
      </c>
      <c r="K1006" s="5">
        <v>2.8603020270469E-6</v>
      </c>
      <c r="L1006" s="5">
        <v>0.774478</v>
      </c>
      <c r="M1006" s="11">
        <v>2.6891890000000002E-2</v>
      </c>
      <c r="N1006" s="11">
        <v>1.41809E-2</v>
      </c>
      <c r="O1006" s="11">
        <f t="shared" si="15"/>
        <v>22.07078324871792</v>
      </c>
    </row>
    <row r="1007" spans="1:15" x14ac:dyDescent="0.3">
      <c r="A1007" s="4" t="s">
        <v>958</v>
      </c>
      <c r="B1007" s="4" t="s">
        <v>2249</v>
      </c>
      <c r="C1007" s="4">
        <v>1005</v>
      </c>
      <c r="D1007" s="4" t="s">
        <v>963</v>
      </c>
      <c r="E1007" s="4" t="s">
        <v>19</v>
      </c>
      <c r="F1007" s="4" t="s">
        <v>18</v>
      </c>
      <c r="G1007" s="4" t="s">
        <v>19</v>
      </c>
      <c r="H1007" s="4" t="s">
        <v>18</v>
      </c>
      <c r="I1007" s="11">
        <v>-0.19310743999999999</v>
      </c>
      <c r="J1007" s="11">
        <v>2.4514399999999999E-2</v>
      </c>
      <c r="K1007" s="5">
        <v>1.56818918513841E-6</v>
      </c>
      <c r="L1007" s="5">
        <v>0.30967299999999998</v>
      </c>
      <c r="M1007" s="11">
        <v>4.1118660000000001E-2</v>
      </c>
      <c r="N1007" s="11">
        <v>2.4130499999999999E-2</v>
      </c>
      <c r="O1007" s="11">
        <f t="shared" si="15"/>
        <v>22.055662458602256</v>
      </c>
    </row>
    <row r="1008" spans="1:15" x14ac:dyDescent="0.3">
      <c r="A1008" s="4" t="s">
        <v>958</v>
      </c>
      <c r="B1008" s="4" t="s">
        <v>2249</v>
      </c>
      <c r="C1008" s="4">
        <v>1006</v>
      </c>
      <c r="D1008" s="4" t="s">
        <v>964</v>
      </c>
      <c r="E1008" s="4" t="s">
        <v>19</v>
      </c>
      <c r="F1008" s="4" t="s">
        <v>23</v>
      </c>
      <c r="G1008" s="4" t="s">
        <v>19</v>
      </c>
      <c r="H1008" s="4" t="s">
        <v>23</v>
      </c>
      <c r="I1008" s="11">
        <v>-0.14677451799999999</v>
      </c>
      <c r="J1008" s="11">
        <v>-2.35678E-2</v>
      </c>
      <c r="K1008" s="5">
        <v>9.8120242452742405E-6</v>
      </c>
      <c r="L1008" s="5">
        <v>0.17420099999999999</v>
      </c>
      <c r="M1008" s="11">
        <v>3.2659423999999999E-2</v>
      </c>
      <c r="N1008" s="11">
        <v>1.7344200000000001E-2</v>
      </c>
      <c r="O1008" s="11">
        <f t="shared" si="15"/>
        <v>20.196879933604091</v>
      </c>
    </row>
    <row r="1009" spans="1:15" x14ac:dyDescent="0.3">
      <c r="A1009" s="4" t="s">
        <v>958</v>
      </c>
      <c r="B1009" s="4" t="s">
        <v>2249</v>
      </c>
      <c r="C1009" s="4">
        <v>1007</v>
      </c>
      <c r="D1009" s="4" t="s">
        <v>965</v>
      </c>
      <c r="E1009" s="4" t="s">
        <v>19</v>
      </c>
      <c r="F1009" s="4" t="s">
        <v>23</v>
      </c>
      <c r="G1009" s="4" t="s">
        <v>19</v>
      </c>
      <c r="H1009" s="4" t="s">
        <v>23</v>
      </c>
      <c r="I1009" s="11">
        <v>0.10308988199999999</v>
      </c>
      <c r="J1009" s="11">
        <v>3.0215200000000001E-2</v>
      </c>
      <c r="K1009" s="5">
        <v>1.4865975558087801E-6</v>
      </c>
      <c r="L1009" s="5">
        <v>1.7385600000000001E-2</v>
      </c>
      <c r="M1009" s="11">
        <v>2.1286122000000001E-2</v>
      </c>
      <c r="N1009" s="11">
        <v>1.27037E-2</v>
      </c>
      <c r="O1009" s="11">
        <f t="shared" si="15"/>
        <v>23.455191933866672</v>
      </c>
    </row>
    <row r="1010" spans="1:15" x14ac:dyDescent="0.3">
      <c r="A1010" s="4" t="s">
        <v>958</v>
      </c>
      <c r="B1010" s="4" t="s">
        <v>2249</v>
      </c>
      <c r="C1010" s="4">
        <v>1008</v>
      </c>
      <c r="D1010" s="4" t="s">
        <v>966</v>
      </c>
      <c r="E1010" s="4" t="s">
        <v>23</v>
      </c>
      <c r="F1010" s="4" t="s">
        <v>18</v>
      </c>
      <c r="G1010" s="4" t="s">
        <v>23</v>
      </c>
      <c r="H1010" s="4" t="s">
        <v>18</v>
      </c>
      <c r="I1010" s="11">
        <v>0.100759617</v>
      </c>
      <c r="J1010" s="11">
        <v>1.33183E-2</v>
      </c>
      <c r="K1010" s="5">
        <v>6.8311494963471195E-7</v>
      </c>
      <c r="L1010" s="5">
        <v>0.26178099999999999</v>
      </c>
      <c r="M1010" s="11">
        <v>2.0290248E-2</v>
      </c>
      <c r="N1010" s="11">
        <v>1.1868099999999999E-2</v>
      </c>
      <c r="O1010" s="11">
        <f t="shared" si="15"/>
        <v>24.660297153047885</v>
      </c>
    </row>
    <row r="1011" spans="1:15" x14ac:dyDescent="0.3">
      <c r="A1011" s="4" t="s">
        <v>958</v>
      </c>
      <c r="B1011" s="4" t="s">
        <v>2249</v>
      </c>
      <c r="C1011" s="4">
        <v>1009</v>
      </c>
      <c r="D1011" s="4" t="s">
        <v>967</v>
      </c>
      <c r="E1011" s="4" t="s">
        <v>18</v>
      </c>
      <c r="F1011" s="4" t="s">
        <v>21</v>
      </c>
      <c r="G1011" s="4" t="s">
        <v>18</v>
      </c>
      <c r="H1011" s="4" t="s">
        <v>21</v>
      </c>
      <c r="I1011" s="11">
        <v>0.18258580399999999</v>
      </c>
      <c r="J1011" s="11">
        <v>9.5469500000000002E-3</v>
      </c>
      <c r="K1011" s="5">
        <v>3.7472805495247701E-7</v>
      </c>
      <c r="L1011" s="5">
        <v>0.73141699999999998</v>
      </c>
      <c r="M1011" s="11">
        <v>3.5728447000000003E-2</v>
      </c>
      <c r="N1011" s="11">
        <v>2.7814200000000001E-2</v>
      </c>
      <c r="O1011" s="11">
        <f t="shared" si="15"/>
        <v>26.115944558880713</v>
      </c>
    </row>
    <row r="1012" spans="1:15" x14ac:dyDescent="0.3">
      <c r="A1012" s="4" t="s">
        <v>958</v>
      </c>
      <c r="B1012" s="4" t="s">
        <v>2249</v>
      </c>
      <c r="C1012" s="4">
        <v>1010</v>
      </c>
      <c r="D1012" s="4" t="s">
        <v>968</v>
      </c>
      <c r="E1012" s="4" t="s">
        <v>21</v>
      </c>
      <c r="F1012" s="4" t="s">
        <v>18</v>
      </c>
      <c r="G1012" s="4" t="s">
        <v>21</v>
      </c>
      <c r="H1012" s="4" t="s">
        <v>18</v>
      </c>
      <c r="I1012" s="11">
        <v>-0.113002639</v>
      </c>
      <c r="J1012" s="11">
        <v>-1.26147E-2</v>
      </c>
      <c r="K1012" s="5">
        <v>2.6403830701268599E-7</v>
      </c>
      <c r="L1012" s="5">
        <v>0.32138299999999997</v>
      </c>
      <c r="M1012" s="11">
        <v>2.2040046000000001E-2</v>
      </c>
      <c r="N1012" s="11">
        <v>1.2721400000000001E-2</v>
      </c>
      <c r="O1012" s="11">
        <f t="shared" si="15"/>
        <v>26.287675102181083</v>
      </c>
    </row>
    <row r="1013" spans="1:15" x14ac:dyDescent="0.3">
      <c r="A1013" s="4" t="s">
        <v>958</v>
      </c>
      <c r="B1013" s="4" t="s">
        <v>2249</v>
      </c>
      <c r="C1013" s="4">
        <v>1011</v>
      </c>
      <c r="D1013" s="4" t="s">
        <v>969</v>
      </c>
      <c r="E1013" s="4" t="s">
        <v>21</v>
      </c>
      <c r="F1013" s="4" t="s">
        <v>18</v>
      </c>
      <c r="G1013" s="4" t="s">
        <v>21</v>
      </c>
      <c r="H1013" s="4" t="s">
        <v>18</v>
      </c>
      <c r="I1013" s="11">
        <v>-0.13639954800000001</v>
      </c>
      <c r="J1013" s="11">
        <v>2.6687099999999998E-2</v>
      </c>
      <c r="K1013" s="5">
        <v>8.0430896889899494E-6</v>
      </c>
      <c r="L1013" s="5">
        <v>0.172342</v>
      </c>
      <c r="M1013" s="11">
        <v>3.0237163000000001E-2</v>
      </c>
      <c r="N1013" s="11">
        <v>1.9554999999999999E-2</v>
      </c>
      <c r="O1013" s="11">
        <f t="shared" si="15"/>
        <v>20.349033190552348</v>
      </c>
    </row>
    <row r="1014" spans="1:15" x14ac:dyDescent="0.3">
      <c r="A1014" s="4" t="s">
        <v>970</v>
      </c>
      <c r="B1014" s="4" t="s">
        <v>2249</v>
      </c>
      <c r="C1014" s="4">
        <v>1012</v>
      </c>
      <c r="D1014" s="4" t="s">
        <v>971</v>
      </c>
      <c r="E1014" s="4" t="s">
        <v>23</v>
      </c>
      <c r="F1014" s="4" t="s">
        <v>21</v>
      </c>
      <c r="G1014" s="4" t="s">
        <v>23</v>
      </c>
      <c r="H1014" s="4" t="s">
        <v>21</v>
      </c>
      <c r="I1014" s="11">
        <v>-6.9274223999999995E-2</v>
      </c>
      <c r="J1014" s="11">
        <v>-6.6762899999999999E-4</v>
      </c>
      <c r="K1014" s="5">
        <v>3.5543376485523999E-6</v>
      </c>
      <c r="L1014" s="5">
        <v>0.95400300000000005</v>
      </c>
      <c r="M1014" s="11">
        <v>1.488663E-2</v>
      </c>
      <c r="N1014" s="11">
        <v>1.1574600000000001E-2</v>
      </c>
      <c r="O1014" s="11">
        <f t="shared" si="15"/>
        <v>21.65461917566445</v>
      </c>
    </row>
    <row r="1015" spans="1:15" x14ac:dyDescent="0.3">
      <c r="A1015" s="4" t="s">
        <v>970</v>
      </c>
      <c r="B1015" s="4" t="s">
        <v>2249</v>
      </c>
      <c r="C1015" s="4">
        <v>1013</v>
      </c>
      <c r="D1015" s="4" t="s">
        <v>602</v>
      </c>
      <c r="E1015" s="4" t="s">
        <v>19</v>
      </c>
      <c r="F1015" s="4" t="s">
        <v>18</v>
      </c>
      <c r="G1015" s="4" t="s">
        <v>19</v>
      </c>
      <c r="H1015" s="4" t="s">
        <v>18</v>
      </c>
      <c r="I1015" s="11">
        <v>6.9023355999999994E-2</v>
      </c>
      <c r="J1015" s="11">
        <v>-2.89339E-3</v>
      </c>
      <c r="K1015" s="5">
        <v>7.1418501955912104E-6</v>
      </c>
      <c r="L1015" s="5">
        <v>0.80759700000000001</v>
      </c>
      <c r="M1015" s="11">
        <v>1.5382895000000001E-2</v>
      </c>
      <c r="N1015" s="11">
        <v>1.18812E-2</v>
      </c>
      <c r="O1015" s="11">
        <f t="shared" si="15"/>
        <v>20.133347591973898</v>
      </c>
    </row>
    <row r="1016" spans="1:15" x14ac:dyDescent="0.3">
      <c r="A1016" s="4" t="s">
        <v>970</v>
      </c>
      <c r="B1016" s="4" t="s">
        <v>2249</v>
      </c>
      <c r="C1016" s="4">
        <v>1014</v>
      </c>
      <c r="D1016" s="4" t="s">
        <v>972</v>
      </c>
      <c r="E1016" s="4" t="s">
        <v>18</v>
      </c>
      <c r="F1016" s="4" t="s">
        <v>21</v>
      </c>
      <c r="G1016" s="4" t="s">
        <v>18</v>
      </c>
      <c r="H1016" s="4" t="s">
        <v>21</v>
      </c>
      <c r="I1016" s="11">
        <v>-0.160677133</v>
      </c>
      <c r="J1016" s="11">
        <v>7.6022700000000004E-3</v>
      </c>
      <c r="K1016" s="5">
        <v>6.2036258783915304E-7</v>
      </c>
      <c r="L1016" s="5">
        <v>0.75815200000000005</v>
      </c>
      <c r="M1016" s="11">
        <v>3.1770755999999997E-2</v>
      </c>
      <c r="N1016" s="11">
        <v>2.46901E-2</v>
      </c>
      <c r="O1016" s="11">
        <f t="shared" si="15"/>
        <v>25.577202944461867</v>
      </c>
    </row>
    <row r="1017" spans="1:15" x14ac:dyDescent="0.3">
      <c r="A1017" s="4" t="s">
        <v>970</v>
      </c>
      <c r="B1017" s="4" t="s">
        <v>2249</v>
      </c>
      <c r="C1017" s="4">
        <v>1015</v>
      </c>
      <c r="D1017" s="4" t="s">
        <v>973</v>
      </c>
      <c r="E1017" s="4" t="s">
        <v>19</v>
      </c>
      <c r="F1017" s="4" t="s">
        <v>18</v>
      </c>
      <c r="G1017" s="4" t="s">
        <v>19</v>
      </c>
      <c r="H1017" s="4" t="s">
        <v>18</v>
      </c>
      <c r="I1017" s="11">
        <v>9.2734145000000004E-2</v>
      </c>
      <c r="J1017" s="11">
        <v>2.6692E-2</v>
      </c>
      <c r="K1017" s="5">
        <v>9.3325791142296608E-6</v>
      </c>
      <c r="L1017" s="5">
        <v>9.30058E-2</v>
      </c>
      <c r="M1017" s="11">
        <v>2.0756923E-2</v>
      </c>
      <c r="N1017" s="11">
        <v>1.5890399999999999E-2</v>
      </c>
      <c r="O1017" s="11">
        <f t="shared" si="15"/>
        <v>19.959671798470765</v>
      </c>
    </row>
    <row r="1018" spans="1:15" x14ac:dyDescent="0.3">
      <c r="A1018" s="4" t="s">
        <v>970</v>
      </c>
      <c r="B1018" s="4" t="s">
        <v>2249</v>
      </c>
      <c r="C1018" s="4">
        <v>1016</v>
      </c>
      <c r="D1018" s="4" t="s">
        <v>974</v>
      </c>
      <c r="E1018" s="4" t="s">
        <v>23</v>
      </c>
      <c r="F1018" s="4" t="s">
        <v>19</v>
      </c>
      <c r="G1018" s="4" t="s">
        <v>23</v>
      </c>
      <c r="H1018" s="4" t="s">
        <v>19</v>
      </c>
      <c r="I1018" s="11">
        <v>7.0514454000000004E-2</v>
      </c>
      <c r="J1018" s="11">
        <v>-2.1350000000000002E-3</v>
      </c>
      <c r="K1018" s="5">
        <v>7.3791588369663398E-6</v>
      </c>
      <c r="L1018" s="5">
        <v>0.85864799999999997</v>
      </c>
      <c r="M1018" s="11">
        <v>1.5756373000000001E-2</v>
      </c>
      <c r="N1018" s="11">
        <v>1.1988E-2</v>
      </c>
      <c r="O1018" s="11">
        <f t="shared" si="15"/>
        <v>20.028286182029891</v>
      </c>
    </row>
    <row r="1019" spans="1:15" x14ac:dyDescent="0.3">
      <c r="A1019" s="4" t="s">
        <v>970</v>
      </c>
      <c r="B1019" s="4" t="s">
        <v>2249</v>
      </c>
      <c r="C1019" s="4">
        <v>1017</v>
      </c>
      <c r="D1019" s="4" t="s">
        <v>975</v>
      </c>
      <c r="E1019" s="4" t="s">
        <v>18</v>
      </c>
      <c r="F1019" s="4" t="s">
        <v>21</v>
      </c>
      <c r="G1019" s="4" t="s">
        <v>18</v>
      </c>
      <c r="H1019" s="4" t="s">
        <v>21</v>
      </c>
      <c r="I1019" s="11">
        <v>8.0525581999999998E-2</v>
      </c>
      <c r="J1019" s="11">
        <v>-1.2542899999999999E-2</v>
      </c>
      <c r="K1019" s="5">
        <v>9.7593285656163402E-6</v>
      </c>
      <c r="L1019" s="5">
        <v>0.34742299999999998</v>
      </c>
      <c r="M1019" s="11">
        <v>1.8091165999999999E-2</v>
      </c>
      <c r="N1019" s="11">
        <v>1.33492E-2</v>
      </c>
      <c r="O1019" s="11">
        <f t="shared" si="15"/>
        <v>19.812287774041309</v>
      </c>
    </row>
    <row r="1020" spans="1:15" x14ac:dyDescent="0.3">
      <c r="A1020" s="4" t="s">
        <v>970</v>
      </c>
      <c r="B1020" s="4" t="s">
        <v>2249</v>
      </c>
      <c r="C1020" s="4">
        <v>1018</v>
      </c>
      <c r="D1020" s="4" t="s">
        <v>598</v>
      </c>
      <c r="E1020" s="4" t="s">
        <v>23</v>
      </c>
      <c r="F1020" s="4" t="s">
        <v>19</v>
      </c>
      <c r="G1020" s="4" t="s">
        <v>23</v>
      </c>
      <c r="H1020" s="4" t="s">
        <v>19</v>
      </c>
      <c r="I1020" s="11">
        <v>0.13327129900000001</v>
      </c>
      <c r="J1020" s="11">
        <v>-3.6666799999999999E-3</v>
      </c>
      <c r="K1020" s="5">
        <v>5.0914093940701901E-7</v>
      </c>
      <c r="L1020" s="5">
        <v>0.83986799999999995</v>
      </c>
      <c r="M1020" s="11">
        <v>2.6773761E-2</v>
      </c>
      <c r="N1020" s="11">
        <v>1.8146300000000001E-2</v>
      </c>
      <c r="O1020" s="11">
        <f t="shared" si="15"/>
        <v>24.77732954483286</v>
      </c>
    </row>
    <row r="1021" spans="1:15" x14ac:dyDescent="0.3">
      <c r="A1021" s="4" t="s">
        <v>970</v>
      </c>
      <c r="B1021" s="4" t="s">
        <v>2249</v>
      </c>
      <c r="C1021" s="4">
        <v>1019</v>
      </c>
      <c r="D1021" s="4" t="s">
        <v>976</v>
      </c>
      <c r="E1021" s="4" t="s">
        <v>19</v>
      </c>
      <c r="F1021" s="4" t="s">
        <v>23</v>
      </c>
      <c r="G1021" s="4" t="s">
        <v>19</v>
      </c>
      <c r="H1021" s="4" t="s">
        <v>23</v>
      </c>
      <c r="I1021" s="11">
        <v>9.6948893999999994E-2</v>
      </c>
      <c r="J1021" s="11">
        <v>8.0033900000000009E-3</v>
      </c>
      <c r="K1021" s="5">
        <v>8.84300899001929E-6</v>
      </c>
      <c r="L1021" s="5">
        <v>0.69836900000000002</v>
      </c>
      <c r="M1021" s="11">
        <v>2.1514853E-2</v>
      </c>
      <c r="N1021" s="11">
        <v>2.06527E-2</v>
      </c>
      <c r="O1021" s="11">
        <f t="shared" si="15"/>
        <v>20.30527855757531</v>
      </c>
    </row>
    <row r="1022" spans="1:15" x14ac:dyDescent="0.3">
      <c r="A1022" s="4" t="s">
        <v>970</v>
      </c>
      <c r="B1022" s="4" t="s">
        <v>2249</v>
      </c>
      <c r="C1022" s="4">
        <v>1020</v>
      </c>
      <c r="D1022" s="4" t="s">
        <v>600</v>
      </c>
      <c r="E1022" s="4" t="s">
        <v>23</v>
      </c>
      <c r="F1022" s="4" t="s">
        <v>19</v>
      </c>
      <c r="G1022" s="4" t="s">
        <v>23</v>
      </c>
      <c r="H1022" s="4" t="s">
        <v>19</v>
      </c>
      <c r="I1022" s="11">
        <v>-7.5127704000000003E-2</v>
      </c>
      <c r="J1022" s="11">
        <v>-2.7551099999999999E-3</v>
      </c>
      <c r="K1022" s="5">
        <v>1.0533334513830099E-6</v>
      </c>
      <c r="L1022" s="5">
        <v>0.81741399999999997</v>
      </c>
      <c r="M1022" s="11">
        <v>1.5386652000000001E-2</v>
      </c>
      <c r="N1022" s="11">
        <v>1.19335E-2</v>
      </c>
      <c r="O1022" s="11">
        <f t="shared" si="15"/>
        <v>23.840313933310863</v>
      </c>
    </row>
    <row r="1023" spans="1:15" x14ac:dyDescent="0.3">
      <c r="A1023" s="4" t="s">
        <v>977</v>
      </c>
      <c r="B1023" s="4" t="s">
        <v>2249</v>
      </c>
      <c r="C1023" s="4">
        <v>1021</v>
      </c>
      <c r="D1023" s="4" t="s">
        <v>978</v>
      </c>
      <c r="E1023" s="4" t="s">
        <v>19</v>
      </c>
      <c r="F1023" s="4" t="s">
        <v>23</v>
      </c>
      <c r="G1023" s="4" t="s">
        <v>19</v>
      </c>
      <c r="H1023" s="4" t="s">
        <v>23</v>
      </c>
      <c r="I1023" s="11">
        <v>7.7515060999999996E-2</v>
      </c>
      <c r="J1023" s="11">
        <v>-1.0166400000000001E-2</v>
      </c>
      <c r="K1023" s="5">
        <v>3.5454401892071098E-8</v>
      </c>
      <c r="L1023" s="5">
        <v>0.42338799999999999</v>
      </c>
      <c r="M1023" s="11">
        <v>1.3966467999999999E-2</v>
      </c>
      <c r="N1023" s="11">
        <v>1.2699200000000001E-2</v>
      </c>
      <c r="O1023" s="11">
        <f t="shared" si="15"/>
        <v>30.803424790501364</v>
      </c>
    </row>
    <row r="1024" spans="1:15" x14ac:dyDescent="0.3">
      <c r="A1024" s="4" t="s">
        <v>977</v>
      </c>
      <c r="B1024" s="4" t="s">
        <v>2249</v>
      </c>
      <c r="C1024" s="4">
        <v>1022</v>
      </c>
      <c r="D1024" s="4" t="s">
        <v>979</v>
      </c>
      <c r="E1024" s="4" t="s">
        <v>18</v>
      </c>
      <c r="F1024" s="4" t="s">
        <v>21</v>
      </c>
      <c r="G1024" s="4" t="s">
        <v>18</v>
      </c>
      <c r="H1024" s="4" t="s">
        <v>21</v>
      </c>
      <c r="I1024" s="11">
        <v>6.2427238000000003E-2</v>
      </c>
      <c r="J1024" s="11">
        <v>3.0429099999999998E-3</v>
      </c>
      <c r="K1024" s="5">
        <v>5.4948422425688301E-6</v>
      </c>
      <c r="L1024" s="5">
        <v>0.79390799999999995</v>
      </c>
      <c r="M1024" s="11">
        <v>1.3853923000000001E-2</v>
      </c>
      <c r="N1024" s="11">
        <v>1.1648E-2</v>
      </c>
      <c r="O1024" s="11">
        <f t="shared" si="15"/>
        <v>20.304986369336493</v>
      </c>
    </row>
    <row r="1025" spans="1:15" x14ac:dyDescent="0.3">
      <c r="A1025" s="4" t="s">
        <v>977</v>
      </c>
      <c r="B1025" s="4" t="s">
        <v>2249</v>
      </c>
      <c r="C1025" s="4">
        <v>1023</v>
      </c>
      <c r="D1025" s="4" t="s">
        <v>980</v>
      </c>
      <c r="E1025" s="4" t="s">
        <v>19</v>
      </c>
      <c r="F1025" s="4" t="s">
        <v>23</v>
      </c>
      <c r="G1025" s="4" t="s">
        <v>19</v>
      </c>
      <c r="H1025" s="4" t="s">
        <v>23</v>
      </c>
      <c r="I1025" s="11">
        <v>-0.15182897000000001</v>
      </c>
      <c r="J1025" s="11">
        <v>4.2768499999999996E-3</v>
      </c>
      <c r="K1025" s="5">
        <v>2.6743890537969502E-6</v>
      </c>
      <c r="L1025" s="5">
        <v>0.87644599999999995</v>
      </c>
      <c r="M1025" s="11">
        <v>3.2447116999999998E-2</v>
      </c>
      <c r="N1025" s="11">
        <v>2.7508100000000001E-2</v>
      </c>
      <c r="O1025" s="11">
        <f t="shared" si="15"/>
        <v>21.895610660683715</v>
      </c>
    </row>
    <row r="1026" spans="1:15" x14ac:dyDescent="0.3">
      <c r="A1026" s="4" t="s">
        <v>977</v>
      </c>
      <c r="B1026" s="4" t="s">
        <v>2249</v>
      </c>
      <c r="C1026" s="4">
        <v>1024</v>
      </c>
      <c r="D1026" s="4" t="s">
        <v>981</v>
      </c>
      <c r="E1026" s="4" t="s">
        <v>21</v>
      </c>
      <c r="F1026" s="4" t="s">
        <v>18</v>
      </c>
      <c r="G1026" s="4" t="s">
        <v>21</v>
      </c>
      <c r="H1026" s="4" t="s">
        <v>18</v>
      </c>
      <c r="I1026" s="11">
        <v>-0.11218850599999999</v>
      </c>
      <c r="J1026" s="11">
        <v>-5.1576699999999996E-3</v>
      </c>
      <c r="K1026" s="5">
        <v>1.80096705397186E-6</v>
      </c>
      <c r="L1026" s="5">
        <v>0.79178499999999996</v>
      </c>
      <c r="M1026" s="11">
        <v>2.3543886999999999E-2</v>
      </c>
      <c r="N1026" s="11">
        <v>1.9536999999999999E-2</v>
      </c>
      <c r="O1026" s="11">
        <f t="shared" si="15"/>
        <v>22.705987784483305</v>
      </c>
    </row>
    <row r="1027" spans="1:15" x14ac:dyDescent="0.3">
      <c r="A1027" s="4" t="s">
        <v>977</v>
      </c>
      <c r="B1027" s="4" t="s">
        <v>2249</v>
      </c>
      <c r="C1027" s="4">
        <v>1025</v>
      </c>
      <c r="D1027" s="4" t="s">
        <v>982</v>
      </c>
      <c r="E1027" s="4" t="s">
        <v>18</v>
      </c>
      <c r="F1027" s="4" t="s">
        <v>21</v>
      </c>
      <c r="G1027" s="4" t="s">
        <v>18</v>
      </c>
      <c r="H1027" s="4" t="s">
        <v>21</v>
      </c>
      <c r="I1027" s="11">
        <v>-5.7529528000000003E-2</v>
      </c>
      <c r="J1027" s="11">
        <v>-1.57092E-2</v>
      </c>
      <c r="K1027" s="5">
        <v>6.7887861636761203E-6</v>
      </c>
      <c r="L1027" s="5">
        <v>0.18975900000000001</v>
      </c>
      <c r="M1027" s="11">
        <v>1.2841562000000001E-2</v>
      </c>
      <c r="N1027" s="11">
        <v>1.19799E-2</v>
      </c>
      <c r="O1027" s="11">
        <f t="shared" ref="O1027:O1090" si="16">I1027*I1027/M1027/M1027</f>
        <v>20.069932688105371</v>
      </c>
    </row>
    <row r="1028" spans="1:15" x14ac:dyDescent="0.3">
      <c r="A1028" s="4" t="s">
        <v>977</v>
      </c>
      <c r="B1028" s="4" t="s">
        <v>2249</v>
      </c>
      <c r="C1028" s="4">
        <v>1026</v>
      </c>
      <c r="D1028" s="4" t="s">
        <v>983</v>
      </c>
      <c r="E1028" s="4" t="s">
        <v>23</v>
      </c>
      <c r="F1028" s="4" t="s">
        <v>19</v>
      </c>
      <c r="G1028" s="4" t="s">
        <v>23</v>
      </c>
      <c r="H1028" s="4" t="s">
        <v>19</v>
      </c>
      <c r="I1028" s="11">
        <v>6.0855918000000002E-2</v>
      </c>
      <c r="J1028" s="11">
        <v>4.4196399999999999E-4</v>
      </c>
      <c r="K1028" s="5">
        <v>4.2599447130271901E-6</v>
      </c>
      <c r="L1028" s="5">
        <v>0.97004699999999999</v>
      </c>
      <c r="M1028" s="11">
        <v>1.3214549000000001E-2</v>
      </c>
      <c r="N1028" s="11">
        <v>1.17702E-2</v>
      </c>
      <c r="O1028" s="11">
        <f t="shared" si="16"/>
        <v>21.208060068295868</v>
      </c>
    </row>
    <row r="1029" spans="1:15" x14ac:dyDescent="0.3">
      <c r="A1029" s="4" t="s">
        <v>977</v>
      </c>
      <c r="B1029" s="4" t="s">
        <v>2249</v>
      </c>
      <c r="C1029" s="4">
        <v>1027</v>
      </c>
      <c r="D1029" s="4" t="s">
        <v>984</v>
      </c>
      <c r="E1029" s="4" t="s">
        <v>19</v>
      </c>
      <c r="F1029" s="4" t="s">
        <v>23</v>
      </c>
      <c r="G1029" s="4" t="s">
        <v>19</v>
      </c>
      <c r="H1029" s="4" t="s">
        <v>23</v>
      </c>
      <c r="I1029" s="11">
        <v>-8.1034559000000006E-2</v>
      </c>
      <c r="J1029" s="11">
        <v>3.6347300000000001E-3</v>
      </c>
      <c r="K1029" s="5">
        <v>1.6432593706472099E-7</v>
      </c>
      <c r="L1029" s="5">
        <v>0.806481</v>
      </c>
      <c r="M1029" s="11">
        <v>1.5439665999999999E-2</v>
      </c>
      <c r="N1029" s="11">
        <v>1.4837599999999999E-2</v>
      </c>
      <c r="O1029" s="11">
        <f t="shared" si="16"/>
        <v>27.546393277957439</v>
      </c>
    </row>
    <row r="1030" spans="1:15" x14ac:dyDescent="0.3">
      <c r="A1030" s="4" t="s">
        <v>977</v>
      </c>
      <c r="B1030" s="4" t="s">
        <v>2249</v>
      </c>
      <c r="C1030" s="4">
        <v>1028</v>
      </c>
      <c r="D1030" s="4" t="s">
        <v>985</v>
      </c>
      <c r="E1030" s="4" t="s">
        <v>23</v>
      </c>
      <c r="F1030" s="4" t="s">
        <v>19</v>
      </c>
      <c r="G1030" s="4" t="s">
        <v>23</v>
      </c>
      <c r="H1030" s="4" t="s">
        <v>19</v>
      </c>
      <c r="I1030" s="11">
        <v>6.2834174000000007E-2</v>
      </c>
      <c r="J1030" s="11">
        <v>-2.9231699999999999E-2</v>
      </c>
      <c r="K1030" s="5">
        <v>5.6391089726249103E-6</v>
      </c>
      <c r="L1030" s="5">
        <v>1.4386299999999999E-2</v>
      </c>
      <c r="M1030" s="11">
        <v>1.366523E-2</v>
      </c>
      <c r="N1030" s="11">
        <v>1.19437E-2</v>
      </c>
      <c r="O1030" s="11">
        <f t="shared" si="16"/>
        <v>21.142577404711616</v>
      </c>
    </row>
    <row r="1031" spans="1:15" x14ac:dyDescent="0.3">
      <c r="A1031" s="4" t="s">
        <v>977</v>
      </c>
      <c r="B1031" s="4" t="s">
        <v>2249</v>
      </c>
      <c r="C1031" s="4">
        <v>1029</v>
      </c>
      <c r="D1031" s="4" t="s">
        <v>986</v>
      </c>
      <c r="E1031" s="4" t="s">
        <v>21</v>
      </c>
      <c r="F1031" s="4" t="s">
        <v>18</v>
      </c>
      <c r="G1031" s="4" t="s">
        <v>21</v>
      </c>
      <c r="H1031" s="4" t="s">
        <v>18</v>
      </c>
      <c r="I1031" s="11">
        <v>-0.14268097299999999</v>
      </c>
      <c r="J1031" s="11">
        <v>-3.1912500000000003E-2</v>
      </c>
      <c r="K1031" s="5">
        <v>1.81990694669584E-6</v>
      </c>
      <c r="L1031" s="5">
        <v>0.111038</v>
      </c>
      <c r="M1031" s="11">
        <v>2.9711629999999999E-2</v>
      </c>
      <c r="N1031" s="11">
        <v>2.0026100000000002E-2</v>
      </c>
      <c r="O1031" s="11">
        <f t="shared" si="16"/>
        <v>23.061054827785942</v>
      </c>
    </row>
    <row r="1032" spans="1:15" x14ac:dyDescent="0.3">
      <c r="A1032" s="4" t="s">
        <v>977</v>
      </c>
      <c r="B1032" s="4" t="s">
        <v>2249</v>
      </c>
      <c r="C1032" s="4">
        <v>1030</v>
      </c>
      <c r="D1032" s="4" t="s">
        <v>987</v>
      </c>
      <c r="E1032" s="4" t="s">
        <v>23</v>
      </c>
      <c r="F1032" s="4" t="s">
        <v>19</v>
      </c>
      <c r="G1032" s="4" t="s">
        <v>23</v>
      </c>
      <c r="H1032" s="4" t="s">
        <v>19</v>
      </c>
      <c r="I1032" s="11">
        <v>9.2450811999999993E-2</v>
      </c>
      <c r="J1032" s="11">
        <v>1.08895E-2</v>
      </c>
      <c r="K1032" s="5">
        <v>6.67983564540511E-6</v>
      </c>
      <c r="L1032" s="5">
        <v>0.60381799999999997</v>
      </c>
      <c r="M1032" s="11">
        <v>2.0465817000000001E-2</v>
      </c>
      <c r="N1032" s="11">
        <v>2.0985E-2</v>
      </c>
      <c r="O1032" s="11">
        <f t="shared" si="16"/>
        <v>20.406253947261913</v>
      </c>
    </row>
    <row r="1033" spans="1:15" x14ac:dyDescent="0.3">
      <c r="A1033" s="4" t="s">
        <v>977</v>
      </c>
      <c r="B1033" s="4" t="s">
        <v>2249</v>
      </c>
      <c r="C1033" s="4">
        <v>1031</v>
      </c>
      <c r="D1033" s="4" t="s">
        <v>988</v>
      </c>
      <c r="E1033" s="4" t="s">
        <v>21</v>
      </c>
      <c r="F1033" s="4" t="s">
        <v>18</v>
      </c>
      <c r="G1033" s="4" t="s">
        <v>21</v>
      </c>
      <c r="H1033" s="4" t="s">
        <v>18</v>
      </c>
      <c r="I1033" s="11">
        <v>0.15109572099999999</v>
      </c>
      <c r="J1033" s="11">
        <v>3.0562200000000001E-3</v>
      </c>
      <c r="K1033" s="5">
        <v>6.84228516627883E-6</v>
      </c>
      <c r="L1033" s="5">
        <v>0.92075499999999999</v>
      </c>
      <c r="M1033" s="11">
        <v>3.5147611000000002E-2</v>
      </c>
      <c r="N1033" s="11">
        <v>3.0720999999999998E-2</v>
      </c>
      <c r="O1033" s="11">
        <f t="shared" si="16"/>
        <v>18.480457078537029</v>
      </c>
    </row>
    <row r="1034" spans="1:15" x14ac:dyDescent="0.3">
      <c r="A1034" s="4" t="s">
        <v>977</v>
      </c>
      <c r="B1034" s="4" t="s">
        <v>2249</v>
      </c>
      <c r="C1034" s="4">
        <v>1032</v>
      </c>
      <c r="D1034" s="4" t="s">
        <v>989</v>
      </c>
      <c r="E1034" s="4" t="s">
        <v>18</v>
      </c>
      <c r="F1034" s="4" t="s">
        <v>21</v>
      </c>
      <c r="G1034" s="4" t="s">
        <v>18</v>
      </c>
      <c r="H1034" s="4" t="s">
        <v>21</v>
      </c>
      <c r="I1034" s="11">
        <v>6.6225755999999997E-2</v>
      </c>
      <c r="J1034" s="11">
        <v>-1.6753899999999999E-2</v>
      </c>
      <c r="K1034" s="5">
        <v>9.2576885598392995E-6</v>
      </c>
      <c r="L1034" s="5">
        <v>0.21498400000000001</v>
      </c>
      <c r="M1034" s="11">
        <v>1.4987729E-2</v>
      </c>
      <c r="N1034" s="11">
        <v>1.3511499999999999E-2</v>
      </c>
      <c r="O1034" s="11">
        <f t="shared" si="16"/>
        <v>19.524601819888503</v>
      </c>
    </row>
    <row r="1035" spans="1:15" x14ac:dyDescent="0.3">
      <c r="A1035" s="4" t="s">
        <v>977</v>
      </c>
      <c r="B1035" s="4" t="s">
        <v>2249</v>
      </c>
      <c r="C1035" s="4">
        <v>1033</v>
      </c>
      <c r="D1035" s="4" t="s">
        <v>990</v>
      </c>
      <c r="E1035" s="4" t="s">
        <v>18</v>
      </c>
      <c r="F1035" s="4" t="s">
        <v>21</v>
      </c>
      <c r="G1035" s="4" t="s">
        <v>18</v>
      </c>
      <c r="H1035" s="4" t="s">
        <v>21</v>
      </c>
      <c r="I1035" s="11">
        <v>8.9045542000000005E-2</v>
      </c>
      <c r="J1035" s="11">
        <v>2.4781999999999998E-2</v>
      </c>
      <c r="K1035" s="5">
        <v>3.0578111666945698E-6</v>
      </c>
      <c r="L1035" s="5">
        <v>0.30666300000000002</v>
      </c>
      <c r="M1035" s="11">
        <v>1.9390520000000001E-2</v>
      </c>
      <c r="N1035" s="11">
        <v>2.42426E-2</v>
      </c>
      <c r="O1035" s="11">
        <f t="shared" si="16"/>
        <v>21.088488433979734</v>
      </c>
    </row>
    <row r="1036" spans="1:15" x14ac:dyDescent="0.3">
      <c r="A1036" s="4" t="s">
        <v>977</v>
      </c>
      <c r="B1036" s="4" t="s">
        <v>2249</v>
      </c>
      <c r="C1036" s="4">
        <v>1034</v>
      </c>
      <c r="D1036" s="4" t="s">
        <v>991</v>
      </c>
      <c r="E1036" s="4" t="s">
        <v>19</v>
      </c>
      <c r="F1036" s="4" t="s">
        <v>23</v>
      </c>
      <c r="G1036" s="4" t="s">
        <v>19</v>
      </c>
      <c r="H1036" s="4" t="s">
        <v>23</v>
      </c>
      <c r="I1036" s="11">
        <v>5.8332172000000002E-2</v>
      </c>
      <c r="J1036" s="11">
        <v>-1.2500900000000001E-2</v>
      </c>
      <c r="K1036" s="5">
        <v>7.8503750575662092E-6</v>
      </c>
      <c r="L1036" s="5">
        <v>0.28705199999999997</v>
      </c>
      <c r="M1036" s="11">
        <v>1.3072937999999999E-2</v>
      </c>
      <c r="N1036" s="11">
        <v>1.17422E-2</v>
      </c>
      <c r="O1036" s="11">
        <f t="shared" si="16"/>
        <v>19.909937302653336</v>
      </c>
    </row>
    <row r="1037" spans="1:15" x14ac:dyDescent="0.3">
      <c r="A1037" s="4" t="s">
        <v>977</v>
      </c>
      <c r="B1037" s="4" t="s">
        <v>2249</v>
      </c>
      <c r="C1037" s="4">
        <v>1035</v>
      </c>
      <c r="D1037" s="4" t="s">
        <v>992</v>
      </c>
      <c r="E1037" s="4" t="s">
        <v>18</v>
      </c>
      <c r="F1037" s="4" t="s">
        <v>21</v>
      </c>
      <c r="G1037" s="4" t="s">
        <v>18</v>
      </c>
      <c r="H1037" s="4" t="s">
        <v>21</v>
      </c>
      <c r="I1037" s="11">
        <v>9.9081963999999995E-2</v>
      </c>
      <c r="J1037" s="11">
        <v>1.89427E-2</v>
      </c>
      <c r="K1037" s="5">
        <v>6.2593578084081699E-6</v>
      </c>
      <c r="L1037" s="5">
        <v>0.274032</v>
      </c>
      <c r="M1037" s="11">
        <v>2.2162525999999998E-2</v>
      </c>
      <c r="N1037" s="11">
        <v>1.7317900000000001E-2</v>
      </c>
      <c r="O1037" s="11">
        <f t="shared" si="16"/>
        <v>19.987141953445654</v>
      </c>
    </row>
    <row r="1038" spans="1:15" x14ac:dyDescent="0.3">
      <c r="A1038" s="4" t="s">
        <v>993</v>
      </c>
      <c r="B1038" s="4" t="s">
        <v>2249</v>
      </c>
      <c r="C1038" s="4">
        <v>1036</v>
      </c>
      <c r="D1038" s="4" t="s">
        <v>978</v>
      </c>
      <c r="E1038" s="4" t="s">
        <v>19</v>
      </c>
      <c r="F1038" s="4" t="s">
        <v>23</v>
      </c>
      <c r="G1038" s="4" t="s">
        <v>19</v>
      </c>
      <c r="H1038" s="4" t="s">
        <v>23</v>
      </c>
      <c r="I1038" s="11">
        <v>5.6663699999999997E-2</v>
      </c>
      <c r="J1038" s="11">
        <v>-1.0166400000000001E-2</v>
      </c>
      <c r="K1038" s="5">
        <v>4.0339553466891903E-6</v>
      </c>
      <c r="L1038" s="5">
        <v>0.42338799999999999</v>
      </c>
      <c r="M1038" s="11">
        <v>1.2275984E-2</v>
      </c>
      <c r="N1038" s="11">
        <v>1.2699200000000001E-2</v>
      </c>
      <c r="O1038" s="11">
        <f t="shared" si="16"/>
        <v>21.30576985704867</v>
      </c>
    </row>
    <row r="1039" spans="1:15" x14ac:dyDescent="0.3">
      <c r="A1039" s="4" t="s">
        <v>993</v>
      </c>
      <c r="B1039" s="4" t="s">
        <v>2249</v>
      </c>
      <c r="C1039" s="4">
        <v>1037</v>
      </c>
      <c r="D1039" s="4" t="s">
        <v>994</v>
      </c>
      <c r="E1039" s="4" t="s">
        <v>18</v>
      </c>
      <c r="F1039" s="4" t="s">
        <v>21</v>
      </c>
      <c r="G1039" s="4" t="s">
        <v>18</v>
      </c>
      <c r="H1039" s="4" t="s">
        <v>21</v>
      </c>
      <c r="I1039" s="11">
        <v>0.18241112200000001</v>
      </c>
      <c r="J1039" s="11">
        <v>4.7347999999999999E-3</v>
      </c>
      <c r="K1039" s="5">
        <v>1.02794165159467E-6</v>
      </c>
      <c r="L1039" s="5">
        <v>0.82210499999999997</v>
      </c>
      <c r="M1039" s="11">
        <v>3.7212624999999999E-2</v>
      </c>
      <c r="N1039" s="11">
        <v>2.10587E-2</v>
      </c>
      <c r="O1039" s="11">
        <f t="shared" si="16"/>
        <v>24.028243056075585</v>
      </c>
    </row>
    <row r="1040" spans="1:15" x14ac:dyDescent="0.3">
      <c r="A1040" s="4" t="s">
        <v>993</v>
      </c>
      <c r="B1040" s="4" t="s">
        <v>2249</v>
      </c>
      <c r="C1040" s="4">
        <v>1038</v>
      </c>
      <c r="D1040" s="4" t="s">
        <v>995</v>
      </c>
      <c r="E1040" s="4" t="s">
        <v>18</v>
      </c>
      <c r="F1040" s="4" t="s">
        <v>23</v>
      </c>
      <c r="G1040" s="4" t="s">
        <v>18</v>
      </c>
      <c r="H1040" s="4" t="s">
        <v>23</v>
      </c>
      <c r="I1040" s="11">
        <v>-0.252000426</v>
      </c>
      <c r="J1040" s="11">
        <v>2.4764999999999999E-2</v>
      </c>
      <c r="K1040" s="5">
        <v>7.2625357994986804E-7</v>
      </c>
      <c r="L1040" s="5">
        <v>0.47956599999999999</v>
      </c>
      <c r="M1040" s="11">
        <v>5.1162723E-2</v>
      </c>
      <c r="N1040" s="11">
        <v>3.5028200000000002E-2</v>
      </c>
      <c r="O1040" s="11">
        <f t="shared" si="16"/>
        <v>24.260248703056916</v>
      </c>
    </row>
    <row r="1041" spans="1:15" x14ac:dyDescent="0.3">
      <c r="A1041" s="4" t="s">
        <v>993</v>
      </c>
      <c r="B1041" s="4" t="s">
        <v>2249</v>
      </c>
      <c r="C1041" s="4">
        <v>1039</v>
      </c>
      <c r="D1041" s="4" t="s">
        <v>996</v>
      </c>
      <c r="E1041" s="4" t="s">
        <v>21</v>
      </c>
      <c r="F1041" s="4" t="s">
        <v>19</v>
      </c>
      <c r="G1041" s="4" t="s">
        <v>21</v>
      </c>
      <c r="H1041" s="4" t="s">
        <v>19</v>
      </c>
      <c r="I1041" s="11">
        <v>5.7181848E-2</v>
      </c>
      <c r="J1041" s="11">
        <v>6.75087E-3</v>
      </c>
      <c r="K1041" s="5">
        <v>5.7671844388192199E-6</v>
      </c>
      <c r="L1041" s="5">
        <v>0.59287199999999995</v>
      </c>
      <c r="M1041" s="11">
        <v>1.259472E-2</v>
      </c>
      <c r="N1041" s="11">
        <v>1.2626E-2</v>
      </c>
      <c r="O1041" s="11">
        <f t="shared" si="16"/>
        <v>20.612911549503913</v>
      </c>
    </row>
    <row r="1042" spans="1:15" x14ac:dyDescent="0.3">
      <c r="A1042" s="4" t="s">
        <v>993</v>
      </c>
      <c r="B1042" s="4" t="s">
        <v>2249</v>
      </c>
      <c r="C1042" s="4">
        <v>1040</v>
      </c>
      <c r="D1042" s="4" t="s">
        <v>997</v>
      </c>
      <c r="E1042" s="4" t="s">
        <v>19</v>
      </c>
      <c r="F1042" s="4" t="s">
        <v>23</v>
      </c>
      <c r="G1042" s="4" t="s">
        <v>19</v>
      </c>
      <c r="H1042" s="4" t="s">
        <v>23</v>
      </c>
      <c r="I1042" s="11">
        <v>7.2583975999999994E-2</v>
      </c>
      <c r="J1042" s="11">
        <v>1.2482399999999999E-2</v>
      </c>
      <c r="K1042" s="5">
        <v>7.8980380387583407E-6</v>
      </c>
      <c r="L1042" s="5">
        <v>0.40299299999999999</v>
      </c>
      <c r="M1042" s="11">
        <v>1.6232118E-2</v>
      </c>
      <c r="N1042" s="11">
        <v>1.4926E-2</v>
      </c>
      <c r="O1042" s="11">
        <f t="shared" si="16"/>
        <v>19.995447412264923</v>
      </c>
    </row>
    <row r="1043" spans="1:15" x14ac:dyDescent="0.3">
      <c r="A1043" s="4" t="s">
        <v>993</v>
      </c>
      <c r="B1043" s="4" t="s">
        <v>2249</v>
      </c>
      <c r="C1043" s="4">
        <v>1041</v>
      </c>
      <c r="D1043" s="4" t="s">
        <v>998</v>
      </c>
      <c r="E1043" s="4" t="s">
        <v>18</v>
      </c>
      <c r="F1043" s="4" t="s">
        <v>21</v>
      </c>
      <c r="G1043" s="4" t="s">
        <v>18</v>
      </c>
      <c r="H1043" s="4" t="s">
        <v>21</v>
      </c>
      <c r="I1043" s="11">
        <v>5.2565834999999998E-2</v>
      </c>
      <c r="J1043" s="11">
        <v>2.6891100000000001E-2</v>
      </c>
      <c r="K1043" s="5">
        <v>3.1654780360128101E-6</v>
      </c>
      <c r="L1043" s="5">
        <v>2.0465400000000002E-2</v>
      </c>
      <c r="M1043" s="11">
        <v>1.1247607999999999E-2</v>
      </c>
      <c r="N1043" s="11">
        <v>1.16025E-2</v>
      </c>
      <c r="O1043" s="11">
        <f t="shared" si="16"/>
        <v>21.841717772063188</v>
      </c>
    </row>
    <row r="1044" spans="1:15" x14ac:dyDescent="0.3">
      <c r="A1044" s="4" t="s">
        <v>993</v>
      </c>
      <c r="B1044" s="4" t="s">
        <v>2249</v>
      </c>
      <c r="C1044" s="4">
        <v>1042</v>
      </c>
      <c r="D1044" s="4" t="s">
        <v>999</v>
      </c>
      <c r="E1044" s="4" t="s">
        <v>18</v>
      </c>
      <c r="F1044" s="4" t="s">
        <v>19</v>
      </c>
      <c r="G1044" s="4" t="s">
        <v>18</v>
      </c>
      <c r="H1044" s="4" t="s">
        <v>19</v>
      </c>
      <c r="I1044" s="11">
        <v>-5.5850561999999999E-2</v>
      </c>
      <c r="J1044" s="11">
        <v>-1.10525E-2</v>
      </c>
      <c r="K1044" s="5">
        <v>6.3333589024514997E-7</v>
      </c>
      <c r="L1044" s="5">
        <v>0.34459899999999999</v>
      </c>
      <c r="M1044" s="11">
        <v>1.1224002E-2</v>
      </c>
      <c r="N1044" s="11">
        <v>1.1694299999999999E-2</v>
      </c>
      <c r="O1044" s="11">
        <f t="shared" si="16"/>
        <v>24.760512202270565</v>
      </c>
    </row>
    <row r="1045" spans="1:15" x14ac:dyDescent="0.3">
      <c r="A1045" s="4" t="s">
        <v>993</v>
      </c>
      <c r="B1045" s="4" t="s">
        <v>2249</v>
      </c>
      <c r="C1045" s="4">
        <v>1043</v>
      </c>
      <c r="D1045" s="4" t="s">
        <v>1000</v>
      </c>
      <c r="E1045" s="4" t="s">
        <v>18</v>
      </c>
      <c r="F1045" s="4" t="s">
        <v>21</v>
      </c>
      <c r="G1045" s="4" t="s">
        <v>18</v>
      </c>
      <c r="H1045" s="4" t="s">
        <v>21</v>
      </c>
      <c r="I1045" s="11">
        <v>6.4207491000000005E-2</v>
      </c>
      <c r="J1045" s="11">
        <v>1.21472E-2</v>
      </c>
      <c r="K1045" s="5">
        <v>4.21122728098369E-7</v>
      </c>
      <c r="L1045" s="5">
        <v>0.31813599999999997</v>
      </c>
      <c r="M1045" s="11">
        <v>1.2691272999999999E-2</v>
      </c>
      <c r="N1045" s="11">
        <v>1.2167900000000001E-2</v>
      </c>
      <c r="O1045" s="11">
        <f t="shared" si="16"/>
        <v>25.595347289311526</v>
      </c>
    </row>
    <row r="1046" spans="1:15" x14ac:dyDescent="0.3">
      <c r="A1046" s="4" t="s">
        <v>993</v>
      </c>
      <c r="B1046" s="4" t="s">
        <v>2249</v>
      </c>
      <c r="C1046" s="4">
        <v>1044</v>
      </c>
      <c r="D1046" s="4" t="s">
        <v>1001</v>
      </c>
      <c r="E1046" s="4" t="s">
        <v>18</v>
      </c>
      <c r="F1046" s="4" t="s">
        <v>21</v>
      </c>
      <c r="G1046" s="4" t="s">
        <v>18</v>
      </c>
      <c r="H1046" s="4" t="s">
        <v>21</v>
      </c>
      <c r="I1046" s="11">
        <v>-5.7376394999999997E-2</v>
      </c>
      <c r="J1046" s="11">
        <v>1.0254599999999999E-2</v>
      </c>
      <c r="K1046" s="5">
        <v>7.6902922036126696E-6</v>
      </c>
      <c r="L1046" s="5">
        <v>0.399086</v>
      </c>
      <c r="M1046" s="11">
        <v>1.2719207E-2</v>
      </c>
      <c r="N1046" s="11">
        <v>1.21607E-2</v>
      </c>
      <c r="O1046" s="11">
        <f t="shared" si="16"/>
        <v>20.349158042884863</v>
      </c>
    </row>
    <row r="1047" spans="1:15" x14ac:dyDescent="0.3">
      <c r="A1047" s="4" t="s">
        <v>993</v>
      </c>
      <c r="B1047" s="4" t="s">
        <v>2249</v>
      </c>
      <c r="C1047" s="4">
        <v>1045</v>
      </c>
      <c r="D1047" s="4" t="s">
        <v>562</v>
      </c>
      <c r="E1047" s="4" t="s">
        <v>19</v>
      </c>
      <c r="F1047" s="4" t="s">
        <v>23</v>
      </c>
      <c r="G1047" s="4" t="s">
        <v>19</v>
      </c>
      <c r="H1047" s="4" t="s">
        <v>23</v>
      </c>
      <c r="I1047" s="11">
        <v>9.1965838999999994E-2</v>
      </c>
      <c r="J1047" s="11">
        <v>9.6301300000000006E-3</v>
      </c>
      <c r="K1047" s="5">
        <v>9.8012022087642692E-9</v>
      </c>
      <c r="L1047" s="5">
        <v>0.57694599999999996</v>
      </c>
      <c r="M1047" s="11">
        <v>1.6133102999999999E-2</v>
      </c>
      <c r="N1047" s="11">
        <v>1.7262900000000001E-2</v>
      </c>
      <c r="O1047" s="11">
        <f t="shared" si="16"/>
        <v>32.495053883960175</v>
      </c>
    </row>
    <row r="1048" spans="1:15" x14ac:dyDescent="0.3">
      <c r="A1048" s="4" t="s">
        <v>993</v>
      </c>
      <c r="B1048" s="4" t="s">
        <v>2249</v>
      </c>
      <c r="C1048" s="4">
        <v>1046</v>
      </c>
      <c r="D1048" s="4" t="s">
        <v>1002</v>
      </c>
      <c r="E1048" s="4" t="s">
        <v>23</v>
      </c>
      <c r="F1048" s="4" t="s">
        <v>19</v>
      </c>
      <c r="G1048" s="4" t="s">
        <v>23</v>
      </c>
      <c r="H1048" s="4" t="s">
        <v>19</v>
      </c>
      <c r="I1048" s="11">
        <v>5.0982343999999999E-2</v>
      </c>
      <c r="J1048" s="11">
        <v>-6.8019700000000001E-3</v>
      </c>
      <c r="K1048" s="5">
        <v>5.0775633335180201E-6</v>
      </c>
      <c r="L1048" s="5">
        <v>0.56300300000000003</v>
      </c>
      <c r="M1048" s="11">
        <v>1.1197512E-2</v>
      </c>
      <c r="N1048" s="11">
        <v>1.17602E-2</v>
      </c>
      <c r="O1048" s="11">
        <f t="shared" si="16"/>
        <v>20.729867441022009</v>
      </c>
    </row>
    <row r="1049" spans="1:15" x14ac:dyDescent="0.3">
      <c r="A1049" s="4" t="s">
        <v>993</v>
      </c>
      <c r="B1049" s="4" t="s">
        <v>2249</v>
      </c>
      <c r="C1049" s="4">
        <v>1047</v>
      </c>
      <c r="D1049" s="4" t="s">
        <v>1003</v>
      </c>
      <c r="E1049" s="4" t="s">
        <v>21</v>
      </c>
      <c r="F1049" s="4" t="s">
        <v>23</v>
      </c>
      <c r="G1049" s="4" t="s">
        <v>21</v>
      </c>
      <c r="H1049" s="4" t="s">
        <v>23</v>
      </c>
      <c r="I1049" s="11">
        <v>0.12626378099999999</v>
      </c>
      <c r="J1049" s="11">
        <v>1.05772E-2</v>
      </c>
      <c r="K1049" s="5">
        <v>2.4873449529339998E-6</v>
      </c>
      <c r="L1049" s="5">
        <v>0.56945100000000004</v>
      </c>
      <c r="M1049" s="11">
        <v>2.6838280999999999E-2</v>
      </c>
      <c r="N1049" s="11">
        <v>1.8593700000000001E-2</v>
      </c>
      <c r="O1049" s="11">
        <f t="shared" si="16"/>
        <v>22.133402870803152</v>
      </c>
    </row>
    <row r="1050" spans="1:15" x14ac:dyDescent="0.3">
      <c r="A1050" s="4" t="s">
        <v>993</v>
      </c>
      <c r="B1050" s="4" t="s">
        <v>2249</v>
      </c>
      <c r="C1050" s="4">
        <v>1048</v>
      </c>
      <c r="D1050" s="4" t="s">
        <v>1004</v>
      </c>
      <c r="E1050" s="4" t="s">
        <v>21</v>
      </c>
      <c r="F1050" s="4" t="s">
        <v>18</v>
      </c>
      <c r="G1050" s="4" t="s">
        <v>21</v>
      </c>
      <c r="H1050" s="4" t="s">
        <v>18</v>
      </c>
      <c r="I1050" s="11">
        <v>0.124202832</v>
      </c>
      <c r="J1050" s="11">
        <v>-1.97454E-2</v>
      </c>
      <c r="K1050" s="5">
        <v>3.2405774837216002E-6</v>
      </c>
      <c r="L1050" s="5">
        <v>0.62479700000000005</v>
      </c>
      <c r="M1050" s="11">
        <v>2.6692324999999999E-2</v>
      </c>
      <c r="N1050" s="11">
        <v>4.0373899999999997E-2</v>
      </c>
      <c r="O1050" s="11">
        <f t="shared" si="16"/>
        <v>21.651609652789034</v>
      </c>
    </row>
    <row r="1051" spans="1:15" x14ac:dyDescent="0.3">
      <c r="A1051" s="4" t="s">
        <v>993</v>
      </c>
      <c r="B1051" s="4" t="s">
        <v>2249</v>
      </c>
      <c r="C1051" s="4">
        <v>1049</v>
      </c>
      <c r="D1051" s="4" t="s">
        <v>1005</v>
      </c>
      <c r="E1051" s="4" t="s">
        <v>21</v>
      </c>
      <c r="F1051" s="4" t="s">
        <v>19</v>
      </c>
      <c r="G1051" s="4" t="s">
        <v>21</v>
      </c>
      <c r="H1051" s="4" t="s">
        <v>19</v>
      </c>
      <c r="I1051" s="11">
        <v>0.106725055</v>
      </c>
      <c r="J1051" s="11">
        <v>-5.9471999999999997E-3</v>
      </c>
      <c r="K1051" s="5">
        <v>8.1371227520479894E-6</v>
      </c>
      <c r="L1051" s="5">
        <v>0.76222800000000002</v>
      </c>
      <c r="M1051" s="11">
        <v>2.4563751000000002E-2</v>
      </c>
      <c r="N1051" s="11">
        <v>1.96565E-2</v>
      </c>
      <c r="O1051" s="11">
        <f t="shared" si="16"/>
        <v>18.877453184201901</v>
      </c>
    </row>
    <row r="1052" spans="1:15" x14ac:dyDescent="0.3">
      <c r="A1052" s="4" t="s">
        <v>993</v>
      </c>
      <c r="B1052" s="4" t="s">
        <v>2249</v>
      </c>
      <c r="C1052" s="4">
        <v>1050</v>
      </c>
      <c r="D1052" s="4" t="s">
        <v>1006</v>
      </c>
      <c r="E1052" s="4" t="s">
        <v>23</v>
      </c>
      <c r="F1052" s="4" t="s">
        <v>19</v>
      </c>
      <c r="G1052" s="4" t="s">
        <v>23</v>
      </c>
      <c r="H1052" s="4" t="s">
        <v>19</v>
      </c>
      <c r="I1052" s="11">
        <v>-6.9363688000000007E-2</v>
      </c>
      <c r="J1052" s="11">
        <v>8.1601899999999995E-3</v>
      </c>
      <c r="K1052" s="5">
        <v>1.7058941774515501E-6</v>
      </c>
      <c r="L1052" s="5">
        <v>0.60071300000000005</v>
      </c>
      <c r="M1052" s="11">
        <v>1.429074E-2</v>
      </c>
      <c r="N1052" s="11">
        <v>1.55914E-2</v>
      </c>
      <c r="O1052" s="11">
        <f t="shared" si="16"/>
        <v>23.558894989270968</v>
      </c>
    </row>
    <row r="1053" spans="1:15" x14ac:dyDescent="0.3">
      <c r="A1053" s="4" t="s">
        <v>1007</v>
      </c>
      <c r="B1053" s="4" t="s">
        <v>2249</v>
      </c>
      <c r="C1053" s="4">
        <v>1051</v>
      </c>
      <c r="D1053" s="4" t="s">
        <v>1008</v>
      </c>
      <c r="E1053" s="4" t="s">
        <v>23</v>
      </c>
      <c r="F1053" s="4" t="s">
        <v>19</v>
      </c>
      <c r="G1053" s="4" t="s">
        <v>23</v>
      </c>
      <c r="H1053" s="4" t="s">
        <v>19</v>
      </c>
      <c r="I1053" s="11">
        <v>5.1551782999999997E-2</v>
      </c>
      <c r="J1053" s="11">
        <v>2.20927E-2</v>
      </c>
      <c r="K1053" s="5">
        <v>9.2742449986959808E-6</v>
      </c>
      <c r="L1053" s="5">
        <v>7.2162199999999996E-2</v>
      </c>
      <c r="M1053" s="11">
        <v>1.1592302000000001E-2</v>
      </c>
      <c r="N1053" s="11">
        <v>1.2286699999999999E-2</v>
      </c>
      <c r="O1053" s="11">
        <f t="shared" si="16"/>
        <v>19.776435071922926</v>
      </c>
    </row>
    <row r="1054" spans="1:15" x14ac:dyDescent="0.3">
      <c r="A1054" s="4" t="s">
        <v>1007</v>
      </c>
      <c r="B1054" s="4" t="s">
        <v>2249</v>
      </c>
      <c r="C1054" s="4">
        <v>1052</v>
      </c>
      <c r="D1054" s="4" t="s">
        <v>1009</v>
      </c>
      <c r="E1054" s="4" t="s">
        <v>21</v>
      </c>
      <c r="F1054" s="4" t="s">
        <v>18</v>
      </c>
      <c r="G1054" s="4" t="s">
        <v>21</v>
      </c>
      <c r="H1054" s="4" t="s">
        <v>18</v>
      </c>
      <c r="I1054" s="11">
        <v>-6.4544277999999997E-2</v>
      </c>
      <c r="J1054" s="11">
        <v>-7.5272500000000001E-3</v>
      </c>
      <c r="K1054" s="5">
        <v>9.6359840285219508E-6</v>
      </c>
      <c r="L1054" s="5">
        <v>0.62624500000000005</v>
      </c>
      <c r="M1054" s="11">
        <v>1.4883314E-2</v>
      </c>
      <c r="N1054" s="11">
        <v>1.54558E-2</v>
      </c>
      <c r="O1054" s="11">
        <f t="shared" si="16"/>
        <v>18.806856268445827</v>
      </c>
    </row>
    <row r="1055" spans="1:15" x14ac:dyDescent="0.3">
      <c r="A1055" s="4" t="s">
        <v>1007</v>
      </c>
      <c r="B1055" s="4" t="s">
        <v>2249</v>
      </c>
      <c r="C1055" s="4">
        <v>1053</v>
      </c>
      <c r="D1055" s="4" t="s">
        <v>1010</v>
      </c>
      <c r="E1055" s="4" t="s">
        <v>18</v>
      </c>
      <c r="F1055" s="4" t="s">
        <v>21</v>
      </c>
      <c r="G1055" s="4" t="s">
        <v>18</v>
      </c>
      <c r="H1055" s="4" t="s">
        <v>21</v>
      </c>
      <c r="I1055" s="11">
        <v>5.1692096E-2</v>
      </c>
      <c r="J1055" s="11">
        <v>-5.7102699999999999E-3</v>
      </c>
      <c r="K1055" s="5">
        <v>4.7869203397139701E-6</v>
      </c>
      <c r="L1055" s="5">
        <v>0.62278</v>
      </c>
      <c r="M1055" s="11">
        <v>1.1305407999999999E-2</v>
      </c>
      <c r="N1055" s="11">
        <v>1.16083E-2</v>
      </c>
      <c r="O1055" s="11">
        <f t="shared" si="16"/>
        <v>20.906233853968061</v>
      </c>
    </row>
    <row r="1056" spans="1:15" x14ac:dyDescent="0.3">
      <c r="A1056" s="4" t="s">
        <v>1007</v>
      </c>
      <c r="B1056" s="4" t="s">
        <v>2249</v>
      </c>
      <c r="C1056" s="4">
        <v>1054</v>
      </c>
      <c r="D1056" s="4" t="s">
        <v>1011</v>
      </c>
      <c r="E1056" s="4" t="s">
        <v>19</v>
      </c>
      <c r="F1056" s="4" t="s">
        <v>23</v>
      </c>
      <c r="G1056" s="4" t="s">
        <v>19</v>
      </c>
      <c r="H1056" s="4" t="s">
        <v>23</v>
      </c>
      <c r="I1056" s="11">
        <v>5.1210988999999998E-2</v>
      </c>
      <c r="J1056" s="11">
        <v>3.8560500000000002E-3</v>
      </c>
      <c r="K1056" s="5">
        <v>7.3261137973230296E-6</v>
      </c>
      <c r="L1056" s="5">
        <v>0.74054399999999998</v>
      </c>
      <c r="M1056" s="11">
        <v>1.1303087999999999E-2</v>
      </c>
      <c r="N1056" s="11">
        <v>1.16451E-2</v>
      </c>
      <c r="O1056" s="11">
        <f t="shared" si="16"/>
        <v>20.527313196489231</v>
      </c>
    </row>
    <row r="1057" spans="1:15" x14ac:dyDescent="0.3">
      <c r="A1057" s="4" t="s">
        <v>1007</v>
      </c>
      <c r="B1057" s="4" t="s">
        <v>2249</v>
      </c>
      <c r="C1057" s="4">
        <v>1055</v>
      </c>
      <c r="D1057" s="4" t="s">
        <v>1012</v>
      </c>
      <c r="E1057" s="4" t="s">
        <v>21</v>
      </c>
      <c r="F1057" s="4" t="s">
        <v>18</v>
      </c>
      <c r="G1057" s="4" t="s">
        <v>21</v>
      </c>
      <c r="H1057" s="4" t="s">
        <v>18</v>
      </c>
      <c r="I1057" s="11">
        <v>0.14525692300000001</v>
      </c>
      <c r="J1057" s="11">
        <v>-5.2448300000000003E-2</v>
      </c>
      <c r="K1057" s="5">
        <v>7.8108772086497496E-7</v>
      </c>
      <c r="L1057" s="5">
        <v>0.25455</v>
      </c>
      <c r="M1057" s="11">
        <v>2.9423867999999999E-2</v>
      </c>
      <c r="N1057" s="11">
        <v>4.6032799999999999E-2</v>
      </c>
      <c r="O1057" s="11">
        <f t="shared" si="16"/>
        <v>24.371045091358827</v>
      </c>
    </row>
    <row r="1058" spans="1:15" x14ac:dyDescent="0.3">
      <c r="A1058" s="4" t="s">
        <v>1007</v>
      </c>
      <c r="B1058" s="4" t="s">
        <v>2249</v>
      </c>
      <c r="C1058" s="4">
        <v>1056</v>
      </c>
      <c r="D1058" s="4" t="s">
        <v>1013</v>
      </c>
      <c r="E1058" s="4" t="s">
        <v>19</v>
      </c>
      <c r="F1058" s="4" t="s">
        <v>23</v>
      </c>
      <c r="G1058" s="4" t="s">
        <v>19</v>
      </c>
      <c r="H1058" s="4" t="s">
        <v>23</v>
      </c>
      <c r="I1058" s="11">
        <v>6.1951375000000003E-2</v>
      </c>
      <c r="J1058" s="11">
        <v>5.3637600000000004E-3</v>
      </c>
      <c r="K1058" s="5">
        <v>7.0428420204278398E-6</v>
      </c>
      <c r="L1058" s="5">
        <v>0.69658600000000004</v>
      </c>
      <c r="M1058" s="11">
        <v>1.3778722E-2</v>
      </c>
      <c r="N1058" s="11">
        <v>1.3755699999999999E-2</v>
      </c>
      <c r="O1058" s="11">
        <f t="shared" si="16"/>
        <v>20.215478430938116</v>
      </c>
    </row>
    <row r="1059" spans="1:15" x14ac:dyDescent="0.3">
      <c r="A1059" s="4" t="s">
        <v>1007</v>
      </c>
      <c r="B1059" s="4" t="s">
        <v>2249</v>
      </c>
      <c r="C1059" s="4">
        <v>1057</v>
      </c>
      <c r="D1059" s="4" t="s">
        <v>1014</v>
      </c>
      <c r="E1059" s="4" t="s">
        <v>19</v>
      </c>
      <c r="F1059" s="4" t="s">
        <v>18</v>
      </c>
      <c r="G1059" s="4" t="s">
        <v>19</v>
      </c>
      <c r="H1059" s="4" t="s">
        <v>18</v>
      </c>
      <c r="I1059" s="11">
        <v>-5.8238523E-2</v>
      </c>
      <c r="J1059" s="11">
        <v>-8.1661000000000008E-3</v>
      </c>
      <c r="K1059" s="5">
        <v>4.1755997105707799E-7</v>
      </c>
      <c r="L1059" s="5">
        <v>0.486093</v>
      </c>
      <c r="M1059" s="11">
        <v>1.1505221E-2</v>
      </c>
      <c r="N1059" s="11">
        <v>1.1723799999999999E-2</v>
      </c>
      <c r="O1059" s="11">
        <f t="shared" si="16"/>
        <v>25.623047035235025</v>
      </c>
    </row>
    <row r="1060" spans="1:15" x14ac:dyDescent="0.3">
      <c r="A1060" s="4" t="s">
        <v>1007</v>
      </c>
      <c r="B1060" s="4" t="s">
        <v>2249</v>
      </c>
      <c r="C1060" s="4">
        <v>1058</v>
      </c>
      <c r="D1060" s="4" t="s">
        <v>1015</v>
      </c>
      <c r="E1060" s="4" t="s">
        <v>19</v>
      </c>
      <c r="F1060" s="4" t="s">
        <v>23</v>
      </c>
      <c r="G1060" s="4" t="s">
        <v>19</v>
      </c>
      <c r="H1060" s="4" t="s">
        <v>23</v>
      </c>
      <c r="I1060" s="11">
        <v>-5.9643439999999999E-2</v>
      </c>
      <c r="J1060" s="11">
        <v>-3.1654399999999998E-3</v>
      </c>
      <c r="K1060" s="5">
        <v>4.3224178406543997E-6</v>
      </c>
      <c r="L1060" s="5">
        <v>0.80117499999999997</v>
      </c>
      <c r="M1060" s="11">
        <v>1.2927856999999999E-2</v>
      </c>
      <c r="N1060" s="11">
        <v>1.25699E-2</v>
      </c>
      <c r="O1060" s="11">
        <f t="shared" si="16"/>
        <v>21.284933060810495</v>
      </c>
    </row>
    <row r="1061" spans="1:15" x14ac:dyDescent="0.3">
      <c r="A1061" s="4" t="s">
        <v>1007</v>
      </c>
      <c r="B1061" s="4" t="s">
        <v>2249</v>
      </c>
      <c r="C1061" s="4">
        <v>1059</v>
      </c>
      <c r="D1061" s="4" t="s">
        <v>1016</v>
      </c>
      <c r="E1061" s="4" t="s">
        <v>21</v>
      </c>
      <c r="F1061" s="4" t="s">
        <v>18</v>
      </c>
      <c r="G1061" s="4" t="s">
        <v>21</v>
      </c>
      <c r="H1061" s="4" t="s">
        <v>18</v>
      </c>
      <c r="I1061" s="11">
        <v>5.7741093E-2</v>
      </c>
      <c r="J1061" s="11">
        <v>1.8858E-2</v>
      </c>
      <c r="K1061" s="5">
        <v>4.1645883425472802E-7</v>
      </c>
      <c r="L1061" s="5">
        <v>0.10477</v>
      </c>
      <c r="M1061" s="11">
        <v>1.1347595E-2</v>
      </c>
      <c r="N1061" s="11">
        <v>1.16253E-2</v>
      </c>
      <c r="O1061" s="11">
        <f t="shared" si="16"/>
        <v>25.891806131645037</v>
      </c>
    </row>
    <row r="1062" spans="1:15" x14ac:dyDescent="0.3">
      <c r="A1062" s="4" t="s">
        <v>1017</v>
      </c>
      <c r="B1062" s="4" t="s">
        <v>2249</v>
      </c>
      <c r="C1062" s="4">
        <v>1060</v>
      </c>
      <c r="D1062" s="4" t="s">
        <v>1018</v>
      </c>
      <c r="E1062" s="4" t="s">
        <v>18</v>
      </c>
      <c r="F1062" s="4" t="s">
        <v>19</v>
      </c>
      <c r="G1062" s="4" t="s">
        <v>18</v>
      </c>
      <c r="H1062" s="4" t="s">
        <v>19</v>
      </c>
      <c r="I1062" s="11">
        <v>-6.8370609999999998E-2</v>
      </c>
      <c r="J1062" s="11">
        <v>1.30192E-2</v>
      </c>
      <c r="K1062" s="5">
        <v>1.7150274050616101E-6</v>
      </c>
      <c r="L1062" s="5">
        <v>0.26567400000000002</v>
      </c>
      <c r="M1062" s="11">
        <v>1.4369051000000001E-2</v>
      </c>
      <c r="N1062" s="11">
        <v>1.16966E-2</v>
      </c>
      <c r="O1062" s="11">
        <f t="shared" si="16"/>
        <v>22.640329174949354</v>
      </c>
    </row>
    <row r="1063" spans="1:15" x14ac:dyDescent="0.3">
      <c r="A1063" s="4" t="s">
        <v>1017</v>
      </c>
      <c r="B1063" s="4" t="s">
        <v>2249</v>
      </c>
      <c r="C1063" s="4">
        <v>1061</v>
      </c>
      <c r="D1063" s="4" t="s">
        <v>1019</v>
      </c>
      <c r="E1063" s="4" t="s">
        <v>18</v>
      </c>
      <c r="F1063" s="4" t="s">
        <v>21</v>
      </c>
      <c r="G1063" s="4" t="s">
        <v>18</v>
      </c>
      <c r="H1063" s="4" t="s">
        <v>21</v>
      </c>
      <c r="I1063" s="11">
        <v>0.11709541499999999</v>
      </c>
      <c r="J1063" s="11">
        <v>-5.2970100000000004E-3</v>
      </c>
      <c r="K1063" s="5">
        <v>7.3986270023290097E-6</v>
      </c>
      <c r="L1063" s="5">
        <v>0.77564</v>
      </c>
      <c r="M1063" s="11">
        <v>2.5909954999999998E-2</v>
      </c>
      <c r="N1063" s="11">
        <v>1.8585600000000001E-2</v>
      </c>
      <c r="O1063" s="11">
        <f t="shared" si="16"/>
        <v>20.424266228878672</v>
      </c>
    </row>
    <row r="1064" spans="1:15" x14ac:dyDescent="0.3">
      <c r="A1064" s="4" t="s">
        <v>1017</v>
      </c>
      <c r="B1064" s="4" t="s">
        <v>2249</v>
      </c>
      <c r="C1064" s="4">
        <v>1062</v>
      </c>
      <c r="D1064" s="4" t="s">
        <v>1020</v>
      </c>
      <c r="E1064" s="4" t="s">
        <v>19</v>
      </c>
      <c r="F1064" s="4" t="s">
        <v>23</v>
      </c>
      <c r="G1064" s="4" t="s">
        <v>19</v>
      </c>
      <c r="H1064" s="4" t="s">
        <v>23</v>
      </c>
      <c r="I1064" s="11">
        <v>7.5146620999999997E-2</v>
      </c>
      <c r="J1064" s="11">
        <v>-1.81914E-2</v>
      </c>
      <c r="K1064" s="5">
        <v>1.1064779381077601E-6</v>
      </c>
      <c r="L1064" s="5">
        <v>0.13650799999999999</v>
      </c>
      <c r="M1064" s="11">
        <v>1.5393431000000001E-2</v>
      </c>
      <c r="N1064" s="11">
        <v>1.22179E-2</v>
      </c>
      <c r="O1064" s="11">
        <f t="shared" si="16"/>
        <v>23.831317656710546</v>
      </c>
    </row>
    <row r="1065" spans="1:15" x14ac:dyDescent="0.3">
      <c r="A1065" s="4" t="s">
        <v>1017</v>
      </c>
      <c r="B1065" s="4" t="s">
        <v>2249</v>
      </c>
      <c r="C1065" s="4">
        <v>1063</v>
      </c>
      <c r="D1065" s="4" t="s">
        <v>1021</v>
      </c>
      <c r="E1065" s="4" t="s">
        <v>21</v>
      </c>
      <c r="F1065" s="4" t="s">
        <v>18</v>
      </c>
      <c r="G1065" s="4" t="s">
        <v>21</v>
      </c>
      <c r="H1065" s="4" t="s">
        <v>18</v>
      </c>
      <c r="I1065" s="11">
        <v>-7.6189302E-2</v>
      </c>
      <c r="J1065" s="11">
        <v>1.30209E-2</v>
      </c>
      <c r="K1065" s="5">
        <v>7.5596686444154502E-6</v>
      </c>
      <c r="L1065" s="5">
        <v>0.34371499999999999</v>
      </c>
      <c r="M1065" s="11">
        <v>1.7012675000000001E-2</v>
      </c>
      <c r="N1065" s="11">
        <v>1.37518E-2</v>
      </c>
      <c r="O1065" s="11">
        <f t="shared" si="16"/>
        <v>20.055928770400786</v>
      </c>
    </row>
    <row r="1066" spans="1:15" x14ac:dyDescent="0.3">
      <c r="A1066" s="4" t="s">
        <v>1017</v>
      </c>
      <c r="B1066" s="4" t="s">
        <v>2249</v>
      </c>
      <c r="C1066" s="4">
        <v>1064</v>
      </c>
      <c r="D1066" s="4" t="s">
        <v>1022</v>
      </c>
      <c r="E1066" s="4" t="s">
        <v>21</v>
      </c>
      <c r="F1066" s="4" t="s">
        <v>18</v>
      </c>
      <c r="G1066" s="4" t="s">
        <v>21</v>
      </c>
      <c r="H1066" s="4" t="s">
        <v>18</v>
      </c>
      <c r="I1066" s="11">
        <v>7.8463675999999996E-2</v>
      </c>
      <c r="J1066" s="11">
        <v>-5.6051899999999999E-4</v>
      </c>
      <c r="K1066" s="5">
        <v>7.1654973010428296E-8</v>
      </c>
      <c r="L1066" s="5">
        <v>0.96320799999999995</v>
      </c>
      <c r="M1066" s="11">
        <v>1.4476767E-2</v>
      </c>
      <c r="N1066" s="11">
        <v>1.21513E-2</v>
      </c>
      <c r="O1066" s="11">
        <f t="shared" si="16"/>
        <v>29.376099632764365</v>
      </c>
    </row>
    <row r="1067" spans="1:15" x14ac:dyDescent="0.3">
      <c r="A1067" s="4" t="s">
        <v>1017</v>
      </c>
      <c r="B1067" s="4" t="s">
        <v>2249</v>
      </c>
      <c r="C1067" s="4">
        <v>1065</v>
      </c>
      <c r="D1067" s="4" t="s">
        <v>1023</v>
      </c>
      <c r="E1067" s="4" t="s">
        <v>21</v>
      </c>
      <c r="F1067" s="4" t="s">
        <v>18</v>
      </c>
      <c r="G1067" s="4" t="s">
        <v>21</v>
      </c>
      <c r="H1067" s="4" t="s">
        <v>18</v>
      </c>
      <c r="I1067" s="11">
        <v>-6.8197297000000004E-2</v>
      </c>
      <c r="J1067" s="11">
        <v>1.11092E-2</v>
      </c>
      <c r="K1067" s="5">
        <v>6.0859553781054899E-6</v>
      </c>
      <c r="L1067" s="5">
        <v>0.36666500000000002</v>
      </c>
      <c r="M1067" s="11">
        <v>1.4983138E-2</v>
      </c>
      <c r="N1067" s="11">
        <v>1.23061E-2</v>
      </c>
      <c r="O1067" s="11">
        <f t="shared" si="16"/>
        <v>20.717090556025614</v>
      </c>
    </row>
    <row r="1068" spans="1:15" x14ac:dyDescent="0.3">
      <c r="A1068" s="4" t="s">
        <v>1017</v>
      </c>
      <c r="B1068" s="4" t="s">
        <v>2249</v>
      </c>
      <c r="C1068" s="4">
        <v>1066</v>
      </c>
      <c r="D1068" s="4" t="s">
        <v>1024</v>
      </c>
      <c r="E1068" s="4" t="s">
        <v>21</v>
      </c>
      <c r="F1068" s="4" t="s">
        <v>18</v>
      </c>
      <c r="G1068" s="4" t="s">
        <v>21</v>
      </c>
      <c r="H1068" s="4" t="s">
        <v>18</v>
      </c>
      <c r="I1068" s="11">
        <v>-0.107898495</v>
      </c>
      <c r="J1068" s="11">
        <v>1.6505800000000001E-2</v>
      </c>
      <c r="K1068" s="5">
        <v>3.1050777830948699E-6</v>
      </c>
      <c r="L1068" s="5">
        <v>0.37556699999999998</v>
      </c>
      <c r="M1068" s="11">
        <v>2.3234630999999999E-2</v>
      </c>
      <c r="N1068" s="11">
        <v>1.8627600000000001E-2</v>
      </c>
      <c r="O1068" s="11">
        <f t="shared" si="16"/>
        <v>21.565484261299538</v>
      </c>
    </row>
    <row r="1069" spans="1:15" x14ac:dyDescent="0.3">
      <c r="A1069" s="4" t="s">
        <v>1017</v>
      </c>
      <c r="B1069" s="4" t="s">
        <v>2249</v>
      </c>
      <c r="C1069" s="4">
        <v>1067</v>
      </c>
      <c r="D1069" s="4" t="s">
        <v>1025</v>
      </c>
      <c r="E1069" s="4" t="s">
        <v>21</v>
      </c>
      <c r="F1069" s="4" t="s">
        <v>19</v>
      </c>
      <c r="G1069" s="4" t="s">
        <v>21</v>
      </c>
      <c r="H1069" s="4" t="s">
        <v>19</v>
      </c>
      <c r="I1069" s="11">
        <v>-7.4850402999999996E-2</v>
      </c>
      <c r="J1069" s="11">
        <v>2.6385900000000001E-3</v>
      </c>
      <c r="K1069" s="5">
        <v>5.8750422096568103E-6</v>
      </c>
      <c r="L1069" s="5">
        <v>0.85099599999999997</v>
      </c>
      <c r="M1069" s="11">
        <v>1.6568056000000001E-2</v>
      </c>
      <c r="N1069" s="11">
        <v>1.4046400000000001E-2</v>
      </c>
      <c r="O1069" s="11">
        <f t="shared" si="16"/>
        <v>20.410102150043166</v>
      </c>
    </row>
    <row r="1070" spans="1:15" x14ac:dyDescent="0.3">
      <c r="A1070" s="4" t="s">
        <v>1017</v>
      </c>
      <c r="B1070" s="4" t="s">
        <v>2249</v>
      </c>
      <c r="C1070" s="4">
        <v>1068</v>
      </c>
      <c r="D1070" s="4" t="s">
        <v>1026</v>
      </c>
      <c r="E1070" s="4" t="s">
        <v>21</v>
      </c>
      <c r="F1070" s="4" t="s">
        <v>23</v>
      </c>
      <c r="G1070" s="4" t="s">
        <v>21</v>
      </c>
      <c r="H1070" s="4" t="s">
        <v>23</v>
      </c>
      <c r="I1070" s="11">
        <v>-8.1626876000000001E-2</v>
      </c>
      <c r="J1070" s="11">
        <v>1.3084200000000001E-2</v>
      </c>
      <c r="K1070" s="5">
        <v>9.0167055255773894E-6</v>
      </c>
      <c r="L1070" s="5">
        <v>0.40831800000000001</v>
      </c>
      <c r="M1070" s="11">
        <v>1.8380006000000001E-2</v>
      </c>
      <c r="N1070" s="11">
        <v>1.5824000000000001E-2</v>
      </c>
      <c r="O1070" s="11">
        <f t="shared" si="16"/>
        <v>19.723094410566443</v>
      </c>
    </row>
    <row r="1071" spans="1:15" x14ac:dyDescent="0.3">
      <c r="A1071" s="4" t="s">
        <v>1017</v>
      </c>
      <c r="B1071" s="4" t="s">
        <v>2249</v>
      </c>
      <c r="C1071" s="4">
        <v>1069</v>
      </c>
      <c r="D1071" s="4" t="s">
        <v>1027</v>
      </c>
      <c r="E1071" s="4" t="s">
        <v>21</v>
      </c>
      <c r="F1071" s="4" t="s">
        <v>18</v>
      </c>
      <c r="G1071" s="4" t="s">
        <v>21</v>
      </c>
      <c r="H1071" s="4" t="s">
        <v>18</v>
      </c>
      <c r="I1071" s="11">
        <v>-7.8475713000000002E-2</v>
      </c>
      <c r="J1071" s="11">
        <v>1.6786499999999999E-2</v>
      </c>
      <c r="K1071" s="5">
        <v>9.4812436143373105E-6</v>
      </c>
      <c r="L1071" s="5">
        <v>0.32206800000000002</v>
      </c>
      <c r="M1071" s="11">
        <v>1.7764768E-2</v>
      </c>
      <c r="N1071" s="11">
        <v>1.6952399999999999E-2</v>
      </c>
      <c r="O1071" s="11">
        <f t="shared" si="16"/>
        <v>19.514231829206015</v>
      </c>
    </row>
    <row r="1072" spans="1:15" x14ac:dyDescent="0.3">
      <c r="A1072" s="4" t="s">
        <v>1017</v>
      </c>
      <c r="B1072" s="4" t="s">
        <v>2249</v>
      </c>
      <c r="C1072" s="4">
        <v>1070</v>
      </c>
      <c r="D1072" s="4" t="s">
        <v>1028</v>
      </c>
      <c r="E1072" s="4" t="s">
        <v>19</v>
      </c>
      <c r="F1072" s="4" t="s">
        <v>23</v>
      </c>
      <c r="G1072" s="4" t="s">
        <v>19</v>
      </c>
      <c r="H1072" s="4" t="s">
        <v>23</v>
      </c>
      <c r="I1072" s="11">
        <v>0.168045475</v>
      </c>
      <c r="J1072" s="11">
        <v>1.03307E-2</v>
      </c>
      <c r="K1072" s="5">
        <v>3.3335142028867601E-6</v>
      </c>
      <c r="L1072" s="5">
        <v>0.66865600000000003</v>
      </c>
      <c r="M1072" s="11">
        <v>3.8263688999999997E-2</v>
      </c>
      <c r="N1072" s="11">
        <v>2.4137599999999999E-2</v>
      </c>
      <c r="O1072" s="11">
        <f t="shared" si="16"/>
        <v>19.287678983164216</v>
      </c>
    </row>
    <row r="1073" spans="1:15" x14ac:dyDescent="0.3">
      <c r="A1073" s="4" t="s">
        <v>1017</v>
      </c>
      <c r="B1073" s="4" t="s">
        <v>2249</v>
      </c>
      <c r="C1073" s="4">
        <v>1071</v>
      </c>
      <c r="D1073" s="4" t="s">
        <v>1029</v>
      </c>
      <c r="E1073" s="4" t="s">
        <v>23</v>
      </c>
      <c r="F1073" s="4" t="s">
        <v>19</v>
      </c>
      <c r="G1073" s="4" t="s">
        <v>23</v>
      </c>
      <c r="H1073" s="4" t="s">
        <v>19</v>
      </c>
      <c r="I1073" s="11">
        <v>-0.118867977</v>
      </c>
      <c r="J1073" s="11">
        <v>1.9977499999999999E-2</v>
      </c>
      <c r="K1073" s="5">
        <v>3.3817109710290802E-6</v>
      </c>
      <c r="L1073" s="5">
        <v>0.292466</v>
      </c>
      <c r="M1073" s="11">
        <v>2.5975320999999999E-2</v>
      </c>
      <c r="N1073" s="11">
        <v>1.8976900000000001E-2</v>
      </c>
      <c r="O1073" s="11">
        <f t="shared" si="16"/>
        <v>20.941505329743681</v>
      </c>
    </row>
    <row r="1074" spans="1:15" x14ac:dyDescent="0.3">
      <c r="A1074" s="4" t="s">
        <v>1017</v>
      </c>
      <c r="B1074" s="4" t="s">
        <v>2249</v>
      </c>
      <c r="C1074" s="4">
        <v>1072</v>
      </c>
      <c r="D1074" s="4" t="s">
        <v>1030</v>
      </c>
      <c r="E1074" s="4" t="s">
        <v>21</v>
      </c>
      <c r="F1074" s="4" t="s">
        <v>23</v>
      </c>
      <c r="G1074" s="4" t="s">
        <v>21</v>
      </c>
      <c r="H1074" s="4" t="s">
        <v>23</v>
      </c>
      <c r="I1074" s="11">
        <v>-8.7088012000000006E-2</v>
      </c>
      <c r="J1074" s="11">
        <v>1.7768200000000001E-2</v>
      </c>
      <c r="K1074" s="5">
        <v>8.2742523761736203E-6</v>
      </c>
      <c r="L1074" s="5">
        <v>0.27222099999999999</v>
      </c>
      <c r="M1074" s="11">
        <v>1.9700842E-2</v>
      </c>
      <c r="N1074" s="11">
        <v>1.6182800000000001E-2</v>
      </c>
      <c r="O1074" s="11">
        <f t="shared" si="16"/>
        <v>19.541017678644081</v>
      </c>
    </row>
    <row r="1075" spans="1:15" x14ac:dyDescent="0.3">
      <c r="A1075" s="4" t="s">
        <v>1017</v>
      </c>
      <c r="B1075" s="4" t="s">
        <v>2249</v>
      </c>
      <c r="C1075" s="4">
        <v>1073</v>
      </c>
      <c r="D1075" s="4" t="s">
        <v>1031</v>
      </c>
      <c r="E1075" s="4" t="s">
        <v>23</v>
      </c>
      <c r="F1075" s="4" t="s">
        <v>19</v>
      </c>
      <c r="G1075" s="4" t="s">
        <v>23</v>
      </c>
      <c r="H1075" s="4" t="s">
        <v>19</v>
      </c>
      <c r="I1075" s="11">
        <v>8.9209816999999997E-2</v>
      </c>
      <c r="J1075" s="11">
        <v>-1.0880900000000001E-2</v>
      </c>
      <c r="K1075" s="5">
        <v>8.0421554549253101E-6</v>
      </c>
      <c r="L1075" s="5">
        <v>0.43809799999999999</v>
      </c>
      <c r="M1075" s="11">
        <v>1.9766483000000001E-2</v>
      </c>
      <c r="N1075" s="11">
        <v>1.40325E-2</v>
      </c>
      <c r="O1075" s="11">
        <f t="shared" si="16"/>
        <v>20.368849083076757</v>
      </c>
    </row>
    <row r="1076" spans="1:15" x14ac:dyDescent="0.3">
      <c r="A1076" s="4" t="s">
        <v>1017</v>
      </c>
      <c r="B1076" s="4" t="s">
        <v>2249</v>
      </c>
      <c r="C1076" s="4">
        <v>1074</v>
      </c>
      <c r="D1076" s="4" t="s">
        <v>1032</v>
      </c>
      <c r="E1076" s="4" t="s">
        <v>18</v>
      </c>
      <c r="F1076" s="4" t="s">
        <v>21</v>
      </c>
      <c r="G1076" s="4" t="s">
        <v>18</v>
      </c>
      <c r="H1076" s="4" t="s">
        <v>21</v>
      </c>
      <c r="I1076" s="11">
        <v>0.10780052699999999</v>
      </c>
      <c r="J1076" s="11">
        <v>-1.8827300000000002E-2</v>
      </c>
      <c r="K1076" s="5">
        <v>3.4678473980793601E-6</v>
      </c>
      <c r="L1076" s="5">
        <v>0.27391599999999999</v>
      </c>
      <c r="M1076" s="11">
        <v>2.2977721999999999E-2</v>
      </c>
      <c r="N1076" s="11">
        <v>1.72082E-2</v>
      </c>
      <c r="O1076" s="11">
        <f t="shared" si="16"/>
        <v>22.010394490858406</v>
      </c>
    </row>
    <row r="1077" spans="1:15" x14ac:dyDescent="0.3">
      <c r="A1077" s="4" t="s">
        <v>1017</v>
      </c>
      <c r="B1077" s="4" t="s">
        <v>2249</v>
      </c>
      <c r="C1077" s="4">
        <v>1075</v>
      </c>
      <c r="D1077" s="4" t="s">
        <v>1033</v>
      </c>
      <c r="E1077" s="4" t="s">
        <v>18</v>
      </c>
      <c r="F1077" s="4" t="s">
        <v>21</v>
      </c>
      <c r="G1077" s="4" t="s">
        <v>18</v>
      </c>
      <c r="H1077" s="4" t="s">
        <v>21</v>
      </c>
      <c r="I1077" s="11">
        <v>9.7025844999999999E-2</v>
      </c>
      <c r="J1077" s="11">
        <v>-3.5603700000000002E-3</v>
      </c>
      <c r="K1077" s="5">
        <v>1.4559081766248101E-7</v>
      </c>
      <c r="L1077" s="5">
        <v>0.81239799999999995</v>
      </c>
      <c r="M1077" s="11">
        <v>1.8180694000000001E-2</v>
      </c>
      <c r="N1077" s="11">
        <v>1.5001499999999999E-2</v>
      </c>
      <c r="O1077" s="11">
        <f t="shared" si="16"/>
        <v>28.48091600003265</v>
      </c>
    </row>
    <row r="1078" spans="1:15" x14ac:dyDescent="0.3">
      <c r="A1078" s="4" t="s">
        <v>1034</v>
      </c>
      <c r="B1078" s="4" t="s">
        <v>2249</v>
      </c>
      <c r="C1078" s="4">
        <v>1076</v>
      </c>
      <c r="D1078" s="4" t="s">
        <v>1035</v>
      </c>
      <c r="E1078" s="4" t="s">
        <v>23</v>
      </c>
      <c r="F1078" s="4" t="s">
        <v>19</v>
      </c>
      <c r="G1078" s="4" t="s">
        <v>23</v>
      </c>
      <c r="H1078" s="4" t="s">
        <v>19</v>
      </c>
      <c r="I1078" s="11">
        <v>-5.4738652999999998E-2</v>
      </c>
      <c r="J1078" s="11">
        <v>-8.0713799999999995E-3</v>
      </c>
      <c r="K1078" s="5">
        <v>2.19176943624005E-6</v>
      </c>
      <c r="L1078" s="5">
        <v>0.50551500000000005</v>
      </c>
      <c r="M1078" s="11">
        <v>1.1516344E-2</v>
      </c>
      <c r="N1078" s="11">
        <v>1.21222E-2</v>
      </c>
      <c r="O1078" s="11">
        <f t="shared" si="16"/>
        <v>22.592222380169741</v>
      </c>
    </row>
    <row r="1079" spans="1:15" x14ac:dyDescent="0.3">
      <c r="A1079" s="4" t="s">
        <v>1034</v>
      </c>
      <c r="B1079" s="4" t="s">
        <v>2249</v>
      </c>
      <c r="C1079" s="4">
        <v>1077</v>
      </c>
      <c r="D1079" s="4" t="s">
        <v>1036</v>
      </c>
      <c r="E1079" s="4" t="s">
        <v>21</v>
      </c>
      <c r="F1079" s="4" t="s">
        <v>18</v>
      </c>
      <c r="G1079" s="4" t="s">
        <v>21</v>
      </c>
      <c r="H1079" s="4" t="s">
        <v>18</v>
      </c>
      <c r="I1079" s="11">
        <v>8.2068892000000004E-2</v>
      </c>
      <c r="J1079" s="11">
        <v>-1.17257E-2</v>
      </c>
      <c r="K1079" s="5">
        <v>3.98895023854871E-6</v>
      </c>
      <c r="L1079" s="5">
        <v>0.43271799999999999</v>
      </c>
      <c r="M1079" s="11">
        <v>1.7446254000000001E-2</v>
      </c>
      <c r="N1079" s="11">
        <v>1.49458E-2</v>
      </c>
      <c r="O1079" s="11">
        <f t="shared" si="16"/>
        <v>22.128539854674067</v>
      </c>
    </row>
    <row r="1080" spans="1:15" x14ac:dyDescent="0.3">
      <c r="A1080" s="4" t="s">
        <v>1034</v>
      </c>
      <c r="B1080" s="4" t="s">
        <v>2249</v>
      </c>
      <c r="C1080" s="4">
        <v>1078</v>
      </c>
      <c r="D1080" s="4" t="s">
        <v>1037</v>
      </c>
      <c r="E1080" s="4" t="s">
        <v>21</v>
      </c>
      <c r="F1080" s="4" t="s">
        <v>18</v>
      </c>
      <c r="G1080" s="4" t="s">
        <v>21</v>
      </c>
      <c r="H1080" s="4" t="s">
        <v>18</v>
      </c>
      <c r="I1080" s="11">
        <v>4.8416887999999998E-2</v>
      </c>
      <c r="J1080" s="11">
        <v>-1.02217E-2</v>
      </c>
      <c r="K1080" s="5">
        <v>8.1618582482561994E-6</v>
      </c>
      <c r="L1080" s="5">
        <v>0.37915199999999999</v>
      </c>
      <c r="M1080" s="11">
        <v>1.0825421E-2</v>
      </c>
      <c r="N1080" s="11">
        <v>1.16227E-2</v>
      </c>
      <c r="O1080" s="11">
        <f t="shared" si="16"/>
        <v>20.003415376297564</v>
      </c>
    </row>
    <row r="1081" spans="1:15" x14ac:dyDescent="0.3">
      <c r="A1081" s="4" t="s">
        <v>1034</v>
      </c>
      <c r="B1081" s="4" t="s">
        <v>2249</v>
      </c>
      <c r="C1081" s="4">
        <v>1079</v>
      </c>
      <c r="D1081" s="4" t="s">
        <v>1038</v>
      </c>
      <c r="E1081" s="4" t="s">
        <v>21</v>
      </c>
      <c r="F1081" s="4" t="s">
        <v>18</v>
      </c>
      <c r="G1081" s="4" t="s">
        <v>21</v>
      </c>
      <c r="H1081" s="4" t="s">
        <v>18</v>
      </c>
      <c r="I1081" s="11">
        <v>-8.3050483999999994E-2</v>
      </c>
      <c r="J1081" s="11">
        <v>1.61444E-2</v>
      </c>
      <c r="K1081" s="5">
        <v>3.5257691461123499E-6</v>
      </c>
      <c r="L1081" s="5">
        <v>0.35014200000000001</v>
      </c>
      <c r="M1081" s="11">
        <v>1.8007296999999998E-2</v>
      </c>
      <c r="N1081" s="11">
        <v>1.72795E-2</v>
      </c>
      <c r="O1081" s="11">
        <f t="shared" si="16"/>
        <v>21.270969279548758</v>
      </c>
    </row>
    <row r="1082" spans="1:15" x14ac:dyDescent="0.3">
      <c r="A1082" s="4" t="s">
        <v>1034</v>
      </c>
      <c r="B1082" s="4" t="s">
        <v>2249</v>
      </c>
      <c r="C1082" s="4">
        <v>1080</v>
      </c>
      <c r="D1082" s="4" t="s">
        <v>1039</v>
      </c>
      <c r="E1082" s="4" t="s">
        <v>19</v>
      </c>
      <c r="F1082" s="4" t="s">
        <v>18</v>
      </c>
      <c r="G1082" s="4" t="s">
        <v>19</v>
      </c>
      <c r="H1082" s="4" t="s">
        <v>18</v>
      </c>
      <c r="I1082" s="11">
        <v>-5.1881398000000002E-2</v>
      </c>
      <c r="J1082" s="11">
        <v>3.3301200000000002E-3</v>
      </c>
      <c r="K1082" s="5">
        <v>1.4385725478961701E-6</v>
      </c>
      <c r="L1082" s="5">
        <v>0.773003</v>
      </c>
      <c r="M1082" s="11">
        <v>1.0748225E-2</v>
      </c>
      <c r="N1082" s="11">
        <v>1.15449E-2</v>
      </c>
      <c r="O1082" s="11">
        <f t="shared" si="16"/>
        <v>23.299673846005557</v>
      </c>
    </row>
    <row r="1083" spans="1:15" x14ac:dyDescent="0.3">
      <c r="A1083" s="4" t="s">
        <v>1034</v>
      </c>
      <c r="B1083" s="4" t="s">
        <v>2249</v>
      </c>
      <c r="C1083" s="4">
        <v>1081</v>
      </c>
      <c r="D1083" s="4" t="s">
        <v>1040</v>
      </c>
      <c r="E1083" s="4" t="s">
        <v>18</v>
      </c>
      <c r="F1083" s="4" t="s">
        <v>19</v>
      </c>
      <c r="G1083" s="4" t="s">
        <v>18</v>
      </c>
      <c r="H1083" s="4" t="s">
        <v>19</v>
      </c>
      <c r="I1083" s="11">
        <v>-5.8593933000000001E-2</v>
      </c>
      <c r="J1083" s="11">
        <v>-2.8132799999999999E-2</v>
      </c>
      <c r="K1083" s="5">
        <v>1.32681101745872E-6</v>
      </c>
      <c r="L1083" s="5">
        <v>2.9910900000000001E-2</v>
      </c>
      <c r="M1083" s="11">
        <v>1.2101692000000001E-2</v>
      </c>
      <c r="N1083" s="11">
        <v>1.29569E-2</v>
      </c>
      <c r="O1083" s="11">
        <f t="shared" si="16"/>
        <v>23.442995772230667</v>
      </c>
    </row>
    <row r="1084" spans="1:15" x14ac:dyDescent="0.3">
      <c r="A1084" s="4" t="s">
        <v>1034</v>
      </c>
      <c r="B1084" s="4" t="s">
        <v>2249</v>
      </c>
      <c r="C1084" s="4">
        <v>1082</v>
      </c>
      <c r="D1084" s="4" t="s">
        <v>1041</v>
      </c>
      <c r="E1084" s="4" t="s">
        <v>18</v>
      </c>
      <c r="F1084" s="4" t="s">
        <v>23</v>
      </c>
      <c r="G1084" s="4" t="s">
        <v>18</v>
      </c>
      <c r="H1084" s="4" t="s">
        <v>23</v>
      </c>
      <c r="I1084" s="11">
        <v>5.1899120999999999E-2</v>
      </c>
      <c r="J1084" s="11">
        <v>-2.3940699999999999E-2</v>
      </c>
      <c r="K1084" s="5">
        <v>1.70314056057998E-6</v>
      </c>
      <c r="L1084" s="5">
        <v>4.1865899999999998E-2</v>
      </c>
      <c r="M1084" s="11">
        <v>1.0877683000000001E-2</v>
      </c>
      <c r="N1084" s="11">
        <v>1.1765299999999999E-2</v>
      </c>
      <c r="O1084" s="11">
        <f t="shared" si="16"/>
        <v>22.763928250349352</v>
      </c>
    </row>
    <row r="1085" spans="1:15" x14ac:dyDescent="0.3">
      <c r="A1085" s="4" t="s">
        <v>1034</v>
      </c>
      <c r="B1085" s="4" t="s">
        <v>2249</v>
      </c>
      <c r="C1085" s="4">
        <v>1083</v>
      </c>
      <c r="D1085" s="4" t="s">
        <v>1042</v>
      </c>
      <c r="E1085" s="4" t="s">
        <v>21</v>
      </c>
      <c r="F1085" s="4" t="s">
        <v>18</v>
      </c>
      <c r="G1085" s="4" t="s">
        <v>21</v>
      </c>
      <c r="H1085" s="4" t="s">
        <v>18</v>
      </c>
      <c r="I1085" s="11">
        <v>5.1717025E-2</v>
      </c>
      <c r="J1085" s="11">
        <v>-8.9190199999999997E-4</v>
      </c>
      <c r="K1085" s="5">
        <v>5.5395880099793898E-6</v>
      </c>
      <c r="L1085" s="5">
        <v>0.93965600000000005</v>
      </c>
      <c r="M1085" s="11">
        <v>1.1336878999999999E-2</v>
      </c>
      <c r="N1085" s="11">
        <v>1.1781700000000001E-2</v>
      </c>
      <c r="O1085" s="11">
        <f t="shared" si="16"/>
        <v>20.810381692910379</v>
      </c>
    </row>
    <row r="1086" spans="1:15" x14ac:dyDescent="0.3">
      <c r="A1086" s="4" t="s">
        <v>1034</v>
      </c>
      <c r="B1086" s="4" t="s">
        <v>2249</v>
      </c>
      <c r="C1086" s="4">
        <v>1084</v>
      </c>
      <c r="D1086" s="4" t="s">
        <v>1043</v>
      </c>
      <c r="E1086" s="4" t="s">
        <v>18</v>
      </c>
      <c r="F1086" s="4" t="s">
        <v>19</v>
      </c>
      <c r="G1086" s="4" t="s">
        <v>18</v>
      </c>
      <c r="H1086" s="4" t="s">
        <v>19</v>
      </c>
      <c r="I1086" s="11">
        <v>5.2097504000000003E-2</v>
      </c>
      <c r="J1086" s="12" t="s">
        <v>2252</v>
      </c>
      <c r="K1086" s="5">
        <v>6.2087221173380704E-6</v>
      </c>
      <c r="L1086" s="5">
        <v>0.99497599999999997</v>
      </c>
      <c r="M1086" s="11">
        <v>1.1511123999999999E-2</v>
      </c>
      <c r="N1086" s="11">
        <v>1.2678200000000001E-2</v>
      </c>
      <c r="O1086" s="11">
        <f t="shared" si="16"/>
        <v>20.483226569996393</v>
      </c>
    </row>
    <row r="1087" spans="1:15" x14ac:dyDescent="0.3">
      <c r="A1087" s="4" t="s">
        <v>1034</v>
      </c>
      <c r="B1087" s="4" t="s">
        <v>2249</v>
      </c>
      <c r="C1087" s="4">
        <v>1085</v>
      </c>
      <c r="D1087" s="4" t="s">
        <v>1044</v>
      </c>
      <c r="E1087" s="4" t="s">
        <v>19</v>
      </c>
      <c r="F1087" s="4" t="s">
        <v>23</v>
      </c>
      <c r="G1087" s="4" t="s">
        <v>19</v>
      </c>
      <c r="H1087" s="4" t="s">
        <v>23</v>
      </c>
      <c r="I1087" s="11">
        <v>4.8961686999999997E-2</v>
      </c>
      <c r="J1087" s="11">
        <v>8.2303399999999992E-3</v>
      </c>
      <c r="K1087" s="5">
        <v>6.8165131846735499E-6</v>
      </c>
      <c r="L1087" s="5">
        <v>0.48294199999999998</v>
      </c>
      <c r="M1087" s="11">
        <v>1.0870209E-2</v>
      </c>
      <c r="N1087" s="11">
        <v>1.1731200000000001E-2</v>
      </c>
      <c r="O1087" s="11">
        <f t="shared" si="16"/>
        <v>20.287893569561124</v>
      </c>
    </row>
    <row r="1088" spans="1:15" x14ac:dyDescent="0.3">
      <c r="A1088" s="4" t="s">
        <v>1034</v>
      </c>
      <c r="B1088" s="4" t="s">
        <v>2249</v>
      </c>
      <c r="C1088" s="4">
        <v>1086</v>
      </c>
      <c r="D1088" s="4" t="s">
        <v>1045</v>
      </c>
      <c r="E1088" s="4" t="s">
        <v>23</v>
      </c>
      <c r="F1088" s="4" t="s">
        <v>19</v>
      </c>
      <c r="G1088" s="4" t="s">
        <v>23</v>
      </c>
      <c r="H1088" s="4" t="s">
        <v>19</v>
      </c>
      <c r="I1088" s="11">
        <v>-7.1374939999999998E-2</v>
      </c>
      <c r="J1088" s="11">
        <v>1.08434E-2</v>
      </c>
      <c r="K1088" s="5">
        <v>9.9551850462597301E-6</v>
      </c>
      <c r="L1088" s="5">
        <v>0.54828200000000005</v>
      </c>
      <c r="M1088" s="11">
        <v>1.6582639999999999E-2</v>
      </c>
      <c r="N1088" s="11">
        <v>1.80622E-2</v>
      </c>
      <c r="O1088" s="11">
        <f t="shared" si="16"/>
        <v>18.526106966179146</v>
      </c>
    </row>
    <row r="1089" spans="1:15" x14ac:dyDescent="0.3">
      <c r="A1089" s="4" t="s">
        <v>1034</v>
      </c>
      <c r="B1089" s="4" t="s">
        <v>2249</v>
      </c>
      <c r="C1089" s="4">
        <v>1087</v>
      </c>
      <c r="D1089" s="4" t="s">
        <v>1046</v>
      </c>
      <c r="E1089" s="4" t="s">
        <v>19</v>
      </c>
      <c r="F1089" s="4" t="s">
        <v>23</v>
      </c>
      <c r="G1089" s="4" t="s">
        <v>19</v>
      </c>
      <c r="H1089" s="4" t="s">
        <v>23</v>
      </c>
      <c r="I1089" s="11">
        <v>9.3295520000000007E-2</v>
      </c>
      <c r="J1089" s="11">
        <v>1.59814E-2</v>
      </c>
      <c r="K1089" s="5">
        <v>2.64106749318625E-6</v>
      </c>
      <c r="L1089" s="5">
        <v>0.45055600000000001</v>
      </c>
      <c r="M1089" s="11">
        <v>1.9920597000000002E-2</v>
      </c>
      <c r="N1089" s="11">
        <v>2.1181700000000001E-2</v>
      </c>
      <c r="O1089" s="11">
        <f t="shared" si="16"/>
        <v>21.933951560813341</v>
      </c>
    </row>
    <row r="1090" spans="1:15" x14ac:dyDescent="0.3">
      <c r="A1090" s="4" t="s">
        <v>1034</v>
      </c>
      <c r="B1090" s="4" t="s">
        <v>2249</v>
      </c>
      <c r="C1090" s="4">
        <v>1088</v>
      </c>
      <c r="D1090" s="4" t="s">
        <v>1047</v>
      </c>
      <c r="E1090" s="4" t="s">
        <v>19</v>
      </c>
      <c r="F1090" s="4" t="s">
        <v>18</v>
      </c>
      <c r="G1090" s="4" t="s">
        <v>19</v>
      </c>
      <c r="H1090" s="4" t="s">
        <v>18</v>
      </c>
      <c r="I1090" s="11">
        <v>0.18154752599999999</v>
      </c>
      <c r="J1090" s="11">
        <v>2.8332000000000001E-3</v>
      </c>
      <c r="K1090" s="5">
        <v>8.8222034674072204E-6</v>
      </c>
      <c r="L1090" s="5">
        <v>0.87502000000000002</v>
      </c>
      <c r="M1090" s="11">
        <v>4.1407844999999999E-2</v>
      </c>
      <c r="N1090" s="11">
        <v>1.80132E-2</v>
      </c>
      <c r="O1090" s="11">
        <f t="shared" si="16"/>
        <v>19.222745321879042</v>
      </c>
    </row>
    <row r="1091" spans="1:15" x14ac:dyDescent="0.3">
      <c r="A1091" s="4" t="s">
        <v>1034</v>
      </c>
      <c r="B1091" s="4" t="s">
        <v>2249</v>
      </c>
      <c r="C1091" s="4">
        <v>1089</v>
      </c>
      <c r="D1091" s="4" t="s">
        <v>1048</v>
      </c>
      <c r="E1091" s="4" t="s">
        <v>23</v>
      </c>
      <c r="F1091" s="4" t="s">
        <v>19</v>
      </c>
      <c r="G1091" s="4" t="s">
        <v>23</v>
      </c>
      <c r="H1091" s="4" t="s">
        <v>19</v>
      </c>
      <c r="I1091" s="11">
        <v>-9.5031084000000002E-2</v>
      </c>
      <c r="J1091" s="11">
        <v>-1.6764399999999999E-2</v>
      </c>
      <c r="K1091" s="5">
        <v>1.14623086165473E-6</v>
      </c>
      <c r="L1091" s="5">
        <v>0.52720199999999995</v>
      </c>
      <c r="M1091" s="11">
        <v>1.9350745999999999E-2</v>
      </c>
      <c r="N1091" s="11">
        <v>2.6514099999999999E-2</v>
      </c>
      <c r="O1091" s="11">
        <f t="shared" ref="O1091:O1154" si="17">I1091*I1091/M1091/M1091</f>
        <v>24.117702942226195</v>
      </c>
    </row>
    <row r="1092" spans="1:15" x14ac:dyDescent="0.3">
      <c r="A1092" s="4" t="s">
        <v>1034</v>
      </c>
      <c r="B1092" s="4" t="s">
        <v>2249</v>
      </c>
      <c r="C1092" s="4">
        <v>1090</v>
      </c>
      <c r="D1092" s="4" t="s">
        <v>1049</v>
      </c>
      <c r="E1092" s="4" t="s">
        <v>23</v>
      </c>
      <c r="F1092" s="4" t="s">
        <v>19</v>
      </c>
      <c r="G1092" s="4" t="s">
        <v>23</v>
      </c>
      <c r="H1092" s="4" t="s">
        <v>19</v>
      </c>
      <c r="I1092" s="11">
        <v>-7.4054329000000002E-2</v>
      </c>
      <c r="J1092" s="11">
        <v>-1.29108E-2</v>
      </c>
      <c r="K1092" s="5">
        <v>5.8980609884805098E-6</v>
      </c>
      <c r="L1092" s="5">
        <v>0.465613</v>
      </c>
      <c r="M1092" s="11">
        <v>1.5915101000000001E-2</v>
      </c>
      <c r="N1092" s="11">
        <v>1.76948E-2</v>
      </c>
      <c r="O1092" s="11">
        <f t="shared" si="17"/>
        <v>21.65120660337627</v>
      </c>
    </row>
    <row r="1093" spans="1:15" x14ac:dyDescent="0.3">
      <c r="A1093" s="4" t="s">
        <v>1050</v>
      </c>
      <c r="B1093" s="4" t="s">
        <v>2249</v>
      </c>
      <c r="C1093" s="4">
        <v>1091</v>
      </c>
      <c r="D1093" s="4" t="s">
        <v>1051</v>
      </c>
      <c r="E1093" s="4" t="s">
        <v>21</v>
      </c>
      <c r="F1093" s="4" t="s">
        <v>18</v>
      </c>
      <c r="G1093" s="4" t="s">
        <v>21</v>
      </c>
      <c r="H1093" s="4" t="s">
        <v>18</v>
      </c>
      <c r="I1093" s="11">
        <v>-9.7605953999999995E-2</v>
      </c>
      <c r="J1093" s="11">
        <v>2.21482E-2</v>
      </c>
      <c r="K1093" s="5">
        <v>3.4714091672506398E-6</v>
      </c>
      <c r="L1093" s="5">
        <v>0.269816</v>
      </c>
      <c r="M1093" s="11">
        <v>2.1607240999999999E-2</v>
      </c>
      <c r="N1093" s="11">
        <v>2.0071100000000001E-2</v>
      </c>
      <c r="O1093" s="11">
        <f t="shared" si="17"/>
        <v>20.4058170829089</v>
      </c>
    </row>
    <row r="1094" spans="1:15" x14ac:dyDescent="0.3">
      <c r="A1094" s="4" t="s">
        <v>1050</v>
      </c>
      <c r="B1094" s="4" t="s">
        <v>2249</v>
      </c>
      <c r="C1094" s="4">
        <v>1092</v>
      </c>
      <c r="D1094" s="4" t="s">
        <v>1052</v>
      </c>
      <c r="E1094" s="4" t="s">
        <v>23</v>
      </c>
      <c r="F1094" s="4" t="s">
        <v>19</v>
      </c>
      <c r="G1094" s="4" t="s">
        <v>23</v>
      </c>
      <c r="H1094" s="4" t="s">
        <v>19</v>
      </c>
      <c r="I1094" s="11">
        <v>-0.16682250300000001</v>
      </c>
      <c r="J1094" s="11">
        <v>-5.4352200000000003E-2</v>
      </c>
      <c r="K1094" s="5">
        <v>9.1594898514298301E-6</v>
      </c>
      <c r="L1094" s="5">
        <v>0.118271</v>
      </c>
      <c r="M1094" s="11">
        <v>3.7668055999999998E-2</v>
      </c>
      <c r="N1094" s="11">
        <v>3.4795E-2</v>
      </c>
      <c r="O1094" s="11">
        <f t="shared" si="17"/>
        <v>19.613850074774977</v>
      </c>
    </row>
    <row r="1095" spans="1:15" x14ac:dyDescent="0.3">
      <c r="A1095" s="4" t="s">
        <v>1050</v>
      </c>
      <c r="B1095" s="4" t="s">
        <v>2249</v>
      </c>
      <c r="C1095" s="4">
        <v>1093</v>
      </c>
      <c r="D1095" s="4" t="s">
        <v>1053</v>
      </c>
      <c r="E1095" s="4" t="s">
        <v>23</v>
      </c>
      <c r="F1095" s="4" t="s">
        <v>18</v>
      </c>
      <c r="G1095" s="4" t="s">
        <v>23</v>
      </c>
      <c r="H1095" s="4" t="s">
        <v>18</v>
      </c>
      <c r="I1095" s="11">
        <v>6.2529929999999997E-2</v>
      </c>
      <c r="J1095" s="11">
        <v>2.3683300000000001E-2</v>
      </c>
      <c r="K1095" s="5">
        <v>4.6483856600883797E-6</v>
      </c>
      <c r="L1095" s="5">
        <v>8.8316099999999995E-2</v>
      </c>
      <c r="M1095" s="11">
        <v>1.3787562E-2</v>
      </c>
      <c r="N1095" s="11">
        <v>1.38958E-2</v>
      </c>
      <c r="O1095" s="11">
        <f t="shared" si="17"/>
        <v>20.568419827514024</v>
      </c>
    </row>
    <row r="1096" spans="1:15" x14ac:dyDescent="0.3">
      <c r="A1096" s="4" t="s">
        <v>1050</v>
      </c>
      <c r="B1096" s="4" t="s">
        <v>2249</v>
      </c>
      <c r="C1096" s="4">
        <v>1094</v>
      </c>
      <c r="D1096" s="4" t="s">
        <v>1054</v>
      </c>
      <c r="E1096" s="4" t="s">
        <v>18</v>
      </c>
      <c r="F1096" s="4" t="s">
        <v>19</v>
      </c>
      <c r="G1096" s="4" t="s">
        <v>18</v>
      </c>
      <c r="H1096" s="4" t="s">
        <v>19</v>
      </c>
      <c r="I1096" s="11">
        <v>-0.10542154099999999</v>
      </c>
      <c r="J1096" s="11">
        <v>-2.15201E-2</v>
      </c>
      <c r="K1096" s="5">
        <v>9.1160578027864903E-6</v>
      </c>
      <c r="L1096" s="5">
        <v>0.23725399999999999</v>
      </c>
      <c r="M1096" s="11">
        <v>2.3727442000000001E-2</v>
      </c>
      <c r="N1096" s="11">
        <v>1.82084E-2</v>
      </c>
      <c r="O1096" s="11">
        <f t="shared" si="17"/>
        <v>19.740442316713779</v>
      </c>
    </row>
    <row r="1097" spans="1:15" x14ac:dyDescent="0.3">
      <c r="A1097" s="4" t="s">
        <v>1050</v>
      </c>
      <c r="B1097" s="4" t="s">
        <v>2249</v>
      </c>
      <c r="C1097" s="4">
        <v>1095</v>
      </c>
      <c r="D1097" s="4" t="s">
        <v>1055</v>
      </c>
      <c r="E1097" s="4" t="s">
        <v>18</v>
      </c>
      <c r="F1097" s="4" t="s">
        <v>21</v>
      </c>
      <c r="G1097" s="4" t="s">
        <v>18</v>
      </c>
      <c r="H1097" s="4" t="s">
        <v>21</v>
      </c>
      <c r="I1097" s="11">
        <v>5.5486586999999997E-2</v>
      </c>
      <c r="J1097" s="11">
        <v>1.41043E-2</v>
      </c>
      <c r="K1097" s="5">
        <v>6.4020574127104999E-6</v>
      </c>
      <c r="L1097" s="5">
        <v>0.22867199999999999</v>
      </c>
      <c r="M1097" s="11">
        <v>1.2275456000000001E-2</v>
      </c>
      <c r="N1097" s="11">
        <v>1.1716600000000001E-2</v>
      </c>
      <c r="O1097" s="11">
        <f t="shared" si="17"/>
        <v>20.431523717511745</v>
      </c>
    </row>
    <row r="1098" spans="1:15" x14ac:dyDescent="0.3">
      <c r="A1098" s="4" t="s">
        <v>1050</v>
      </c>
      <c r="B1098" s="4" t="s">
        <v>2249</v>
      </c>
      <c r="C1098" s="4">
        <v>1096</v>
      </c>
      <c r="D1098" s="4" t="s">
        <v>1056</v>
      </c>
      <c r="E1098" s="4" t="s">
        <v>18</v>
      </c>
      <c r="F1098" s="4" t="s">
        <v>23</v>
      </c>
      <c r="G1098" s="4" t="s">
        <v>18</v>
      </c>
      <c r="H1098" s="4" t="s">
        <v>23</v>
      </c>
      <c r="I1098" s="11">
        <v>7.2007722999999996E-2</v>
      </c>
      <c r="J1098" s="11">
        <v>-4.5183000000000003E-3</v>
      </c>
      <c r="K1098" s="5">
        <v>8.9913799917646801E-6</v>
      </c>
      <c r="L1098" s="5">
        <v>0.78671599999999997</v>
      </c>
      <c r="M1098" s="11">
        <v>1.6538673E-2</v>
      </c>
      <c r="N1098" s="11">
        <v>1.66987E-2</v>
      </c>
      <c r="O1098" s="11">
        <f t="shared" si="17"/>
        <v>18.956442380159238</v>
      </c>
    </row>
    <row r="1099" spans="1:15" x14ac:dyDescent="0.3">
      <c r="A1099" s="4" t="s">
        <v>1050</v>
      </c>
      <c r="B1099" s="4" t="s">
        <v>2249</v>
      </c>
      <c r="C1099" s="4">
        <v>1097</v>
      </c>
      <c r="D1099" s="4" t="s">
        <v>1057</v>
      </c>
      <c r="E1099" s="4" t="s">
        <v>21</v>
      </c>
      <c r="F1099" s="4" t="s">
        <v>19</v>
      </c>
      <c r="G1099" s="4" t="s">
        <v>21</v>
      </c>
      <c r="H1099" s="4" t="s">
        <v>19</v>
      </c>
      <c r="I1099" s="11">
        <v>0.15912969199999999</v>
      </c>
      <c r="J1099" s="11">
        <v>-3.1106600000000002E-2</v>
      </c>
      <c r="K1099" s="5">
        <v>1.0864652833295799E-6</v>
      </c>
      <c r="L1099" s="5">
        <v>0.33535100000000001</v>
      </c>
      <c r="M1099" s="11">
        <v>3.2228343999999999E-2</v>
      </c>
      <c r="N1099" s="11">
        <v>3.2288600000000001E-2</v>
      </c>
      <c r="O1099" s="11">
        <f t="shared" si="17"/>
        <v>24.37959367963262</v>
      </c>
    </row>
    <row r="1100" spans="1:15" x14ac:dyDescent="0.3">
      <c r="A1100" s="4" t="s">
        <v>1050</v>
      </c>
      <c r="B1100" s="4" t="s">
        <v>2249</v>
      </c>
      <c r="C1100" s="4">
        <v>1098</v>
      </c>
      <c r="D1100" s="4" t="s">
        <v>1058</v>
      </c>
      <c r="E1100" s="4" t="s">
        <v>21</v>
      </c>
      <c r="F1100" s="4" t="s">
        <v>18</v>
      </c>
      <c r="G1100" s="4" t="s">
        <v>21</v>
      </c>
      <c r="H1100" s="4" t="s">
        <v>18</v>
      </c>
      <c r="I1100" s="11">
        <v>-0.13498038500000001</v>
      </c>
      <c r="J1100" s="11">
        <v>-8.5724100000000001E-4</v>
      </c>
      <c r="K1100" s="5">
        <v>3.3941708004973799E-6</v>
      </c>
      <c r="L1100" s="5">
        <v>0.97917500000000002</v>
      </c>
      <c r="M1100" s="11">
        <v>3.107145E-2</v>
      </c>
      <c r="N1100" s="11">
        <v>3.2840599999999998E-2</v>
      </c>
      <c r="O1100" s="11">
        <f t="shared" si="17"/>
        <v>18.872015452571919</v>
      </c>
    </row>
    <row r="1101" spans="1:15" x14ac:dyDescent="0.3">
      <c r="A1101" s="4" t="s">
        <v>1050</v>
      </c>
      <c r="B1101" s="4" t="s">
        <v>2249</v>
      </c>
      <c r="C1101" s="4">
        <v>1099</v>
      </c>
      <c r="D1101" s="4" t="s">
        <v>1059</v>
      </c>
      <c r="E1101" s="4" t="s">
        <v>21</v>
      </c>
      <c r="F1101" s="4" t="s">
        <v>18</v>
      </c>
      <c r="G1101" s="4" t="s">
        <v>21</v>
      </c>
      <c r="H1101" s="4" t="s">
        <v>18</v>
      </c>
      <c r="I1101" s="11">
        <v>0.118994191</v>
      </c>
      <c r="J1101" s="11">
        <v>-2.9742600000000001E-2</v>
      </c>
      <c r="K1101" s="5">
        <v>9.3020037285595906E-6</v>
      </c>
      <c r="L1101" s="5">
        <v>0.273424</v>
      </c>
      <c r="M1101" s="11">
        <v>2.6487011000000001E-2</v>
      </c>
      <c r="N1101" s="11">
        <v>2.7157000000000001E-2</v>
      </c>
      <c r="O1101" s="11">
        <f t="shared" si="17"/>
        <v>20.182995234772115</v>
      </c>
    </row>
    <row r="1102" spans="1:15" x14ac:dyDescent="0.3">
      <c r="A1102" s="4" t="s">
        <v>1050</v>
      </c>
      <c r="B1102" s="4" t="s">
        <v>2249</v>
      </c>
      <c r="C1102" s="4">
        <v>1100</v>
      </c>
      <c r="D1102" s="4" t="s">
        <v>1060</v>
      </c>
      <c r="E1102" s="4" t="s">
        <v>21</v>
      </c>
      <c r="F1102" s="4" t="s">
        <v>19</v>
      </c>
      <c r="G1102" s="4" t="s">
        <v>21</v>
      </c>
      <c r="H1102" s="4" t="s">
        <v>19</v>
      </c>
      <c r="I1102" s="11">
        <v>0.200894087</v>
      </c>
      <c r="J1102" s="11">
        <v>-1.53261E-3</v>
      </c>
      <c r="K1102" s="5">
        <v>1.0769660854774499E-6</v>
      </c>
      <c r="L1102" s="5">
        <v>0.95339799999999997</v>
      </c>
      <c r="M1102" s="11">
        <v>4.0643397999999997E-2</v>
      </c>
      <c r="N1102" s="11">
        <v>2.6225499999999999E-2</v>
      </c>
      <c r="O1102" s="11">
        <f t="shared" si="17"/>
        <v>24.431733820500192</v>
      </c>
    </row>
    <row r="1103" spans="1:15" x14ac:dyDescent="0.3">
      <c r="A1103" s="4" t="s">
        <v>1050</v>
      </c>
      <c r="B1103" s="4" t="s">
        <v>2249</v>
      </c>
      <c r="C1103" s="4">
        <v>1101</v>
      </c>
      <c r="D1103" s="4" t="s">
        <v>1061</v>
      </c>
      <c r="E1103" s="4" t="s">
        <v>21</v>
      </c>
      <c r="F1103" s="4" t="s">
        <v>19</v>
      </c>
      <c r="G1103" s="4" t="s">
        <v>21</v>
      </c>
      <c r="H1103" s="4" t="s">
        <v>19</v>
      </c>
      <c r="I1103" s="11">
        <v>0.135603894</v>
      </c>
      <c r="J1103" s="11">
        <v>-2.99495E-2</v>
      </c>
      <c r="K1103" s="5">
        <v>4.95367192795103E-6</v>
      </c>
      <c r="L1103" s="5">
        <v>0.34418199999999999</v>
      </c>
      <c r="M1103" s="11">
        <v>2.9517443000000001E-2</v>
      </c>
      <c r="N1103" s="11">
        <v>3.16612E-2</v>
      </c>
      <c r="O1103" s="11">
        <f t="shared" si="17"/>
        <v>21.105072835653964</v>
      </c>
    </row>
    <row r="1104" spans="1:15" x14ac:dyDescent="0.3">
      <c r="A1104" s="4" t="s">
        <v>1050</v>
      </c>
      <c r="B1104" s="4" t="s">
        <v>2249</v>
      </c>
      <c r="C1104" s="4">
        <v>1102</v>
      </c>
      <c r="D1104" s="4" t="s">
        <v>1062</v>
      </c>
      <c r="E1104" s="4" t="s">
        <v>21</v>
      </c>
      <c r="F1104" s="4" t="s">
        <v>18</v>
      </c>
      <c r="G1104" s="4" t="s">
        <v>21</v>
      </c>
      <c r="H1104" s="4" t="s">
        <v>18</v>
      </c>
      <c r="I1104" s="11">
        <v>5.8665044E-2</v>
      </c>
      <c r="J1104" s="11">
        <v>5.1060200000000002E-3</v>
      </c>
      <c r="K1104" s="5">
        <v>7.2888331974973502E-6</v>
      </c>
      <c r="L1104" s="5">
        <v>0.69411800000000001</v>
      </c>
      <c r="M1104" s="11">
        <v>1.3207973E-2</v>
      </c>
      <c r="N1104" s="11">
        <v>1.2983400000000001E-2</v>
      </c>
      <c r="O1104" s="11">
        <f t="shared" si="17"/>
        <v>19.728154324284631</v>
      </c>
    </row>
    <row r="1105" spans="1:15" x14ac:dyDescent="0.3">
      <c r="A1105" s="4" t="s">
        <v>1050</v>
      </c>
      <c r="B1105" s="4" t="s">
        <v>2249</v>
      </c>
      <c r="C1105" s="4">
        <v>1103</v>
      </c>
      <c r="D1105" s="4" t="s">
        <v>1063</v>
      </c>
      <c r="E1105" s="4" t="s">
        <v>23</v>
      </c>
      <c r="F1105" s="4" t="s">
        <v>19</v>
      </c>
      <c r="G1105" s="4" t="s">
        <v>23</v>
      </c>
      <c r="H1105" s="4" t="s">
        <v>19</v>
      </c>
      <c r="I1105" s="11">
        <v>7.3653264999999996E-2</v>
      </c>
      <c r="J1105" s="11">
        <v>3.7923499999999999E-3</v>
      </c>
      <c r="K1105" s="5">
        <v>1.2958656983352701E-6</v>
      </c>
      <c r="L1105" s="5">
        <v>0.77688699999999999</v>
      </c>
      <c r="M1105" s="11">
        <v>1.5316349E-2</v>
      </c>
      <c r="N1105" s="11">
        <v>1.3382700000000001E-2</v>
      </c>
      <c r="O1105" s="11">
        <f t="shared" si="17"/>
        <v>23.124561162873455</v>
      </c>
    </row>
    <row r="1106" spans="1:15" x14ac:dyDescent="0.3">
      <c r="A1106" s="4" t="s">
        <v>1050</v>
      </c>
      <c r="B1106" s="4" t="s">
        <v>2249</v>
      </c>
      <c r="C1106" s="4">
        <v>1104</v>
      </c>
      <c r="D1106" s="4" t="s">
        <v>1064</v>
      </c>
      <c r="E1106" s="4" t="s">
        <v>19</v>
      </c>
      <c r="F1106" s="4" t="s">
        <v>23</v>
      </c>
      <c r="G1106" s="4" t="s">
        <v>19</v>
      </c>
      <c r="H1106" s="4" t="s">
        <v>23</v>
      </c>
      <c r="I1106" s="11">
        <v>5.5423396E-2</v>
      </c>
      <c r="J1106" s="11">
        <v>-4.5154000000000001E-3</v>
      </c>
      <c r="K1106" s="5">
        <v>8.5795321457546198E-6</v>
      </c>
      <c r="L1106" s="5">
        <v>0.70051300000000005</v>
      </c>
      <c r="M1106" s="11">
        <v>1.2542318E-2</v>
      </c>
      <c r="N1106" s="11">
        <v>1.1739599999999999E-2</v>
      </c>
      <c r="O1106" s="11">
        <f t="shared" si="17"/>
        <v>19.526780784807869</v>
      </c>
    </row>
    <row r="1107" spans="1:15" x14ac:dyDescent="0.3">
      <c r="A1107" s="4" t="s">
        <v>1050</v>
      </c>
      <c r="B1107" s="4" t="s">
        <v>2249</v>
      </c>
      <c r="C1107" s="4">
        <v>1105</v>
      </c>
      <c r="D1107" s="4" t="s">
        <v>1065</v>
      </c>
      <c r="E1107" s="4" t="s">
        <v>19</v>
      </c>
      <c r="F1107" s="4" t="s">
        <v>23</v>
      </c>
      <c r="G1107" s="4" t="s">
        <v>19</v>
      </c>
      <c r="H1107" s="4" t="s">
        <v>23</v>
      </c>
      <c r="I1107" s="11">
        <v>0.116139597</v>
      </c>
      <c r="J1107" s="11">
        <v>-1.04408E-2</v>
      </c>
      <c r="K1107" s="5">
        <v>1.6605364405314499E-6</v>
      </c>
      <c r="L1107" s="5">
        <v>0.673037</v>
      </c>
      <c r="M1107" s="11">
        <v>2.4308340000000001E-2</v>
      </c>
      <c r="N1107" s="11">
        <v>2.4742199999999999E-2</v>
      </c>
      <c r="O1107" s="11">
        <f t="shared" si="17"/>
        <v>22.827062350509287</v>
      </c>
    </row>
    <row r="1108" spans="1:15" x14ac:dyDescent="0.3">
      <c r="A1108" s="4" t="s">
        <v>1050</v>
      </c>
      <c r="B1108" s="4" t="s">
        <v>2249</v>
      </c>
      <c r="C1108" s="4">
        <v>1106</v>
      </c>
      <c r="D1108" s="4" t="s">
        <v>1066</v>
      </c>
      <c r="E1108" s="4" t="s">
        <v>23</v>
      </c>
      <c r="F1108" s="4" t="s">
        <v>18</v>
      </c>
      <c r="G1108" s="4" t="s">
        <v>23</v>
      </c>
      <c r="H1108" s="4" t="s">
        <v>18</v>
      </c>
      <c r="I1108" s="11">
        <v>-8.0413823999999995E-2</v>
      </c>
      <c r="J1108" s="11">
        <v>3.0741399999999999E-2</v>
      </c>
      <c r="K1108" s="5">
        <v>7.1012674604271403E-6</v>
      </c>
      <c r="L1108" s="5">
        <v>0.13961899999999999</v>
      </c>
      <c r="M1108" s="11">
        <v>1.7669193999999999E-2</v>
      </c>
      <c r="N1108" s="11">
        <v>2.08104E-2</v>
      </c>
      <c r="O1108" s="11">
        <f t="shared" si="17"/>
        <v>20.712282067157854</v>
      </c>
    </row>
    <row r="1109" spans="1:15" x14ac:dyDescent="0.3">
      <c r="A1109" s="4" t="s">
        <v>1067</v>
      </c>
      <c r="B1109" s="4" t="s">
        <v>2249</v>
      </c>
      <c r="C1109" s="4">
        <v>1107</v>
      </c>
      <c r="D1109" s="4" t="s">
        <v>936</v>
      </c>
      <c r="E1109" s="4" t="s">
        <v>18</v>
      </c>
      <c r="F1109" s="4" t="s">
        <v>19</v>
      </c>
      <c r="G1109" s="4" t="s">
        <v>18</v>
      </c>
      <c r="H1109" s="4" t="s">
        <v>19</v>
      </c>
      <c r="I1109" s="11">
        <v>-7.1763400000000005E-2</v>
      </c>
      <c r="J1109" s="11">
        <v>-4.2626599999999997E-3</v>
      </c>
      <c r="K1109" s="5">
        <v>1.43842236413539E-6</v>
      </c>
      <c r="L1109" s="5">
        <v>0.723607</v>
      </c>
      <c r="M1109" s="11">
        <v>1.4922929999999999E-2</v>
      </c>
      <c r="N1109" s="11">
        <v>1.2053599999999999E-2</v>
      </c>
      <c r="O1109" s="11">
        <f t="shared" si="17"/>
        <v>23.125855589603976</v>
      </c>
    </row>
    <row r="1110" spans="1:15" x14ac:dyDescent="0.3">
      <c r="A1110" s="4" t="s">
        <v>1067</v>
      </c>
      <c r="B1110" s="4" t="s">
        <v>2249</v>
      </c>
      <c r="C1110" s="4">
        <v>1108</v>
      </c>
      <c r="D1110" s="4" t="s">
        <v>1068</v>
      </c>
      <c r="E1110" s="4" t="s">
        <v>18</v>
      </c>
      <c r="F1110" s="4" t="s">
        <v>23</v>
      </c>
      <c r="G1110" s="4" t="s">
        <v>18</v>
      </c>
      <c r="H1110" s="4" t="s">
        <v>23</v>
      </c>
      <c r="I1110" s="11">
        <v>-0.11990208300000001</v>
      </c>
      <c r="J1110" s="11">
        <v>3.7911899999999998E-2</v>
      </c>
      <c r="K1110" s="5">
        <v>4.2915062246447497E-6</v>
      </c>
      <c r="L1110" s="5">
        <v>0.129215</v>
      </c>
      <c r="M1110" s="11">
        <v>2.5821904E-2</v>
      </c>
      <c r="N1110" s="11">
        <v>2.4988E-2</v>
      </c>
      <c r="O1110" s="11">
        <f t="shared" si="17"/>
        <v>21.561398758447254</v>
      </c>
    </row>
    <row r="1111" spans="1:15" x14ac:dyDescent="0.3">
      <c r="A1111" s="4" t="s">
        <v>1067</v>
      </c>
      <c r="B1111" s="4" t="s">
        <v>2249</v>
      </c>
      <c r="C1111" s="4">
        <v>1109</v>
      </c>
      <c r="D1111" s="4" t="s">
        <v>937</v>
      </c>
      <c r="E1111" s="4" t="s">
        <v>19</v>
      </c>
      <c r="F1111" s="4" t="s">
        <v>23</v>
      </c>
      <c r="G1111" s="4" t="s">
        <v>19</v>
      </c>
      <c r="H1111" s="4" t="s">
        <v>23</v>
      </c>
      <c r="I1111" s="11">
        <v>-0.113957275</v>
      </c>
      <c r="J1111" s="11">
        <v>-1.20393E-3</v>
      </c>
      <c r="K1111" s="5">
        <v>7.0662679178948903E-6</v>
      </c>
      <c r="L1111" s="5">
        <v>0.95301100000000005</v>
      </c>
      <c r="M1111" s="11">
        <v>2.5640297999999999E-2</v>
      </c>
      <c r="N1111" s="11">
        <v>2.0431100000000001E-2</v>
      </c>
      <c r="O1111" s="11">
        <f t="shared" si="17"/>
        <v>19.753223357209752</v>
      </c>
    </row>
    <row r="1112" spans="1:15" x14ac:dyDescent="0.3">
      <c r="A1112" s="4" t="s">
        <v>1067</v>
      </c>
      <c r="B1112" s="4" t="s">
        <v>2249</v>
      </c>
      <c r="C1112" s="4">
        <v>1110</v>
      </c>
      <c r="D1112" s="4" t="s">
        <v>1069</v>
      </c>
      <c r="E1112" s="4" t="s">
        <v>23</v>
      </c>
      <c r="F1112" s="4" t="s">
        <v>19</v>
      </c>
      <c r="G1112" s="4" t="s">
        <v>23</v>
      </c>
      <c r="H1112" s="4" t="s">
        <v>19</v>
      </c>
      <c r="I1112" s="11">
        <v>-6.7094787000000003E-2</v>
      </c>
      <c r="J1112" s="11">
        <v>1.30034E-2</v>
      </c>
      <c r="K1112" s="5">
        <v>9.1851274449024005E-6</v>
      </c>
      <c r="L1112" s="5">
        <v>0.31070500000000001</v>
      </c>
      <c r="M1112" s="11">
        <v>1.5238982999999999E-2</v>
      </c>
      <c r="N1112" s="11">
        <v>1.2827099999999999E-2</v>
      </c>
      <c r="O1112" s="11">
        <f t="shared" si="17"/>
        <v>19.384990293348416</v>
      </c>
    </row>
    <row r="1113" spans="1:15" x14ac:dyDescent="0.3">
      <c r="A1113" s="4" t="s">
        <v>1067</v>
      </c>
      <c r="B1113" s="4" t="s">
        <v>2249</v>
      </c>
      <c r="C1113" s="4">
        <v>1111</v>
      </c>
      <c r="D1113" s="4" t="s">
        <v>938</v>
      </c>
      <c r="E1113" s="4" t="s">
        <v>18</v>
      </c>
      <c r="F1113" s="4" t="s">
        <v>19</v>
      </c>
      <c r="G1113" s="4" t="s">
        <v>18</v>
      </c>
      <c r="H1113" s="4" t="s">
        <v>19</v>
      </c>
      <c r="I1113" s="11">
        <v>0.10221361499999999</v>
      </c>
      <c r="J1113" s="11">
        <v>-3.2625000000000001E-2</v>
      </c>
      <c r="K1113" s="5">
        <v>3.0490022999013601E-7</v>
      </c>
      <c r="L1113" s="5">
        <v>9.1546100000000005E-2</v>
      </c>
      <c r="M1113" s="11">
        <v>1.9718945000000002E-2</v>
      </c>
      <c r="N1113" s="11">
        <v>1.9335700000000001E-2</v>
      </c>
      <c r="O1113" s="11">
        <f t="shared" si="17"/>
        <v>26.86891597877689</v>
      </c>
    </row>
    <row r="1114" spans="1:15" x14ac:dyDescent="0.3">
      <c r="A1114" s="4" t="s">
        <v>1067</v>
      </c>
      <c r="B1114" s="4" t="s">
        <v>2249</v>
      </c>
      <c r="C1114" s="4">
        <v>1112</v>
      </c>
      <c r="D1114" s="4" t="s">
        <v>1070</v>
      </c>
      <c r="E1114" s="4" t="s">
        <v>23</v>
      </c>
      <c r="F1114" s="4" t="s">
        <v>19</v>
      </c>
      <c r="G1114" s="4" t="s">
        <v>23</v>
      </c>
      <c r="H1114" s="4" t="s">
        <v>19</v>
      </c>
      <c r="I1114" s="11">
        <v>0.18738147299999999</v>
      </c>
      <c r="J1114" s="11">
        <v>1.5545E-2</v>
      </c>
      <c r="K1114" s="5">
        <v>7.31530716352447E-6</v>
      </c>
      <c r="L1114" s="5">
        <v>0.70932300000000004</v>
      </c>
      <c r="M1114" s="11">
        <v>4.2957181999999997E-2</v>
      </c>
      <c r="N1114" s="11">
        <v>4.17019E-2</v>
      </c>
      <c r="O1114" s="11">
        <f t="shared" si="17"/>
        <v>19.027499954241197</v>
      </c>
    </row>
    <row r="1115" spans="1:15" x14ac:dyDescent="0.3">
      <c r="A1115" s="4" t="s">
        <v>1067</v>
      </c>
      <c r="B1115" s="4" t="s">
        <v>2249</v>
      </c>
      <c r="C1115" s="4">
        <v>1113</v>
      </c>
      <c r="D1115" s="4" t="s">
        <v>941</v>
      </c>
      <c r="E1115" s="4" t="s">
        <v>21</v>
      </c>
      <c r="F1115" s="4" t="s">
        <v>18</v>
      </c>
      <c r="G1115" s="4" t="s">
        <v>21</v>
      </c>
      <c r="H1115" s="4" t="s">
        <v>18</v>
      </c>
      <c r="I1115" s="11">
        <v>6.8547870999999996E-2</v>
      </c>
      <c r="J1115" s="11">
        <v>1.3161900000000001E-2</v>
      </c>
      <c r="K1115" s="5">
        <v>4.7184735827177104E-6</v>
      </c>
      <c r="L1115" s="5">
        <v>0.25446000000000002</v>
      </c>
      <c r="M1115" s="11">
        <v>1.4903232000000001E-2</v>
      </c>
      <c r="N1115" s="11">
        <v>1.15497E-2</v>
      </c>
      <c r="O1115" s="11">
        <f t="shared" si="17"/>
        <v>21.155681355850099</v>
      </c>
    </row>
    <row r="1116" spans="1:15" x14ac:dyDescent="0.3">
      <c r="A1116" s="4" t="s">
        <v>1067</v>
      </c>
      <c r="B1116" s="4" t="s">
        <v>2249</v>
      </c>
      <c r="C1116" s="4">
        <v>1114</v>
      </c>
      <c r="D1116" s="4" t="s">
        <v>1071</v>
      </c>
      <c r="E1116" s="4" t="s">
        <v>23</v>
      </c>
      <c r="F1116" s="4" t="s">
        <v>21</v>
      </c>
      <c r="G1116" s="4" t="s">
        <v>23</v>
      </c>
      <c r="H1116" s="4" t="s">
        <v>21</v>
      </c>
      <c r="I1116" s="11">
        <v>6.8464718999999993E-2</v>
      </c>
      <c r="J1116" s="11">
        <v>1.78777E-2</v>
      </c>
      <c r="K1116" s="5">
        <v>3.4405933181482501E-6</v>
      </c>
      <c r="L1116" s="5">
        <v>0.12551999999999999</v>
      </c>
      <c r="M1116" s="11">
        <v>1.4673986999999999E-2</v>
      </c>
      <c r="N1116" s="11">
        <v>1.16694E-2</v>
      </c>
      <c r="O1116" s="11">
        <f t="shared" si="17"/>
        <v>21.768945900130632</v>
      </c>
    </row>
    <row r="1117" spans="1:15" x14ac:dyDescent="0.3">
      <c r="A1117" s="4" t="s">
        <v>1067</v>
      </c>
      <c r="B1117" s="4" t="s">
        <v>2249</v>
      </c>
      <c r="C1117" s="4">
        <v>1115</v>
      </c>
      <c r="D1117" s="4" t="s">
        <v>1072</v>
      </c>
      <c r="E1117" s="4" t="s">
        <v>21</v>
      </c>
      <c r="F1117" s="4" t="s">
        <v>23</v>
      </c>
      <c r="G1117" s="4" t="s">
        <v>21</v>
      </c>
      <c r="H1117" s="4" t="s">
        <v>23</v>
      </c>
      <c r="I1117" s="11">
        <v>-0.118018253</v>
      </c>
      <c r="J1117" s="11">
        <v>-3.0299E-2</v>
      </c>
      <c r="K1117" s="5">
        <v>7.2266292897924199E-6</v>
      </c>
      <c r="L1117" s="5">
        <v>0.10413500000000001</v>
      </c>
      <c r="M1117" s="11">
        <v>2.5920615000000001E-2</v>
      </c>
      <c r="N1117" s="11">
        <v>1.86441E-2</v>
      </c>
      <c r="O1117" s="11">
        <f t="shared" si="17"/>
        <v>20.730403727536196</v>
      </c>
    </row>
    <row r="1118" spans="1:15" x14ac:dyDescent="0.3">
      <c r="A1118" s="4" t="s">
        <v>1067</v>
      </c>
      <c r="B1118" s="4" t="s">
        <v>2249</v>
      </c>
      <c r="C1118" s="4">
        <v>1116</v>
      </c>
      <c r="D1118" s="4" t="s">
        <v>1073</v>
      </c>
      <c r="E1118" s="4" t="s">
        <v>23</v>
      </c>
      <c r="F1118" s="4" t="s">
        <v>19</v>
      </c>
      <c r="G1118" s="4" t="s">
        <v>23</v>
      </c>
      <c r="H1118" s="4" t="s">
        <v>19</v>
      </c>
      <c r="I1118" s="11">
        <v>-7.8186189000000003E-2</v>
      </c>
      <c r="J1118" s="11">
        <v>2.0473700000000001E-2</v>
      </c>
      <c r="K1118" s="5">
        <v>7.7481701604250699E-6</v>
      </c>
      <c r="L1118" s="5">
        <v>0.15423000000000001</v>
      </c>
      <c r="M1118" s="11">
        <v>1.753656E-2</v>
      </c>
      <c r="N1118" s="11">
        <v>1.43701E-2</v>
      </c>
      <c r="O1118" s="11">
        <f t="shared" si="17"/>
        <v>19.877935590028127</v>
      </c>
    </row>
    <row r="1119" spans="1:15" x14ac:dyDescent="0.3">
      <c r="A1119" s="4" t="s">
        <v>1067</v>
      </c>
      <c r="B1119" s="4" t="s">
        <v>2249</v>
      </c>
      <c r="C1119" s="4">
        <v>1117</v>
      </c>
      <c r="D1119" s="4" t="s">
        <v>1074</v>
      </c>
      <c r="E1119" s="4" t="s">
        <v>19</v>
      </c>
      <c r="F1119" s="4" t="s">
        <v>23</v>
      </c>
      <c r="G1119" s="4" t="s">
        <v>19</v>
      </c>
      <c r="H1119" s="4" t="s">
        <v>23</v>
      </c>
      <c r="I1119" s="11">
        <v>0.13987997399999999</v>
      </c>
      <c r="J1119" s="11">
        <v>-2.1992899999999999E-2</v>
      </c>
      <c r="K1119" s="5">
        <v>3.3521758824563299E-6</v>
      </c>
      <c r="L1119" s="5">
        <v>0.34702</v>
      </c>
      <c r="M1119" s="11">
        <v>3.0302875999999999E-2</v>
      </c>
      <c r="N1119" s="11">
        <v>2.3387100000000001E-2</v>
      </c>
      <c r="O1119" s="11">
        <f t="shared" si="17"/>
        <v>21.308034360945538</v>
      </c>
    </row>
    <row r="1120" spans="1:15" x14ac:dyDescent="0.3">
      <c r="A1120" s="4" t="s">
        <v>1067</v>
      </c>
      <c r="B1120" s="4" t="s">
        <v>2249</v>
      </c>
      <c r="C1120" s="4">
        <v>1118</v>
      </c>
      <c r="D1120" s="4" t="s">
        <v>1075</v>
      </c>
      <c r="E1120" s="4" t="s">
        <v>23</v>
      </c>
      <c r="F1120" s="4" t="s">
        <v>18</v>
      </c>
      <c r="G1120" s="4" t="s">
        <v>23</v>
      </c>
      <c r="H1120" s="4" t="s">
        <v>18</v>
      </c>
      <c r="I1120" s="11">
        <v>-0.22257265800000001</v>
      </c>
      <c r="J1120" s="11">
        <v>6.0105200000000003E-4</v>
      </c>
      <c r="K1120" s="5">
        <v>8.7131438139647206E-6</v>
      </c>
      <c r="L1120" s="5">
        <v>0.97656500000000002</v>
      </c>
      <c r="M1120" s="11">
        <v>4.8463428000000003E-2</v>
      </c>
      <c r="N1120" s="11">
        <v>2.0461E-2</v>
      </c>
      <c r="O1120" s="11">
        <f t="shared" si="17"/>
        <v>21.091883514870329</v>
      </c>
    </row>
    <row r="1121" spans="1:15" x14ac:dyDescent="0.3">
      <c r="A1121" s="4" t="s">
        <v>1067</v>
      </c>
      <c r="B1121" s="4" t="s">
        <v>2249</v>
      </c>
      <c r="C1121" s="4">
        <v>1119</v>
      </c>
      <c r="D1121" s="4" t="s">
        <v>1076</v>
      </c>
      <c r="E1121" s="4" t="s">
        <v>18</v>
      </c>
      <c r="F1121" s="4" t="s">
        <v>19</v>
      </c>
      <c r="G1121" s="4" t="s">
        <v>18</v>
      </c>
      <c r="H1121" s="4" t="s">
        <v>19</v>
      </c>
      <c r="I1121" s="11">
        <v>-9.8650224999999994E-2</v>
      </c>
      <c r="J1121" s="11">
        <v>1.51916E-2</v>
      </c>
      <c r="K1121" s="5">
        <v>9.4629197318969793E-6</v>
      </c>
      <c r="L1121" s="5">
        <v>0.40910099999999999</v>
      </c>
      <c r="M1121" s="11">
        <v>2.1631635E-2</v>
      </c>
      <c r="N1121" s="11">
        <v>1.84034E-2</v>
      </c>
      <c r="O1121" s="11">
        <f t="shared" si="17"/>
        <v>20.797803358766473</v>
      </c>
    </row>
    <row r="1122" spans="1:15" x14ac:dyDescent="0.3">
      <c r="A1122" s="4" t="s">
        <v>1067</v>
      </c>
      <c r="B1122" s="4" t="s">
        <v>2249</v>
      </c>
      <c r="C1122" s="4">
        <v>1120</v>
      </c>
      <c r="D1122" s="4" t="s">
        <v>943</v>
      </c>
      <c r="E1122" s="4" t="s">
        <v>18</v>
      </c>
      <c r="F1122" s="4" t="s">
        <v>21</v>
      </c>
      <c r="G1122" s="4" t="s">
        <v>18</v>
      </c>
      <c r="H1122" s="4" t="s">
        <v>21</v>
      </c>
      <c r="I1122" s="11">
        <v>0.242889667</v>
      </c>
      <c r="J1122" s="11">
        <v>-3.7071199999999999E-3</v>
      </c>
      <c r="K1122" s="5">
        <v>1.8285805322067301E-6</v>
      </c>
      <c r="L1122" s="5">
        <v>0.88948300000000002</v>
      </c>
      <c r="M1122" s="11">
        <v>5.0040603000000003E-2</v>
      </c>
      <c r="N1122" s="11">
        <v>2.6677900000000001E-2</v>
      </c>
      <c r="O1122" s="11">
        <f t="shared" si="17"/>
        <v>23.559876531117645</v>
      </c>
    </row>
    <row r="1123" spans="1:15" x14ac:dyDescent="0.3">
      <c r="A1123" s="4" t="s">
        <v>1067</v>
      </c>
      <c r="B1123" s="4" t="s">
        <v>2249</v>
      </c>
      <c r="C1123" s="4">
        <v>1121</v>
      </c>
      <c r="D1123" s="4" t="s">
        <v>944</v>
      </c>
      <c r="E1123" s="4" t="s">
        <v>21</v>
      </c>
      <c r="F1123" s="4" t="s">
        <v>18</v>
      </c>
      <c r="G1123" s="4" t="s">
        <v>21</v>
      </c>
      <c r="H1123" s="4" t="s">
        <v>18</v>
      </c>
      <c r="I1123" s="11">
        <v>-0.24115946899999999</v>
      </c>
      <c r="J1123" s="11">
        <v>-3.0891600000000002E-2</v>
      </c>
      <c r="K1123" s="5">
        <v>2.04892527480437E-6</v>
      </c>
      <c r="L1123" s="5">
        <v>0.22661899999999999</v>
      </c>
      <c r="M1123" s="11">
        <v>4.9837228999999997E-2</v>
      </c>
      <c r="N1123" s="11">
        <v>2.5548899999999999E-2</v>
      </c>
      <c r="O1123" s="11">
        <f t="shared" si="17"/>
        <v>23.415361316050841</v>
      </c>
    </row>
    <row r="1124" spans="1:15" x14ac:dyDescent="0.3">
      <c r="A1124" s="4" t="s">
        <v>1067</v>
      </c>
      <c r="B1124" s="4" t="s">
        <v>2249</v>
      </c>
      <c r="C1124" s="4">
        <v>1122</v>
      </c>
      <c r="D1124" s="4" t="s">
        <v>946</v>
      </c>
      <c r="E1124" s="4" t="s">
        <v>18</v>
      </c>
      <c r="F1124" s="4" t="s">
        <v>21</v>
      </c>
      <c r="G1124" s="4" t="s">
        <v>18</v>
      </c>
      <c r="H1124" s="4" t="s">
        <v>21</v>
      </c>
      <c r="I1124" s="11">
        <v>-8.8186524000000002E-2</v>
      </c>
      <c r="J1124" s="11">
        <v>1.3642299999999999E-3</v>
      </c>
      <c r="K1124" s="5">
        <v>2.4760023354920501E-7</v>
      </c>
      <c r="L1124" s="5">
        <v>0.91766099999999995</v>
      </c>
      <c r="M1124" s="11">
        <v>1.6996482E-2</v>
      </c>
      <c r="N1124" s="11">
        <v>1.3196299999999999E-2</v>
      </c>
      <c r="O1124" s="11">
        <f t="shared" si="17"/>
        <v>26.920701456629352</v>
      </c>
    </row>
    <row r="1125" spans="1:15" x14ac:dyDescent="0.3">
      <c r="A1125" s="4" t="s">
        <v>1067</v>
      </c>
      <c r="B1125" s="4" t="s">
        <v>2249</v>
      </c>
      <c r="C1125" s="4">
        <v>1123</v>
      </c>
      <c r="D1125" s="4" t="s">
        <v>948</v>
      </c>
      <c r="E1125" s="4" t="s">
        <v>21</v>
      </c>
      <c r="F1125" s="4" t="s">
        <v>18</v>
      </c>
      <c r="G1125" s="4" t="s">
        <v>21</v>
      </c>
      <c r="H1125" s="4" t="s">
        <v>18</v>
      </c>
      <c r="I1125" s="11">
        <v>-0.17640646099999999</v>
      </c>
      <c r="J1125" s="11">
        <v>-3.6595200000000001E-2</v>
      </c>
      <c r="K1125" s="5">
        <v>9.0825091329613497E-6</v>
      </c>
      <c r="L1125" s="5">
        <v>0.19525400000000001</v>
      </c>
      <c r="M1125" s="11">
        <v>4.1016970999999999E-2</v>
      </c>
      <c r="N1125" s="11">
        <v>2.8254700000000001E-2</v>
      </c>
      <c r="O1125" s="11">
        <f t="shared" si="17"/>
        <v>18.49702159009431</v>
      </c>
    </row>
    <row r="1126" spans="1:15" x14ac:dyDescent="0.3">
      <c r="A1126" s="4" t="s">
        <v>1067</v>
      </c>
      <c r="B1126" s="4" t="s">
        <v>2249</v>
      </c>
      <c r="C1126" s="4">
        <v>1124</v>
      </c>
      <c r="D1126" s="4" t="s">
        <v>1077</v>
      </c>
      <c r="E1126" s="4" t="s">
        <v>21</v>
      </c>
      <c r="F1126" s="4" t="s">
        <v>18</v>
      </c>
      <c r="G1126" s="4" t="s">
        <v>21</v>
      </c>
      <c r="H1126" s="4" t="s">
        <v>18</v>
      </c>
      <c r="I1126" s="11">
        <v>-7.1038641999999999E-2</v>
      </c>
      <c r="J1126" s="11">
        <v>-1.27542E-3</v>
      </c>
      <c r="K1126" s="5">
        <v>8.2260364736886193E-6</v>
      </c>
      <c r="L1126" s="5">
        <v>0.91464000000000001</v>
      </c>
      <c r="M1126" s="11">
        <v>1.5802434000000001E-2</v>
      </c>
      <c r="N1126" s="11">
        <v>1.18989E-2</v>
      </c>
      <c r="O1126" s="11">
        <f t="shared" si="17"/>
        <v>20.208837473445151</v>
      </c>
    </row>
    <row r="1127" spans="1:15" x14ac:dyDescent="0.3">
      <c r="A1127" s="4" t="s">
        <v>1078</v>
      </c>
      <c r="B1127" s="4" t="s">
        <v>2249</v>
      </c>
      <c r="C1127" s="4">
        <v>1125</v>
      </c>
      <c r="D1127" s="4" t="s">
        <v>936</v>
      </c>
      <c r="E1127" s="4" t="s">
        <v>18</v>
      </c>
      <c r="F1127" s="4" t="s">
        <v>19</v>
      </c>
      <c r="G1127" s="4" t="s">
        <v>18</v>
      </c>
      <c r="H1127" s="4" t="s">
        <v>19</v>
      </c>
      <c r="I1127" s="11">
        <v>-7.1763400000000005E-2</v>
      </c>
      <c r="J1127" s="11">
        <v>-4.2626599999999997E-3</v>
      </c>
      <c r="K1127" s="5">
        <v>1.43842236413539E-6</v>
      </c>
      <c r="L1127" s="5">
        <v>0.723607</v>
      </c>
      <c r="M1127" s="11">
        <v>1.4922929999999999E-2</v>
      </c>
      <c r="N1127" s="11">
        <v>1.2053599999999999E-2</v>
      </c>
      <c r="O1127" s="11">
        <f t="shared" si="17"/>
        <v>23.125855589603976</v>
      </c>
    </row>
    <row r="1128" spans="1:15" x14ac:dyDescent="0.3">
      <c r="A1128" s="4" t="s">
        <v>1078</v>
      </c>
      <c r="B1128" s="4" t="s">
        <v>2249</v>
      </c>
      <c r="C1128" s="4">
        <v>1126</v>
      </c>
      <c r="D1128" s="4" t="s">
        <v>1068</v>
      </c>
      <c r="E1128" s="4" t="s">
        <v>18</v>
      </c>
      <c r="F1128" s="4" t="s">
        <v>23</v>
      </c>
      <c r="G1128" s="4" t="s">
        <v>18</v>
      </c>
      <c r="H1128" s="4" t="s">
        <v>23</v>
      </c>
      <c r="I1128" s="11">
        <v>-0.11990208300000001</v>
      </c>
      <c r="J1128" s="11">
        <v>3.7911899999999998E-2</v>
      </c>
      <c r="K1128" s="5">
        <v>4.2915062246447497E-6</v>
      </c>
      <c r="L1128" s="5">
        <v>0.129215</v>
      </c>
      <c r="M1128" s="11">
        <v>2.5821904E-2</v>
      </c>
      <c r="N1128" s="11">
        <v>2.4988E-2</v>
      </c>
      <c r="O1128" s="11">
        <f t="shared" si="17"/>
        <v>21.561398758447254</v>
      </c>
    </row>
    <row r="1129" spans="1:15" x14ac:dyDescent="0.3">
      <c r="A1129" s="4" t="s">
        <v>1078</v>
      </c>
      <c r="B1129" s="4" t="s">
        <v>2249</v>
      </c>
      <c r="C1129" s="4">
        <v>1127</v>
      </c>
      <c r="D1129" s="4" t="s">
        <v>937</v>
      </c>
      <c r="E1129" s="4" t="s">
        <v>19</v>
      </c>
      <c r="F1129" s="4" t="s">
        <v>23</v>
      </c>
      <c r="G1129" s="4" t="s">
        <v>19</v>
      </c>
      <c r="H1129" s="4" t="s">
        <v>23</v>
      </c>
      <c r="I1129" s="11">
        <v>-0.113957275</v>
      </c>
      <c r="J1129" s="11">
        <v>-1.20393E-3</v>
      </c>
      <c r="K1129" s="5">
        <v>7.0662679178948903E-6</v>
      </c>
      <c r="L1129" s="5">
        <v>0.95301100000000005</v>
      </c>
      <c r="M1129" s="11">
        <v>2.5640297999999999E-2</v>
      </c>
      <c r="N1129" s="11">
        <v>2.0431100000000001E-2</v>
      </c>
      <c r="O1129" s="11">
        <f t="shared" si="17"/>
        <v>19.753223357209752</v>
      </c>
    </row>
    <row r="1130" spans="1:15" x14ac:dyDescent="0.3">
      <c r="A1130" s="4" t="s">
        <v>1078</v>
      </c>
      <c r="B1130" s="4" t="s">
        <v>2249</v>
      </c>
      <c r="C1130" s="4">
        <v>1128</v>
      </c>
      <c r="D1130" s="4" t="s">
        <v>1069</v>
      </c>
      <c r="E1130" s="4" t="s">
        <v>23</v>
      </c>
      <c r="F1130" s="4" t="s">
        <v>19</v>
      </c>
      <c r="G1130" s="4" t="s">
        <v>23</v>
      </c>
      <c r="H1130" s="4" t="s">
        <v>19</v>
      </c>
      <c r="I1130" s="11">
        <v>-6.7094787000000003E-2</v>
      </c>
      <c r="J1130" s="11">
        <v>1.30034E-2</v>
      </c>
      <c r="K1130" s="5">
        <v>9.1851274449024005E-6</v>
      </c>
      <c r="L1130" s="5">
        <v>0.31070500000000001</v>
      </c>
      <c r="M1130" s="11">
        <v>1.5238982999999999E-2</v>
      </c>
      <c r="N1130" s="11">
        <v>1.2827099999999999E-2</v>
      </c>
      <c r="O1130" s="11">
        <f t="shared" si="17"/>
        <v>19.384990293348416</v>
      </c>
    </row>
    <row r="1131" spans="1:15" x14ac:dyDescent="0.3">
      <c r="A1131" s="4" t="s">
        <v>1078</v>
      </c>
      <c r="B1131" s="4" t="s">
        <v>2249</v>
      </c>
      <c r="C1131" s="4">
        <v>1129</v>
      </c>
      <c r="D1131" s="4" t="s">
        <v>938</v>
      </c>
      <c r="E1131" s="4" t="s">
        <v>18</v>
      </c>
      <c r="F1131" s="4" t="s">
        <v>19</v>
      </c>
      <c r="G1131" s="4" t="s">
        <v>18</v>
      </c>
      <c r="H1131" s="4" t="s">
        <v>19</v>
      </c>
      <c r="I1131" s="11">
        <v>0.10221361499999999</v>
      </c>
      <c r="J1131" s="11">
        <v>-3.2625000000000001E-2</v>
      </c>
      <c r="K1131" s="5">
        <v>3.0490022999013601E-7</v>
      </c>
      <c r="L1131" s="5">
        <v>9.1546100000000005E-2</v>
      </c>
      <c r="M1131" s="11">
        <v>1.9718945000000002E-2</v>
      </c>
      <c r="N1131" s="11">
        <v>1.9335700000000001E-2</v>
      </c>
      <c r="O1131" s="11">
        <f t="shared" si="17"/>
        <v>26.86891597877689</v>
      </c>
    </row>
    <row r="1132" spans="1:15" x14ac:dyDescent="0.3">
      <c r="A1132" s="4" t="s">
        <v>1078</v>
      </c>
      <c r="B1132" s="4" t="s">
        <v>2249</v>
      </c>
      <c r="C1132" s="4">
        <v>1130</v>
      </c>
      <c r="D1132" s="4" t="s">
        <v>1070</v>
      </c>
      <c r="E1132" s="4" t="s">
        <v>23</v>
      </c>
      <c r="F1132" s="4" t="s">
        <v>19</v>
      </c>
      <c r="G1132" s="4" t="s">
        <v>23</v>
      </c>
      <c r="H1132" s="4" t="s">
        <v>19</v>
      </c>
      <c r="I1132" s="11">
        <v>0.18738147299999999</v>
      </c>
      <c r="J1132" s="11">
        <v>1.5545E-2</v>
      </c>
      <c r="K1132" s="5">
        <v>7.31530716352447E-6</v>
      </c>
      <c r="L1132" s="5">
        <v>0.70932300000000004</v>
      </c>
      <c r="M1132" s="11">
        <v>4.2957181999999997E-2</v>
      </c>
      <c r="N1132" s="11">
        <v>4.17019E-2</v>
      </c>
      <c r="O1132" s="11">
        <f t="shared" si="17"/>
        <v>19.027499954241197</v>
      </c>
    </row>
    <row r="1133" spans="1:15" x14ac:dyDescent="0.3">
      <c r="A1133" s="4" t="s">
        <v>1078</v>
      </c>
      <c r="B1133" s="4" t="s">
        <v>2249</v>
      </c>
      <c r="C1133" s="4">
        <v>1131</v>
      </c>
      <c r="D1133" s="4" t="s">
        <v>941</v>
      </c>
      <c r="E1133" s="4" t="s">
        <v>21</v>
      </c>
      <c r="F1133" s="4" t="s">
        <v>18</v>
      </c>
      <c r="G1133" s="4" t="s">
        <v>21</v>
      </c>
      <c r="H1133" s="4" t="s">
        <v>18</v>
      </c>
      <c r="I1133" s="11">
        <v>6.8547870999999996E-2</v>
      </c>
      <c r="J1133" s="11">
        <v>1.3161900000000001E-2</v>
      </c>
      <c r="K1133" s="5">
        <v>4.7184735827177104E-6</v>
      </c>
      <c r="L1133" s="5">
        <v>0.25446000000000002</v>
      </c>
      <c r="M1133" s="11">
        <v>1.4903232000000001E-2</v>
      </c>
      <c r="N1133" s="11">
        <v>1.15497E-2</v>
      </c>
      <c r="O1133" s="11">
        <f t="shared" si="17"/>
        <v>21.155681355850099</v>
      </c>
    </row>
    <row r="1134" spans="1:15" x14ac:dyDescent="0.3">
      <c r="A1134" s="4" t="s">
        <v>1078</v>
      </c>
      <c r="B1134" s="4" t="s">
        <v>2249</v>
      </c>
      <c r="C1134" s="4">
        <v>1132</v>
      </c>
      <c r="D1134" s="4" t="s">
        <v>1071</v>
      </c>
      <c r="E1134" s="4" t="s">
        <v>23</v>
      </c>
      <c r="F1134" s="4" t="s">
        <v>21</v>
      </c>
      <c r="G1134" s="4" t="s">
        <v>23</v>
      </c>
      <c r="H1134" s="4" t="s">
        <v>21</v>
      </c>
      <c r="I1134" s="11">
        <v>6.8464718999999993E-2</v>
      </c>
      <c r="J1134" s="11">
        <v>1.78777E-2</v>
      </c>
      <c r="K1134" s="5">
        <v>3.4405933181482501E-6</v>
      </c>
      <c r="L1134" s="5">
        <v>0.12551999999999999</v>
      </c>
      <c r="M1134" s="11">
        <v>1.4673986999999999E-2</v>
      </c>
      <c r="N1134" s="11">
        <v>1.16694E-2</v>
      </c>
      <c r="O1134" s="11">
        <f t="shared" si="17"/>
        <v>21.768945900130632</v>
      </c>
    </row>
    <row r="1135" spans="1:15" x14ac:dyDescent="0.3">
      <c r="A1135" s="4" t="s">
        <v>1078</v>
      </c>
      <c r="B1135" s="4" t="s">
        <v>2249</v>
      </c>
      <c r="C1135" s="4">
        <v>1133</v>
      </c>
      <c r="D1135" s="4" t="s">
        <v>1072</v>
      </c>
      <c r="E1135" s="4" t="s">
        <v>21</v>
      </c>
      <c r="F1135" s="4" t="s">
        <v>23</v>
      </c>
      <c r="G1135" s="4" t="s">
        <v>21</v>
      </c>
      <c r="H1135" s="4" t="s">
        <v>23</v>
      </c>
      <c r="I1135" s="11">
        <v>-0.118018253</v>
      </c>
      <c r="J1135" s="11">
        <v>-3.0299E-2</v>
      </c>
      <c r="K1135" s="5">
        <v>7.2266292897924199E-6</v>
      </c>
      <c r="L1135" s="5">
        <v>0.10413500000000001</v>
      </c>
      <c r="M1135" s="11">
        <v>2.5920615000000001E-2</v>
      </c>
      <c r="N1135" s="11">
        <v>1.86441E-2</v>
      </c>
      <c r="O1135" s="11">
        <f t="shared" si="17"/>
        <v>20.730403727536196</v>
      </c>
    </row>
    <row r="1136" spans="1:15" x14ac:dyDescent="0.3">
      <c r="A1136" s="4" t="s">
        <v>1078</v>
      </c>
      <c r="B1136" s="4" t="s">
        <v>2249</v>
      </c>
      <c r="C1136" s="4">
        <v>1134</v>
      </c>
      <c r="D1136" s="4" t="s">
        <v>1073</v>
      </c>
      <c r="E1136" s="4" t="s">
        <v>23</v>
      </c>
      <c r="F1136" s="4" t="s">
        <v>19</v>
      </c>
      <c r="G1136" s="4" t="s">
        <v>23</v>
      </c>
      <c r="H1136" s="4" t="s">
        <v>19</v>
      </c>
      <c r="I1136" s="11">
        <v>-7.8186189000000003E-2</v>
      </c>
      <c r="J1136" s="11">
        <v>2.0473700000000001E-2</v>
      </c>
      <c r="K1136" s="5">
        <v>7.7481701604250699E-6</v>
      </c>
      <c r="L1136" s="5">
        <v>0.15423000000000001</v>
      </c>
      <c r="M1136" s="11">
        <v>1.753656E-2</v>
      </c>
      <c r="N1136" s="11">
        <v>1.43701E-2</v>
      </c>
      <c r="O1136" s="11">
        <f t="shared" si="17"/>
        <v>19.877935590028127</v>
      </c>
    </row>
    <row r="1137" spans="1:15" x14ac:dyDescent="0.3">
      <c r="A1137" s="4" t="s">
        <v>1078</v>
      </c>
      <c r="B1137" s="4" t="s">
        <v>2249</v>
      </c>
      <c r="C1137" s="4">
        <v>1135</v>
      </c>
      <c r="D1137" s="4" t="s">
        <v>1074</v>
      </c>
      <c r="E1137" s="4" t="s">
        <v>19</v>
      </c>
      <c r="F1137" s="4" t="s">
        <v>23</v>
      </c>
      <c r="G1137" s="4" t="s">
        <v>19</v>
      </c>
      <c r="H1137" s="4" t="s">
        <v>23</v>
      </c>
      <c r="I1137" s="11">
        <v>0.13987997399999999</v>
      </c>
      <c r="J1137" s="11">
        <v>-2.1992899999999999E-2</v>
      </c>
      <c r="K1137" s="5">
        <v>3.3521758824563299E-6</v>
      </c>
      <c r="L1137" s="5">
        <v>0.34702</v>
      </c>
      <c r="M1137" s="11">
        <v>3.0302875999999999E-2</v>
      </c>
      <c r="N1137" s="11">
        <v>2.3387100000000001E-2</v>
      </c>
      <c r="O1137" s="11">
        <f t="shared" si="17"/>
        <v>21.308034360945538</v>
      </c>
    </row>
    <row r="1138" spans="1:15" x14ac:dyDescent="0.3">
      <c r="A1138" s="4" t="s">
        <v>1078</v>
      </c>
      <c r="B1138" s="4" t="s">
        <v>2249</v>
      </c>
      <c r="C1138" s="4">
        <v>1136</v>
      </c>
      <c r="D1138" s="4" t="s">
        <v>1075</v>
      </c>
      <c r="E1138" s="4" t="s">
        <v>23</v>
      </c>
      <c r="F1138" s="4" t="s">
        <v>18</v>
      </c>
      <c r="G1138" s="4" t="s">
        <v>23</v>
      </c>
      <c r="H1138" s="4" t="s">
        <v>18</v>
      </c>
      <c r="I1138" s="11">
        <v>-0.22257265800000001</v>
      </c>
      <c r="J1138" s="11">
        <v>6.0105200000000003E-4</v>
      </c>
      <c r="K1138" s="5">
        <v>8.7131438139647206E-6</v>
      </c>
      <c r="L1138" s="5">
        <v>0.97656500000000002</v>
      </c>
      <c r="M1138" s="11">
        <v>4.8463428000000003E-2</v>
      </c>
      <c r="N1138" s="11">
        <v>2.0461E-2</v>
      </c>
      <c r="O1138" s="11">
        <f t="shared" si="17"/>
        <v>21.091883514870329</v>
      </c>
    </row>
    <row r="1139" spans="1:15" x14ac:dyDescent="0.3">
      <c r="A1139" s="4" t="s">
        <v>1078</v>
      </c>
      <c r="B1139" s="4" t="s">
        <v>2249</v>
      </c>
      <c r="C1139" s="4">
        <v>1137</v>
      </c>
      <c r="D1139" s="4" t="s">
        <v>1076</v>
      </c>
      <c r="E1139" s="4" t="s">
        <v>18</v>
      </c>
      <c r="F1139" s="4" t="s">
        <v>19</v>
      </c>
      <c r="G1139" s="4" t="s">
        <v>18</v>
      </c>
      <c r="H1139" s="4" t="s">
        <v>19</v>
      </c>
      <c r="I1139" s="11">
        <v>-9.8650224999999994E-2</v>
      </c>
      <c r="J1139" s="11">
        <v>1.51916E-2</v>
      </c>
      <c r="K1139" s="5">
        <v>9.4629197318969793E-6</v>
      </c>
      <c r="L1139" s="5">
        <v>0.40910099999999999</v>
      </c>
      <c r="M1139" s="11">
        <v>2.1631635E-2</v>
      </c>
      <c r="N1139" s="11">
        <v>1.84034E-2</v>
      </c>
      <c r="O1139" s="11">
        <f t="shared" si="17"/>
        <v>20.797803358766473</v>
      </c>
    </row>
    <row r="1140" spans="1:15" x14ac:dyDescent="0.3">
      <c r="A1140" s="4" t="s">
        <v>1078</v>
      </c>
      <c r="B1140" s="4" t="s">
        <v>2249</v>
      </c>
      <c r="C1140" s="4">
        <v>1138</v>
      </c>
      <c r="D1140" s="4" t="s">
        <v>943</v>
      </c>
      <c r="E1140" s="4" t="s">
        <v>18</v>
      </c>
      <c r="F1140" s="4" t="s">
        <v>21</v>
      </c>
      <c r="G1140" s="4" t="s">
        <v>18</v>
      </c>
      <c r="H1140" s="4" t="s">
        <v>21</v>
      </c>
      <c r="I1140" s="11">
        <v>0.242889667</v>
      </c>
      <c r="J1140" s="11">
        <v>-3.7071199999999999E-3</v>
      </c>
      <c r="K1140" s="5">
        <v>1.8285805322067301E-6</v>
      </c>
      <c r="L1140" s="5">
        <v>0.88948300000000002</v>
      </c>
      <c r="M1140" s="11">
        <v>5.0040603000000003E-2</v>
      </c>
      <c r="N1140" s="11">
        <v>2.6677900000000001E-2</v>
      </c>
      <c r="O1140" s="11">
        <f t="shared" si="17"/>
        <v>23.559876531117645</v>
      </c>
    </row>
    <row r="1141" spans="1:15" x14ac:dyDescent="0.3">
      <c r="A1141" s="4" t="s">
        <v>1078</v>
      </c>
      <c r="B1141" s="4" t="s">
        <v>2249</v>
      </c>
      <c r="C1141" s="4">
        <v>1139</v>
      </c>
      <c r="D1141" s="4" t="s">
        <v>944</v>
      </c>
      <c r="E1141" s="4" t="s">
        <v>21</v>
      </c>
      <c r="F1141" s="4" t="s">
        <v>18</v>
      </c>
      <c r="G1141" s="4" t="s">
        <v>21</v>
      </c>
      <c r="H1141" s="4" t="s">
        <v>18</v>
      </c>
      <c r="I1141" s="11">
        <v>-0.24115946899999999</v>
      </c>
      <c r="J1141" s="11">
        <v>-3.0891600000000002E-2</v>
      </c>
      <c r="K1141" s="5">
        <v>2.04892527480437E-6</v>
      </c>
      <c r="L1141" s="5">
        <v>0.22661899999999999</v>
      </c>
      <c r="M1141" s="11">
        <v>4.9837228999999997E-2</v>
      </c>
      <c r="N1141" s="11">
        <v>2.5548899999999999E-2</v>
      </c>
      <c r="O1141" s="11">
        <f t="shared" si="17"/>
        <v>23.415361316050841</v>
      </c>
    </row>
    <row r="1142" spans="1:15" x14ac:dyDescent="0.3">
      <c r="A1142" s="4" t="s">
        <v>1078</v>
      </c>
      <c r="B1142" s="4" t="s">
        <v>2249</v>
      </c>
      <c r="C1142" s="4">
        <v>1140</v>
      </c>
      <c r="D1142" s="4" t="s">
        <v>946</v>
      </c>
      <c r="E1142" s="4" t="s">
        <v>18</v>
      </c>
      <c r="F1142" s="4" t="s">
        <v>21</v>
      </c>
      <c r="G1142" s="4" t="s">
        <v>18</v>
      </c>
      <c r="H1142" s="4" t="s">
        <v>21</v>
      </c>
      <c r="I1142" s="11">
        <v>-8.8186524000000002E-2</v>
      </c>
      <c r="J1142" s="11">
        <v>1.3642299999999999E-3</v>
      </c>
      <c r="K1142" s="5">
        <v>2.4760023354920501E-7</v>
      </c>
      <c r="L1142" s="5">
        <v>0.91766099999999995</v>
      </c>
      <c r="M1142" s="11">
        <v>1.6996482E-2</v>
      </c>
      <c r="N1142" s="11">
        <v>1.3196299999999999E-2</v>
      </c>
      <c r="O1142" s="11">
        <f t="shared" si="17"/>
        <v>26.920701456629352</v>
      </c>
    </row>
    <row r="1143" spans="1:15" x14ac:dyDescent="0.3">
      <c r="A1143" s="4" t="s">
        <v>1078</v>
      </c>
      <c r="B1143" s="4" t="s">
        <v>2249</v>
      </c>
      <c r="C1143" s="4">
        <v>1141</v>
      </c>
      <c r="D1143" s="4" t="s">
        <v>948</v>
      </c>
      <c r="E1143" s="4" t="s">
        <v>21</v>
      </c>
      <c r="F1143" s="4" t="s">
        <v>18</v>
      </c>
      <c r="G1143" s="4" t="s">
        <v>21</v>
      </c>
      <c r="H1143" s="4" t="s">
        <v>18</v>
      </c>
      <c r="I1143" s="11">
        <v>-0.17640646099999999</v>
      </c>
      <c r="J1143" s="11">
        <v>-3.6595200000000001E-2</v>
      </c>
      <c r="K1143" s="5">
        <v>9.0825091329613497E-6</v>
      </c>
      <c r="L1143" s="5">
        <v>0.19525400000000001</v>
      </c>
      <c r="M1143" s="11">
        <v>4.1016970999999999E-2</v>
      </c>
      <c r="N1143" s="11">
        <v>2.8254700000000001E-2</v>
      </c>
      <c r="O1143" s="11">
        <f t="shared" si="17"/>
        <v>18.49702159009431</v>
      </c>
    </row>
    <row r="1144" spans="1:15" x14ac:dyDescent="0.3">
      <c r="A1144" s="4" t="s">
        <v>1078</v>
      </c>
      <c r="B1144" s="4" t="s">
        <v>2249</v>
      </c>
      <c r="C1144" s="4">
        <v>1142</v>
      </c>
      <c r="D1144" s="4" t="s">
        <v>1077</v>
      </c>
      <c r="E1144" s="4" t="s">
        <v>21</v>
      </c>
      <c r="F1144" s="4" t="s">
        <v>18</v>
      </c>
      <c r="G1144" s="4" t="s">
        <v>21</v>
      </c>
      <c r="H1144" s="4" t="s">
        <v>18</v>
      </c>
      <c r="I1144" s="11">
        <v>-7.1038641999999999E-2</v>
      </c>
      <c r="J1144" s="11">
        <v>-1.27542E-3</v>
      </c>
      <c r="K1144" s="5">
        <v>8.2260364736886193E-6</v>
      </c>
      <c r="L1144" s="5">
        <v>0.91464000000000001</v>
      </c>
      <c r="M1144" s="11">
        <v>1.5802434000000001E-2</v>
      </c>
      <c r="N1144" s="11">
        <v>1.18989E-2</v>
      </c>
      <c r="O1144" s="11">
        <f t="shared" si="17"/>
        <v>20.208837473445151</v>
      </c>
    </row>
    <row r="1145" spans="1:15" x14ac:dyDescent="0.3">
      <c r="A1145" s="4" t="s">
        <v>1079</v>
      </c>
      <c r="B1145" s="4" t="s">
        <v>2249</v>
      </c>
      <c r="C1145" s="4">
        <v>1143</v>
      </c>
      <c r="D1145" s="4" t="s">
        <v>786</v>
      </c>
      <c r="E1145" s="4" t="s">
        <v>19</v>
      </c>
      <c r="F1145" s="4" t="s">
        <v>18</v>
      </c>
      <c r="G1145" s="4" t="s">
        <v>19</v>
      </c>
      <c r="H1145" s="4" t="s">
        <v>18</v>
      </c>
      <c r="I1145" s="11">
        <v>-5.8376469E-2</v>
      </c>
      <c r="J1145" s="11">
        <v>-2.62095E-2</v>
      </c>
      <c r="K1145" s="5">
        <v>2.5935959978905601E-6</v>
      </c>
      <c r="L1145" s="5">
        <v>5.6035099999999997E-2</v>
      </c>
      <c r="M1145" s="11">
        <v>1.2335331E-2</v>
      </c>
      <c r="N1145" s="11">
        <v>1.3716799999999999E-2</v>
      </c>
      <c r="O1145" s="11">
        <f t="shared" si="17"/>
        <v>22.396184139703845</v>
      </c>
    </row>
    <row r="1146" spans="1:15" x14ac:dyDescent="0.3">
      <c r="A1146" s="4" t="s">
        <v>1079</v>
      </c>
      <c r="B1146" s="4" t="s">
        <v>2249</v>
      </c>
      <c r="C1146" s="4">
        <v>1144</v>
      </c>
      <c r="D1146" s="4" t="s">
        <v>1080</v>
      </c>
      <c r="E1146" s="4" t="s">
        <v>21</v>
      </c>
      <c r="F1146" s="4" t="s">
        <v>18</v>
      </c>
      <c r="G1146" s="4" t="s">
        <v>21</v>
      </c>
      <c r="H1146" s="4" t="s">
        <v>18</v>
      </c>
      <c r="I1146" s="11">
        <v>-5.6067443000000002E-2</v>
      </c>
      <c r="J1146" s="11">
        <v>1.41838E-2</v>
      </c>
      <c r="K1146" s="5">
        <v>5.9251233929286797E-6</v>
      </c>
      <c r="L1146" s="5">
        <v>0.34241300000000002</v>
      </c>
      <c r="M1146" s="11">
        <v>1.242856E-2</v>
      </c>
      <c r="N1146" s="11">
        <v>1.4939600000000001E-2</v>
      </c>
      <c r="O1146" s="11">
        <f t="shared" si="17"/>
        <v>20.350724447788121</v>
      </c>
    </row>
    <row r="1147" spans="1:15" x14ac:dyDescent="0.3">
      <c r="A1147" s="4" t="s">
        <v>1079</v>
      </c>
      <c r="B1147" s="4" t="s">
        <v>2249</v>
      </c>
      <c r="C1147" s="4">
        <v>1145</v>
      </c>
      <c r="D1147" s="4" t="s">
        <v>1081</v>
      </c>
      <c r="E1147" s="4" t="s">
        <v>19</v>
      </c>
      <c r="F1147" s="4" t="s">
        <v>21</v>
      </c>
      <c r="G1147" s="4" t="s">
        <v>19</v>
      </c>
      <c r="H1147" s="4" t="s">
        <v>21</v>
      </c>
      <c r="I1147" s="11">
        <v>5.6375862999999998E-2</v>
      </c>
      <c r="J1147" s="11">
        <v>1.8171099999999999E-2</v>
      </c>
      <c r="K1147" s="5">
        <v>1.5813122664723901E-6</v>
      </c>
      <c r="L1147" s="5">
        <v>0.124804</v>
      </c>
      <c r="M1147" s="11">
        <v>1.1552908000000001E-2</v>
      </c>
      <c r="N1147" s="11">
        <v>1.18385E-2</v>
      </c>
      <c r="O1147" s="11">
        <f t="shared" si="17"/>
        <v>23.812433291594289</v>
      </c>
    </row>
    <row r="1148" spans="1:15" x14ac:dyDescent="0.3">
      <c r="A1148" s="4" t="s">
        <v>1079</v>
      </c>
      <c r="B1148" s="4" t="s">
        <v>2249</v>
      </c>
      <c r="C1148" s="4">
        <v>1146</v>
      </c>
      <c r="D1148" s="4" t="s">
        <v>1082</v>
      </c>
      <c r="E1148" s="4" t="s">
        <v>23</v>
      </c>
      <c r="F1148" s="4" t="s">
        <v>19</v>
      </c>
      <c r="G1148" s="4" t="s">
        <v>23</v>
      </c>
      <c r="H1148" s="4" t="s">
        <v>19</v>
      </c>
      <c r="I1148" s="11">
        <v>5.1045210000000001E-2</v>
      </c>
      <c r="J1148" s="11">
        <v>-8.3458999999999998E-3</v>
      </c>
      <c r="K1148" s="5">
        <v>8.6262188004848697E-6</v>
      </c>
      <c r="L1148" s="5">
        <v>0.482464</v>
      </c>
      <c r="M1148" s="11">
        <v>1.143249E-2</v>
      </c>
      <c r="N1148" s="11">
        <v>1.18829E-2</v>
      </c>
      <c r="O1148" s="11">
        <f t="shared" si="17"/>
        <v>19.935554932837885</v>
      </c>
    </row>
    <row r="1149" spans="1:15" x14ac:dyDescent="0.3">
      <c r="A1149" s="4" t="s">
        <v>1079</v>
      </c>
      <c r="B1149" s="4" t="s">
        <v>2249</v>
      </c>
      <c r="C1149" s="4">
        <v>1147</v>
      </c>
      <c r="D1149" s="4" t="s">
        <v>1083</v>
      </c>
      <c r="E1149" s="4" t="s">
        <v>23</v>
      </c>
      <c r="F1149" s="4" t="s">
        <v>21</v>
      </c>
      <c r="G1149" s="4" t="s">
        <v>23</v>
      </c>
      <c r="H1149" s="4" t="s">
        <v>21</v>
      </c>
      <c r="I1149" s="11">
        <v>7.1992323999999996E-2</v>
      </c>
      <c r="J1149" s="11">
        <v>-1.14945E-2</v>
      </c>
      <c r="K1149" s="5">
        <v>4.0281766876889796E-6</v>
      </c>
      <c r="L1149" s="5">
        <v>0.39605000000000001</v>
      </c>
      <c r="M1149" s="11">
        <v>1.5466107999999999E-2</v>
      </c>
      <c r="N1149" s="11">
        <v>1.35438E-2</v>
      </c>
      <c r="O1149" s="11">
        <f t="shared" si="17"/>
        <v>21.667575055757059</v>
      </c>
    </row>
    <row r="1150" spans="1:15" x14ac:dyDescent="0.3">
      <c r="A1150" s="4" t="s">
        <v>1079</v>
      </c>
      <c r="B1150" s="4" t="s">
        <v>2249</v>
      </c>
      <c r="C1150" s="4">
        <v>1148</v>
      </c>
      <c r="D1150" s="4" t="s">
        <v>1084</v>
      </c>
      <c r="E1150" s="4" t="s">
        <v>19</v>
      </c>
      <c r="F1150" s="4" t="s">
        <v>23</v>
      </c>
      <c r="G1150" s="4" t="s">
        <v>19</v>
      </c>
      <c r="H1150" s="4" t="s">
        <v>23</v>
      </c>
      <c r="I1150" s="11">
        <v>0.111876589</v>
      </c>
      <c r="J1150" s="11">
        <v>-2.0828099999999999E-2</v>
      </c>
      <c r="K1150" s="5">
        <v>1.50428209484322E-6</v>
      </c>
      <c r="L1150" s="5">
        <v>0.35898099999999999</v>
      </c>
      <c r="M1150" s="11">
        <v>2.3500975E-2</v>
      </c>
      <c r="N1150" s="11">
        <v>2.2705699999999999E-2</v>
      </c>
      <c r="O1150" s="11">
        <f t="shared" si="17"/>
        <v>22.662440268729963</v>
      </c>
    </row>
    <row r="1151" spans="1:15" x14ac:dyDescent="0.3">
      <c r="A1151" s="4" t="s">
        <v>1079</v>
      </c>
      <c r="B1151" s="4" t="s">
        <v>2249</v>
      </c>
      <c r="C1151" s="4">
        <v>1149</v>
      </c>
      <c r="D1151" s="4" t="s">
        <v>1085</v>
      </c>
      <c r="E1151" s="4" t="s">
        <v>19</v>
      </c>
      <c r="F1151" s="4" t="s">
        <v>23</v>
      </c>
      <c r="G1151" s="4" t="s">
        <v>19</v>
      </c>
      <c r="H1151" s="4" t="s">
        <v>23</v>
      </c>
      <c r="I1151" s="11">
        <v>5.0924154999999999E-2</v>
      </c>
      <c r="J1151" s="11">
        <v>3.6242000000000002E-3</v>
      </c>
      <c r="K1151" s="5">
        <v>6.7138525901974904E-6</v>
      </c>
      <c r="L1151" s="5">
        <v>0.75390699999999999</v>
      </c>
      <c r="M1151" s="11">
        <v>1.1250292E-2</v>
      </c>
      <c r="N1151" s="11">
        <v>1.15607E-2</v>
      </c>
      <c r="O1151" s="11">
        <f t="shared" si="17"/>
        <v>20.488967491955609</v>
      </c>
    </row>
    <row r="1152" spans="1:15" x14ac:dyDescent="0.3">
      <c r="A1152" s="4" t="s">
        <v>1079</v>
      </c>
      <c r="B1152" s="4" t="s">
        <v>2249</v>
      </c>
      <c r="C1152" s="4">
        <v>1150</v>
      </c>
      <c r="D1152" s="4" t="s">
        <v>1086</v>
      </c>
      <c r="E1152" s="4" t="s">
        <v>21</v>
      </c>
      <c r="F1152" s="4" t="s">
        <v>18</v>
      </c>
      <c r="G1152" s="4" t="s">
        <v>21</v>
      </c>
      <c r="H1152" s="4" t="s">
        <v>18</v>
      </c>
      <c r="I1152" s="11">
        <v>7.6231730999999997E-2</v>
      </c>
      <c r="J1152" s="11">
        <v>-1.9350599999999999E-2</v>
      </c>
      <c r="K1152" s="5">
        <v>4.9636214094588702E-6</v>
      </c>
      <c r="L1152" s="5">
        <v>0.38320799999999999</v>
      </c>
      <c r="M1152" s="11">
        <v>1.6988402E-2</v>
      </c>
      <c r="N1152" s="11">
        <v>2.2190999999999999E-2</v>
      </c>
      <c r="O1152" s="11">
        <f t="shared" si="17"/>
        <v>20.135689444367408</v>
      </c>
    </row>
    <row r="1153" spans="1:15" x14ac:dyDescent="0.3">
      <c r="A1153" s="4" t="s">
        <v>1079</v>
      </c>
      <c r="B1153" s="4" t="s">
        <v>2249</v>
      </c>
      <c r="C1153" s="4">
        <v>1151</v>
      </c>
      <c r="D1153" s="4" t="s">
        <v>790</v>
      </c>
      <c r="E1153" s="4" t="s">
        <v>18</v>
      </c>
      <c r="F1153" s="4" t="s">
        <v>21</v>
      </c>
      <c r="G1153" s="4" t="s">
        <v>18</v>
      </c>
      <c r="H1153" s="4" t="s">
        <v>21</v>
      </c>
      <c r="I1153" s="11">
        <v>0.111489458</v>
      </c>
      <c r="J1153" s="11">
        <v>5.0468400000000004E-3</v>
      </c>
      <c r="K1153" s="5">
        <v>3.7900566643079301E-20</v>
      </c>
      <c r="L1153" s="5">
        <v>0.67170600000000003</v>
      </c>
      <c r="M1153" s="11">
        <v>1.2065988999999999E-2</v>
      </c>
      <c r="N1153" s="11">
        <v>1.19083E-2</v>
      </c>
      <c r="O1153" s="11">
        <f t="shared" si="17"/>
        <v>85.377170607408516</v>
      </c>
    </row>
    <row r="1154" spans="1:15" x14ac:dyDescent="0.3">
      <c r="A1154" s="4" t="s">
        <v>1079</v>
      </c>
      <c r="B1154" s="4" t="s">
        <v>2249</v>
      </c>
      <c r="C1154" s="4">
        <v>1152</v>
      </c>
      <c r="D1154" s="4" t="s">
        <v>1087</v>
      </c>
      <c r="E1154" s="4" t="s">
        <v>23</v>
      </c>
      <c r="F1154" s="4" t="s">
        <v>19</v>
      </c>
      <c r="G1154" s="4" t="s">
        <v>23</v>
      </c>
      <c r="H1154" s="4" t="s">
        <v>19</v>
      </c>
      <c r="I1154" s="11">
        <v>5.4074065999999997E-2</v>
      </c>
      <c r="J1154" s="11">
        <v>-1.2709099999999999E-2</v>
      </c>
      <c r="K1154" s="5">
        <v>5.39237152747325E-6</v>
      </c>
      <c r="L1154" s="5">
        <v>0.28317399999999998</v>
      </c>
      <c r="M1154" s="11">
        <v>1.2139344999999999E-2</v>
      </c>
      <c r="N1154" s="11">
        <v>1.1842E-2</v>
      </c>
      <c r="O1154" s="11">
        <f t="shared" si="17"/>
        <v>19.842095934906137</v>
      </c>
    </row>
    <row r="1155" spans="1:15" x14ac:dyDescent="0.3">
      <c r="A1155" s="4" t="s">
        <v>1079</v>
      </c>
      <c r="B1155" s="4" t="s">
        <v>2249</v>
      </c>
      <c r="C1155" s="4">
        <v>1153</v>
      </c>
      <c r="D1155" s="4" t="s">
        <v>1088</v>
      </c>
      <c r="E1155" s="4" t="s">
        <v>23</v>
      </c>
      <c r="F1155" s="4" t="s">
        <v>19</v>
      </c>
      <c r="G1155" s="4" t="s">
        <v>23</v>
      </c>
      <c r="H1155" s="4" t="s">
        <v>19</v>
      </c>
      <c r="I1155" s="11">
        <v>7.1148270999999999E-2</v>
      </c>
      <c r="J1155" s="11">
        <v>-8.64761E-3</v>
      </c>
      <c r="K1155" s="5">
        <v>1.10652186422774E-7</v>
      </c>
      <c r="L1155" s="5">
        <v>0.50501600000000002</v>
      </c>
      <c r="M1155" s="11">
        <v>1.3449539E-2</v>
      </c>
      <c r="N1155" s="11">
        <v>1.2972300000000001E-2</v>
      </c>
      <c r="O1155" s="11">
        <f t="shared" ref="O1155:O1218" si="18">I1155*I1155/M1155/M1155</f>
        <v>27.984264951636572</v>
      </c>
    </row>
    <row r="1156" spans="1:15" x14ac:dyDescent="0.3">
      <c r="A1156" s="4" t="s">
        <v>1079</v>
      </c>
      <c r="B1156" s="4" t="s">
        <v>2249</v>
      </c>
      <c r="C1156" s="4">
        <v>1154</v>
      </c>
      <c r="D1156" s="4" t="s">
        <v>1089</v>
      </c>
      <c r="E1156" s="4" t="s">
        <v>21</v>
      </c>
      <c r="F1156" s="4" t="s">
        <v>18</v>
      </c>
      <c r="G1156" s="4" t="s">
        <v>21</v>
      </c>
      <c r="H1156" s="4" t="s">
        <v>18</v>
      </c>
      <c r="I1156" s="11">
        <v>-0.12635215599999999</v>
      </c>
      <c r="J1156" s="11">
        <v>1.3788E-2</v>
      </c>
      <c r="K1156" s="5">
        <v>2.5680433699766598E-6</v>
      </c>
      <c r="L1156" s="5">
        <v>0.58714200000000005</v>
      </c>
      <c r="M1156" s="11">
        <v>2.7362597999999998E-2</v>
      </c>
      <c r="N1156" s="11">
        <v>2.5393099999999998E-2</v>
      </c>
      <c r="O1156" s="11">
        <f t="shared" si="18"/>
        <v>21.323115223058043</v>
      </c>
    </row>
    <row r="1157" spans="1:15" x14ac:dyDescent="0.3">
      <c r="A1157" s="4" t="s">
        <v>1079</v>
      </c>
      <c r="B1157" s="4" t="s">
        <v>2249</v>
      </c>
      <c r="C1157" s="4">
        <v>1155</v>
      </c>
      <c r="D1157" s="4" t="s">
        <v>798</v>
      </c>
      <c r="E1157" s="4" t="s">
        <v>21</v>
      </c>
      <c r="F1157" s="4" t="s">
        <v>18</v>
      </c>
      <c r="G1157" s="4" t="s">
        <v>21</v>
      </c>
      <c r="H1157" s="4" t="s">
        <v>18</v>
      </c>
      <c r="I1157" s="11">
        <v>9.4446681000000005E-2</v>
      </c>
      <c r="J1157" s="11">
        <v>2.75432E-2</v>
      </c>
      <c r="K1157" s="5">
        <v>6.2079364284272797E-7</v>
      </c>
      <c r="L1157" s="5">
        <v>0.170739</v>
      </c>
      <c r="M1157" s="11">
        <v>1.9297597999999999E-2</v>
      </c>
      <c r="N1157" s="11">
        <v>2.0107E-2</v>
      </c>
      <c r="O1157" s="11">
        <f t="shared" si="18"/>
        <v>23.9533848008899</v>
      </c>
    </row>
    <row r="1158" spans="1:15" x14ac:dyDescent="0.3">
      <c r="A1158" s="4" t="s">
        <v>1079</v>
      </c>
      <c r="B1158" s="4" t="s">
        <v>2249</v>
      </c>
      <c r="C1158" s="4">
        <v>1156</v>
      </c>
      <c r="D1158" s="4" t="s">
        <v>1090</v>
      </c>
      <c r="E1158" s="4" t="s">
        <v>21</v>
      </c>
      <c r="F1158" s="4" t="s">
        <v>23</v>
      </c>
      <c r="G1158" s="4" t="s">
        <v>21</v>
      </c>
      <c r="H1158" s="4" t="s">
        <v>23</v>
      </c>
      <c r="I1158" s="11">
        <v>-7.6965304999999998E-2</v>
      </c>
      <c r="J1158" s="11">
        <v>2.15254E-2</v>
      </c>
      <c r="K1158" s="5">
        <v>8.6214836790112199E-6</v>
      </c>
      <c r="L1158" s="5">
        <v>0.25473200000000001</v>
      </c>
      <c r="M1158" s="11">
        <v>1.7393272000000001E-2</v>
      </c>
      <c r="N1158" s="11">
        <v>1.8899599999999999E-2</v>
      </c>
      <c r="O1158" s="11">
        <f t="shared" si="18"/>
        <v>19.580663873671124</v>
      </c>
    </row>
    <row r="1159" spans="1:15" x14ac:dyDescent="0.3">
      <c r="A1159" s="4" t="s">
        <v>1079</v>
      </c>
      <c r="B1159" s="4" t="s">
        <v>2249</v>
      </c>
      <c r="C1159" s="4">
        <v>1157</v>
      </c>
      <c r="D1159" s="4" t="s">
        <v>1091</v>
      </c>
      <c r="E1159" s="4" t="s">
        <v>21</v>
      </c>
      <c r="F1159" s="4" t="s">
        <v>19</v>
      </c>
      <c r="G1159" s="4" t="s">
        <v>21</v>
      </c>
      <c r="H1159" s="4" t="s">
        <v>19</v>
      </c>
      <c r="I1159" s="11">
        <v>0.155783797</v>
      </c>
      <c r="J1159" s="11">
        <v>-1.01175E-2</v>
      </c>
      <c r="K1159" s="5">
        <v>8.6210518446690397E-6</v>
      </c>
      <c r="L1159" s="5">
        <v>0.719441</v>
      </c>
      <c r="M1159" s="11">
        <v>3.4801660999999998E-2</v>
      </c>
      <c r="N1159" s="11">
        <v>2.8166199999999999E-2</v>
      </c>
      <c r="O1159" s="11">
        <f t="shared" si="18"/>
        <v>20.037550286887097</v>
      </c>
    </row>
    <row r="1160" spans="1:15" x14ac:dyDescent="0.3">
      <c r="A1160" s="4" t="s">
        <v>1079</v>
      </c>
      <c r="B1160" s="4" t="s">
        <v>2249</v>
      </c>
      <c r="C1160" s="4">
        <v>1158</v>
      </c>
      <c r="D1160" s="4" t="s">
        <v>800</v>
      </c>
      <c r="E1160" s="4" t="s">
        <v>18</v>
      </c>
      <c r="F1160" s="4" t="s">
        <v>21</v>
      </c>
      <c r="G1160" s="4" t="s">
        <v>18</v>
      </c>
      <c r="H1160" s="4" t="s">
        <v>21</v>
      </c>
      <c r="I1160" s="11">
        <v>5.0955263000000001E-2</v>
      </c>
      <c r="J1160" s="11">
        <v>7.5495199999999997E-3</v>
      </c>
      <c r="K1160" s="5">
        <v>8.9223340275297996E-6</v>
      </c>
      <c r="L1160" s="5">
        <v>0.52865600000000001</v>
      </c>
      <c r="M1160" s="11">
        <v>1.1539048E-2</v>
      </c>
      <c r="N1160" s="11">
        <v>1.19823E-2</v>
      </c>
      <c r="O1160" s="11">
        <f t="shared" si="18"/>
        <v>19.50015821933895</v>
      </c>
    </row>
    <row r="1161" spans="1:15" x14ac:dyDescent="0.3">
      <c r="A1161" s="4" t="s">
        <v>1079</v>
      </c>
      <c r="B1161" s="4" t="s">
        <v>2249</v>
      </c>
      <c r="C1161" s="4">
        <v>1159</v>
      </c>
      <c r="D1161" s="4" t="s">
        <v>1092</v>
      </c>
      <c r="E1161" s="4" t="s">
        <v>19</v>
      </c>
      <c r="F1161" s="4" t="s">
        <v>23</v>
      </c>
      <c r="G1161" s="4" t="s">
        <v>19</v>
      </c>
      <c r="H1161" s="4" t="s">
        <v>23</v>
      </c>
      <c r="I1161" s="11">
        <v>5.0125533E-2</v>
      </c>
      <c r="J1161" s="11">
        <v>-1.6712999999999999E-2</v>
      </c>
      <c r="K1161" s="5">
        <v>8.6759340249824803E-6</v>
      </c>
      <c r="L1161" s="5">
        <v>0.16329399999999999</v>
      </c>
      <c r="M1161" s="11">
        <v>1.1254979999999999E-2</v>
      </c>
      <c r="N1161" s="11">
        <v>1.1988499999999999E-2</v>
      </c>
      <c r="O1161" s="11">
        <f t="shared" si="18"/>
        <v>19.8348331738482</v>
      </c>
    </row>
    <row r="1162" spans="1:15" x14ac:dyDescent="0.3">
      <c r="A1162" s="4" t="s">
        <v>1093</v>
      </c>
      <c r="B1162" s="4" t="s">
        <v>2249</v>
      </c>
      <c r="C1162" s="4">
        <v>1160</v>
      </c>
      <c r="D1162" s="4" t="s">
        <v>786</v>
      </c>
      <c r="E1162" s="4" t="s">
        <v>19</v>
      </c>
      <c r="F1162" s="4" t="s">
        <v>18</v>
      </c>
      <c r="G1162" s="4" t="s">
        <v>19</v>
      </c>
      <c r="H1162" s="4" t="s">
        <v>18</v>
      </c>
      <c r="I1162" s="11">
        <v>-5.9657241E-2</v>
      </c>
      <c r="J1162" s="11">
        <v>-2.62095E-2</v>
      </c>
      <c r="K1162" s="5">
        <v>4.4657677490385299E-7</v>
      </c>
      <c r="L1162" s="5">
        <v>5.6035099999999997E-2</v>
      </c>
      <c r="M1162" s="11">
        <v>1.1753695999999999E-2</v>
      </c>
      <c r="N1162" s="11">
        <v>1.3716799999999999E-2</v>
      </c>
      <c r="O1162" s="11">
        <f t="shared" si="18"/>
        <v>25.761872185739254</v>
      </c>
    </row>
    <row r="1163" spans="1:15" x14ac:dyDescent="0.3">
      <c r="A1163" s="4" t="s">
        <v>1093</v>
      </c>
      <c r="B1163" s="4" t="s">
        <v>2249</v>
      </c>
      <c r="C1163" s="4">
        <v>1161</v>
      </c>
      <c r="D1163" s="4" t="s">
        <v>1094</v>
      </c>
      <c r="E1163" s="4" t="s">
        <v>21</v>
      </c>
      <c r="F1163" s="4" t="s">
        <v>18</v>
      </c>
      <c r="G1163" s="4" t="s">
        <v>21</v>
      </c>
      <c r="H1163" s="4" t="s">
        <v>18</v>
      </c>
      <c r="I1163" s="11">
        <v>4.7637594999999998E-2</v>
      </c>
      <c r="J1163" s="11">
        <v>-2.8437499999999999E-3</v>
      </c>
      <c r="K1163" s="5">
        <v>9.3992670028930305E-6</v>
      </c>
      <c r="L1163" s="5">
        <v>0.80678499999999997</v>
      </c>
      <c r="M1163" s="11">
        <v>1.0646045999999999E-2</v>
      </c>
      <c r="N1163" s="11">
        <v>1.16273E-2</v>
      </c>
      <c r="O1163" s="11">
        <f t="shared" si="18"/>
        <v>20.022715611628389</v>
      </c>
    </row>
    <row r="1164" spans="1:15" x14ac:dyDescent="0.3">
      <c r="A1164" s="4" t="s">
        <v>1093</v>
      </c>
      <c r="B1164" s="4" t="s">
        <v>2249</v>
      </c>
      <c r="C1164" s="4">
        <v>1162</v>
      </c>
      <c r="D1164" s="4" t="s">
        <v>1095</v>
      </c>
      <c r="E1164" s="4" t="s">
        <v>18</v>
      </c>
      <c r="F1164" s="4" t="s">
        <v>21</v>
      </c>
      <c r="G1164" s="4" t="s">
        <v>18</v>
      </c>
      <c r="H1164" s="4" t="s">
        <v>21</v>
      </c>
      <c r="I1164" s="11">
        <v>8.094693E-2</v>
      </c>
      <c r="J1164" s="11">
        <v>-1.43094E-2</v>
      </c>
      <c r="K1164" s="5">
        <v>5.6879191017034303E-6</v>
      </c>
      <c r="L1164" s="5">
        <v>0.439195</v>
      </c>
      <c r="M1164" s="11">
        <v>1.8078413000000002E-2</v>
      </c>
      <c r="N1164" s="11">
        <v>1.8498299999999999E-2</v>
      </c>
      <c r="O1164" s="11">
        <f t="shared" si="18"/>
        <v>20.048420255392919</v>
      </c>
    </row>
    <row r="1165" spans="1:15" x14ac:dyDescent="0.3">
      <c r="A1165" s="4" t="s">
        <v>1093</v>
      </c>
      <c r="B1165" s="4" t="s">
        <v>2249</v>
      </c>
      <c r="C1165" s="4">
        <v>1163</v>
      </c>
      <c r="D1165" s="4" t="s">
        <v>1096</v>
      </c>
      <c r="E1165" s="4" t="s">
        <v>21</v>
      </c>
      <c r="F1165" s="4" t="s">
        <v>18</v>
      </c>
      <c r="G1165" s="4" t="s">
        <v>21</v>
      </c>
      <c r="H1165" s="4" t="s">
        <v>18</v>
      </c>
      <c r="I1165" s="11">
        <v>-5.2286184999999999E-2</v>
      </c>
      <c r="J1165" s="11">
        <v>3.6885899999999998E-3</v>
      </c>
      <c r="K1165" s="5">
        <v>9.3257627950385794E-6</v>
      </c>
      <c r="L1165" s="5">
        <v>0.78489900000000001</v>
      </c>
      <c r="M1165" s="11">
        <v>1.1774241E-2</v>
      </c>
      <c r="N1165" s="11">
        <v>1.3514200000000001E-2</v>
      </c>
      <c r="O1165" s="11">
        <f t="shared" si="18"/>
        <v>19.720052582437038</v>
      </c>
    </row>
    <row r="1166" spans="1:15" x14ac:dyDescent="0.3">
      <c r="A1166" s="4" t="s">
        <v>1093</v>
      </c>
      <c r="B1166" s="4" t="s">
        <v>2249</v>
      </c>
      <c r="C1166" s="4">
        <v>1164</v>
      </c>
      <c r="D1166" s="4" t="s">
        <v>1097</v>
      </c>
      <c r="E1166" s="4" t="s">
        <v>19</v>
      </c>
      <c r="F1166" s="4" t="s">
        <v>23</v>
      </c>
      <c r="G1166" s="4" t="s">
        <v>19</v>
      </c>
      <c r="H1166" s="4" t="s">
        <v>23</v>
      </c>
      <c r="I1166" s="11">
        <v>-5.2138693999999999E-2</v>
      </c>
      <c r="J1166" s="11">
        <v>-6.9925500000000002E-3</v>
      </c>
      <c r="K1166" s="5">
        <v>3.7376861980817699E-6</v>
      </c>
      <c r="L1166" s="5">
        <v>0.58031900000000003</v>
      </c>
      <c r="M1166" s="11">
        <v>1.1158738E-2</v>
      </c>
      <c r="N1166" s="11">
        <v>1.2646599999999999E-2</v>
      </c>
      <c r="O1166" s="11">
        <f t="shared" si="18"/>
        <v>21.831829729368422</v>
      </c>
    </row>
    <row r="1167" spans="1:15" x14ac:dyDescent="0.3">
      <c r="A1167" s="4" t="s">
        <v>1093</v>
      </c>
      <c r="B1167" s="4" t="s">
        <v>2249</v>
      </c>
      <c r="C1167" s="4">
        <v>1165</v>
      </c>
      <c r="D1167" s="4" t="s">
        <v>1098</v>
      </c>
      <c r="E1167" s="4" t="s">
        <v>18</v>
      </c>
      <c r="F1167" s="4" t="s">
        <v>21</v>
      </c>
      <c r="G1167" s="4" t="s">
        <v>18</v>
      </c>
      <c r="H1167" s="4" t="s">
        <v>21</v>
      </c>
      <c r="I1167" s="11">
        <v>5.8190751999999998E-2</v>
      </c>
      <c r="J1167" s="11">
        <v>-7.6278200000000004E-3</v>
      </c>
      <c r="K1167" s="5">
        <v>2.0514633087955201E-7</v>
      </c>
      <c r="L1167" s="5">
        <v>0.51171800000000001</v>
      </c>
      <c r="M1167" s="11">
        <v>1.1134335E-2</v>
      </c>
      <c r="N1167" s="11">
        <v>1.1624900000000001E-2</v>
      </c>
      <c r="O1167" s="11">
        <f t="shared" si="18"/>
        <v>27.313626828426102</v>
      </c>
    </row>
    <row r="1168" spans="1:15" x14ac:dyDescent="0.3">
      <c r="A1168" s="4" t="s">
        <v>1093</v>
      </c>
      <c r="B1168" s="4" t="s">
        <v>2249</v>
      </c>
      <c r="C1168" s="4">
        <v>1166</v>
      </c>
      <c r="D1168" s="4" t="s">
        <v>794</v>
      </c>
      <c r="E1168" s="4" t="s">
        <v>23</v>
      </c>
      <c r="F1168" s="4" t="s">
        <v>19</v>
      </c>
      <c r="G1168" s="4" t="s">
        <v>23</v>
      </c>
      <c r="H1168" s="4" t="s">
        <v>19</v>
      </c>
      <c r="I1168" s="11">
        <v>5.3422107000000003E-2</v>
      </c>
      <c r="J1168" s="11">
        <v>-1.4765199999999999E-2</v>
      </c>
      <c r="K1168" s="5">
        <v>1.3124235263021601E-6</v>
      </c>
      <c r="L1168" s="5">
        <v>0.25037999999999999</v>
      </c>
      <c r="M1168" s="11">
        <v>1.0997529000000001E-2</v>
      </c>
      <c r="N1168" s="11">
        <v>1.28457E-2</v>
      </c>
      <c r="O1168" s="11">
        <f t="shared" si="18"/>
        <v>23.596728409846225</v>
      </c>
    </row>
    <row r="1169" spans="1:15" x14ac:dyDescent="0.3">
      <c r="A1169" s="4" t="s">
        <v>1093</v>
      </c>
      <c r="B1169" s="4" t="s">
        <v>2249</v>
      </c>
      <c r="C1169" s="4">
        <v>1167</v>
      </c>
      <c r="D1169" s="4" t="s">
        <v>1099</v>
      </c>
      <c r="E1169" s="4" t="s">
        <v>21</v>
      </c>
      <c r="F1169" s="4" t="s">
        <v>23</v>
      </c>
      <c r="G1169" s="4" t="s">
        <v>21</v>
      </c>
      <c r="H1169" s="4" t="s">
        <v>23</v>
      </c>
      <c r="I1169" s="11">
        <v>-5.2453123999999997E-2</v>
      </c>
      <c r="J1169" s="11">
        <v>2.4951500000000001E-2</v>
      </c>
      <c r="K1169" s="5">
        <v>1.1389682479983699E-6</v>
      </c>
      <c r="L1169" s="5">
        <v>3.2725799999999999E-2</v>
      </c>
      <c r="M1169" s="11">
        <v>1.0822584999999999E-2</v>
      </c>
      <c r="N1169" s="11">
        <v>1.16845E-2</v>
      </c>
      <c r="O1169" s="11">
        <f t="shared" si="18"/>
        <v>23.489875076251145</v>
      </c>
    </row>
    <row r="1170" spans="1:15" x14ac:dyDescent="0.3">
      <c r="A1170" s="4" t="s">
        <v>1093</v>
      </c>
      <c r="B1170" s="4" t="s">
        <v>2249</v>
      </c>
      <c r="C1170" s="4">
        <v>1168</v>
      </c>
      <c r="D1170" s="4" t="s">
        <v>1100</v>
      </c>
      <c r="E1170" s="4" t="s">
        <v>21</v>
      </c>
      <c r="F1170" s="4" t="s">
        <v>18</v>
      </c>
      <c r="G1170" s="4" t="s">
        <v>21</v>
      </c>
      <c r="H1170" s="4" t="s">
        <v>18</v>
      </c>
      <c r="I1170" s="11">
        <v>5.1077690000000002E-2</v>
      </c>
      <c r="J1170" s="11">
        <v>-2.0472500000000001E-2</v>
      </c>
      <c r="K1170" s="5">
        <v>4.61743455799885E-6</v>
      </c>
      <c r="L1170" s="5">
        <v>8.8987700000000003E-2</v>
      </c>
      <c r="M1170" s="11">
        <v>1.1380876E-2</v>
      </c>
      <c r="N1170" s="11">
        <v>1.2037300000000001E-2</v>
      </c>
      <c r="O1170" s="11">
        <f t="shared" si="18"/>
        <v>20.142395208485716</v>
      </c>
    </row>
    <row r="1171" spans="1:15" x14ac:dyDescent="0.3">
      <c r="A1171" s="4" t="s">
        <v>1093</v>
      </c>
      <c r="B1171" s="4" t="s">
        <v>2249</v>
      </c>
      <c r="C1171" s="4">
        <v>1169</v>
      </c>
      <c r="D1171" s="4" t="s">
        <v>1101</v>
      </c>
      <c r="E1171" s="4" t="s">
        <v>21</v>
      </c>
      <c r="F1171" s="4" t="s">
        <v>18</v>
      </c>
      <c r="G1171" s="4" t="s">
        <v>21</v>
      </c>
      <c r="H1171" s="4" t="s">
        <v>18</v>
      </c>
      <c r="I1171" s="11">
        <v>5.8944615999999998E-2</v>
      </c>
      <c r="J1171" s="11">
        <v>-1.9194800000000001E-3</v>
      </c>
      <c r="K1171" s="5">
        <v>9.8833029577384606E-6</v>
      </c>
      <c r="L1171" s="5">
        <v>0.89609099999999997</v>
      </c>
      <c r="M1171" s="11">
        <v>1.3462244999999999E-2</v>
      </c>
      <c r="N1171" s="11">
        <v>1.4697200000000001E-2</v>
      </c>
      <c r="O1171" s="11">
        <f t="shared" si="18"/>
        <v>19.171376909687552</v>
      </c>
    </row>
    <row r="1172" spans="1:15" x14ac:dyDescent="0.3">
      <c r="A1172" s="4" t="s">
        <v>1093</v>
      </c>
      <c r="B1172" s="4" t="s">
        <v>2249</v>
      </c>
      <c r="C1172" s="4">
        <v>1170</v>
      </c>
      <c r="D1172" s="4" t="s">
        <v>1102</v>
      </c>
      <c r="E1172" s="4" t="s">
        <v>19</v>
      </c>
      <c r="F1172" s="4" t="s">
        <v>23</v>
      </c>
      <c r="G1172" s="4" t="s">
        <v>19</v>
      </c>
      <c r="H1172" s="4" t="s">
        <v>23</v>
      </c>
      <c r="I1172" s="11">
        <v>-8.1939133999999997E-2</v>
      </c>
      <c r="J1172" s="11">
        <v>2.4583199999999999E-3</v>
      </c>
      <c r="K1172" s="5">
        <v>6.7123960502709205E-7</v>
      </c>
      <c r="L1172" s="5">
        <v>0.90378000000000003</v>
      </c>
      <c r="M1172" s="11">
        <v>1.6533368E-2</v>
      </c>
      <c r="N1172" s="11">
        <v>2.0335599999999999E-2</v>
      </c>
      <c r="O1172" s="11">
        <f t="shared" si="18"/>
        <v>24.561793430774209</v>
      </c>
    </row>
    <row r="1173" spans="1:15" x14ac:dyDescent="0.3">
      <c r="A1173" s="4" t="s">
        <v>1093</v>
      </c>
      <c r="B1173" s="4" t="s">
        <v>2249</v>
      </c>
      <c r="C1173" s="4">
        <v>1171</v>
      </c>
      <c r="D1173" s="4" t="s">
        <v>1103</v>
      </c>
      <c r="E1173" s="4" t="s">
        <v>19</v>
      </c>
      <c r="F1173" s="4" t="s">
        <v>23</v>
      </c>
      <c r="G1173" s="4" t="s">
        <v>19</v>
      </c>
      <c r="H1173" s="4" t="s">
        <v>23</v>
      </c>
      <c r="I1173" s="11">
        <v>8.4078592999999993E-2</v>
      </c>
      <c r="J1173" s="11">
        <v>1.3606600000000001E-4</v>
      </c>
      <c r="K1173" s="5">
        <v>9.2718647687477804E-6</v>
      </c>
      <c r="L1173" s="5">
        <v>0.99517299999999997</v>
      </c>
      <c r="M1173" s="11">
        <v>1.8473850999999999E-2</v>
      </c>
      <c r="N1173" s="11">
        <v>2.2490099999999999E-2</v>
      </c>
      <c r="O1173" s="11">
        <f t="shared" si="18"/>
        <v>20.713619675139554</v>
      </c>
    </row>
    <row r="1174" spans="1:15" x14ac:dyDescent="0.3">
      <c r="A1174" s="4" t="s">
        <v>1093</v>
      </c>
      <c r="B1174" s="4" t="s">
        <v>2249</v>
      </c>
      <c r="C1174" s="4">
        <v>1172</v>
      </c>
      <c r="D1174" s="4" t="s">
        <v>1104</v>
      </c>
      <c r="E1174" s="4" t="s">
        <v>23</v>
      </c>
      <c r="F1174" s="4" t="s">
        <v>18</v>
      </c>
      <c r="G1174" s="4" t="s">
        <v>23</v>
      </c>
      <c r="H1174" s="4" t="s">
        <v>18</v>
      </c>
      <c r="I1174" s="11">
        <v>8.6653039000000001E-2</v>
      </c>
      <c r="J1174" s="11">
        <v>2.26567E-3</v>
      </c>
      <c r="K1174" s="5">
        <v>1.4134677072558801E-14</v>
      </c>
      <c r="L1174" s="5">
        <v>0.84845199999999998</v>
      </c>
      <c r="M1174" s="11">
        <v>1.1362290000000001E-2</v>
      </c>
      <c r="N1174" s="11">
        <v>1.18563E-2</v>
      </c>
      <c r="O1174" s="11">
        <f t="shared" si="18"/>
        <v>58.161534697311396</v>
      </c>
    </row>
    <row r="1175" spans="1:15" x14ac:dyDescent="0.3">
      <c r="A1175" s="4" t="s">
        <v>1093</v>
      </c>
      <c r="B1175" s="4" t="s">
        <v>2249</v>
      </c>
      <c r="C1175" s="4">
        <v>1173</v>
      </c>
      <c r="D1175" s="4" t="s">
        <v>1105</v>
      </c>
      <c r="E1175" s="4" t="s">
        <v>21</v>
      </c>
      <c r="F1175" s="4" t="s">
        <v>18</v>
      </c>
      <c r="G1175" s="4" t="s">
        <v>21</v>
      </c>
      <c r="H1175" s="4" t="s">
        <v>18</v>
      </c>
      <c r="I1175" s="11">
        <v>-0.124191142</v>
      </c>
      <c r="J1175" s="11">
        <v>6.7901899999999998E-3</v>
      </c>
      <c r="K1175" s="5">
        <v>8.7542193065949004E-6</v>
      </c>
      <c r="L1175" s="5">
        <v>0.848769</v>
      </c>
      <c r="M1175" s="11">
        <v>2.7856576000000001E-2</v>
      </c>
      <c r="N1175" s="11">
        <v>3.56087E-2</v>
      </c>
      <c r="O1175" s="11">
        <f t="shared" si="18"/>
        <v>19.87585288044307</v>
      </c>
    </row>
    <row r="1176" spans="1:15" x14ac:dyDescent="0.3">
      <c r="A1176" s="4" t="s">
        <v>1093</v>
      </c>
      <c r="B1176" s="4" t="s">
        <v>2249</v>
      </c>
      <c r="C1176" s="4">
        <v>1174</v>
      </c>
      <c r="D1176" s="4" t="s">
        <v>800</v>
      </c>
      <c r="E1176" s="4" t="s">
        <v>18</v>
      </c>
      <c r="F1176" s="4" t="s">
        <v>21</v>
      </c>
      <c r="G1176" s="4" t="s">
        <v>18</v>
      </c>
      <c r="H1176" s="4" t="s">
        <v>21</v>
      </c>
      <c r="I1176" s="11">
        <v>5.0731493000000003E-2</v>
      </c>
      <c r="J1176" s="11">
        <v>7.5495199999999997E-3</v>
      </c>
      <c r="K1176" s="5">
        <v>3.8034930079357201E-6</v>
      </c>
      <c r="L1176" s="5">
        <v>0.52865600000000001</v>
      </c>
      <c r="M1176" s="11">
        <v>1.0988454E-2</v>
      </c>
      <c r="N1176" s="11">
        <v>1.19823E-2</v>
      </c>
      <c r="O1176" s="11">
        <f t="shared" si="18"/>
        <v>21.314841040723586</v>
      </c>
    </row>
    <row r="1177" spans="1:15" x14ac:dyDescent="0.3">
      <c r="A1177" s="4" t="s">
        <v>1093</v>
      </c>
      <c r="B1177" s="4" t="s">
        <v>2249</v>
      </c>
      <c r="C1177" s="4">
        <v>1175</v>
      </c>
      <c r="D1177" s="4" t="s">
        <v>1106</v>
      </c>
      <c r="E1177" s="4" t="s">
        <v>21</v>
      </c>
      <c r="F1177" s="4" t="s">
        <v>18</v>
      </c>
      <c r="G1177" s="4" t="s">
        <v>21</v>
      </c>
      <c r="H1177" s="4" t="s">
        <v>18</v>
      </c>
      <c r="I1177" s="11">
        <v>4.9007705999999998E-2</v>
      </c>
      <c r="J1177" s="11">
        <v>2.64625E-2</v>
      </c>
      <c r="K1177" s="5">
        <v>4.0744038829466201E-6</v>
      </c>
      <c r="L1177" s="5">
        <v>2.2816599999999999E-2</v>
      </c>
      <c r="M1177" s="11">
        <v>1.0656419E-2</v>
      </c>
      <c r="N1177" s="11">
        <v>1.1624300000000001E-2</v>
      </c>
      <c r="O1177" s="11">
        <f t="shared" si="18"/>
        <v>21.149795468228028</v>
      </c>
    </row>
    <row r="1178" spans="1:15" x14ac:dyDescent="0.3">
      <c r="A1178" s="4" t="s">
        <v>1107</v>
      </c>
      <c r="B1178" s="4" t="s">
        <v>2249</v>
      </c>
      <c r="C1178" s="4">
        <v>1176</v>
      </c>
      <c r="D1178" s="4" t="s">
        <v>786</v>
      </c>
      <c r="E1178" s="4" t="s">
        <v>19</v>
      </c>
      <c r="F1178" s="4" t="s">
        <v>18</v>
      </c>
      <c r="G1178" s="4" t="s">
        <v>19</v>
      </c>
      <c r="H1178" s="4" t="s">
        <v>18</v>
      </c>
      <c r="I1178" s="11">
        <v>-6.2420653999999999E-2</v>
      </c>
      <c r="J1178" s="11">
        <v>-2.62095E-2</v>
      </c>
      <c r="K1178" s="5">
        <v>1.64521989431773E-6</v>
      </c>
      <c r="L1178" s="5">
        <v>5.6035099999999997E-2</v>
      </c>
      <c r="M1178" s="11">
        <v>1.2943849E-2</v>
      </c>
      <c r="N1178" s="11">
        <v>1.3716799999999999E-2</v>
      </c>
      <c r="O1178" s="11">
        <f t="shared" si="18"/>
        <v>23.255718044060146</v>
      </c>
    </row>
    <row r="1179" spans="1:15" x14ac:dyDescent="0.3">
      <c r="A1179" s="4" t="s">
        <v>1107</v>
      </c>
      <c r="B1179" s="4" t="s">
        <v>2249</v>
      </c>
      <c r="C1179" s="4">
        <v>1177</v>
      </c>
      <c r="D1179" s="4" t="s">
        <v>1108</v>
      </c>
      <c r="E1179" s="4" t="s">
        <v>19</v>
      </c>
      <c r="F1179" s="4" t="s">
        <v>23</v>
      </c>
      <c r="G1179" s="4" t="s">
        <v>19</v>
      </c>
      <c r="H1179" s="4" t="s">
        <v>23</v>
      </c>
      <c r="I1179" s="11">
        <v>6.1935631999999997E-2</v>
      </c>
      <c r="J1179" s="11">
        <v>-9.8749800000000002E-3</v>
      </c>
      <c r="K1179" s="5">
        <v>7.9964319267075598E-6</v>
      </c>
      <c r="L1179" s="5">
        <v>0.44441900000000001</v>
      </c>
      <c r="M1179" s="11">
        <v>1.3893747E-2</v>
      </c>
      <c r="N1179" s="11">
        <v>1.2912699999999999E-2</v>
      </c>
      <c r="O1179" s="11">
        <f t="shared" si="18"/>
        <v>19.87203642616586</v>
      </c>
    </row>
    <row r="1180" spans="1:15" x14ac:dyDescent="0.3">
      <c r="A1180" s="4" t="s">
        <v>1107</v>
      </c>
      <c r="B1180" s="4" t="s">
        <v>2249</v>
      </c>
      <c r="C1180" s="4">
        <v>1178</v>
      </c>
      <c r="D1180" s="4" t="s">
        <v>790</v>
      </c>
      <c r="E1180" s="4" t="s">
        <v>18</v>
      </c>
      <c r="F1180" s="4" t="s">
        <v>21</v>
      </c>
      <c r="G1180" s="4" t="s">
        <v>18</v>
      </c>
      <c r="H1180" s="4" t="s">
        <v>21</v>
      </c>
      <c r="I1180" s="11">
        <v>0.11970349499999999</v>
      </c>
      <c r="J1180" s="11">
        <v>5.0468400000000004E-3</v>
      </c>
      <c r="K1180" s="5">
        <v>1.27821553295152E-20</v>
      </c>
      <c r="L1180" s="5">
        <v>0.67170600000000003</v>
      </c>
      <c r="M1180" s="11">
        <v>1.2729374E-2</v>
      </c>
      <c r="N1180" s="11">
        <v>1.19083E-2</v>
      </c>
      <c r="O1180" s="11">
        <f t="shared" si="18"/>
        <v>88.429988443156773</v>
      </c>
    </row>
    <row r="1181" spans="1:15" x14ac:dyDescent="0.3">
      <c r="A1181" s="4" t="s">
        <v>1107</v>
      </c>
      <c r="B1181" s="4" t="s">
        <v>2249</v>
      </c>
      <c r="C1181" s="4">
        <v>1179</v>
      </c>
      <c r="D1181" s="4" t="s">
        <v>1109</v>
      </c>
      <c r="E1181" s="4" t="s">
        <v>19</v>
      </c>
      <c r="F1181" s="4" t="s">
        <v>23</v>
      </c>
      <c r="G1181" s="4" t="s">
        <v>19</v>
      </c>
      <c r="H1181" s="4" t="s">
        <v>23</v>
      </c>
      <c r="I1181" s="11">
        <v>7.1262412999999997E-2</v>
      </c>
      <c r="J1181" s="11">
        <v>-1.26867E-2</v>
      </c>
      <c r="K1181" s="5">
        <v>8.0471585399351094E-6</v>
      </c>
      <c r="L1181" s="5">
        <v>0.45630100000000001</v>
      </c>
      <c r="M1181" s="11">
        <v>1.5983003999999999E-2</v>
      </c>
      <c r="N1181" s="11">
        <v>1.7030300000000002E-2</v>
      </c>
      <c r="O1181" s="11">
        <f t="shared" si="18"/>
        <v>19.879443894673649</v>
      </c>
    </row>
    <row r="1182" spans="1:15" x14ac:dyDescent="0.3">
      <c r="A1182" s="4" t="s">
        <v>1107</v>
      </c>
      <c r="B1182" s="4" t="s">
        <v>2249</v>
      </c>
      <c r="C1182" s="4">
        <v>1180</v>
      </c>
      <c r="D1182" s="4" t="s">
        <v>1110</v>
      </c>
      <c r="E1182" s="4" t="s">
        <v>21</v>
      </c>
      <c r="F1182" s="4" t="s">
        <v>18</v>
      </c>
      <c r="G1182" s="4" t="s">
        <v>21</v>
      </c>
      <c r="H1182" s="4" t="s">
        <v>18</v>
      </c>
      <c r="I1182" s="11">
        <v>7.0741011000000006E-2</v>
      </c>
      <c r="J1182" s="11">
        <v>-1.69344E-3</v>
      </c>
      <c r="K1182" s="5">
        <v>7.4989332750335196E-6</v>
      </c>
      <c r="L1182" s="5">
        <v>0.917242</v>
      </c>
      <c r="M1182" s="11">
        <v>1.5792595E-2</v>
      </c>
      <c r="N1182" s="11">
        <v>1.62974E-2</v>
      </c>
      <c r="O1182" s="11">
        <f t="shared" si="18"/>
        <v>20.064832028647896</v>
      </c>
    </row>
    <row r="1183" spans="1:15" x14ac:dyDescent="0.3">
      <c r="A1183" s="4" t="s">
        <v>1107</v>
      </c>
      <c r="B1183" s="4" t="s">
        <v>2249</v>
      </c>
      <c r="C1183" s="4">
        <v>1181</v>
      </c>
      <c r="D1183" s="4" t="s">
        <v>791</v>
      </c>
      <c r="E1183" s="4" t="s">
        <v>21</v>
      </c>
      <c r="F1183" s="4" t="s">
        <v>23</v>
      </c>
      <c r="G1183" s="4" t="s">
        <v>21</v>
      </c>
      <c r="H1183" s="4" t="s">
        <v>23</v>
      </c>
      <c r="I1183" s="11">
        <v>5.6208395000000001E-2</v>
      </c>
      <c r="J1183" s="11">
        <v>-9.0274799999999992E-3</v>
      </c>
      <c r="K1183" s="5">
        <v>1.9283124634453299E-6</v>
      </c>
      <c r="L1183" s="5">
        <v>0.43739899999999998</v>
      </c>
      <c r="M1183" s="11">
        <v>1.1792309000000001E-2</v>
      </c>
      <c r="N1183" s="11">
        <v>1.1624499999999999E-2</v>
      </c>
      <c r="O1183" s="11">
        <f t="shared" si="18"/>
        <v>22.719808549899831</v>
      </c>
    </row>
    <row r="1184" spans="1:15" x14ac:dyDescent="0.3">
      <c r="A1184" s="4" t="s">
        <v>1107</v>
      </c>
      <c r="B1184" s="4" t="s">
        <v>2249</v>
      </c>
      <c r="C1184" s="4">
        <v>1182</v>
      </c>
      <c r="D1184" s="4" t="s">
        <v>793</v>
      </c>
      <c r="E1184" s="4" t="s">
        <v>21</v>
      </c>
      <c r="F1184" s="4" t="s">
        <v>19</v>
      </c>
      <c r="G1184" s="4" t="s">
        <v>21</v>
      </c>
      <c r="H1184" s="4" t="s">
        <v>19</v>
      </c>
      <c r="I1184" s="11">
        <v>-6.3764085999999998E-2</v>
      </c>
      <c r="J1184" s="11">
        <v>1.6286899999999999E-3</v>
      </c>
      <c r="K1184" s="5">
        <v>5.1945751413649396E-6</v>
      </c>
      <c r="L1184" s="5">
        <v>0.91478000000000004</v>
      </c>
      <c r="M1184" s="11">
        <v>1.3874591E-2</v>
      </c>
      <c r="N1184" s="11">
        <v>1.52199E-2</v>
      </c>
      <c r="O1184" s="11">
        <f t="shared" si="18"/>
        <v>21.120874612275784</v>
      </c>
    </row>
    <row r="1185" spans="1:15" x14ac:dyDescent="0.3">
      <c r="A1185" s="4" t="s">
        <v>1107</v>
      </c>
      <c r="B1185" s="4" t="s">
        <v>2249</v>
      </c>
      <c r="C1185" s="4">
        <v>1183</v>
      </c>
      <c r="D1185" s="4" t="s">
        <v>794</v>
      </c>
      <c r="E1185" s="4" t="s">
        <v>23</v>
      </c>
      <c r="F1185" s="4" t="s">
        <v>19</v>
      </c>
      <c r="G1185" s="4" t="s">
        <v>23</v>
      </c>
      <c r="H1185" s="4" t="s">
        <v>19</v>
      </c>
      <c r="I1185" s="11">
        <v>5.4631934E-2</v>
      </c>
      <c r="J1185" s="11">
        <v>-1.4765199999999999E-2</v>
      </c>
      <c r="K1185" s="5">
        <v>6.6701894690794499E-6</v>
      </c>
      <c r="L1185" s="5">
        <v>0.25037999999999999</v>
      </c>
      <c r="M1185" s="11">
        <v>1.2113865E-2</v>
      </c>
      <c r="N1185" s="11">
        <v>1.28457E-2</v>
      </c>
      <c r="O1185" s="11">
        <f t="shared" si="18"/>
        <v>20.33891077736758</v>
      </c>
    </row>
    <row r="1186" spans="1:15" x14ac:dyDescent="0.3">
      <c r="A1186" s="4" t="s">
        <v>1107</v>
      </c>
      <c r="B1186" s="4" t="s">
        <v>2249</v>
      </c>
      <c r="C1186" s="4">
        <v>1184</v>
      </c>
      <c r="D1186" s="4" t="s">
        <v>1111</v>
      </c>
      <c r="E1186" s="4" t="s">
        <v>21</v>
      </c>
      <c r="F1186" s="4" t="s">
        <v>18</v>
      </c>
      <c r="G1186" s="4" t="s">
        <v>21</v>
      </c>
      <c r="H1186" s="4" t="s">
        <v>18</v>
      </c>
      <c r="I1186" s="11">
        <v>7.2997097999999996E-2</v>
      </c>
      <c r="J1186" s="11">
        <v>4.0643499999999999E-2</v>
      </c>
      <c r="K1186" s="5">
        <v>2.4401994173473799E-6</v>
      </c>
      <c r="L1186" s="5">
        <v>1.8637999999999998E-2</v>
      </c>
      <c r="M1186" s="11">
        <v>1.5792588999999999E-2</v>
      </c>
      <c r="N1186" s="11">
        <v>1.72753E-2</v>
      </c>
      <c r="O1186" s="11">
        <f t="shared" si="18"/>
        <v>21.365080034473969</v>
      </c>
    </row>
    <row r="1187" spans="1:15" x14ac:dyDescent="0.3">
      <c r="A1187" s="4" t="s">
        <v>1107</v>
      </c>
      <c r="B1187" s="4" t="s">
        <v>2249</v>
      </c>
      <c r="C1187" s="4">
        <v>1185</v>
      </c>
      <c r="D1187" s="4" t="s">
        <v>1112</v>
      </c>
      <c r="E1187" s="4" t="s">
        <v>21</v>
      </c>
      <c r="F1187" s="4" t="s">
        <v>18</v>
      </c>
      <c r="G1187" s="4" t="s">
        <v>21</v>
      </c>
      <c r="H1187" s="4" t="s">
        <v>18</v>
      </c>
      <c r="I1187" s="11">
        <v>-5.3621605000000003E-2</v>
      </c>
      <c r="J1187" s="11">
        <v>1.31641E-2</v>
      </c>
      <c r="K1187" s="5">
        <v>8.9995530956068898E-6</v>
      </c>
      <c r="L1187" s="5">
        <v>0.26648899999999998</v>
      </c>
      <c r="M1187" s="11">
        <v>1.2080057E-2</v>
      </c>
      <c r="N1187" s="11">
        <v>1.18469E-2</v>
      </c>
      <c r="O1187" s="11">
        <f t="shared" si="18"/>
        <v>19.703421647734675</v>
      </c>
    </row>
    <row r="1188" spans="1:15" x14ac:dyDescent="0.3">
      <c r="A1188" s="4" t="s">
        <v>1107</v>
      </c>
      <c r="B1188" s="4" t="s">
        <v>2249</v>
      </c>
      <c r="C1188" s="4">
        <v>1186</v>
      </c>
      <c r="D1188" s="4" t="s">
        <v>1113</v>
      </c>
      <c r="E1188" s="4" t="s">
        <v>19</v>
      </c>
      <c r="F1188" s="4" t="s">
        <v>23</v>
      </c>
      <c r="G1188" s="4" t="s">
        <v>19</v>
      </c>
      <c r="H1188" s="4" t="s">
        <v>23</v>
      </c>
      <c r="I1188" s="11">
        <v>-6.2464330999999998E-2</v>
      </c>
      <c r="J1188" s="11">
        <v>7.2076199999999997E-3</v>
      </c>
      <c r="K1188" s="5">
        <v>2.17246448608256E-6</v>
      </c>
      <c r="L1188" s="5">
        <v>0.592719</v>
      </c>
      <c r="M1188" s="11">
        <v>1.3120526E-2</v>
      </c>
      <c r="N1188" s="11">
        <v>1.3474699999999999E-2</v>
      </c>
      <c r="O1188" s="11">
        <f t="shared" si="18"/>
        <v>22.665311575934659</v>
      </c>
    </row>
    <row r="1189" spans="1:15" x14ac:dyDescent="0.3">
      <c r="A1189" s="4" t="s">
        <v>1107</v>
      </c>
      <c r="B1189" s="4" t="s">
        <v>2249</v>
      </c>
      <c r="C1189" s="4">
        <v>1187</v>
      </c>
      <c r="D1189" s="4" t="s">
        <v>798</v>
      </c>
      <c r="E1189" s="4" t="s">
        <v>21</v>
      </c>
      <c r="F1189" s="4" t="s">
        <v>18</v>
      </c>
      <c r="G1189" s="4" t="s">
        <v>21</v>
      </c>
      <c r="H1189" s="4" t="s">
        <v>18</v>
      </c>
      <c r="I1189" s="11">
        <v>0.112428453</v>
      </c>
      <c r="J1189" s="11">
        <v>2.75432E-2</v>
      </c>
      <c r="K1189" s="5">
        <v>1.08367850733182E-8</v>
      </c>
      <c r="L1189" s="5">
        <v>0.170739</v>
      </c>
      <c r="M1189" s="11">
        <v>2.0181261999999998E-2</v>
      </c>
      <c r="N1189" s="11">
        <v>2.0107E-2</v>
      </c>
      <c r="O1189" s="11">
        <f t="shared" si="18"/>
        <v>31.035291477489586</v>
      </c>
    </row>
    <row r="1190" spans="1:15" x14ac:dyDescent="0.3">
      <c r="A1190" s="4" t="s">
        <v>1107</v>
      </c>
      <c r="B1190" s="4" t="s">
        <v>2249</v>
      </c>
      <c r="C1190" s="4">
        <v>1188</v>
      </c>
      <c r="D1190" s="4" t="s">
        <v>1114</v>
      </c>
      <c r="E1190" s="4" t="s">
        <v>18</v>
      </c>
      <c r="F1190" s="4" t="s">
        <v>21</v>
      </c>
      <c r="G1190" s="4" t="s">
        <v>18</v>
      </c>
      <c r="H1190" s="4" t="s">
        <v>21</v>
      </c>
      <c r="I1190" s="11">
        <v>0.23235409100000001</v>
      </c>
      <c r="J1190" s="11">
        <v>-2.27038E-2</v>
      </c>
      <c r="K1190" s="5">
        <v>4.86354124005911E-6</v>
      </c>
      <c r="L1190" s="5">
        <v>0.404943</v>
      </c>
      <c r="M1190" s="11">
        <v>5.0597866999999998E-2</v>
      </c>
      <c r="N1190" s="11">
        <v>2.72611E-2</v>
      </c>
      <c r="O1190" s="11">
        <f t="shared" si="18"/>
        <v>21.08804057417527</v>
      </c>
    </row>
    <row r="1191" spans="1:15" x14ac:dyDescent="0.3">
      <c r="A1191" s="4" t="s">
        <v>1107</v>
      </c>
      <c r="B1191" s="4" t="s">
        <v>2249</v>
      </c>
      <c r="C1191" s="4">
        <v>1189</v>
      </c>
      <c r="D1191" s="4" t="s">
        <v>799</v>
      </c>
      <c r="E1191" s="4" t="s">
        <v>18</v>
      </c>
      <c r="F1191" s="4" t="s">
        <v>19</v>
      </c>
      <c r="G1191" s="4" t="s">
        <v>18</v>
      </c>
      <c r="H1191" s="4" t="s">
        <v>19</v>
      </c>
      <c r="I1191" s="11">
        <v>-8.4605456999999995E-2</v>
      </c>
      <c r="J1191" s="11">
        <v>3.1811699999999998E-2</v>
      </c>
      <c r="K1191" s="5">
        <v>3.9566996040032403E-6</v>
      </c>
      <c r="L1191" s="5">
        <v>6.8936600000000001E-2</v>
      </c>
      <c r="M1191" s="11">
        <v>1.8400320000000001E-2</v>
      </c>
      <c r="N1191" s="11">
        <v>1.7490100000000001E-2</v>
      </c>
      <c r="O1191" s="11">
        <f t="shared" si="18"/>
        <v>21.141996644203171</v>
      </c>
    </row>
    <row r="1192" spans="1:15" x14ac:dyDescent="0.3">
      <c r="A1192" s="4" t="s">
        <v>1107</v>
      </c>
      <c r="B1192" s="4" t="s">
        <v>2249</v>
      </c>
      <c r="C1192" s="4">
        <v>1190</v>
      </c>
      <c r="D1192" s="4" t="s">
        <v>800</v>
      </c>
      <c r="E1192" s="4" t="s">
        <v>18</v>
      </c>
      <c r="F1192" s="4" t="s">
        <v>21</v>
      </c>
      <c r="G1192" s="4" t="s">
        <v>18</v>
      </c>
      <c r="H1192" s="4" t="s">
        <v>21</v>
      </c>
      <c r="I1192" s="11">
        <v>5.5823436999999997E-2</v>
      </c>
      <c r="J1192" s="11">
        <v>7.5495199999999997E-3</v>
      </c>
      <c r="K1192" s="5">
        <v>3.5709656014498201E-6</v>
      </c>
      <c r="L1192" s="5">
        <v>0.52865600000000001</v>
      </c>
      <c r="M1192" s="11">
        <v>1.2121923999999999E-2</v>
      </c>
      <c r="N1192" s="11">
        <v>1.19823E-2</v>
      </c>
      <c r="O1192" s="11">
        <f t="shared" si="18"/>
        <v>21.207527097210654</v>
      </c>
    </row>
    <row r="1193" spans="1:15" x14ac:dyDescent="0.3">
      <c r="A1193" s="4" t="s">
        <v>1115</v>
      </c>
      <c r="B1193" s="4" t="s">
        <v>2249</v>
      </c>
      <c r="C1193" s="4">
        <v>1191</v>
      </c>
      <c r="D1193" s="4" t="s">
        <v>1116</v>
      </c>
      <c r="E1193" s="4" t="s">
        <v>21</v>
      </c>
      <c r="F1193" s="4" t="s">
        <v>18</v>
      </c>
      <c r="G1193" s="4" t="s">
        <v>21</v>
      </c>
      <c r="H1193" s="4" t="s">
        <v>18</v>
      </c>
      <c r="I1193" s="11">
        <v>-7.5821491000000005E-2</v>
      </c>
      <c r="J1193" s="11">
        <v>8.2785399999999992E-3</v>
      </c>
      <c r="K1193" s="5">
        <v>6.5971495146773398E-6</v>
      </c>
      <c r="L1193" s="5">
        <v>0.51200699999999999</v>
      </c>
      <c r="M1193" s="11">
        <v>1.7256778E-2</v>
      </c>
      <c r="N1193" s="11">
        <v>1.26252E-2</v>
      </c>
      <c r="O1193" s="11">
        <f t="shared" si="18"/>
        <v>19.304795993366373</v>
      </c>
    </row>
    <row r="1194" spans="1:15" x14ac:dyDescent="0.3">
      <c r="A1194" s="4" t="s">
        <v>1115</v>
      </c>
      <c r="B1194" s="4" t="s">
        <v>2249</v>
      </c>
      <c r="C1194" s="4">
        <v>1192</v>
      </c>
      <c r="D1194" s="4" t="s">
        <v>1117</v>
      </c>
      <c r="E1194" s="4" t="s">
        <v>21</v>
      </c>
      <c r="F1194" s="4" t="s">
        <v>18</v>
      </c>
      <c r="G1194" s="4" t="s">
        <v>21</v>
      </c>
      <c r="H1194" s="4" t="s">
        <v>18</v>
      </c>
      <c r="I1194" s="11">
        <v>-0.16237560400000001</v>
      </c>
      <c r="J1194" s="11">
        <v>9.6523100000000008E-3</v>
      </c>
      <c r="K1194" s="5">
        <v>2.1111948657395802E-6</v>
      </c>
      <c r="L1194" s="5">
        <v>0.70029300000000005</v>
      </c>
      <c r="M1194" s="11">
        <v>3.5417813999999999E-2</v>
      </c>
      <c r="N1194" s="11">
        <v>2.5075799999999999E-2</v>
      </c>
      <c r="O1194" s="11">
        <f t="shared" si="18"/>
        <v>21.018322592657213</v>
      </c>
    </row>
    <row r="1195" spans="1:15" x14ac:dyDescent="0.3">
      <c r="A1195" s="4" t="s">
        <v>1115</v>
      </c>
      <c r="B1195" s="4" t="s">
        <v>2249</v>
      </c>
      <c r="C1195" s="4">
        <v>1193</v>
      </c>
      <c r="D1195" s="4" t="s">
        <v>1118</v>
      </c>
      <c r="E1195" s="4" t="s">
        <v>23</v>
      </c>
      <c r="F1195" s="4" t="s">
        <v>19</v>
      </c>
      <c r="G1195" s="4" t="s">
        <v>23</v>
      </c>
      <c r="H1195" s="4" t="s">
        <v>19</v>
      </c>
      <c r="I1195" s="11">
        <v>-0.12465003199999999</v>
      </c>
      <c r="J1195" s="11">
        <v>-7.06165E-3</v>
      </c>
      <c r="K1195" s="5">
        <v>4.0300857556118101E-6</v>
      </c>
      <c r="L1195" s="5">
        <v>0.66846099999999997</v>
      </c>
      <c r="M1195" s="11">
        <v>2.6232335999999998E-2</v>
      </c>
      <c r="N1195" s="11">
        <v>1.64891E-2</v>
      </c>
      <c r="O1195" s="11">
        <f t="shared" si="18"/>
        <v>22.579319859281899</v>
      </c>
    </row>
    <row r="1196" spans="1:15" x14ac:dyDescent="0.3">
      <c r="A1196" s="4" t="s">
        <v>1115</v>
      </c>
      <c r="B1196" s="4" t="s">
        <v>2249</v>
      </c>
      <c r="C1196" s="4">
        <v>1194</v>
      </c>
      <c r="D1196" s="4" t="s">
        <v>1119</v>
      </c>
      <c r="E1196" s="4" t="s">
        <v>23</v>
      </c>
      <c r="F1196" s="4" t="s">
        <v>19</v>
      </c>
      <c r="G1196" s="4" t="s">
        <v>23</v>
      </c>
      <c r="H1196" s="4" t="s">
        <v>19</v>
      </c>
      <c r="I1196" s="11">
        <v>-9.8833506000000002E-2</v>
      </c>
      <c r="J1196" s="11">
        <v>-9.36851E-3</v>
      </c>
      <c r="K1196" s="5">
        <v>6.7527891790164E-6</v>
      </c>
      <c r="L1196" s="5">
        <v>0.47076200000000001</v>
      </c>
      <c r="M1196" s="11">
        <v>2.1617178000000001E-2</v>
      </c>
      <c r="N1196" s="11">
        <v>1.29894E-2</v>
      </c>
      <c r="O1196" s="11">
        <f t="shared" si="18"/>
        <v>20.90308594265791</v>
      </c>
    </row>
    <row r="1197" spans="1:15" x14ac:dyDescent="0.3">
      <c r="A1197" s="4" t="s">
        <v>1115</v>
      </c>
      <c r="B1197" s="4" t="s">
        <v>2249</v>
      </c>
      <c r="C1197" s="4">
        <v>1195</v>
      </c>
      <c r="D1197" s="4" t="s">
        <v>1120</v>
      </c>
      <c r="E1197" s="4" t="s">
        <v>23</v>
      </c>
      <c r="F1197" s="4" t="s">
        <v>19</v>
      </c>
      <c r="G1197" s="4" t="s">
        <v>23</v>
      </c>
      <c r="H1197" s="4" t="s">
        <v>19</v>
      </c>
      <c r="I1197" s="11">
        <v>0.248065378</v>
      </c>
      <c r="J1197" s="11">
        <v>2.9145500000000001E-3</v>
      </c>
      <c r="K1197" s="5">
        <v>1.9265859772705899E-6</v>
      </c>
      <c r="L1197" s="5">
        <v>0.92339300000000002</v>
      </c>
      <c r="M1197" s="11">
        <v>5.2430395999999997E-2</v>
      </c>
      <c r="N1197" s="11">
        <v>3.0309099999999999E-2</v>
      </c>
      <c r="O1197" s="11">
        <f t="shared" si="18"/>
        <v>22.385460556446493</v>
      </c>
    </row>
    <row r="1198" spans="1:15" x14ac:dyDescent="0.3">
      <c r="A1198" s="4" t="s">
        <v>1115</v>
      </c>
      <c r="B1198" s="4" t="s">
        <v>2249</v>
      </c>
      <c r="C1198" s="4">
        <v>1196</v>
      </c>
      <c r="D1198" s="4" t="s">
        <v>1121</v>
      </c>
      <c r="E1198" s="4" t="s">
        <v>23</v>
      </c>
      <c r="F1198" s="4" t="s">
        <v>19</v>
      </c>
      <c r="G1198" s="4" t="s">
        <v>23</v>
      </c>
      <c r="H1198" s="4" t="s">
        <v>19</v>
      </c>
      <c r="I1198" s="11">
        <v>-0.12256070199999999</v>
      </c>
      <c r="J1198" s="11">
        <v>2.0913500000000001E-3</v>
      </c>
      <c r="K1198" s="5">
        <v>2.6379984516077298E-7</v>
      </c>
      <c r="L1198" s="5">
        <v>0.89933600000000002</v>
      </c>
      <c r="M1198" s="11">
        <v>2.3650724000000001E-2</v>
      </c>
      <c r="N1198" s="11">
        <v>1.6532499999999999E-2</v>
      </c>
      <c r="O1198" s="11">
        <f t="shared" si="18"/>
        <v>26.854285372540865</v>
      </c>
    </row>
    <row r="1199" spans="1:15" x14ac:dyDescent="0.3">
      <c r="A1199" s="4" t="s">
        <v>1115</v>
      </c>
      <c r="B1199" s="4" t="s">
        <v>2249</v>
      </c>
      <c r="C1199" s="4">
        <v>1197</v>
      </c>
      <c r="D1199" s="4" t="s">
        <v>1122</v>
      </c>
      <c r="E1199" s="4" t="s">
        <v>21</v>
      </c>
      <c r="F1199" s="4" t="s">
        <v>18</v>
      </c>
      <c r="G1199" s="4" t="s">
        <v>21</v>
      </c>
      <c r="H1199" s="4" t="s">
        <v>18</v>
      </c>
      <c r="I1199" s="11">
        <v>0.105720143</v>
      </c>
      <c r="J1199" s="11">
        <v>4.3931899999999999E-3</v>
      </c>
      <c r="K1199" s="5">
        <v>4.3598880281318701E-6</v>
      </c>
      <c r="L1199" s="5">
        <v>0.76444599999999996</v>
      </c>
      <c r="M1199" s="11">
        <v>2.2724570999999999E-2</v>
      </c>
      <c r="N1199" s="11">
        <v>1.46613E-2</v>
      </c>
      <c r="O1199" s="11">
        <f t="shared" si="18"/>
        <v>21.643330798511919</v>
      </c>
    </row>
    <row r="1200" spans="1:15" x14ac:dyDescent="0.3">
      <c r="A1200" s="4" t="s">
        <v>1115</v>
      </c>
      <c r="B1200" s="4" t="s">
        <v>2249</v>
      </c>
      <c r="C1200" s="4">
        <v>1198</v>
      </c>
      <c r="D1200" s="4" t="s">
        <v>1123</v>
      </c>
      <c r="E1200" s="4" t="s">
        <v>19</v>
      </c>
      <c r="F1200" s="4" t="s">
        <v>23</v>
      </c>
      <c r="G1200" s="4" t="s">
        <v>19</v>
      </c>
      <c r="H1200" s="4" t="s">
        <v>23</v>
      </c>
      <c r="I1200" s="11">
        <v>7.7972078E-2</v>
      </c>
      <c r="J1200" s="11">
        <v>8.0946800000000004E-4</v>
      </c>
      <c r="K1200" s="5">
        <v>5.2017727198806802E-6</v>
      </c>
      <c r="L1200" s="5">
        <v>0.94626200000000005</v>
      </c>
      <c r="M1200" s="11">
        <v>1.716912E-2</v>
      </c>
      <c r="N1200" s="11">
        <v>1.20096E-2</v>
      </c>
      <c r="O1200" s="11">
        <f t="shared" si="18"/>
        <v>20.624439037338004</v>
      </c>
    </row>
    <row r="1201" spans="1:15" x14ac:dyDescent="0.3">
      <c r="A1201" s="4" t="s">
        <v>1115</v>
      </c>
      <c r="B1201" s="4" t="s">
        <v>2249</v>
      </c>
      <c r="C1201" s="4">
        <v>1199</v>
      </c>
      <c r="D1201" s="4" t="s">
        <v>1124</v>
      </c>
      <c r="E1201" s="4" t="s">
        <v>19</v>
      </c>
      <c r="F1201" s="4" t="s">
        <v>21</v>
      </c>
      <c r="G1201" s="4" t="s">
        <v>19</v>
      </c>
      <c r="H1201" s="4" t="s">
        <v>21</v>
      </c>
      <c r="I1201" s="11">
        <v>-0.13890548799999999</v>
      </c>
      <c r="J1201" s="11">
        <v>-5.9955E-3</v>
      </c>
      <c r="K1201" s="5">
        <v>3.8174737048171502E-6</v>
      </c>
      <c r="L1201" s="5">
        <v>0.72615600000000002</v>
      </c>
      <c r="M1201" s="11">
        <v>2.8989682999999999E-2</v>
      </c>
      <c r="N1201" s="11">
        <v>1.7118100000000001E-2</v>
      </c>
      <c r="O1201" s="11">
        <f t="shared" si="18"/>
        <v>22.958942285845133</v>
      </c>
    </row>
    <row r="1202" spans="1:15" x14ac:dyDescent="0.3">
      <c r="A1202" s="4" t="s">
        <v>1115</v>
      </c>
      <c r="B1202" s="4" t="s">
        <v>2249</v>
      </c>
      <c r="C1202" s="4">
        <v>1200</v>
      </c>
      <c r="D1202" s="4" t="s">
        <v>1125</v>
      </c>
      <c r="E1202" s="4" t="s">
        <v>18</v>
      </c>
      <c r="F1202" s="4" t="s">
        <v>21</v>
      </c>
      <c r="G1202" s="4" t="s">
        <v>18</v>
      </c>
      <c r="H1202" s="4" t="s">
        <v>21</v>
      </c>
      <c r="I1202" s="11">
        <v>8.8246645999999998E-2</v>
      </c>
      <c r="J1202" s="11">
        <v>-5.9285900000000001E-3</v>
      </c>
      <c r="K1202" s="5">
        <v>2.14356865073743E-6</v>
      </c>
      <c r="L1202" s="5">
        <v>0.630888</v>
      </c>
      <c r="M1202" s="11">
        <v>1.8381962000000002E-2</v>
      </c>
      <c r="N1202" s="11">
        <v>1.2338999999999999E-2</v>
      </c>
      <c r="O1202" s="11">
        <f t="shared" si="18"/>
        <v>23.046909064423545</v>
      </c>
    </row>
    <row r="1203" spans="1:15" x14ac:dyDescent="0.3">
      <c r="A1203" s="4" t="s">
        <v>1115</v>
      </c>
      <c r="B1203" s="4" t="s">
        <v>2249</v>
      </c>
      <c r="C1203" s="4">
        <v>1201</v>
      </c>
      <c r="D1203" s="4" t="s">
        <v>1126</v>
      </c>
      <c r="E1203" s="4" t="s">
        <v>21</v>
      </c>
      <c r="F1203" s="4" t="s">
        <v>19</v>
      </c>
      <c r="G1203" s="4" t="s">
        <v>21</v>
      </c>
      <c r="H1203" s="4" t="s">
        <v>19</v>
      </c>
      <c r="I1203" s="11">
        <v>-0.102290408</v>
      </c>
      <c r="J1203" s="11">
        <v>6.6847900000000003E-3</v>
      </c>
      <c r="K1203" s="5">
        <v>5.959018916912E-6</v>
      </c>
      <c r="L1203" s="5">
        <v>0.61885900000000005</v>
      </c>
      <c r="M1203" s="11">
        <v>2.2694788E-2</v>
      </c>
      <c r="N1203" s="11">
        <v>1.34377E-2</v>
      </c>
      <c r="O1203" s="11">
        <f t="shared" si="18"/>
        <v>20.315034364907685</v>
      </c>
    </row>
    <row r="1204" spans="1:15" x14ac:dyDescent="0.3">
      <c r="A1204" s="4" t="s">
        <v>1115</v>
      </c>
      <c r="B1204" s="4" t="s">
        <v>2249</v>
      </c>
      <c r="C1204" s="4">
        <v>1202</v>
      </c>
      <c r="D1204" s="4" t="s">
        <v>1127</v>
      </c>
      <c r="E1204" s="4" t="s">
        <v>23</v>
      </c>
      <c r="F1204" s="4" t="s">
        <v>18</v>
      </c>
      <c r="G1204" s="4" t="s">
        <v>23</v>
      </c>
      <c r="H1204" s="4" t="s">
        <v>18</v>
      </c>
      <c r="I1204" s="11">
        <v>-0.10669184</v>
      </c>
      <c r="J1204" s="11">
        <v>6.9590800000000003E-3</v>
      </c>
      <c r="K1204" s="5">
        <v>6.9274583940302802E-7</v>
      </c>
      <c r="L1204" s="5">
        <v>0.60527500000000001</v>
      </c>
      <c r="M1204" s="11">
        <v>2.202635E-2</v>
      </c>
      <c r="N1204" s="11">
        <v>1.34649E-2</v>
      </c>
      <c r="O1204" s="11">
        <f t="shared" si="18"/>
        <v>23.462664913695249</v>
      </c>
    </row>
    <row r="1205" spans="1:15" x14ac:dyDescent="0.3">
      <c r="A1205" s="4" t="s">
        <v>1115</v>
      </c>
      <c r="B1205" s="4" t="s">
        <v>2249</v>
      </c>
      <c r="C1205" s="4">
        <v>1203</v>
      </c>
      <c r="D1205" s="4" t="s">
        <v>1129</v>
      </c>
      <c r="E1205" s="4" t="s">
        <v>23</v>
      </c>
      <c r="F1205" s="4" t="s">
        <v>19</v>
      </c>
      <c r="G1205" s="4" t="s">
        <v>23</v>
      </c>
      <c r="H1205" s="4" t="s">
        <v>19</v>
      </c>
      <c r="I1205" s="11">
        <v>-8.5296669000000006E-2</v>
      </c>
      <c r="J1205" s="11">
        <v>1.0309200000000001E-3</v>
      </c>
      <c r="K1205" s="5">
        <v>1.14067688978083E-6</v>
      </c>
      <c r="L1205" s="5">
        <v>0.93251799999999996</v>
      </c>
      <c r="M1205" s="11">
        <v>1.7521167000000001E-2</v>
      </c>
      <c r="N1205" s="11">
        <v>1.21748E-2</v>
      </c>
      <c r="O1205" s="11">
        <f t="shared" si="18"/>
        <v>23.699440040805378</v>
      </c>
    </row>
    <row r="1206" spans="1:15" x14ac:dyDescent="0.3">
      <c r="A1206" s="4" t="s">
        <v>1130</v>
      </c>
      <c r="B1206" s="4" t="s">
        <v>2249</v>
      </c>
      <c r="C1206" s="4">
        <v>1204</v>
      </c>
      <c r="D1206" s="4" t="s">
        <v>1131</v>
      </c>
      <c r="E1206" s="4" t="s">
        <v>23</v>
      </c>
      <c r="F1206" s="4" t="s">
        <v>19</v>
      </c>
      <c r="G1206" s="4" t="s">
        <v>23</v>
      </c>
      <c r="H1206" s="4" t="s">
        <v>19</v>
      </c>
      <c r="I1206" s="11">
        <v>-0.12307053599999999</v>
      </c>
      <c r="J1206" s="11">
        <v>9.3935600000000005E-3</v>
      </c>
      <c r="K1206" s="5">
        <v>9.4900985028220004E-6</v>
      </c>
      <c r="L1206" s="5">
        <v>0.63911899999999999</v>
      </c>
      <c r="M1206" s="11">
        <v>2.7566518000000002E-2</v>
      </c>
      <c r="N1206" s="11">
        <v>2.0031899999999998E-2</v>
      </c>
      <c r="O1206" s="11">
        <f t="shared" si="18"/>
        <v>19.931700777077229</v>
      </c>
    </row>
    <row r="1207" spans="1:15" x14ac:dyDescent="0.3">
      <c r="A1207" s="4" t="s">
        <v>1130</v>
      </c>
      <c r="B1207" s="4" t="s">
        <v>2249</v>
      </c>
      <c r="C1207" s="4">
        <v>1205</v>
      </c>
      <c r="D1207" s="4" t="s">
        <v>1132</v>
      </c>
      <c r="E1207" s="4" t="s">
        <v>18</v>
      </c>
      <c r="F1207" s="4" t="s">
        <v>19</v>
      </c>
      <c r="G1207" s="4" t="s">
        <v>18</v>
      </c>
      <c r="H1207" s="4" t="s">
        <v>19</v>
      </c>
      <c r="I1207" s="11">
        <v>8.4214168000000006E-2</v>
      </c>
      <c r="J1207" s="11">
        <v>-9.1399999999999999E-5</v>
      </c>
      <c r="K1207" s="5">
        <v>8.7782208015049905E-6</v>
      </c>
      <c r="L1207" s="5">
        <v>0.99463699999999999</v>
      </c>
      <c r="M1207" s="11">
        <v>1.8373879999999999E-2</v>
      </c>
      <c r="N1207" s="11">
        <v>1.35982E-2</v>
      </c>
      <c r="O1207" s="11">
        <f t="shared" si="18"/>
        <v>21.007219503682478</v>
      </c>
    </row>
    <row r="1208" spans="1:15" x14ac:dyDescent="0.3">
      <c r="A1208" s="4" t="s">
        <v>1130</v>
      </c>
      <c r="B1208" s="4" t="s">
        <v>2249</v>
      </c>
      <c r="C1208" s="4">
        <v>1206</v>
      </c>
      <c r="D1208" s="4" t="s">
        <v>1133</v>
      </c>
      <c r="E1208" s="4" t="s">
        <v>19</v>
      </c>
      <c r="F1208" s="4" t="s">
        <v>21</v>
      </c>
      <c r="G1208" s="4" t="s">
        <v>19</v>
      </c>
      <c r="H1208" s="4" t="s">
        <v>21</v>
      </c>
      <c r="I1208" s="11">
        <v>-8.2110803999999996E-2</v>
      </c>
      <c r="J1208" s="11">
        <v>-1.9745399999999999E-3</v>
      </c>
      <c r="K1208" s="5">
        <v>2.5901926811266901E-6</v>
      </c>
      <c r="L1208" s="5">
        <v>0.87775400000000003</v>
      </c>
      <c r="M1208" s="11">
        <v>1.7270055999999999E-2</v>
      </c>
      <c r="N1208" s="11">
        <v>1.28369E-2</v>
      </c>
      <c r="O1208" s="11">
        <f t="shared" si="18"/>
        <v>22.605447957400813</v>
      </c>
    </row>
    <row r="1209" spans="1:15" x14ac:dyDescent="0.3">
      <c r="A1209" s="4" t="s">
        <v>1130</v>
      </c>
      <c r="B1209" s="4" t="s">
        <v>2249</v>
      </c>
      <c r="C1209" s="4">
        <v>1207</v>
      </c>
      <c r="D1209" s="4" t="s">
        <v>1134</v>
      </c>
      <c r="E1209" s="4" t="s">
        <v>21</v>
      </c>
      <c r="F1209" s="4" t="s">
        <v>18</v>
      </c>
      <c r="G1209" s="4" t="s">
        <v>21</v>
      </c>
      <c r="H1209" s="4" t="s">
        <v>18</v>
      </c>
      <c r="I1209" s="11">
        <v>-0.17618683500000001</v>
      </c>
      <c r="J1209" s="11">
        <v>2.8853199999999999E-2</v>
      </c>
      <c r="K1209" s="5">
        <v>5.1183708530555705E-7</v>
      </c>
      <c r="L1209" s="5">
        <v>0.155554</v>
      </c>
      <c r="M1209" s="11">
        <v>3.4713294999999998E-2</v>
      </c>
      <c r="N1209" s="11">
        <v>2.0316500000000001E-2</v>
      </c>
      <c r="O1209" s="11">
        <f t="shared" si="18"/>
        <v>25.760555859281006</v>
      </c>
    </row>
    <row r="1210" spans="1:15" x14ac:dyDescent="0.3">
      <c r="A1210" s="4" t="s">
        <v>1130</v>
      </c>
      <c r="B1210" s="4" t="s">
        <v>2249</v>
      </c>
      <c r="C1210" s="4">
        <v>1208</v>
      </c>
      <c r="D1210" s="4" t="s">
        <v>1135</v>
      </c>
      <c r="E1210" s="4" t="s">
        <v>21</v>
      </c>
      <c r="F1210" s="4" t="s">
        <v>18</v>
      </c>
      <c r="G1210" s="4" t="s">
        <v>21</v>
      </c>
      <c r="H1210" s="4" t="s">
        <v>18</v>
      </c>
      <c r="I1210" s="11">
        <v>0.12257431100000001</v>
      </c>
      <c r="J1210" s="11">
        <v>5.6307800000000002E-3</v>
      </c>
      <c r="K1210" s="5">
        <v>7.8278187884967406E-6</v>
      </c>
      <c r="L1210" s="5">
        <v>0.78326899999999999</v>
      </c>
      <c r="M1210" s="11">
        <v>2.7238851000000001E-2</v>
      </c>
      <c r="N1210" s="11">
        <v>2.0471099999999999E-2</v>
      </c>
      <c r="O1210" s="11">
        <f t="shared" si="18"/>
        <v>20.249828682563365</v>
      </c>
    </row>
    <row r="1211" spans="1:15" x14ac:dyDescent="0.3">
      <c r="A1211" s="4" t="s">
        <v>1130</v>
      </c>
      <c r="B1211" s="4" t="s">
        <v>2249</v>
      </c>
      <c r="C1211" s="4">
        <v>1209</v>
      </c>
      <c r="D1211" s="4" t="s">
        <v>1136</v>
      </c>
      <c r="E1211" s="4" t="s">
        <v>21</v>
      </c>
      <c r="F1211" s="4" t="s">
        <v>23</v>
      </c>
      <c r="G1211" s="4" t="s">
        <v>21</v>
      </c>
      <c r="H1211" s="4" t="s">
        <v>23</v>
      </c>
      <c r="I1211" s="11">
        <v>-9.5654602000000005E-2</v>
      </c>
      <c r="J1211" s="11">
        <v>7.6567199999999997E-3</v>
      </c>
      <c r="K1211" s="5">
        <v>6.1039635742705098E-6</v>
      </c>
      <c r="L1211" s="5">
        <v>0.70650000000000002</v>
      </c>
      <c r="M1211" s="11">
        <v>2.0522806000000001E-2</v>
      </c>
      <c r="N1211" s="11">
        <v>2.0333299999999999E-2</v>
      </c>
      <c r="O1211" s="11">
        <f t="shared" si="18"/>
        <v>21.723923182376538</v>
      </c>
    </row>
    <row r="1212" spans="1:15" x14ac:dyDescent="0.3">
      <c r="A1212" s="4" t="s">
        <v>1130</v>
      </c>
      <c r="B1212" s="4" t="s">
        <v>2249</v>
      </c>
      <c r="C1212" s="4">
        <v>1210</v>
      </c>
      <c r="D1212" s="4" t="s">
        <v>1137</v>
      </c>
      <c r="E1212" s="4" t="s">
        <v>18</v>
      </c>
      <c r="F1212" s="4" t="s">
        <v>23</v>
      </c>
      <c r="G1212" s="4" t="s">
        <v>18</v>
      </c>
      <c r="H1212" s="4" t="s">
        <v>23</v>
      </c>
      <c r="I1212" s="11">
        <v>8.1457787000000004E-2</v>
      </c>
      <c r="J1212" s="11">
        <v>3.8043899999999999E-3</v>
      </c>
      <c r="K1212" s="5">
        <v>1.2803857678513401E-6</v>
      </c>
      <c r="L1212" s="5">
        <v>0.76425399999999999</v>
      </c>
      <c r="M1212" s="11">
        <v>1.6705675E-2</v>
      </c>
      <c r="N1212" s="11">
        <v>1.26856E-2</v>
      </c>
      <c r="O1212" s="11">
        <f t="shared" si="18"/>
        <v>23.775910546289989</v>
      </c>
    </row>
    <row r="1213" spans="1:15" x14ac:dyDescent="0.3">
      <c r="A1213" s="4" t="s">
        <v>1130</v>
      </c>
      <c r="B1213" s="4" t="s">
        <v>2249</v>
      </c>
      <c r="C1213" s="4">
        <v>1211</v>
      </c>
      <c r="D1213" s="4" t="s">
        <v>1138</v>
      </c>
      <c r="E1213" s="4" t="s">
        <v>21</v>
      </c>
      <c r="F1213" s="4" t="s">
        <v>18</v>
      </c>
      <c r="G1213" s="4" t="s">
        <v>21</v>
      </c>
      <c r="H1213" s="4" t="s">
        <v>18</v>
      </c>
      <c r="I1213" s="11">
        <v>8.4732775999999996E-2</v>
      </c>
      <c r="J1213" s="11">
        <v>-1.031E-2</v>
      </c>
      <c r="K1213" s="5">
        <v>3.8216284356481101E-7</v>
      </c>
      <c r="L1213" s="5">
        <v>0.39409300000000003</v>
      </c>
      <c r="M1213" s="11">
        <v>1.6585587999999998E-2</v>
      </c>
      <c r="N1213" s="11">
        <v>1.20979E-2</v>
      </c>
      <c r="O1213" s="11">
        <f t="shared" si="18"/>
        <v>26.10003705730033</v>
      </c>
    </row>
    <row r="1214" spans="1:15" x14ac:dyDescent="0.3">
      <c r="A1214" s="4" t="s">
        <v>1130</v>
      </c>
      <c r="B1214" s="4" t="s">
        <v>2249</v>
      </c>
      <c r="C1214" s="4">
        <v>1212</v>
      </c>
      <c r="D1214" s="4" t="s">
        <v>1139</v>
      </c>
      <c r="E1214" s="4" t="s">
        <v>23</v>
      </c>
      <c r="F1214" s="4" t="s">
        <v>19</v>
      </c>
      <c r="G1214" s="4" t="s">
        <v>23</v>
      </c>
      <c r="H1214" s="4" t="s">
        <v>19</v>
      </c>
      <c r="I1214" s="11">
        <v>-8.6706513999999998E-2</v>
      </c>
      <c r="J1214" s="11">
        <v>-8.9209800000000002E-3</v>
      </c>
      <c r="K1214" s="5">
        <v>7.0929709243281301E-6</v>
      </c>
      <c r="L1214" s="5">
        <v>0.48035</v>
      </c>
      <c r="M1214" s="11">
        <v>1.9570857000000001E-2</v>
      </c>
      <c r="N1214" s="11">
        <v>1.26406E-2</v>
      </c>
      <c r="O1214" s="11">
        <f t="shared" si="18"/>
        <v>19.628348695492821</v>
      </c>
    </row>
    <row r="1215" spans="1:15" x14ac:dyDescent="0.3">
      <c r="A1215" s="4" t="s">
        <v>1130</v>
      </c>
      <c r="B1215" s="4" t="s">
        <v>2249</v>
      </c>
      <c r="C1215" s="4">
        <v>1213</v>
      </c>
      <c r="D1215" s="4" t="s">
        <v>1140</v>
      </c>
      <c r="E1215" s="4" t="s">
        <v>18</v>
      </c>
      <c r="F1215" s="4" t="s">
        <v>21</v>
      </c>
      <c r="G1215" s="4" t="s">
        <v>18</v>
      </c>
      <c r="H1215" s="4" t="s">
        <v>21</v>
      </c>
      <c r="I1215" s="11">
        <v>8.5026573999999994E-2</v>
      </c>
      <c r="J1215" s="11">
        <v>1.44884E-2</v>
      </c>
      <c r="K1215" s="5">
        <v>3.1555671593861399E-7</v>
      </c>
      <c r="L1215" s="5">
        <v>0.228684</v>
      </c>
      <c r="M1215" s="11">
        <v>1.6338236999999999E-2</v>
      </c>
      <c r="N1215" s="11">
        <v>1.2036E-2</v>
      </c>
      <c r="O1215" s="11">
        <f t="shared" si="18"/>
        <v>27.083137672089663</v>
      </c>
    </row>
    <row r="1216" spans="1:15" x14ac:dyDescent="0.3">
      <c r="A1216" s="4" t="s">
        <v>1141</v>
      </c>
      <c r="B1216" s="4" t="s">
        <v>2249</v>
      </c>
      <c r="C1216" s="4">
        <v>1214</v>
      </c>
      <c r="D1216" s="4" t="s">
        <v>1142</v>
      </c>
      <c r="E1216" s="4" t="s">
        <v>21</v>
      </c>
      <c r="F1216" s="4" t="s">
        <v>18</v>
      </c>
      <c r="G1216" s="4" t="s">
        <v>21</v>
      </c>
      <c r="H1216" s="4" t="s">
        <v>18</v>
      </c>
      <c r="I1216" s="11">
        <v>6.5484319999999999E-2</v>
      </c>
      <c r="J1216" s="11">
        <v>-1.6269100000000002E-2</v>
      </c>
      <c r="K1216" s="5">
        <v>4.1116884306062203E-6</v>
      </c>
      <c r="L1216" s="5">
        <v>0.26794200000000001</v>
      </c>
      <c r="M1216" s="11">
        <v>1.439735E-2</v>
      </c>
      <c r="N1216" s="11">
        <v>1.4685699999999999E-2</v>
      </c>
      <c r="O1216" s="11">
        <f t="shared" si="18"/>
        <v>20.687571836740482</v>
      </c>
    </row>
    <row r="1217" spans="1:15" x14ac:dyDescent="0.3">
      <c r="A1217" s="4" t="s">
        <v>1141</v>
      </c>
      <c r="B1217" s="4" t="s">
        <v>2249</v>
      </c>
      <c r="C1217" s="4">
        <v>1215</v>
      </c>
      <c r="D1217" s="4" t="s">
        <v>1143</v>
      </c>
      <c r="E1217" s="4" t="s">
        <v>19</v>
      </c>
      <c r="F1217" s="4" t="s">
        <v>23</v>
      </c>
      <c r="G1217" s="4" t="s">
        <v>19</v>
      </c>
      <c r="H1217" s="4" t="s">
        <v>23</v>
      </c>
      <c r="I1217" s="11">
        <v>7.5581107999999994E-2</v>
      </c>
      <c r="J1217" s="11">
        <v>-7.7520699999999998E-3</v>
      </c>
      <c r="K1217" s="5">
        <v>8.1735333006279198E-6</v>
      </c>
      <c r="L1217" s="5">
        <v>0.66272900000000001</v>
      </c>
      <c r="M1217" s="11">
        <v>1.6822621999999999E-2</v>
      </c>
      <c r="N1217" s="11">
        <v>1.7773899999999999E-2</v>
      </c>
      <c r="O1217" s="11">
        <f t="shared" si="18"/>
        <v>20.185482523281028</v>
      </c>
    </row>
    <row r="1218" spans="1:15" x14ac:dyDescent="0.3">
      <c r="A1218" s="4" t="s">
        <v>1141</v>
      </c>
      <c r="B1218" s="4" t="s">
        <v>2249</v>
      </c>
      <c r="C1218" s="4">
        <v>1216</v>
      </c>
      <c r="D1218" s="4" t="s">
        <v>1144</v>
      </c>
      <c r="E1218" s="4" t="s">
        <v>21</v>
      </c>
      <c r="F1218" s="4" t="s">
        <v>18</v>
      </c>
      <c r="G1218" s="4" t="s">
        <v>21</v>
      </c>
      <c r="H1218" s="4" t="s">
        <v>18</v>
      </c>
      <c r="I1218" s="11">
        <v>5.7762846E-2</v>
      </c>
      <c r="J1218" s="11">
        <v>-1.96042E-3</v>
      </c>
      <c r="K1218" s="5">
        <v>4.2980018016093601E-7</v>
      </c>
      <c r="L1218" s="5">
        <v>0.87069700000000005</v>
      </c>
      <c r="M1218" s="11">
        <v>1.1412014E-2</v>
      </c>
      <c r="N1218" s="11">
        <v>1.20438E-2</v>
      </c>
      <c r="O1218" s="11">
        <f t="shared" si="18"/>
        <v>25.619613543674685</v>
      </c>
    </row>
    <row r="1219" spans="1:15" x14ac:dyDescent="0.3">
      <c r="A1219" s="4" t="s">
        <v>1141</v>
      </c>
      <c r="B1219" s="4" t="s">
        <v>2249</v>
      </c>
      <c r="C1219" s="4">
        <v>1217</v>
      </c>
      <c r="D1219" s="4" t="s">
        <v>1145</v>
      </c>
      <c r="E1219" s="4" t="s">
        <v>23</v>
      </c>
      <c r="F1219" s="4" t="s">
        <v>19</v>
      </c>
      <c r="G1219" s="4" t="s">
        <v>23</v>
      </c>
      <c r="H1219" s="4" t="s">
        <v>19</v>
      </c>
      <c r="I1219" s="11">
        <v>-0.14660420699999999</v>
      </c>
      <c r="J1219" s="11">
        <v>2.1638600000000001E-2</v>
      </c>
      <c r="K1219" s="5">
        <v>3.21852882764723E-6</v>
      </c>
      <c r="L1219" s="5">
        <v>0.32452900000000001</v>
      </c>
      <c r="M1219" s="11">
        <v>3.1603424999999997E-2</v>
      </c>
      <c r="N1219" s="11">
        <v>2.1963799999999999E-2</v>
      </c>
      <c r="O1219" s="11">
        <f t="shared" ref="O1219:O1282" si="19">I1219*I1219/M1219/M1219</f>
        <v>21.519122765134142</v>
      </c>
    </row>
    <row r="1220" spans="1:15" x14ac:dyDescent="0.3">
      <c r="A1220" s="4" t="s">
        <v>1141</v>
      </c>
      <c r="B1220" s="4" t="s">
        <v>2249</v>
      </c>
      <c r="C1220" s="4">
        <v>1219</v>
      </c>
      <c r="D1220" s="4" t="s">
        <v>1146</v>
      </c>
      <c r="E1220" s="4" t="s">
        <v>21</v>
      </c>
      <c r="F1220" s="4" t="s">
        <v>18</v>
      </c>
      <c r="G1220" s="4" t="s">
        <v>21</v>
      </c>
      <c r="H1220" s="4" t="s">
        <v>18</v>
      </c>
      <c r="I1220" s="11">
        <v>6.7732182000000002E-2</v>
      </c>
      <c r="J1220" s="11">
        <v>4.0618900000000003E-3</v>
      </c>
      <c r="K1220" s="5">
        <v>2.4102651132963798E-6</v>
      </c>
      <c r="L1220" s="5">
        <v>0.78764000000000001</v>
      </c>
      <c r="M1220" s="11">
        <v>1.4452491E-2</v>
      </c>
      <c r="N1220" s="11">
        <v>1.5078899999999999E-2</v>
      </c>
      <c r="O1220" s="11">
        <f t="shared" si="19"/>
        <v>21.963660303329522</v>
      </c>
    </row>
    <row r="1221" spans="1:15" x14ac:dyDescent="0.3">
      <c r="A1221" s="4" t="s">
        <v>1141</v>
      </c>
      <c r="B1221" s="4" t="s">
        <v>2249</v>
      </c>
      <c r="C1221" s="4">
        <v>1220</v>
      </c>
      <c r="D1221" s="4" t="s">
        <v>1147</v>
      </c>
      <c r="E1221" s="4" t="s">
        <v>19</v>
      </c>
      <c r="F1221" s="4" t="s">
        <v>23</v>
      </c>
      <c r="G1221" s="4" t="s">
        <v>19</v>
      </c>
      <c r="H1221" s="4" t="s">
        <v>23</v>
      </c>
      <c r="I1221" s="11">
        <v>-7.3643981999999997E-2</v>
      </c>
      <c r="J1221" s="11">
        <v>4.2087799999999996E-3</v>
      </c>
      <c r="K1221" s="5">
        <v>3.53845408321776E-6</v>
      </c>
      <c r="L1221" s="5">
        <v>0.819218</v>
      </c>
      <c r="M1221" s="11">
        <v>1.5547986E-2</v>
      </c>
      <c r="N1221" s="11">
        <v>1.8415000000000001E-2</v>
      </c>
      <c r="O1221" s="11">
        <f t="shared" si="19"/>
        <v>22.435008817389445</v>
      </c>
    </row>
    <row r="1222" spans="1:15" x14ac:dyDescent="0.3">
      <c r="A1222" s="4" t="s">
        <v>1141</v>
      </c>
      <c r="B1222" s="4" t="s">
        <v>2249</v>
      </c>
      <c r="C1222" s="4">
        <v>1221</v>
      </c>
      <c r="D1222" s="4" t="s">
        <v>1148</v>
      </c>
      <c r="E1222" s="4" t="s">
        <v>19</v>
      </c>
      <c r="F1222" s="4" t="s">
        <v>23</v>
      </c>
      <c r="G1222" s="4" t="s">
        <v>19</v>
      </c>
      <c r="H1222" s="4" t="s">
        <v>23</v>
      </c>
      <c r="I1222" s="11">
        <v>0.188684782</v>
      </c>
      <c r="J1222" s="11">
        <v>-5.5322499999999997E-2</v>
      </c>
      <c r="K1222" s="5">
        <v>6.0472776035518497E-7</v>
      </c>
      <c r="L1222" s="5">
        <v>1.3301500000000001E-2</v>
      </c>
      <c r="M1222" s="11">
        <v>3.864836E-2</v>
      </c>
      <c r="N1222" s="11">
        <v>2.2347200000000001E-2</v>
      </c>
      <c r="O1222" s="11">
        <f t="shared" si="19"/>
        <v>23.834805326752221</v>
      </c>
    </row>
    <row r="1223" spans="1:15" x14ac:dyDescent="0.3">
      <c r="A1223" s="4" t="s">
        <v>1141</v>
      </c>
      <c r="B1223" s="4" t="s">
        <v>2249</v>
      </c>
      <c r="C1223" s="4">
        <v>1222</v>
      </c>
      <c r="D1223" s="4" t="s">
        <v>1149</v>
      </c>
      <c r="E1223" s="4" t="s">
        <v>18</v>
      </c>
      <c r="F1223" s="4" t="s">
        <v>19</v>
      </c>
      <c r="G1223" s="4" t="s">
        <v>18</v>
      </c>
      <c r="H1223" s="4" t="s">
        <v>19</v>
      </c>
      <c r="I1223" s="11">
        <v>-6.8615325000000005E-2</v>
      </c>
      <c r="J1223" s="11">
        <v>-5.9584499999999997E-3</v>
      </c>
      <c r="K1223" s="5">
        <v>3.7540261082369801E-6</v>
      </c>
      <c r="L1223" s="5">
        <v>0.66843600000000003</v>
      </c>
      <c r="M1223" s="11">
        <v>1.4625203E-2</v>
      </c>
      <c r="N1223" s="11">
        <v>1.3912000000000001E-2</v>
      </c>
      <c r="O1223" s="11">
        <f t="shared" si="19"/>
        <v>22.010932590119786</v>
      </c>
    </row>
    <row r="1224" spans="1:15" x14ac:dyDescent="0.3">
      <c r="A1224" s="4" t="s">
        <v>1141</v>
      </c>
      <c r="B1224" s="4" t="s">
        <v>2249</v>
      </c>
      <c r="C1224" s="4">
        <v>1223</v>
      </c>
      <c r="D1224" s="4" t="s">
        <v>1150</v>
      </c>
      <c r="E1224" s="4" t="s">
        <v>23</v>
      </c>
      <c r="F1224" s="4" t="s">
        <v>21</v>
      </c>
      <c r="G1224" s="4" t="s">
        <v>23</v>
      </c>
      <c r="H1224" s="4" t="s">
        <v>21</v>
      </c>
      <c r="I1224" s="11">
        <v>6.9290871000000004E-2</v>
      </c>
      <c r="J1224" s="11">
        <v>1.7218600000000001E-2</v>
      </c>
      <c r="K1224" s="5">
        <v>2.59897269778389E-6</v>
      </c>
      <c r="L1224" s="5">
        <v>0.31658900000000001</v>
      </c>
      <c r="M1224" s="11">
        <v>1.4871206E-2</v>
      </c>
      <c r="N1224" s="11">
        <v>1.7192900000000001E-2</v>
      </c>
      <c r="O1224" s="11">
        <f t="shared" si="19"/>
        <v>21.70999191938866</v>
      </c>
    </row>
    <row r="1225" spans="1:15" x14ac:dyDescent="0.3">
      <c r="A1225" s="4" t="s">
        <v>1141</v>
      </c>
      <c r="B1225" s="4" t="s">
        <v>2249</v>
      </c>
      <c r="C1225" s="4">
        <v>1224</v>
      </c>
      <c r="D1225" s="4" t="s">
        <v>214</v>
      </c>
      <c r="E1225" s="4" t="s">
        <v>21</v>
      </c>
      <c r="F1225" s="4" t="s">
        <v>18</v>
      </c>
      <c r="G1225" s="4" t="s">
        <v>21</v>
      </c>
      <c r="H1225" s="4" t="s">
        <v>18</v>
      </c>
      <c r="I1225" s="11">
        <v>0.121547709</v>
      </c>
      <c r="J1225" s="11">
        <v>-3.2015399999999999E-2</v>
      </c>
      <c r="K1225" s="5">
        <v>7.3704577431777199E-6</v>
      </c>
      <c r="L1225" s="5">
        <v>0.190965</v>
      </c>
      <c r="M1225" s="11">
        <v>2.79546E-2</v>
      </c>
      <c r="N1225" s="11">
        <v>2.4481699999999999E-2</v>
      </c>
      <c r="O1225" s="11">
        <f t="shared" si="19"/>
        <v>18.905448735790614</v>
      </c>
    </row>
    <row r="1226" spans="1:15" x14ac:dyDescent="0.3">
      <c r="A1226" s="4" t="s">
        <v>1141</v>
      </c>
      <c r="B1226" s="4" t="s">
        <v>2249</v>
      </c>
      <c r="C1226" s="4">
        <v>1225</v>
      </c>
      <c r="D1226" s="4" t="s">
        <v>1151</v>
      </c>
      <c r="E1226" s="4" t="s">
        <v>18</v>
      </c>
      <c r="F1226" s="4" t="s">
        <v>19</v>
      </c>
      <c r="G1226" s="4" t="s">
        <v>18</v>
      </c>
      <c r="H1226" s="4" t="s">
        <v>19</v>
      </c>
      <c r="I1226" s="11">
        <v>0.15808153799999999</v>
      </c>
      <c r="J1226" s="11">
        <v>-2.92941E-2</v>
      </c>
      <c r="K1226" s="5">
        <v>9.2811318034648297E-7</v>
      </c>
      <c r="L1226" s="5">
        <v>0.382629</v>
      </c>
      <c r="M1226" s="11">
        <v>3.1958601000000003E-2</v>
      </c>
      <c r="N1226" s="11">
        <v>3.3553199999999998E-2</v>
      </c>
      <c r="O1226" s="11">
        <f t="shared" si="19"/>
        <v>24.467341625867668</v>
      </c>
    </row>
    <row r="1227" spans="1:15" x14ac:dyDescent="0.3">
      <c r="A1227" s="4" t="s">
        <v>1141</v>
      </c>
      <c r="B1227" s="4" t="s">
        <v>2249</v>
      </c>
      <c r="C1227" s="4">
        <v>1226</v>
      </c>
      <c r="D1227" s="4" t="s">
        <v>1152</v>
      </c>
      <c r="E1227" s="4" t="s">
        <v>18</v>
      </c>
      <c r="F1227" s="4" t="s">
        <v>23</v>
      </c>
      <c r="G1227" s="4" t="s">
        <v>18</v>
      </c>
      <c r="H1227" s="4" t="s">
        <v>23</v>
      </c>
      <c r="I1227" s="11">
        <v>8.7067007000000002E-2</v>
      </c>
      <c r="J1227" s="11">
        <v>-1.8876899999999999E-2</v>
      </c>
      <c r="K1227" s="5">
        <v>5.3571602106043601E-6</v>
      </c>
      <c r="L1227" s="5">
        <v>0.33327099999999998</v>
      </c>
      <c r="M1227" s="11">
        <v>1.9717899000000001E-2</v>
      </c>
      <c r="N1227" s="11">
        <v>1.951E-2</v>
      </c>
      <c r="O1227" s="11">
        <f t="shared" si="19"/>
        <v>19.497815455761806</v>
      </c>
    </row>
    <row r="1228" spans="1:15" x14ac:dyDescent="0.3">
      <c r="A1228" s="4" t="s">
        <v>1141</v>
      </c>
      <c r="B1228" s="4" t="s">
        <v>2249</v>
      </c>
      <c r="C1228" s="4">
        <v>1227</v>
      </c>
      <c r="D1228" s="4" t="s">
        <v>1153</v>
      </c>
      <c r="E1228" s="4" t="s">
        <v>18</v>
      </c>
      <c r="F1228" s="4" t="s">
        <v>23</v>
      </c>
      <c r="G1228" s="4" t="s">
        <v>18</v>
      </c>
      <c r="H1228" s="4" t="s">
        <v>23</v>
      </c>
      <c r="I1228" s="11">
        <v>5.9916334000000002E-2</v>
      </c>
      <c r="J1228" s="11">
        <v>-1.5593099999999999E-3</v>
      </c>
      <c r="K1228" s="5">
        <v>4.8077591607473702E-6</v>
      </c>
      <c r="L1228" s="5">
        <v>0.90930699999999998</v>
      </c>
      <c r="M1228" s="11">
        <v>1.3083635E-2</v>
      </c>
      <c r="N1228" s="11">
        <v>1.36886E-2</v>
      </c>
      <c r="O1228" s="11">
        <f t="shared" si="19"/>
        <v>20.971699506418908</v>
      </c>
    </row>
    <row r="1229" spans="1:15" x14ac:dyDescent="0.3">
      <c r="A1229" s="4" t="s">
        <v>1141</v>
      </c>
      <c r="B1229" s="4" t="s">
        <v>2249</v>
      </c>
      <c r="C1229" s="4">
        <v>1228</v>
      </c>
      <c r="D1229" s="4" t="s">
        <v>1154</v>
      </c>
      <c r="E1229" s="4" t="s">
        <v>23</v>
      </c>
      <c r="F1229" s="4" t="s">
        <v>19</v>
      </c>
      <c r="G1229" s="4" t="s">
        <v>23</v>
      </c>
      <c r="H1229" s="4" t="s">
        <v>19</v>
      </c>
      <c r="I1229" s="11">
        <v>5.8667736999999998E-2</v>
      </c>
      <c r="J1229" s="11">
        <v>-1.0883200000000001E-2</v>
      </c>
      <c r="K1229" s="5">
        <v>2.8102164174078599E-6</v>
      </c>
      <c r="L1229" s="5">
        <v>0.41560399999999997</v>
      </c>
      <c r="M1229" s="11">
        <v>1.2527735999999999E-2</v>
      </c>
      <c r="N1229" s="11">
        <v>1.33689E-2</v>
      </c>
      <c r="O1229" s="11">
        <f t="shared" si="19"/>
        <v>21.930750153805594</v>
      </c>
    </row>
    <row r="1230" spans="1:15" x14ac:dyDescent="0.3">
      <c r="A1230" s="4" t="s">
        <v>1141</v>
      </c>
      <c r="B1230" s="4" t="s">
        <v>2249</v>
      </c>
      <c r="C1230" s="4">
        <v>1229</v>
      </c>
      <c r="D1230" s="4" t="s">
        <v>1155</v>
      </c>
      <c r="E1230" s="4" t="s">
        <v>19</v>
      </c>
      <c r="F1230" s="4" t="s">
        <v>23</v>
      </c>
      <c r="G1230" s="4" t="s">
        <v>19</v>
      </c>
      <c r="H1230" s="4" t="s">
        <v>23</v>
      </c>
      <c r="I1230" s="11">
        <v>7.8234919999999999E-2</v>
      </c>
      <c r="J1230" s="11">
        <v>2.5221900000000001E-3</v>
      </c>
      <c r="K1230" s="5">
        <v>8.8145019474404694E-6</v>
      </c>
      <c r="L1230" s="5">
        <v>0.88276500000000002</v>
      </c>
      <c r="M1230" s="11">
        <v>1.7645762999999998E-2</v>
      </c>
      <c r="N1230" s="11">
        <v>1.71036E-2</v>
      </c>
      <c r="O1230" s="11">
        <f t="shared" si="19"/>
        <v>19.65714321362228</v>
      </c>
    </row>
    <row r="1231" spans="1:15" x14ac:dyDescent="0.3">
      <c r="A1231" s="4" t="s">
        <v>1141</v>
      </c>
      <c r="B1231" s="4" t="s">
        <v>2249</v>
      </c>
      <c r="C1231" s="4">
        <v>1230</v>
      </c>
      <c r="D1231" s="4" t="s">
        <v>1156</v>
      </c>
      <c r="E1231" s="4" t="s">
        <v>21</v>
      </c>
      <c r="F1231" s="4" t="s">
        <v>18</v>
      </c>
      <c r="G1231" s="4" t="s">
        <v>21</v>
      </c>
      <c r="H1231" s="4" t="s">
        <v>18</v>
      </c>
      <c r="I1231" s="11">
        <v>-0.12301218</v>
      </c>
      <c r="J1231" s="11">
        <v>-1.10752E-2</v>
      </c>
      <c r="K1231" s="5">
        <v>7.46312526693152E-6</v>
      </c>
      <c r="L1231" s="5">
        <v>0.65620900000000004</v>
      </c>
      <c r="M1231" s="11">
        <v>2.8667054000000001E-2</v>
      </c>
      <c r="N1231" s="11">
        <v>2.4879499999999999E-2</v>
      </c>
      <c r="O1231" s="11">
        <f t="shared" si="19"/>
        <v>18.413235220046676</v>
      </c>
    </row>
    <row r="1232" spans="1:15" x14ac:dyDescent="0.3">
      <c r="A1232" s="4" t="s">
        <v>1157</v>
      </c>
      <c r="B1232" s="4" t="s">
        <v>2249</v>
      </c>
      <c r="C1232" s="4">
        <v>1231</v>
      </c>
      <c r="D1232" s="4" t="s">
        <v>1158</v>
      </c>
      <c r="E1232" s="4" t="s">
        <v>18</v>
      </c>
      <c r="F1232" s="4" t="s">
        <v>21</v>
      </c>
      <c r="G1232" s="4" t="s">
        <v>18</v>
      </c>
      <c r="H1232" s="4" t="s">
        <v>21</v>
      </c>
      <c r="I1232" s="11">
        <v>-5.3675937E-2</v>
      </c>
      <c r="J1232" s="11">
        <v>-1.51234E-2</v>
      </c>
      <c r="K1232" s="5">
        <v>8.0982116768558305E-6</v>
      </c>
      <c r="L1232" s="5">
        <v>0.19019800000000001</v>
      </c>
      <c r="M1232" s="11">
        <v>1.1943586000000001E-2</v>
      </c>
      <c r="N1232" s="11">
        <v>1.15446E-2</v>
      </c>
      <c r="O1232" s="11">
        <f t="shared" si="19"/>
        <v>20.19713586101755</v>
      </c>
    </row>
    <row r="1233" spans="1:15" x14ac:dyDescent="0.3">
      <c r="A1233" s="4" t="s">
        <v>1157</v>
      </c>
      <c r="B1233" s="4" t="s">
        <v>2249</v>
      </c>
      <c r="C1233" s="4">
        <v>1232</v>
      </c>
      <c r="D1233" s="4" t="s">
        <v>1159</v>
      </c>
      <c r="E1233" s="4" t="s">
        <v>19</v>
      </c>
      <c r="F1233" s="4" t="s">
        <v>23</v>
      </c>
      <c r="G1233" s="4" t="s">
        <v>19</v>
      </c>
      <c r="H1233" s="4" t="s">
        <v>23</v>
      </c>
      <c r="I1233" s="11">
        <v>7.4823577000000002E-2</v>
      </c>
      <c r="J1233" s="11">
        <v>-3.7176100000000001E-3</v>
      </c>
      <c r="K1233" s="5">
        <v>5.3395661985820998E-6</v>
      </c>
      <c r="L1233" s="5">
        <v>0.81131299999999995</v>
      </c>
      <c r="M1233" s="11">
        <v>1.6245981E-2</v>
      </c>
      <c r="N1233" s="11">
        <v>1.5572300000000001E-2</v>
      </c>
      <c r="O1233" s="11">
        <f t="shared" si="19"/>
        <v>21.2121676222589</v>
      </c>
    </row>
    <row r="1234" spans="1:15" x14ac:dyDescent="0.3">
      <c r="A1234" s="4" t="s">
        <v>1157</v>
      </c>
      <c r="B1234" s="4" t="s">
        <v>2249</v>
      </c>
      <c r="C1234" s="4">
        <v>1233</v>
      </c>
      <c r="D1234" s="4" t="s">
        <v>1160</v>
      </c>
      <c r="E1234" s="4" t="s">
        <v>19</v>
      </c>
      <c r="F1234" s="4" t="s">
        <v>23</v>
      </c>
      <c r="G1234" s="4" t="s">
        <v>19</v>
      </c>
      <c r="H1234" s="4" t="s">
        <v>23</v>
      </c>
      <c r="I1234" s="11">
        <v>8.1450333E-2</v>
      </c>
      <c r="J1234" s="11">
        <v>3.9129999999999998E-2</v>
      </c>
      <c r="K1234" s="5">
        <v>4.5448613779040801E-6</v>
      </c>
      <c r="L1234" s="5">
        <v>5.0153400000000001E-2</v>
      </c>
      <c r="M1234" s="11">
        <v>1.7933832E-2</v>
      </c>
      <c r="N1234" s="11">
        <v>1.9977999999999999E-2</v>
      </c>
      <c r="O1234" s="11">
        <f t="shared" si="19"/>
        <v>20.627164605138976</v>
      </c>
    </row>
    <row r="1235" spans="1:15" x14ac:dyDescent="0.3">
      <c r="A1235" s="4" t="s">
        <v>1157</v>
      </c>
      <c r="B1235" s="4" t="s">
        <v>2249</v>
      </c>
      <c r="C1235" s="4">
        <v>1234</v>
      </c>
      <c r="D1235" s="4" t="s">
        <v>1161</v>
      </c>
      <c r="E1235" s="4" t="s">
        <v>18</v>
      </c>
      <c r="F1235" s="4" t="s">
        <v>19</v>
      </c>
      <c r="G1235" s="4" t="s">
        <v>18</v>
      </c>
      <c r="H1235" s="4" t="s">
        <v>19</v>
      </c>
      <c r="I1235" s="11">
        <v>-6.1694359999999997E-2</v>
      </c>
      <c r="J1235" s="11">
        <v>2.0878600000000001E-2</v>
      </c>
      <c r="K1235" s="5">
        <v>6.9051751930110001E-6</v>
      </c>
      <c r="L1235" s="5">
        <v>0.148724</v>
      </c>
      <c r="M1235" s="11">
        <v>1.3693009000000001E-2</v>
      </c>
      <c r="N1235" s="11">
        <v>1.44583E-2</v>
      </c>
      <c r="O1235" s="11">
        <f t="shared" si="19"/>
        <v>20.299864519903579</v>
      </c>
    </row>
    <row r="1236" spans="1:15" x14ac:dyDescent="0.3">
      <c r="A1236" s="4" t="s">
        <v>1157</v>
      </c>
      <c r="B1236" s="4" t="s">
        <v>2249</v>
      </c>
      <c r="C1236" s="4">
        <v>1235</v>
      </c>
      <c r="D1236" s="4" t="s">
        <v>1162</v>
      </c>
      <c r="E1236" s="4" t="s">
        <v>19</v>
      </c>
      <c r="F1236" s="4" t="s">
        <v>23</v>
      </c>
      <c r="G1236" s="4" t="s">
        <v>19</v>
      </c>
      <c r="H1236" s="4" t="s">
        <v>23</v>
      </c>
      <c r="I1236" s="11">
        <v>-0.18096884899999999</v>
      </c>
      <c r="J1236" s="11">
        <v>-3.05753E-2</v>
      </c>
      <c r="K1236" s="5">
        <v>3.8062612041582098E-6</v>
      </c>
      <c r="L1236" s="5">
        <v>0.222969</v>
      </c>
      <c r="M1236" s="11">
        <v>3.9091058999999997E-2</v>
      </c>
      <c r="N1236" s="11">
        <v>2.50891E-2</v>
      </c>
      <c r="O1236" s="11">
        <f t="shared" si="19"/>
        <v>21.431510267032529</v>
      </c>
    </row>
    <row r="1237" spans="1:15" x14ac:dyDescent="0.3">
      <c r="A1237" s="4" t="s">
        <v>1157</v>
      </c>
      <c r="B1237" s="4" t="s">
        <v>2249</v>
      </c>
      <c r="C1237" s="4">
        <v>1236</v>
      </c>
      <c r="D1237" s="4" t="s">
        <v>1163</v>
      </c>
      <c r="E1237" s="4" t="s">
        <v>18</v>
      </c>
      <c r="F1237" s="4" t="s">
        <v>21</v>
      </c>
      <c r="G1237" s="4" t="s">
        <v>18</v>
      </c>
      <c r="H1237" s="4" t="s">
        <v>21</v>
      </c>
      <c r="I1237" s="11">
        <v>5.6336654E-2</v>
      </c>
      <c r="J1237" s="11">
        <v>-7.7304100000000001E-3</v>
      </c>
      <c r="K1237" s="5">
        <v>5.2702597039050397E-6</v>
      </c>
      <c r="L1237" s="5">
        <v>0.51224499999999995</v>
      </c>
      <c r="M1237" s="11">
        <v>1.2392023E-2</v>
      </c>
      <c r="N1237" s="11">
        <v>1.17959E-2</v>
      </c>
      <c r="O1237" s="11">
        <f t="shared" si="19"/>
        <v>20.667963082924462</v>
      </c>
    </row>
    <row r="1238" spans="1:15" x14ac:dyDescent="0.3">
      <c r="A1238" s="4" t="s">
        <v>1157</v>
      </c>
      <c r="B1238" s="4" t="s">
        <v>2249</v>
      </c>
      <c r="C1238" s="4">
        <v>1237</v>
      </c>
      <c r="D1238" s="4" t="s">
        <v>1164</v>
      </c>
      <c r="E1238" s="4" t="s">
        <v>21</v>
      </c>
      <c r="F1238" s="4" t="s">
        <v>18</v>
      </c>
      <c r="G1238" s="4" t="s">
        <v>21</v>
      </c>
      <c r="H1238" s="4" t="s">
        <v>18</v>
      </c>
      <c r="I1238" s="11">
        <v>-0.106376242</v>
      </c>
      <c r="J1238" s="11">
        <v>1.6485799999999998E-2</v>
      </c>
      <c r="K1238" s="5">
        <v>7.4214665234191303E-6</v>
      </c>
      <c r="L1238" s="5">
        <v>0.48053099999999999</v>
      </c>
      <c r="M1238" s="11">
        <v>2.4194377999999999E-2</v>
      </c>
      <c r="N1238" s="11">
        <v>2.33692E-2</v>
      </c>
      <c r="O1238" s="11">
        <f t="shared" si="19"/>
        <v>19.331269008484199</v>
      </c>
    </row>
    <row r="1239" spans="1:15" x14ac:dyDescent="0.3">
      <c r="A1239" s="4" t="s">
        <v>1157</v>
      </c>
      <c r="B1239" s="4" t="s">
        <v>2249</v>
      </c>
      <c r="C1239" s="4">
        <v>1238</v>
      </c>
      <c r="D1239" s="4" t="s">
        <v>1165</v>
      </c>
      <c r="E1239" s="4" t="s">
        <v>21</v>
      </c>
      <c r="F1239" s="4" t="s">
        <v>18</v>
      </c>
      <c r="G1239" s="4" t="s">
        <v>21</v>
      </c>
      <c r="H1239" s="4" t="s">
        <v>18</v>
      </c>
      <c r="I1239" s="11">
        <v>-7.3478656000000003E-2</v>
      </c>
      <c r="J1239" s="11">
        <v>1.6784799999999999E-2</v>
      </c>
      <c r="K1239" s="5">
        <v>7.0911854247807802E-6</v>
      </c>
      <c r="L1239" s="5">
        <v>0.19365399999999999</v>
      </c>
      <c r="M1239" s="11">
        <v>1.6838326000000001E-2</v>
      </c>
      <c r="N1239" s="11">
        <v>1.29129E-2</v>
      </c>
      <c r="O1239" s="11">
        <f t="shared" si="19"/>
        <v>19.04252704640999</v>
      </c>
    </row>
    <row r="1240" spans="1:15" x14ac:dyDescent="0.3">
      <c r="A1240" s="4" t="s">
        <v>1157</v>
      </c>
      <c r="B1240" s="4" t="s">
        <v>2249</v>
      </c>
      <c r="C1240" s="4">
        <v>1239</v>
      </c>
      <c r="D1240" s="4" t="s">
        <v>1166</v>
      </c>
      <c r="E1240" s="4" t="s">
        <v>23</v>
      </c>
      <c r="F1240" s="4" t="s">
        <v>19</v>
      </c>
      <c r="G1240" s="4" t="s">
        <v>23</v>
      </c>
      <c r="H1240" s="4" t="s">
        <v>19</v>
      </c>
      <c r="I1240" s="11">
        <v>9.6777350999999998E-2</v>
      </c>
      <c r="J1240" s="11">
        <v>8.6837100000000007E-3</v>
      </c>
      <c r="K1240" s="5">
        <v>8.2444389203439597E-6</v>
      </c>
      <c r="L1240" s="5">
        <v>0.74987700000000002</v>
      </c>
      <c r="M1240" s="11">
        <v>2.1747140000000002E-2</v>
      </c>
      <c r="N1240" s="11">
        <v>2.7238600000000002E-2</v>
      </c>
      <c r="O1240" s="11">
        <f t="shared" si="19"/>
        <v>19.803555058532165</v>
      </c>
    </row>
    <row r="1241" spans="1:15" x14ac:dyDescent="0.3">
      <c r="A1241" s="4" t="s">
        <v>1157</v>
      </c>
      <c r="B1241" s="4" t="s">
        <v>2249</v>
      </c>
      <c r="C1241" s="4">
        <v>1240</v>
      </c>
      <c r="D1241" s="4" t="s">
        <v>1167</v>
      </c>
      <c r="E1241" s="4" t="s">
        <v>23</v>
      </c>
      <c r="F1241" s="4" t="s">
        <v>19</v>
      </c>
      <c r="G1241" s="4" t="s">
        <v>23</v>
      </c>
      <c r="H1241" s="4" t="s">
        <v>19</v>
      </c>
      <c r="I1241" s="11">
        <v>6.1580452000000001E-2</v>
      </c>
      <c r="J1241" s="11">
        <v>9.9282099999999998E-3</v>
      </c>
      <c r="K1241" s="5">
        <v>9.0770615785887007E-6</v>
      </c>
      <c r="L1241" s="5">
        <v>0.42172599999999999</v>
      </c>
      <c r="M1241" s="11">
        <v>1.3619788000000001E-2</v>
      </c>
      <c r="N1241" s="11">
        <v>1.23572E-2</v>
      </c>
      <c r="O1241" s="11">
        <f t="shared" si="19"/>
        <v>20.44301980757189</v>
      </c>
    </row>
    <row r="1242" spans="1:15" x14ac:dyDescent="0.3">
      <c r="A1242" s="4" t="s">
        <v>1157</v>
      </c>
      <c r="B1242" s="4" t="s">
        <v>2249</v>
      </c>
      <c r="C1242" s="4">
        <v>1241</v>
      </c>
      <c r="D1242" s="4" t="s">
        <v>1168</v>
      </c>
      <c r="E1242" s="4" t="s">
        <v>23</v>
      </c>
      <c r="F1242" s="4" t="s">
        <v>19</v>
      </c>
      <c r="G1242" s="4" t="s">
        <v>23</v>
      </c>
      <c r="H1242" s="4" t="s">
        <v>19</v>
      </c>
      <c r="I1242" s="11">
        <v>-5.3303512999999997E-2</v>
      </c>
      <c r="J1242" s="11">
        <v>-2.46035E-3</v>
      </c>
      <c r="K1242" s="5">
        <v>7.8966183410561196E-6</v>
      </c>
      <c r="L1242" s="5">
        <v>0.83133199999999996</v>
      </c>
      <c r="M1242" s="11">
        <v>1.1901062E-2</v>
      </c>
      <c r="N1242" s="11">
        <v>1.15513E-2</v>
      </c>
      <c r="O1242" s="11">
        <f t="shared" si="19"/>
        <v>20.060429603288274</v>
      </c>
    </row>
    <row r="1243" spans="1:15" x14ac:dyDescent="0.3">
      <c r="A1243" s="4" t="s">
        <v>1169</v>
      </c>
      <c r="B1243" s="4" t="s">
        <v>2249</v>
      </c>
      <c r="C1243" s="4">
        <v>1242</v>
      </c>
      <c r="D1243" s="4" t="s">
        <v>1170</v>
      </c>
      <c r="E1243" s="4" t="s">
        <v>21</v>
      </c>
      <c r="F1243" s="4" t="s">
        <v>18</v>
      </c>
      <c r="G1243" s="4" t="s">
        <v>21</v>
      </c>
      <c r="H1243" s="4" t="s">
        <v>18</v>
      </c>
      <c r="I1243" s="11">
        <v>-0.13513664</v>
      </c>
      <c r="J1243" s="11">
        <v>1.9453499999999999E-2</v>
      </c>
      <c r="K1243" s="5">
        <v>8.5983329062538702E-6</v>
      </c>
      <c r="L1243" s="5">
        <v>0.46501700000000001</v>
      </c>
      <c r="M1243" s="11">
        <v>3.0189443999999999E-2</v>
      </c>
      <c r="N1243" s="11">
        <v>2.6626400000000001E-2</v>
      </c>
      <c r="O1243" s="11">
        <f t="shared" si="19"/>
        <v>20.037152508171062</v>
      </c>
    </row>
    <row r="1244" spans="1:15" x14ac:dyDescent="0.3">
      <c r="A1244" s="4" t="s">
        <v>1169</v>
      </c>
      <c r="B1244" s="4" t="s">
        <v>2249</v>
      </c>
      <c r="C1244" s="4">
        <v>1243</v>
      </c>
      <c r="D1244" s="4" t="s">
        <v>1171</v>
      </c>
      <c r="E1244" s="4" t="s">
        <v>19</v>
      </c>
      <c r="F1244" s="4" t="s">
        <v>23</v>
      </c>
      <c r="G1244" s="4" t="s">
        <v>19</v>
      </c>
      <c r="H1244" s="4" t="s">
        <v>23</v>
      </c>
      <c r="I1244" s="11">
        <v>-6.6523818999999998E-2</v>
      </c>
      <c r="J1244" s="11">
        <v>2.8173600000000001E-3</v>
      </c>
      <c r="K1244" s="5">
        <v>6.6688674087461896E-6</v>
      </c>
      <c r="L1244" s="5">
        <v>0.81044799999999995</v>
      </c>
      <c r="M1244" s="11">
        <v>1.4983728E-2</v>
      </c>
      <c r="N1244" s="11">
        <v>1.17465E-2</v>
      </c>
      <c r="O1244" s="11">
        <f t="shared" si="19"/>
        <v>19.711269014741891</v>
      </c>
    </row>
    <row r="1245" spans="1:15" x14ac:dyDescent="0.3">
      <c r="A1245" s="4" t="s">
        <v>1169</v>
      </c>
      <c r="B1245" s="4" t="s">
        <v>2249</v>
      </c>
      <c r="C1245" s="4">
        <v>1244</v>
      </c>
      <c r="D1245" s="4" t="s">
        <v>1172</v>
      </c>
      <c r="E1245" s="4" t="s">
        <v>23</v>
      </c>
      <c r="F1245" s="4" t="s">
        <v>19</v>
      </c>
      <c r="G1245" s="4" t="s">
        <v>23</v>
      </c>
      <c r="H1245" s="4" t="s">
        <v>19</v>
      </c>
      <c r="I1245" s="11">
        <v>0.120676888</v>
      </c>
      <c r="J1245" s="11">
        <v>-4.3098600000000004E-3</v>
      </c>
      <c r="K1245" s="5">
        <v>3.7077593429621701E-6</v>
      </c>
      <c r="L1245" s="5">
        <v>0.79820000000000002</v>
      </c>
      <c r="M1245" s="11">
        <v>2.6578102999999999E-2</v>
      </c>
      <c r="N1245" s="11">
        <v>1.6856699999999999E-2</v>
      </c>
      <c r="O1245" s="11">
        <f t="shared" si="19"/>
        <v>20.615802449777231</v>
      </c>
    </row>
    <row r="1246" spans="1:15" x14ac:dyDescent="0.3">
      <c r="A1246" s="4" t="s">
        <v>1169</v>
      </c>
      <c r="B1246" s="4" t="s">
        <v>2249</v>
      </c>
      <c r="C1246" s="4">
        <v>1245</v>
      </c>
      <c r="D1246" s="4" t="s">
        <v>1173</v>
      </c>
      <c r="E1246" s="4" t="s">
        <v>23</v>
      </c>
      <c r="F1246" s="4" t="s">
        <v>19</v>
      </c>
      <c r="G1246" s="4" t="s">
        <v>23</v>
      </c>
      <c r="H1246" s="4" t="s">
        <v>19</v>
      </c>
      <c r="I1246" s="11">
        <v>-0.12893465600000001</v>
      </c>
      <c r="J1246" s="11">
        <v>-5.8266600000000002E-2</v>
      </c>
      <c r="K1246" s="5">
        <v>9.3572774220226596E-6</v>
      </c>
      <c r="L1246" s="5">
        <v>3.3805699999999998E-3</v>
      </c>
      <c r="M1246" s="11">
        <v>2.8252606999999999E-2</v>
      </c>
      <c r="N1246" s="11">
        <v>1.9880599999999998E-2</v>
      </c>
      <c r="O1246" s="11">
        <f t="shared" si="19"/>
        <v>20.826786980078026</v>
      </c>
    </row>
    <row r="1247" spans="1:15" x14ac:dyDescent="0.3">
      <c r="A1247" s="4" t="s">
        <v>1169</v>
      </c>
      <c r="B1247" s="4" t="s">
        <v>2249</v>
      </c>
      <c r="C1247" s="4">
        <v>1246</v>
      </c>
      <c r="D1247" s="4" t="s">
        <v>1174</v>
      </c>
      <c r="E1247" s="4" t="s">
        <v>19</v>
      </c>
      <c r="F1247" s="4" t="s">
        <v>21</v>
      </c>
      <c r="G1247" s="4" t="s">
        <v>19</v>
      </c>
      <c r="H1247" s="4" t="s">
        <v>21</v>
      </c>
      <c r="I1247" s="11">
        <v>-0.13755045599999999</v>
      </c>
      <c r="J1247" s="11">
        <v>1.03214E-2</v>
      </c>
      <c r="K1247" s="5">
        <v>2.3447855107970099E-6</v>
      </c>
      <c r="L1247" s="5">
        <v>0.70550800000000002</v>
      </c>
      <c r="M1247" s="11">
        <v>2.9338596000000002E-2</v>
      </c>
      <c r="N1247" s="11">
        <v>2.7312800000000002E-2</v>
      </c>
      <c r="O1247" s="11">
        <f t="shared" si="19"/>
        <v>21.98089720790178</v>
      </c>
    </row>
    <row r="1248" spans="1:15" x14ac:dyDescent="0.3">
      <c r="A1248" s="4" t="s">
        <v>1169</v>
      </c>
      <c r="B1248" s="4" t="s">
        <v>2249</v>
      </c>
      <c r="C1248" s="4">
        <v>1247</v>
      </c>
      <c r="D1248" s="4" t="s">
        <v>1175</v>
      </c>
      <c r="E1248" s="4" t="s">
        <v>23</v>
      </c>
      <c r="F1248" s="4" t="s">
        <v>19</v>
      </c>
      <c r="G1248" s="4" t="s">
        <v>23</v>
      </c>
      <c r="H1248" s="4" t="s">
        <v>19</v>
      </c>
      <c r="I1248" s="11">
        <v>-6.6061736999999995E-2</v>
      </c>
      <c r="J1248" s="11">
        <v>-1.0880900000000001E-2</v>
      </c>
      <c r="K1248" s="5">
        <v>9.5184424705329907E-6</v>
      </c>
      <c r="L1248" s="5">
        <v>0.34701799999999999</v>
      </c>
      <c r="M1248" s="11">
        <v>1.4942680999999999E-2</v>
      </c>
      <c r="N1248" s="11">
        <v>1.15707E-2</v>
      </c>
      <c r="O1248" s="11">
        <f t="shared" si="19"/>
        <v>19.54532638582544</v>
      </c>
    </row>
    <row r="1249" spans="1:15" x14ac:dyDescent="0.3">
      <c r="A1249" s="4" t="s">
        <v>1169</v>
      </c>
      <c r="B1249" s="4" t="s">
        <v>2249</v>
      </c>
      <c r="C1249" s="4">
        <v>1248</v>
      </c>
      <c r="D1249" s="4" t="s">
        <v>1176</v>
      </c>
      <c r="E1249" s="4" t="s">
        <v>21</v>
      </c>
      <c r="F1249" s="4" t="s">
        <v>23</v>
      </c>
      <c r="G1249" s="4" t="s">
        <v>21</v>
      </c>
      <c r="H1249" s="4" t="s">
        <v>23</v>
      </c>
      <c r="I1249" s="11">
        <v>0.162139279</v>
      </c>
      <c r="J1249" s="11">
        <v>-6.8529000000000003E-3</v>
      </c>
      <c r="K1249" s="5">
        <v>2.37766778483664E-6</v>
      </c>
      <c r="L1249" s="5">
        <v>0.72423199999999999</v>
      </c>
      <c r="M1249" s="11">
        <v>3.3208944999999997E-2</v>
      </c>
      <c r="N1249" s="11">
        <v>1.9423900000000001E-2</v>
      </c>
      <c r="O1249" s="11">
        <f t="shared" si="19"/>
        <v>23.837807980957002</v>
      </c>
    </row>
    <row r="1250" spans="1:15" x14ac:dyDescent="0.3">
      <c r="A1250" s="4" t="s">
        <v>1169</v>
      </c>
      <c r="B1250" s="4" t="s">
        <v>2249</v>
      </c>
      <c r="C1250" s="4">
        <v>1249</v>
      </c>
      <c r="D1250" s="4" t="s">
        <v>1177</v>
      </c>
      <c r="E1250" s="4" t="s">
        <v>21</v>
      </c>
      <c r="F1250" s="4" t="s">
        <v>18</v>
      </c>
      <c r="G1250" s="4" t="s">
        <v>21</v>
      </c>
      <c r="H1250" s="4" t="s">
        <v>18</v>
      </c>
      <c r="I1250" s="11">
        <v>8.4291861999999995E-2</v>
      </c>
      <c r="J1250" s="11">
        <v>-1.43316E-2</v>
      </c>
      <c r="K1250" s="5">
        <v>2.73879997368546E-7</v>
      </c>
      <c r="L1250" s="5">
        <v>0.25611899999999999</v>
      </c>
      <c r="M1250" s="11">
        <v>1.6219180999999999E-2</v>
      </c>
      <c r="N1250" s="11">
        <v>1.26201E-2</v>
      </c>
      <c r="O1250" s="11">
        <f t="shared" si="19"/>
        <v>27.009307800432275</v>
      </c>
    </row>
    <row r="1251" spans="1:15" x14ac:dyDescent="0.3">
      <c r="A1251" s="4" t="s">
        <v>1169</v>
      </c>
      <c r="B1251" s="4" t="s">
        <v>2249</v>
      </c>
      <c r="C1251" s="4">
        <v>1250</v>
      </c>
      <c r="D1251" s="4" t="s">
        <v>1178</v>
      </c>
      <c r="E1251" s="4" t="s">
        <v>18</v>
      </c>
      <c r="F1251" s="4" t="s">
        <v>19</v>
      </c>
      <c r="G1251" s="4" t="s">
        <v>18</v>
      </c>
      <c r="H1251" s="4" t="s">
        <v>19</v>
      </c>
      <c r="I1251" s="11">
        <v>-0.124870498</v>
      </c>
      <c r="J1251" s="11">
        <v>4.11283E-2</v>
      </c>
      <c r="K1251" s="5">
        <v>2.4443373979693801E-6</v>
      </c>
      <c r="L1251" s="5">
        <v>5.1094000000000001E-2</v>
      </c>
      <c r="M1251" s="11">
        <v>2.7012950000000001E-2</v>
      </c>
      <c r="N1251" s="11">
        <v>2.1083999999999999E-2</v>
      </c>
      <c r="O1251" s="11">
        <f t="shared" si="19"/>
        <v>21.368579752240073</v>
      </c>
    </row>
    <row r="1252" spans="1:15" x14ac:dyDescent="0.3">
      <c r="A1252" s="4" t="s">
        <v>1169</v>
      </c>
      <c r="B1252" s="4" t="s">
        <v>2249</v>
      </c>
      <c r="C1252" s="4">
        <v>1251</v>
      </c>
      <c r="D1252" s="4" t="s">
        <v>1179</v>
      </c>
      <c r="E1252" s="4" t="s">
        <v>18</v>
      </c>
      <c r="F1252" s="4" t="s">
        <v>21</v>
      </c>
      <c r="G1252" s="4" t="s">
        <v>18</v>
      </c>
      <c r="H1252" s="4" t="s">
        <v>21</v>
      </c>
      <c r="I1252" s="11">
        <v>7.9488042999999994E-2</v>
      </c>
      <c r="J1252" s="11">
        <v>-5.0967E-3</v>
      </c>
      <c r="K1252" s="5">
        <v>7.2297330129892603E-6</v>
      </c>
      <c r="L1252" s="5">
        <v>0.704789</v>
      </c>
      <c r="M1252" s="11">
        <v>1.7700231E-2</v>
      </c>
      <c r="N1252" s="11">
        <v>1.34526E-2</v>
      </c>
      <c r="O1252" s="11">
        <f t="shared" si="19"/>
        <v>20.167206305917393</v>
      </c>
    </row>
    <row r="1253" spans="1:15" x14ac:dyDescent="0.3">
      <c r="A1253" s="4" t="s">
        <v>1169</v>
      </c>
      <c r="B1253" s="4" t="s">
        <v>2249</v>
      </c>
      <c r="C1253" s="4">
        <v>1252</v>
      </c>
      <c r="D1253" s="4" t="s">
        <v>1180</v>
      </c>
      <c r="E1253" s="4" t="s">
        <v>18</v>
      </c>
      <c r="F1253" s="4" t="s">
        <v>19</v>
      </c>
      <c r="G1253" s="4" t="s">
        <v>18</v>
      </c>
      <c r="H1253" s="4" t="s">
        <v>19</v>
      </c>
      <c r="I1253" s="11">
        <v>0.12867099100000001</v>
      </c>
      <c r="J1253" s="11">
        <v>-1.7157100000000001E-3</v>
      </c>
      <c r="K1253" s="5">
        <v>5.8919380318526097E-6</v>
      </c>
      <c r="L1253" s="5">
        <v>0.94667999999999997</v>
      </c>
      <c r="M1253" s="11">
        <v>2.8279464000000001E-2</v>
      </c>
      <c r="N1253" s="11">
        <v>2.56551E-2</v>
      </c>
      <c r="O1253" s="11">
        <f t="shared" si="19"/>
        <v>20.702316516730907</v>
      </c>
    </row>
    <row r="1254" spans="1:15" x14ac:dyDescent="0.3">
      <c r="A1254" s="4" t="s">
        <v>1169</v>
      </c>
      <c r="B1254" s="4" t="s">
        <v>2249</v>
      </c>
      <c r="C1254" s="4">
        <v>1253</v>
      </c>
      <c r="D1254" s="4" t="s">
        <v>1181</v>
      </c>
      <c r="E1254" s="4" t="s">
        <v>19</v>
      </c>
      <c r="F1254" s="4" t="s">
        <v>23</v>
      </c>
      <c r="G1254" s="4" t="s">
        <v>19</v>
      </c>
      <c r="H1254" s="4" t="s">
        <v>23</v>
      </c>
      <c r="I1254" s="11">
        <v>-0.14859359499999999</v>
      </c>
      <c r="J1254" s="11">
        <v>1.7742899999999999E-2</v>
      </c>
      <c r="K1254" s="5">
        <v>7.7717751244186408E-6</v>
      </c>
      <c r="L1254" s="5">
        <v>0.60680100000000003</v>
      </c>
      <c r="M1254" s="11">
        <v>3.2746910999999997E-2</v>
      </c>
      <c r="N1254" s="11">
        <v>3.4476E-2</v>
      </c>
      <c r="O1254" s="11">
        <f t="shared" si="19"/>
        <v>20.590149546732395</v>
      </c>
    </row>
    <row r="1255" spans="1:15" x14ac:dyDescent="0.3">
      <c r="A1255" s="4" t="s">
        <v>1169</v>
      </c>
      <c r="B1255" s="4" t="s">
        <v>2249</v>
      </c>
      <c r="C1255" s="4">
        <v>1254</v>
      </c>
      <c r="D1255" s="4" t="s">
        <v>1182</v>
      </c>
      <c r="E1255" s="4" t="s">
        <v>23</v>
      </c>
      <c r="F1255" s="4" t="s">
        <v>19</v>
      </c>
      <c r="G1255" s="4" t="s">
        <v>23</v>
      </c>
      <c r="H1255" s="4" t="s">
        <v>19</v>
      </c>
      <c r="I1255" s="11">
        <v>0.164556483</v>
      </c>
      <c r="J1255" s="11">
        <v>-2.5184700000000001E-2</v>
      </c>
      <c r="K1255" s="5">
        <v>1.77466232603002E-6</v>
      </c>
      <c r="L1255" s="5">
        <v>0.42752600000000002</v>
      </c>
      <c r="M1255" s="11">
        <v>3.4177475999999998E-2</v>
      </c>
      <c r="N1255" s="11">
        <v>3.1741499999999999E-2</v>
      </c>
      <c r="O1255" s="11">
        <f t="shared" si="19"/>
        <v>23.181952923514046</v>
      </c>
    </row>
    <row r="1256" spans="1:15" x14ac:dyDescent="0.3">
      <c r="A1256" s="4" t="s">
        <v>1169</v>
      </c>
      <c r="B1256" s="4" t="s">
        <v>2249</v>
      </c>
      <c r="C1256" s="4">
        <v>1255</v>
      </c>
      <c r="D1256" s="4" t="s">
        <v>1183</v>
      </c>
      <c r="E1256" s="4" t="s">
        <v>18</v>
      </c>
      <c r="F1256" s="4" t="s">
        <v>21</v>
      </c>
      <c r="G1256" s="4" t="s">
        <v>18</v>
      </c>
      <c r="H1256" s="4" t="s">
        <v>21</v>
      </c>
      <c r="I1256" s="11">
        <v>-0.23298737999999999</v>
      </c>
      <c r="J1256" s="11">
        <v>4.2157000000000002E-3</v>
      </c>
      <c r="K1256" s="5">
        <v>6.0421743330785296E-6</v>
      </c>
      <c r="L1256" s="5">
        <v>0.88058199999999998</v>
      </c>
      <c r="M1256" s="11">
        <v>5.1918311000000002E-2</v>
      </c>
      <c r="N1256" s="11">
        <v>2.80615E-2</v>
      </c>
      <c r="O1256" s="11">
        <f t="shared" si="19"/>
        <v>20.138340706101872</v>
      </c>
    </row>
    <row r="1257" spans="1:15" x14ac:dyDescent="0.3">
      <c r="A1257" s="4" t="s">
        <v>1169</v>
      </c>
      <c r="B1257" s="4" t="s">
        <v>2249</v>
      </c>
      <c r="C1257" s="4">
        <v>1256</v>
      </c>
      <c r="D1257" s="4" t="s">
        <v>1184</v>
      </c>
      <c r="E1257" s="4" t="s">
        <v>18</v>
      </c>
      <c r="F1257" s="4" t="s">
        <v>21</v>
      </c>
      <c r="G1257" s="4" t="s">
        <v>18</v>
      </c>
      <c r="H1257" s="4" t="s">
        <v>21</v>
      </c>
      <c r="I1257" s="11">
        <v>9.2676436000000001E-2</v>
      </c>
      <c r="J1257" s="11">
        <v>2.2498799999999999E-2</v>
      </c>
      <c r="K1257" s="5">
        <v>4.0851482143999398E-7</v>
      </c>
      <c r="L1257" s="5">
        <v>0.142682</v>
      </c>
      <c r="M1257" s="11">
        <v>1.7888620000000001E-2</v>
      </c>
      <c r="N1257" s="11">
        <v>1.53484E-2</v>
      </c>
      <c r="O1257" s="11">
        <f t="shared" si="19"/>
        <v>26.84015198971797</v>
      </c>
    </row>
    <row r="1258" spans="1:15" x14ac:dyDescent="0.3">
      <c r="A1258" s="4" t="s">
        <v>1169</v>
      </c>
      <c r="B1258" s="4" t="s">
        <v>2249</v>
      </c>
      <c r="C1258" s="4">
        <v>1257</v>
      </c>
      <c r="D1258" s="4" t="s">
        <v>1185</v>
      </c>
      <c r="E1258" s="4" t="s">
        <v>21</v>
      </c>
      <c r="F1258" s="4" t="s">
        <v>18</v>
      </c>
      <c r="G1258" s="4" t="s">
        <v>21</v>
      </c>
      <c r="H1258" s="4" t="s">
        <v>18</v>
      </c>
      <c r="I1258" s="11">
        <v>7.4037971999999994E-2</v>
      </c>
      <c r="J1258" s="11">
        <v>6.9385899999999997E-3</v>
      </c>
      <c r="K1258" s="5">
        <v>5.9666886635685497E-6</v>
      </c>
      <c r="L1258" s="5">
        <v>0.573403</v>
      </c>
      <c r="M1258" s="11">
        <v>1.6049432999999998E-2</v>
      </c>
      <c r="N1258" s="11">
        <v>1.2323300000000001E-2</v>
      </c>
      <c r="O1258" s="11">
        <f t="shared" si="19"/>
        <v>21.280882825264708</v>
      </c>
    </row>
    <row r="1259" spans="1:15" x14ac:dyDescent="0.3">
      <c r="A1259" s="4" t="s">
        <v>1169</v>
      </c>
      <c r="B1259" s="4" t="s">
        <v>2249</v>
      </c>
      <c r="C1259" s="4">
        <v>1258</v>
      </c>
      <c r="D1259" s="4" t="s">
        <v>1186</v>
      </c>
      <c r="E1259" s="4" t="s">
        <v>21</v>
      </c>
      <c r="F1259" s="4" t="s">
        <v>18</v>
      </c>
      <c r="G1259" s="4" t="s">
        <v>21</v>
      </c>
      <c r="H1259" s="4" t="s">
        <v>18</v>
      </c>
      <c r="I1259" s="11">
        <v>7.8863839000000005E-2</v>
      </c>
      <c r="J1259" s="11">
        <v>1.0272399999999999E-2</v>
      </c>
      <c r="K1259" s="5">
        <v>8.3815519077358197E-6</v>
      </c>
      <c r="L1259" s="5">
        <v>0.447432</v>
      </c>
      <c r="M1259" s="11">
        <v>1.7674401999999999E-2</v>
      </c>
      <c r="N1259" s="11">
        <v>1.35216E-2</v>
      </c>
      <c r="O1259" s="11">
        <f t="shared" si="19"/>
        <v>19.909775867265829</v>
      </c>
    </row>
    <row r="1260" spans="1:15" x14ac:dyDescent="0.3">
      <c r="A1260" s="4" t="s">
        <v>1187</v>
      </c>
      <c r="B1260" s="4" t="s">
        <v>2249</v>
      </c>
      <c r="C1260" s="4">
        <v>1259</v>
      </c>
      <c r="D1260" s="4" t="s">
        <v>1188</v>
      </c>
      <c r="E1260" s="4" t="s">
        <v>21</v>
      </c>
      <c r="F1260" s="4" t="s">
        <v>18</v>
      </c>
      <c r="G1260" s="4" t="s">
        <v>21</v>
      </c>
      <c r="H1260" s="4" t="s">
        <v>18</v>
      </c>
      <c r="I1260" s="11">
        <v>-5.3740143999999997E-2</v>
      </c>
      <c r="J1260" s="11">
        <v>-7.1452800000000004E-3</v>
      </c>
      <c r="K1260" s="5">
        <v>6.5213575850066803E-6</v>
      </c>
      <c r="L1260" s="5">
        <v>0.53949000000000003</v>
      </c>
      <c r="M1260" s="11">
        <v>1.1884842E-2</v>
      </c>
      <c r="N1260" s="11">
        <v>1.16451E-2</v>
      </c>
      <c r="O1260" s="11">
        <f t="shared" si="19"/>
        <v>20.446116294275342</v>
      </c>
    </row>
    <row r="1261" spans="1:15" x14ac:dyDescent="0.3">
      <c r="A1261" s="4" t="s">
        <v>1187</v>
      </c>
      <c r="B1261" s="4" t="s">
        <v>2249</v>
      </c>
      <c r="C1261" s="4">
        <v>1260</v>
      </c>
      <c r="D1261" s="4" t="s">
        <v>1189</v>
      </c>
      <c r="E1261" s="4" t="s">
        <v>19</v>
      </c>
      <c r="F1261" s="4" t="s">
        <v>21</v>
      </c>
      <c r="G1261" s="4" t="s">
        <v>19</v>
      </c>
      <c r="H1261" s="4" t="s">
        <v>21</v>
      </c>
      <c r="I1261" s="11">
        <v>-5.3794650999999999E-2</v>
      </c>
      <c r="J1261" s="11">
        <v>-6.0107800000000003E-3</v>
      </c>
      <c r="K1261" s="5">
        <v>9.3761468636252596E-6</v>
      </c>
      <c r="L1261" s="5">
        <v>0.61053599999999997</v>
      </c>
      <c r="M1261" s="11">
        <v>1.2054848999999999E-2</v>
      </c>
      <c r="N1261" s="11">
        <v>1.1801799999999999E-2</v>
      </c>
      <c r="O1261" s="11">
        <f t="shared" si="19"/>
        <v>19.913822838605999</v>
      </c>
    </row>
    <row r="1262" spans="1:15" x14ac:dyDescent="0.3">
      <c r="A1262" s="4" t="s">
        <v>1187</v>
      </c>
      <c r="B1262" s="4" t="s">
        <v>2249</v>
      </c>
      <c r="C1262" s="4">
        <v>1261</v>
      </c>
      <c r="D1262" s="4" t="s">
        <v>1190</v>
      </c>
      <c r="E1262" s="4" t="s">
        <v>23</v>
      </c>
      <c r="F1262" s="4" t="s">
        <v>21</v>
      </c>
      <c r="G1262" s="4" t="s">
        <v>23</v>
      </c>
      <c r="H1262" s="4" t="s">
        <v>21</v>
      </c>
      <c r="I1262" s="11">
        <v>5.6375861999999999E-2</v>
      </c>
      <c r="J1262" s="11">
        <v>-1.6374E-3</v>
      </c>
      <c r="K1262" s="5">
        <v>8.2257002548583596E-6</v>
      </c>
      <c r="L1262" s="5">
        <v>0.900061</v>
      </c>
      <c r="M1262" s="11">
        <v>1.2701891999999999E-2</v>
      </c>
      <c r="N1262" s="11">
        <v>1.3038299999999999E-2</v>
      </c>
      <c r="O1262" s="11">
        <f t="shared" si="19"/>
        <v>19.699243989694377</v>
      </c>
    </row>
    <row r="1263" spans="1:15" x14ac:dyDescent="0.3">
      <c r="A1263" s="4" t="s">
        <v>1187</v>
      </c>
      <c r="B1263" s="4" t="s">
        <v>2249</v>
      </c>
      <c r="C1263" s="4">
        <v>1262</v>
      </c>
      <c r="D1263" s="4" t="s">
        <v>1191</v>
      </c>
      <c r="E1263" s="4" t="s">
        <v>21</v>
      </c>
      <c r="F1263" s="4" t="s">
        <v>18</v>
      </c>
      <c r="G1263" s="4" t="s">
        <v>21</v>
      </c>
      <c r="H1263" s="4" t="s">
        <v>18</v>
      </c>
      <c r="I1263" s="11">
        <v>-7.2230673999999995E-2</v>
      </c>
      <c r="J1263" s="11">
        <v>-2.6605299999999998E-2</v>
      </c>
      <c r="K1263" s="5">
        <v>6.7817516445995896E-6</v>
      </c>
      <c r="L1263" s="5">
        <v>0.11831899999999999</v>
      </c>
      <c r="M1263" s="11">
        <v>1.6160046000000001E-2</v>
      </c>
      <c r="N1263" s="11">
        <v>1.7034299999999999E-2</v>
      </c>
      <c r="O1263" s="11">
        <f t="shared" si="19"/>
        <v>19.978282476671545</v>
      </c>
    </row>
    <row r="1264" spans="1:15" x14ac:dyDescent="0.3">
      <c r="A1264" s="4" t="s">
        <v>1187</v>
      </c>
      <c r="B1264" s="4" t="s">
        <v>2249</v>
      </c>
      <c r="C1264" s="4">
        <v>1263</v>
      </c>
      <c r="D1264" s="4" t="s">
        <v>1192</v>
      </c>
      <c r="E1264" s="4" t="s">
        <v>18</v>
      </c>
      <c r="F1264" s="4" t="s">
        <v>23</v>
      </c>
      <c r="G1264" s="4" t="s">
        <v>18</v>
      </c>
      <c r="H1264" s="4" t="s">
        <v>23</v>
      </c>
      <c r="I1264" s="11">
        <v>-0.104264209</v>
      </c>
      <c r="J1264" s="11">
        <v>-1.37865E-2</v>
      </c>
      <c r="K1264" s="5">
        <v>7.09869777571688E-6</v>
      </c>
      <c r="L1264" s="5">
        <v>0.54461899999999996</v>
      </c>
      <c r="M1264" s="11">
        <v>2.3584096999999998E-2</v>
      </c>
      <c r="N1264" s="11">
        <v>2.27558E-2</v>
      </c>
      <c r="O1264" s="11">
        <f t="shared" si="19"/>
        <v>19.54483465682117</v>
      </c>
    </row>
    <row r="1265" spans="1:15" x14ac:dyDescent="0.3">
      <c r="A1265" s="4" t="s">
        <v>1187</v>
      </c>
      <c r="B1265" s="4" t="s">
        <v>2249</v>
      </c>
      <c r="C1265" s="4">
        <v>1264</v>
      </c>
      <c r="D1265" s="4" t="s">
        <v>1193</v>
      </c>
      <c r="E1265" s="4" t="s">
        <v>19</v>
      </c>
      <c r="F1265" s="4" t="s">
        <v>23</v>
      </c>
      <c r="G1265" s="4" t="s">
        <v>19</v>
      </c>
      <c r="H1265" s="4" t="s">
        <v>23</v>
      </c>
      <c r="I1265" s="11">
        <v>7.8655101000000005E-2</v>
      </c>
      <c r="J1265" s="11">
        <v>-1.6321599999999999E-2</v>
      </c>
      <c r="K1265" s="5">
        <v>2.4247419659779702E-6</v>
      </c>
      <c r="L1265" s="5">
        <v>0.36367899999999997</v>
      </c>
      <c r="M1265" s="11">
        <v>1.6821671999999999E-2</v>
      </c>
      <c r="N1265" s="11">
        <v>1.7967899999999998E-2</v>
      </c>
      <c r="O1265" s="11">
        <f t="shared" si="19"/>
        <v>21.863287462775936</v>
      </c>
    </row>
    <row r="1266" spans="1:15" x14ac:dyDescent="0.3">
      <c r="A1266" s="4" t="s">
        <v>1187</v>
      </c>
      <c r="B1266" s="4" t="s">
        <v>2249</v>
      </c>
      <c r="C1266" s="4">
        <v>1265</v>
      </c>
      <c r="D1266" s="4" t="s">
        <v>1194</v>
      </c>
      <c r="E1266" s="4" t="s">
        <v>18</v>
      </c>
      <c r="F1266" s="4" t="s">
        <v>19</v>
      </c>
      <c r="G1266" s="4" t="s">
        <v>18</v>
      </c>
      <c r="H1266" s="4" t="s">
        <v>19</v>
      </c>
      <c r="I1266" s="11">
        <v>-5.6775091E-2</v>
      </c>
      <c r="J1266" s="11">
        <v>-4.6903600000000002E-3</v>
      </c>
      <c r="K1266" s="5">
        <v>2.2204019342502499E-6</v>
      </c>
      <c r="L1266" s="5">
        <v>0.68606</v>
      </c>
      <c r="M1266" s="11">
        <v>1.1944997000000001E-2</v>
      </c>
      <c r="N1266" s="11">
        <v>1.1603799999999999E-2</v>
      </c>
      <c r="O1266" s="11">
        <f t="shared" si="19"/>
        <v>22.591423031473898</v>
      </c>
    </row>
    <row r="1267" spans="1:15" x14ac:dyDescent="0.3">
      <c r="A1267" s="4" t="s">
        <v>1187</v>
      </c>
      <c r="B1267" s="4" t="s">
        <v>2249</v>
      </c>
      <c r="C1267" s="4">
        <v>1266</v>
      </c>
      <c r="D1267" s="4" t="s">
        <v>1195</v>
      </c>
      <c r="E1267" s="4" t="s">
        <v>18</v>
      </c>
      <c r="F1267" s="4" t="s">
        <v>19</v>
      </c>
      <c r="G1267" s="4" t="s">
        <v>18</v>
      </c>
      <c r="H1267" s="4" t="s">
        <v>19</v>
      </c>
      <c r="I1267" s="11">
        <v>6.6886562999999996E-2</v>
      </c>
      <c r="J1267" s="11">
        <v>-2.5289099999999998E-2</v>
      </c>
      <c r="K1267" s="5">
        <v>9.1472268678985203E-6</v>
      </c>
      <c r="L1267" s="5">
        <v>0.138682</v>
      </c>
      <c r="M1267" s="11">
        <v>1.4977291E-2</v>
      </c>
      <c r="N1267" s="11">
        <v>1.7078900000000001E-2</v>
      </c>
      <c r="O1267" s="11">
        <f t="shared" si="19"/>
        <v>19.943952183052808</v>
      </c>
    </row>
    <row r="1268" spans="1:15" x14ac:dyDescent="0.3">
      <c r="A1268" s="4" t="s">
        <v>1187</v>
      </c>
      <c r="B1268" s="4" t="s">
        <v>2249</v>
      </c>
      <c r="C1268" s="4">
        <v>1267</v>
      </c>
      <c r="D1268" s="4" t="s">
        <v>1196</v>
      </c>
      <c r="E1268" s="4" t="s">
        <v>18</v>
      </c>
      <c r="F1268" s="4" t="s">
        <v>23</v>
      </c>
      <c r="G1268" s="4" t="s">
        <v>18</v>
      </c>
      <c r="H1268" s="4" t="s">
        <v>23</v>
      </c>
      <c r="I1268" s="11">
        <v>-5.4030922000000002E-2</v>
      </c>
      <c r="J1268" s="11">
        <v>2.49026E-2</v>
      </c>
      <c r="K1268" s="5">
        <v>6.7825277834101498E-6</v>
      </c>
      <c r="L1268" s="5">
        <v>3.3027800000000003E-2</v>
      </c>
      <c r="M1268" s="11">
        <v>1.2032414E-2</v>
      </c>
      <c r="N1268" s="11">
        <v>1.1681800000000001E-2</v>
      </c>
      <c r="O1268" s="11">
        <f t="shared" si="19"/>
        <v>20.164117731233681</v>
      </c>
    </row>
    <row r="1269" spans="1:15" x14ac:dyDescent="0.3">
      <c r="A1269" s="4" t="s">
        <v>1187</v>
      </c>
      <c r="B1269" s="4" t="s">
        <v>2249</v>
      </c>
      <c r="C1269" s="4">
        <v>1268</v>
      </c>
      <c r="D1269" s="4" t="s">
        <v>1197</v>
      </c>
      <c r="E1269" s="4" t="s">
        <v>19</v>
      </c>
      <c r="F1269" s="4" t="s">
        <v>23</v>
      </c>
      <c r="G1269" s="4" t="s">
        <v>19</v>
      </c>
      <c r="H1269" s="4" t="s">
        <v>23</v>
      </c>
      <c r="I1269" s="11">
        <v>9.3017814000000004E-2</v>
      </c>
      <c r="J1269" s="11">
        <v>-1.33936E-2</v>
      </c>
      <c r="K1269" s="5">
        <v>1.7157997140564001E-6</v>
      </c>
      <c r="L1269" s="5">
        <v>0.53621600000000003</v>
      </c>
      <c r="M1269" s="11">
        <v>2.0265841999999999E-2</v>
      </c>
      <c r="N1269" s="11">
        <v>2.16533E-2</v>
      </c>
      <c r="O1269" s="11">
        <f t="shared" si="19"/>
        <v>21.067012511210091</v>
      </c>
    </row>
    <row r="1270" spans="1:15" x14ac:dyDescent="0.3">
      <c r="A1270" s="4" t="s">
        <v>1187</v>
      </c>
      <c r="B1270" s="4" t="s">
        <v>2249</v>
      </c>
      <c r="C1270" s="4">
        <v>1269</v>
      </c>
      <c r="D1270" s="4" t="s">
        <v>1198</v>
      </c>
      <c r="E1270" s="4" t="s">
        <v>23</v>
      </c>
      <c r="F1270" s="4" t="s">
        <v>19</v>
      </c>
      <c r="G1270" s="4" t="s">
        <v>23</v>
      </c>
      <c r="H1270" s="4" t="s">
        <v>19</v>
      </c>
      <c r="I1270" s="11">
        <v>-0.108908003</v>
      </c>
      <c r="J1270" s="11">
        <v>2.6612799999999998E-3</v>
      </c>
      <c r="K1270" s="5">
        <v>6.1354944572823301E-6</v>
      </c>
      <c r="L1270" s="5">
        <v>0.92309099999999999</v>
      </c>
      <c r="M1270" s="11">
        <v>2.4052153999999999E-2</v>
      </c>
      <c r="N1270" s="11">
        <v>2.7566199999999999E-2</v>
      </c>
      <c r="O1270" s="11">
        <f t="shared" si="19"/>
        <v>20.502727405296152</v>
      </c>
    </row>
    <row r="1271" spans="1:15" x14ac:dyDescent="0.3">
      <c r="A1271" s="4" t="s">
        <v>1187</v>
      </c>
      <c r="B1271" s="4" t="s">
        <v>2249</v>
      </c>
      <c r="C1271" s="4">
        <v>1270</v>
      </c>
      <c r="D1271" s="4" t="s">
        <v>1199</v>
      </c>
      <c r="E1271" s="4" t="s">
        <v>18</v>
      </c>
      <c r="F1271" s="4" t="s">
        <v>23</v>
      </c>
      <c r="G1271" s="4" t="s">
        <v>18</v>
      </c>
      <c r="H1271" s="4" t="s">
        <v>23</v>
      </c>
      <c r="I1271" s="11">
        <v>9.5969979999999996E-2</v>
      </c>
      <c r="J1271" s="11">
        <v>-2.98023E-2</v>
      </c>
      <c r="K1271" s="5">
        <v>8.7941921433045797E-7</v>
      </c>
      <c r="L1271" s="5">
        <v>0.14099400000000001</v>
      </c>
      <c r="M1271" s="11">
        <v>1.9731217999999998E-2</v>
      </c>
      <c r="N1271" s="11">
        <v>2.02448E-2</v>
      </c>
      <c r="O1271" s="11">
        <f t="shared" si="19"/>
        <v>23.657182423895254</v>
      </c>
    </row>
    <row r="1272" spans="1:15" x14ac:dyDescent="0.3">
      <c r="A1272" s="4" t="s">
        <v>1200</v>
      </c>
      <c r="B1272" s="4" t="s">
        <v>2249</v>
      </c>
      <c r="C1272" s="4">
        <v>1271</v>
      </c>
      <c r="D1272" s="4" t="s">
        <v>1201</v>
      </c>
      <c r="E1272" s="4" t="s">
        <v>18</v>
      </c>
      <c r="F1272" s="4" t="s">
        <v>21</v>
      </c>
      <c r="G1272" s="4" t="s">
        <v>18</v>
      </c>
      <c r="H1272" s="4" t="s">
        <v>21</v>
      </c>
      <c r="I1272" s="11">
        <v>0.12238025299999999</v>
      </c>
      <c r="J1272" s="11">
        <v>-9.1436200000000005E-4</v>
      </c>
      <c r="K1272" s="5">
        <v>8.8544609564410796E-6</v>
      </c>
      <c r="L1272" s="5">
        <v>0.96062800000000004</v>
      </c>
      <c r="M1272" s="11">
        <v>2.7468251999999999E-2</v>
      </c>
      <c r="N1272" s="11">
        <v>1.8522299999999998E-2</v>
      </c>
      <c r="O1272" s="11">
        <f t="shared" si="19"/>
        <v>19.850006223716314</v>
      </c>
    </row>
    <row r="1273" spans="1:15" x14ac:dyDescent="0.3">
      <c r="A1273" s="4" t="s">
        <v>1200</v>
      </c>
      <c r="B1273" s="4" t="s">
        <v>2249</v>
      </c>
      <c r="C1273" s="4">
        <v>1272</v>
      </c>
      <c r="D1273" s="4" t="s">
        <v>1202</v>
      </c>
      <c r="E1273" s="4" t="s">
        <v>23</v>
      </c>
      <c r="F1273" s="4" t="s">
        <v>19</v>
      </c>
      <c r="G1273" s="4" t="s">
        <v>23</v>
      </c>
      <c r="H1273" s="4" t="s">
        <v>19</v>
      </c>
      <c r="I1273" s="11">
        <v>-0.216348445</v>
      </c>
      <c r="J1273" s="11">
        <v>-1.2974299999999999E-2</v>
      </c>
      <c r="K1273" s="5">
        <v>6.1766872220175201E-6</v>
      </c>
      <c r="L1273" s="5">
        <v>0.63666900000000004</v>
      </c>
      <c r="M1273" s="11">
        <v>4.7757519999999998E-2</v>
      </c>
      <c r="N1273" s="11">
        <v>2.7466999999999998E-2</v>
      </c>
      <c r="O1273" s="11">
        <f t="shared" si="19"/>
        <v>20.522205100326971</v>
      </c>
    </row>
    <row r="1274" spans="1:15" x14ac:dyDescent="0.3">
      <c r="A1274" s="4" t="s">
        <v>1200</v>
      </c>
      <c r="B1274" s="4" t="s">
        <v>2249</v>
      </c>
      <c r="C1274" s="4">
        <v>1273</v>
      </c>
      <c r="D1274" s="4" t="s">
        <v>1203</v>
      </c>
      <c r="E1274" s="4" t="s">
        <v>19</v>
      </c>
      <c r="F1274" s="4" t="s">
        <v>21</v>
      </c>
      <c r="G1274" s="4" t="s">
        <v>19</v>
      </c>
      <c r="H1274" s="4" t="s">
        <v>21</v>
      </c>
      <c r="I1274" s="11">
        <v>-0.143869315</v>
      </c>
      <c r="J1274" s="11">
        <v>1.2093900000000001E-3</v>
      </c>
      <c r="K1274" s="5">
        <v>7.9079188134268695E-6</v>
      </c>
      <c r="L1274" s="5">
        <v>0.950013</v>
      </c>
      <c r="M1274" s="11">
        <v>3.1828041000000001E-2</v>
      </c>
      <c r="N1274" s="11">
        <v>1.92915E-2</v>
      </c>
      <c r="O1274" s="11">
        <f t="shared" si="19"/>
        <v>20.432266004359448</v>
      </c>
    </row>
    <row r="1275" spans="1:15" x14ac:dyDescent="0.3">
      <c r="A1275" s="4" t="s">
        <v>1200</v>
      </c>
      <c r="B1275" s="4" t="s">
        <v>2249</v>
      </c>
      <c r="C1275" s="4">
        <v>1274</v>
      </c>
      <c r="D1275" s="4" t="s">
        <v>1204</v>
      </c>
      <c r="E1275" s="4" t="s">
        <v>21</v>
      </c>
      <c r="F1275" s="4" t="s">
        <v>18</v>
      </c>
      <c r="G1275" s="4" t="s">
        <v>21</v>
      </c>
      <c r="H1275" s="4" t="s">
        <v>18</v>
      </c>
      <c r="I1275" s="11">
        <v>-0.14036836499999999</v>
      </c>
      <c r="J1275" s="11">
        <v>-2.8367499999999999E-3</v>
      </c>
      <c r="K1275" s="5">
        <v>5.8781617886319099E-7</v>
      </c>
      <c r="L1275" s="5">
        <v>0.894926</v>
      </c>
      <c r="M1275" s="11">
        <v>2.7470793E-2</v>
      </c>
      <c r="N1275" s="11">
        <v>2.1478400000000002E-2</v>
      </c>
      <c r="O1275" s="11">
        <f t="shared" si="19"/>
        <v>26.109351790143659</v>
      </c>
    </row>
    <row r="1276" spans="1:15" x14ac:dyDescent="0.3">
      <c r="A1276" s="4" t="s">
        <v>1200</v>
      </c>
      <c r="B1276" s="4" t="s">
        <v>2249</v>
      </c>
      <c r="C1276" s="4">
        <v>1275</v>
      </c>
      <c r="D1276" s="4" t="s">
        <v>1205</v>
      </c>
      <c r="E1276" s="4" t="s">
        <v>23</v>
      </c>
      <c r="F1276" s="4" t="s">
        <v>21</v>
      </c>
      <c r="G1276" s="4" t="s">
        <v>23</v>
      </c>
      <c r="H1276" s="4" t="s">
        <v>21</v>
      </c>
      <c r="I1276" s="11">
        <v>-0.16381947299999999</v>
      </c>
      <c r="J1276" s="11">
        <v>2.02933E-2</v>
      </c>
      <c r="K1276" s="5">
        <v>1.5413323163963899E-6</v>
      </c>
      <c r="L1276" s="5">
        <v>0.26611000000000001</v>
      </c>
      <c r="M1276" s="11">
        <v>3.3638640999999997E-2</v>
      </c>
      <c r="N1276" s="11">
        <v>1.8248299999999999E-2</v>
      </c>
      <c r="O1276" s="11">
        <f t="shared" si="19"/>
        <v>23.716694806488455</v>
      </c>
    </row>
    <row r="1277" spans="1:15" x14ac:dyDescent="0.3">
      <c r="A1277" s="4" t="s">
        <v>1200</v>
      </c>
      <c r="B1277" s="4" t="s">
        <v>2249</v>
      </c>
      <c r="C1277" s="4">
        <v>1276</v>
      </c>
      <c r="D1277" s="4" t="s">
        <v>1206</v>
      </c>
      <c r="E1277" s="4" t="s">
        <v>19</v>
      </c>
      <c r="F1277" s="4" t="s">
        <v>23</v>
      </c>
      <c r="G1277" s="4" t="s">
        <v>19</v>
      </c>
      <c r="H1277" s="4" t="s">
        <v>23</v>
      </c>
      <c r="I1277" s="11">
        <v>0.15900811000000001</v>
      </c>
      <c r="J1277" s="12" t="s">
        <v>2253</v>
      </c>
      <c r="K1277" s="5">
        <v>6.7639274471795598E-6</v>
      </c>
      <c r="L1277" s="5">
        <v>0.99748499999999996</v>
      </c>
      <c r="M1277" s="11">
        <v>3.5330566000000001E-2</v>
      </c>
      <c r="N1277" s="11">
        <v>1.8813799999999999E-2</v>
      </c>
      <c r="O1277" s="11">
        <f t="shared" si="19"/>
        <v>20.255238494283432</v>
      </c>
    </row>
    <row r="1278" spans="1:15" x14ac:dyDescent="0.3">
      <c r="A1278" s="4" t="s">
        <v>1200</v>
      </c>
      <c r="B1278" s="4" t="s">
        <v>2249</v>
      </c>
      <c r="C1278" s="4">
        <v>1277</v>
      </c>
      <c r="D1278" s="4" t="s">
        <v>1207</v>
      </c>
      <c r="E1278" s="4" t="s">
        <v>21</v>
      </c>
      <c r="F1278" s="4" t="s">
        <v>18</v>
      </c>
      <c r="G1278" s="4" t="s">
        <v>21</v>
      </c>
      <c r="H1278" s="4" t="s">
        <v>18</v>
      </c>
      <c r="I1278" s="11">
        <v>-0.117150935</v>
      </c>
      <c r="J1278" s="11">
        <v>3.9650800000000001E-4</v>
      </c>
      <c r="K1278" s="5">
        <v>3.0926899736758099E-6</v>
      </c>
      <c r="L1278" s="5">
        <v>0.98162199999999999</v>
      </c>
      <c r="M1278" s="11">
        <v>2.5030561E-2</v>
      </c>
      <c r="N1278" s="11">
        <v>1.72134E-2</v>
      </c>
      <c r="O1278" s="11">
        <f t="shared" si="19"/>
        <v>21.905357808519152</v>
      </c>
    </row>
    <row r="1279" spans="1:15" x14ac:dyDescent="0.3">
      <c r="A1279" s="4" t="s">
        <v>1200</v>
      </c>
      <c r="B1279" s="4" t="s">
        <v>2249</v>
      </c>
      <c r="C1279" s="4">
        <v>1278</v>
      </c>
      <c r="D1279" s="4" t="s">
        <v>1208</v>
      </c>
      <c r="E1279" s="4" t="s">
        <v>23</v>
      </c>
      <c r="F1279" s="4" t="s">
        <v>19</v>
      </c>
      <c r="G1279" s="4" t="s">
        <v>23</v>
      </c>
      <c r="H1279" s="4" t="s">
        <v>19</v>
      </c>
      <c r="I1279" s="11">
        <v>-0.114350138</v>
      </c>
      <c r="J1279" s="11">
        <v>1.6543300000000001E-3</v>
      </c>
      <c r="K1279" s="5">
        <v>1.3355016910313401E-6</v>
      </c>
      <c r="L1279" s="5">
        <v>0.89939100000000005</v>
      </c>
      <c r="M1279" s="11">
        <v>2.3860416999999998E-2</v>
      </c>
      <c r="N1279" s="11">
        <v>1.30849E-2</v>
      </c>
      <c r="O1279" s="11">
        <f t="shared" si="19"/>
        <v>22.967690504331337</v>
      </c>
    </row>
    <row r="1280" spans="1:15" x14ac:dyDescent="0.3">
      <c r="A1280" s="4" t="s">
        <v>1200</v>
      </c>
      <c r="B1280" s="4" t="s">
        <v>2249</v>
      </c>
      <c r="C1280" s="4">
        <v>1279</v>
      </c>
      <c r="D1280" s="4" t="s">
        <v>1209</v>
      </c>
      <c r="E1280" s="4" t="s">
        <v>21</v>
      </c>
      <c r="F1280" s="4" t="s">
        <v>19</v>
      </c>
      <c r="G1280" s="4" t="s">
        <v>21</v>
      </c>
      <c r="H1280" s="4" t="s">
        <v>19</v>
      </c>
      <c r="I1280" s="11">
        <v>0.132163631</v>
      </c>
      <c r="J1280" s="11">
        <v>-1.4598099999999999E-2</v>
      </c>
      <c r="K1280" s="5">
        <v>3.7404885276123602E-9</v>
      </c>
      <c r="L1280" s="5">
        <v>0.26314399999999999</v>
      </c>
      <c r="M1280" s="11">
        <v>2.220797E-2</v>
      </c>
      <c r="N1280" s="11">
        <v>1.30458E-2</v>
      </c>
      <c r="O1280" s="11">
        <f t="shared" si="19"/>
        <v>35.416545587329381</v>
      </c>
    </row>
    <row r="1281" spans="1:15" x14ac:dyDescent="0.3">
      <c r="A1281" s="4" t="s">
        <v>1200</v>
      </c>
      <c r="B1281" s="4" t="s">
        <v>2249</v>
      </c>
      <c r="C1281" s="4">
        <v>1280</v>
      </c>
      <c r="D1281" s="4" t="s">
        <v>1210</v>
      </c>
      <c r="E1281" s="4" t="s">
        <v>21</v>
      </c>
      <c r="F1281" s="4" t="s">
        <v>18</v>
      </c>
      <c r="G1281" s="4" t="s">
        <v>21</v>
      </c>
      <c r="H1281" s="4" t="s">
        <v>18</v>
      </c>
      <c r="I1281" s="11">
        <v>0.14415550299999999</v>
      </c>
      <c r="J1281" s="11">
        <v>2.41625E-2</v>
      </c>
      <c r="K1281" s="5">
        <v>1.7611958831022E-6</v>
      </c>
      <c r="L1281" s="5">
        <v>0.17194000000000001</v>
      </c>
      <c r="M1281" s="11">
        <v>3.0162644999999998E-2</v>
      </c>
      <c r="N1281" s="11">
        <v>1.7688499999999999E-2</v>
      </c>
      <c r="O1281" s="11">
        <f t="shared" si="19"/>
        <v>22.841446651017424</v>
      </c>
    </row>
    <row r="1282" spans="1:15" x14ac:dyDescent="0.3">
      <c r="A1282" s="4" t="s">
        <v>1200</v>
      </c>
      <c r="B1282" s="4" t="s">
        <v>2249</v>
      </c>
      <c r="C1282" s="4">
        <v>1281</v>
      </c>
      <c r="D1282" s="4" t="s">
        <v>1211</v>
      </c>
      <c r="E1282" s="4" t="s">
        <v>21</v>
      </c>
      <c r="F1282" s="4" t="s">
        <v>18</v>
      </c>
      <c r="G1282" s="4" t="s">
        <v>21</v>
      </c>
      <c r="H1282" s="4" t="s">
        <v>18</v>
      </c>
      <c r="I1282" s="11">
        <v>-0.20719145</v>
      </c>
      <c r="J1282" s="11">
        <v>-1.1494900000000001E-2</v>
      </c>
      <c r="K1282" s="5">
        <v>4.8760193469087402E-6</v>
      </c>
      <c r="L1282" s="5">
        <v>0.72804000000000002</v>
      </c>
      <c r="M1282" s="11">
        <v>4.5312058000000002E-2</v>
      </c>
      <c r="N1282" s="11">
        <v>3.3056599999999998E-2</v>
      </c>
      <c r="O1282" s="11">
        <f t="shared" si="19"/>
        <v>20.908172974492278</v>
      </c>
    </row>
    <row r="1283" spans="1:15" x14ac:dyDescent="0.3">
      <c r="A1283" s="4" t="s">
        <v>1200</v>
      </c>
      <c r="B1283" s="4" t="s">
        <v>2249</v>
      </c>
      <c r="C1283" s="4">
        <v>1282</v>
      </c>
      <c r="D1283" s="4" t="s">
        <v>1212</v>
      </c>
      <c r="E1283" s="4" t="s">
        <v>19</v>
      </c>
      <c r="F1283" s="4" t="s">
        <v>21</v>
      </c>
      <c r="G1283" s="4" t="s">
        <v>19</v>
      </c>
      <c r="H1283" s="4" t="s">
        <v>21</v>
      </c>
      <c r="I1283" s="11">
        <v>-0.184966239</v>
      </c>
      <c r="J1283" s="11">
        <v>2.2982699999999998E-2</v>
      </c>
      <c r="K1283" s="5">
        <v>1.70673967047836E-6</v>
      </c>
      <c r="L1283" s="5">
        <v>0.34250000000000003</v>
      </c>
      <c r="M1283" s="11">
        <v>3.8302914E-2</v>
      </c>
      <c r="N1283" s="11">
        <v>2.4211699999999999E-2</v>
      </c>
      <c r="O1283" s="11">
        <f t="shared" ref="O1283:O1346" si="20">I1283*I1283/M1283/M1283</f>
        <v>23.31961097659396</v>
      </c>
    </row>
    <row r="1284" spans="1:15" x14ac:dyDescent="0.3">
      <c r="A1284" s="4" t="s">
        <v>1200</v>
      </c>
      <c r="B1284" s="4" t="s">
        <v>2249</v>
      </c>
      <c r="C1284" s="4">
        <v>1283</v>
      </c>
      <c r="D1284" s="4" t="s">
        <v>1213</v>
      </c>
      <c r="E1284" s="4" t="s">
        <v>21</v>
      </c>
      <c r="F1284" s="4" t="s">
        <v>18</v>
      </c>
      <c r="G1284" s="4" t="s">
        <v>21</v>
      </c>
      <c r="H1284" s="4" t="s">
        <v>18</v>
      </c>
      <c r="I1284" s="11">
        <v>0.13134109199999999</v>
      </c>
      <c r="J1284" s="11">
        <v>-2.79575E-2</v>
      </c>
      <c r="K1284" s="5">
        <v>1.51605143970491E-6</v>
      </c>
      <c r="L1284" s="5">
        <v>8.5227499999999998E-2</v>
      </c>
      <c r="M1284" s="11">
        <v>2.8629245000000001E-2</v>
      </c>
      <c r="N1284" s="11">
        <v>1.62437E-2</v>
      </c>
      <c r="O1284" s="11">
        <f t="shared" si="20"/>
        <v>21.046576165076203</v>
      </c>
    </row>
    <row r="1285" spans="1:15" x14ac:dyDescent="0.3">
      <c r="A1285" s="4" t="s">
        <v>1214</v>
      </c>
      <c r="B1285" s="4" t="s">
        <v>2249</v>
      </c>
      <c r="C1285" s="4">
        <v>1284</v>
      </c>
      <c r="D1285" s="4" t="s">
        <v>1215</v>
      </c>
      <c r="E1285" s="4" t="s">
        <v>23</v>
      </c>
      <c r="F1285" s="4" t="s">
        <v>19</v>
      </c>
      <c r="G1285" s="4" t="s">
        <v>23</v>
      </c>
      <c r="H1285" s="4" t="s">
        <v>19</v>
      </c>
      <c r="I1285" s="11">
        <v>-7.1710161999999994E-2</v>
      </c>
      <c r="J1285" s="11">
        <v>6.45759E-3</v>
      </c>
      <c r="K1285" s="5">
        <v>1.1527195385795801E-6</v>
      </c>
      <c r="L1285" s="5">
        <v>0.63641400000000004</v>
      </c>
      <c r="M1285" s="11">
        <v>1.4815144000000001E-2</v>
      </c>
      <c r="N1285" s="11">
        <v>1.36606E-2</v>
      </c>
      <c r="O1285" s="11">
        <f t="shared" si="20"/>
        <v>23.428778854339576</v>
      </c>
    </row>
    <row r="1286" spans="1:15" x14ac:dyDescent="0.3">
      <c r="A1286" s="4" t="s">
        <v>1214</v>
      </c>
      <c r="B1286" s="4" t="s">
        <v>2249</v>
      </c>
      <c r="C1286" s="4">
        <v>1285</v>
      </c>
      <c r="D1286" s="4" t="s">
        <v>1216</v>
      </c>
      <c r="E1286" s="4" t="s">
        <v>19</v>
      </c>
      <c r="F1286" s="4" t="s">
        <v>23</v>
      </c>
      <c r="G1286" s="4" t="s">
        <v>19</v>
      </c>
      <c r="H1286" s="4" t="s">
        <v>23</v>
      </c>
      <c r="I1286" s="11">
        <v>-6.6295189000000004E-2</v>
      </c>
      <c r="J1286" s="11">
        <v>-2.7192399999999999E-2</v>
      </c>
      <c r="K1286" s="5">
        <v>6.22912944146713E-6</v>
      </c>
      <c r="L1286" s="5">
        <v>3.1711000000000003E-2</v>
      </c>
      <c r="M1286" s="11">
        <v>1.4611397999999999E-2</v>
      </c>
      <c r="N1286" s="11">
        <v>1.2659200000000001E-2</v>
      </c>
      <c r="O1286" s="11">
        <f t="shared" si="20"/>
        <v>20.586403688597635</v>
      </c>
    </row>
    <row r="1287" spans="1:15" x14ac:dyDescent="0.3">
      <c r="A1287" s="4" t="s">
        <v>1214</v>
      </c>
      <c r="B1287" s="4" t="s">
        <v>2249</v>
      </c>
      <c r="C1287" s="4">
        <v>1286</v>
      </c>
      <c r="D1287" s="4" t="s">
        <v>1217</v>
      </c>
      <c r="E1287" s="4" t="s">
        <v>23</v>
      </c>
      <c r="F1287" s="4" t="s">
        <v>21</v>
      </c>
      <c r="G1287" s="4" t="s">
        <v>23</v>
      </c>
      <c r="H1287" s="4" t="s">
        <v>21</v>
      </c>
      <c r="I1287" s="11">
        <v>-7.5672871000000003E-2</v>
      </c>
      <c r="J1287" s="11">
        <v>1.9574599999999998E-3</v>
      </c>
      <c r="K1287" s="5">
        <v>2.7551887734962501E-6</v>
      </c>
      <c r="L1287" s="5">
        <v>0.88927500000000004</v>
      </c>
      <c r="M1287" s="11">
        <v>1.5903462E-2</v>
      </c>
      <c r="N1287" s="11">
        <v>1.4060100000000001E-2</v>
      </c>
      <c r="O1287" s="11">
        <f t="shared" si="20"/>
        <v>22.64107646724926</v>
      </c>
    </row>
    <row r="1288" spans="1:15" x14ac:dyDescent="0.3">
      <c r="A1288" s="4" t="s">
        <v>1214</v>
      </c>
      <c r="B1288" s="4" t="s">
        <v>2249</v>
      </c>
      <c r="C1288" s="4">
        <v>1287</v>
      </c>
      <c r="D1288" s="4" t="s">
        <v>1218</v>
      </c>
      <c r="E1288" s="4" t="s">
        <v>23</v>
      </c>
      <c r="F1288" s="4" t="s">
        <v>18</v>
      </c>
      <c r="G1288" s="4" t="s">
        <v>23</v>
      </c>
      <c r="H1288" s="4" t="s">
        <v>18</v>
      </c>
      <c r="I1288" s="11">
        <v>8.4096727999999996E-2</v>
      </c>
      <c r="J1288" s="11">
        <v>2.0030800000000001E-2</v>
      </c>
      <c r="K1288" s="5">
        <v>2.8971520845969501E-6</v>
      </c>
      <c r="L1288" s="5">
        <v>0.18526899999999999</v>
      </c>
      <c r="M1288" s="11">
        <v>1.7731494E-2</v>
      </c>
      <c r="N1288" s="11">
        <v>1.51209E-2</v>
      </c>
      <c r="O1288" s="11">
        <f t="shared" si="20"/>
        <v>22.494043916042628</v>
      </c>
    </row>
    <row r="1289" spans="1:15" x14ac:dyDescent="0.3">
      <c r="A1289" s="4" t="s">
        <v>1214</v>
      </c>
      <c r="B1289" s="4" t="s">
        <v>2249</v>
      </c>
      <c r="C1289" s="4">
        <v>1288</v>
      </c>
      <c r="D1289" s="4" t="s">
        <v>1219</v>
      </c>
      <c r="E1289" s="4" t="s">
        <v>21</v>
      </c>
      <c r="F1289" s="4" t="s">
        <v>18</v>
      </c>
      <c r="G1289" s="4" t="s">
        <v>21</v>
      </c>
      <c r="H1289" s="4" t="s">
        <v>18</v>
      </c>
      <c r="I1289" s="11">
        <v>0.109554176</v>
      </c>
      <c r="J1289" s="11">
        <v>2.0889400000000001E-3</v>
      </c>
      <c r="K1289" s="5">
        <v>3.3485346234533999E-6</v>
      </c>
      <c r="L1289" s="5">
        <v>0.90023799999999998</v>
      </c>
      <c r="M1289" s="11">
        <v>2.3543267999999999E-2</v>
      </c>
      <c r="N1289" s="11">
        <v>1.6663399999999998E-2</v>
      </c>
      <c r="O1289" s="11">
        <f t="shared" si="20"/>
        <v>21.653314346758936</v>
      </c>
    </row>
    <row r="1290" spans="1:15" x14ac:dyDescent="0.3">
      <c r="A1290" s="4" t="s">
        <v>1214</v>
      </c>
      <c r="B1290" s="4" t="s">
        <v>2249</v>
      </c>
      <c r="C1290" s="4">
        <v>1289</v>
      </c>
      <c r="D1290" s="4" t="s">
        <v>1220</v>
      </c>
      <c r="E1290" s="4" t="s">
        <v>21</v>
      </c>
      <c r="F1290" s="4" t="s">
        <v>23</v>
      </c>
      <c r="G1290" s="4" t="s">
        <v>21</v>
      </c>
      <c r="H1290" s="4" t="s">
        <v>23</v>
      </c>
      <c r="I1290" s="11">
        <v>-6.8494619000000007E-2</v>
      </c>
      <c r="J1290" s="11">
        <v>-6.1553600000000003E-3</v>
      </c>
      <c r="K1290" s="5">
        <v>1.5120550860887E-6</v>
      </c>
      <c r="L1290" s="5">
        <v>0.62595800000000001</v>
      </c>
      <c r="M1290" s="11">
        <v>1.4214330000000001E-2</v>
      </c>
      <c r="N1290" s="11">
        <v>1.26283E-2</v>
      </c>
      <c r="O1290" s="11">
        <f t="shared" si="20"/>
        <v>23.219888015825841</v>
      </c>
    </row>
    <row r="1291" spans="1:15" x14ac:dyDescent="0.3">
      <c r="A1291" s="4" t="s">
        <v>1214</v>
      </c>
      <c r="B1291" s="4" t="s">
        <v>2249</v>
      </c>
      <c r="C1291" s="4">
        <v>1290</v>
      </c>
      <c r="D1291" s="4" t="s">
        <v>1221</v>
      </c>
      <c r="E1291" s="4" t="s">
        <v>23</v>
      </c>
      <c r="F1291" s="4" t="s">
        <v>18</v>
      </c>
      <c r="G1291" s="4" t="s">
        <v>23</v>
      </c>
      <c r="H1291" s="4" t="s">
        <v>18</v>
      </c>
      <c r="I1291" s="11">
        <v>-0.10445781</v>
      </c>
      <c r="J1291" s="11">
        <v>2.1813800000000001E-3</v>
      </c>
      <c r="K1291" s="5">
        <v>2.87068255424879E-6</v>
      </c>
      <c r="L1291" s="5">
        <v>0.90976800000000002</v>
      </c>
      <c r="M1291" s="11">
        <v>2.2808932000000001E-2</v>
      </c>
      <c r="N1291" s="11">
        <v>1.9247799999999999E-2</v>
      </c>
      <c r="O1291" s="11">
        <f t="shared" si="20"/>
        <v>20.973549336040929</v>
      </c>
    </row>
    <row r="1292" spans="1:15" x14ac:dyDescent="0.3">
      <c r="A1292" s="4" t="s">
        <v>1214</v>
      </c>
      <c r="B1292" s="4" t="s">
        <v>2249</v>
      </c>
      <c r="C1292" s="4">
        <v>1291</v>
      </c>
      <c r="D1292" s="4" t="s">
        <v>1222</v>
      </c>
      <c r="E1292" s="4" t="s">
        <v>23</v>
      </c>
      <c r="F1292" s="4" t="s">
        <v>19</v>
      </c>
      <c r="G1292" s="4" t="s">
        <v>23</v>
      </c>
      <c r="H1292" s="4" t="s">
        <v>19</v>
      </c>
      <c r="I1292" s="11">
        <v>0.22946813099999999</v>
      </c>
      <c r="J1292" s="11">
        <v>-7.3226599999999999E-3</v>
      </c>
      <c r="K1292" s="5">
        <v>5.8838361016341701E-6</v>
      </c>
      <c r="L1292" s="5">
        <v>0.75070800000000004</v>
      </c>
      <c r="M1292" s="11">
        <v>5.0226185E-2</v>
      </c>
      <c r="N1292" s="11">
        <v>2.30485E-2</v>
      </c>
      <c r="O1292" s="11">
        <f t="shared" si="20"/>
        <v>20.872975953518431</v>
      </c>
    </row>
    <row r="1293" spans="1:15" x14ac:dyDescent="0.3">
      <c r="A1293" s="4" t="s">
        <v>1214</v>
      </c>
      <c r="B1293" s="4" t="s">
        <v>2249</v>
      </c>
      <c r="C1293" s="4">
        <v>1292</v>
      </c>
      <c r="D1293" s="4" t="s">
        <v>1223</v>
      </c>
      <c r="E1293" s="4" t="s">
        <v>19</v>
      </c>
      <c r="F1293" s="4" t="s">
        <v>23</v>
      </c>
      <c r="G1293" s="4" t="s">
        <v>19</v>
      </c>
      <c r="H1293" s="4" t="s">
        <v>23</v>
      </c>
      <c r="I1293" s="11">
        <v>-6.8495728000000006E-2</v>
      </c>
      <c r="J1293" s="11">
        <v>3.0740699999999999E-3</v>
      </c>
      <c r="K1293" s="5">
        <v>8.1334874361243308E-6</v>
      </c>
      <c r="L1293" s="5">
        <v>0.81479699999999999</v>
      </c>
      <c r="M1293" s="11">
        <v>1.5089155999999999E-2</v>
      </c>
      <c r="N1293" s="11">
        <v>1.31234E-2</v>
      </c>
      <c r="O1293" s="11">
        <f t="shared" si="20"/>
        <v>20.606160334388719</v>
      </c>
    </row>
    <row r="1294" spans="1:15" x14ac:dyDescent="0.3">
      <c r="A1294" s="4" t="s">
        <v>1214</v>
      </c>
      <c r="B1294" s="4" t="s">
        <v>2249</v>
      </c>
      <c r="C1294" s="4">
        <v>1293</v>
      </c>
      <c r="D1294" s="4" t="s">
        <v>1224</v>
      </c>
      <c r="E1294" s="4" t="s">
        <v>18</v>
      </c>
      <c r="F1294" s="4" t="s">
        <v>21</v>
      </c>
      <c r="G1294" s="4" t="s">
        <v>18</v>
      </c>
      <c r="H1294" s="4" t="s">
        <v>21</v>
      </c>
      <c r="I1294" s="11">
        <v>6.3685185000000005E-2</v>
      </c>
      <c r="J1294" s="11">
        <v>5.5479099999999996E-3</v>
      </c>
      <c r="K1294" s="5">
        <v>1.7832842944178201E-6</v>
      </c>
      <c r="L1294" s="5">
        <v>0.63160899999999998</v>
      </c>
      <c r="M1294" s="11">
        <v>1.3264516000000001E-2</v>
      </c>
      <c r="N1294" s="11">
        <v>1.1571100000000001E-2</v>
      </c>
      <c r="O1294" s="11">
        <f t="shared" si="20"/>
        <v>23.051225200482374</v>
      </c>
    </row>
    <row r="1295" spans="1:15" x14ac:dyDescent="0.3">
      <c r="A1295" s="4" t="s">
        <v>1214</v>
      </c>
      <c r="B1295" s="4" t="s">
        <v>2249</v>
      </c>
      <c r="C1295" s="4">
        <v>1294</v>
      </c>
      <c r="D1295" s="4" t="s">
        <v>1225</v>
      </c>
      <c r="E1295" s="4" t="s">
        <v>18</v>
      </c>
      <c r="F1295" s="4" t="s">
        <v>21</v>
      </c>
      <c r="G1295" s="4" t="s">
        <v>18</v>
      </c>
      <c r="H1295" s="4" t="s">
        <v>21</v>
      </c>
      <c r="I1295" s="11">
        <v>6.4685911999999998E-2</v>
      </c>
      <c r="J1295" s="11">
        <v>9.7200399999999992E-3</v>
      </c>
      <c r="K1295" s="5">
        <v>1.3277555125349699E-6</v>
      </c>
      <c r="L1295" s="5">
        <v>0.40185599999999999</v>
      </c>
      <c r="M1295" s="11">
        <v>1.3425592E-2</v>
      </c>
      <c r="N1295" s="11">
        <v>1.1594800000000001E-2</v>
      </c>
      <c r="O1295" s="11">
        <f t="shared" si="20"/>
        <v>23.214135831821871</v>
      </c>
    </row>
    <row r="1296" spans="1:15" x14ac:dyDescent="0.3">
      <c r="A1296" s="4" t="s">
        <v>1214</v>
      </c>
      <c r="B1296" s="4" t="s">
        <v>2249</v>
      </c>
      <c r="C1296" s="4">
        <v>1295</v>
      </c>
      <c r="D1296" s="4" t="s">
        <v>1226</v>
      </c>
      <c r="E1296" s="4" t="s">
        <v>21</v>
      </c>
      <c r="F1296" s="4" t="s">
        <v>18</v>
      </c>
      <c r="G1296" s="4" t="s">
        <v>21</v>
      </c>
      <c r="H1296" s="4" t="s">
        <v>18</v>
      </c>
      <c r="I1296" s="11">
        <v>-6.1752212000000001E-2</v>
      </c>
      <c r="J1296" s="11">
        <v>1.24274E-2</v>
      </c>
      <c r="K1296" s="5">
        <v>5.92053539236737E-6</v>
      </c>
      <c r="L1296" s="5">
        <v>0.28633399999999998</v>
      </c>
      <c r="M1296" s="11">
        <v>1.3643840000000001E-2</v>
      </c>
      <c r="N1296" s="11">
        <v>1.1655799999999999E-2</v>
      </c>
      <c r="O1296" s="11">
        <f t="shared" si="20"/>
        <v>20.48480348867081</v>
      </c>
    </row>
    <row r="1297" spans="1:15" x14ac:dyDescent="0.3">
      <c r="A1297" s="4" t="s">
        <v>1214</v>
      </c>
      <c r="B1297" s="4" t="s">
        <v>2249</v>
      </c>
      <c r="C1297" s="4">
        <v>1296</v>
      </c>
      <c r="D1297" s="4" t="s">
        <v>1227</v>
      </c>
      <c r="E1297" s="4" t="s">
        <v>19</v>
      </c>
      <c r="F1297" s="4" t="s">
        <v>23</v>
      </c>
      <c r="G1297" s="4" t="s">
        <v>19</v>
      </c>
      <c r="H1297" s="4" t="s">
        <v>23</v>
      </c>
      <c r="I1297" s="11">
        <v>6.6272973999999998E-2</v>
      </c>
      <c r="J1297" s="11">
        <v>-1.3858799999999999E-3</v>
      </c>
      <c r="K1297" s="5">
        <v>6.3169788617823403E-7</v>
      </c>
      <c r="L1297" s="5">
        <v>0.90493599999999996</v>
      </c>
      <c r="M1297" s="11">
        <v>1.3273581E-2</v>
      </c>
      <c r="N1297" s="11">
        <v>1.16042E-2</v>
      </c>
      <c r="O1297" s="11">
        <f t="shared" si="20"/>
        <v>24.928532393383669</v>
      </c>
    </row>
    <row r="1298" spans="1:15" x14ac:dyDescent="0.3">
      <c r="A1298" s="4" t="s">
        <v>1214</v>
      </c>
      <c r="B1298" s="4" t="s">
        <v>2249</v>
      </c>
      <c r="C1298" s="4">
        <v>1297</v>
      </c>
      <c r="D1298" s="4" t="s">
        <v>1228</v>
      </c>
      <c r="E1298" s="4" t="s">
        <v>21</v>
      </c>
      <c r="F1298" s="4" t="s">
        <v>18</v>
      </c>
      <c r="G1298" s="4" t="s">
        <v>21</v>
      </c>
      <c r="H1298" s="4" t="s">
        <v>18</v>
      </c>
      <c r="I1298" s="11">
        <v>-0.14631464699999999</v>
      </c>
      <c r="J1298" s="11">
        <v>-9.5672099999999996E-3</v>
      </c>
      <c r="K1298" s="5">
        <v>1.5743755403376101E-6</v>
      </c>
      <c r="L1298" s="5">
        <v>0.74267000000000005</v>
      </c>
      <c r="M1298" s="11">
        <v>2.9711927999999999E-2</v>
      </c>
      <c r="N1298" s="11">
        <v>2.9139999999999999E-2</v>
      </c>
      <c r="O1298" s="11">
        <f t="shared" si="20"/>
        <v>24.25012266546964</v>
      </c>
    </row>
    <row r="1299" spans="1:15" x14ac:dyDescent="0.3">
      <c r="A1299" s="4" t="s">
        <v>1214</v>
      </c>
      <c r="B1299" s="4" t="s">
        <v>2249</v>
      </c>
      <c r="C1299" s="4">
        <v>1298</v>
      </c>
      <c r="D1299" s="4" t="s">
        <v>1229</v>
      </c>
      <c r="E1299" s="4" t="s">
        <v>21</v>
      </c>
      <c r="F1299" s="4" t="s">
        <v>19</v>
      </c>
      <c r="G1299" s="4" t="s">
        <v>21</v>
      </c>
      <c r="H1299" s="4" t="s">
        <v>19</v>
      </c>
      <c r="I1299" s="11">
        <v>6.1834541E-2</v>
      </c>
      <c r="J1299" s="12" t="s">
        <v>2254</v>
      </c>
      <c r="K1299" s="5">
        <v>3.6209498048467502E-6</v>
      </c>
      <c r="L1299" s="5">
        <v>0.99679099999999998</v>
      </c>
      <c r="M1299" s="11">
        <v>1.3300041E-2</v>
      </c>
      <c r="N1299" s="11">
        <v>1.15473E-2</v>
      </c>
      <c r="O1299" s="11">
        <f t="shared" si="20"/>
        <v>21.615053916369185</v>
      </c>
    </row>
    <row r="1300" spans="1:15" x14ac:dyDescent="0.3">
      <c r="A1300" s="4" t="s">
        <v>1214</v>
      </c>
      <c r="B1300" s="4" t="s">
        <v>2249</v>
      </c>
      <c r="C1300" s="4">
        <v>1299</v>
      </c>
      <c r="D1300" s="4" t="s">
        <v>1230</v>
      </c>
      <c r="E1300" s="4" t="s">
        <v>19</v>
      </c>
      <c r="F1300" s="4" t="s">
        <v>23</v>
      </c>
      <c r="G1300" s="4" t="s">
        <v>19</v>
      </c>
      <c r="H1300" s="4" t="s">
        <v>23</v>
      </c>
      <c r="I1300" s="11">
        <v>-7.1344819000000004E-2</v>
      </c>
      <c r="J1300" s="11">
        <v>-7.6670799999999997E-3</v>
      </c>
      <c r="K1300" s="5">
        <v>4.9529513767439504E-6</v>
      </c>
      <c r="L1300" s="5">
        <v>0.56391000000000002</v>
      </c>
      <c r="M1300" s="11">
        <v>1.5695820999999999E-2</v>
      </c>
      <c r="N1300" s="11">
        <v>1.32868E-2</v>
      </c>
      <c r="O1300" s="11">
        <f t="shared" si="20"/>
        <v>20.661260173923672</v>
      </c>
    </row>
    <row r="1301" spans="1:15" x14ac:dyDescent="0.3">
      <c r="A1301" s="4" t="s">
        <v>1231</v>
      </c>
      <c r="B1301" s="4" t="s">
        <v>2249</v>
      </c>
      <c r="C1301" s="4">
        <v>1300</v>
      </c>
      <c r="D1301" s="4" t="s">
        <v>1232</v>
      </c>
      <c r="E1301" s="4" t="s">
        <v>23</v>
      </c>
      <c r="F1301" s="4" t="s">
        <v>19</v>
      </c>
      <c r="G1301" s="4" t="s">
        <v>23</v>
      </c>
      <c r="H1301" s="4" t="s">
        <v>19</v>
      </c>
      <c r="I1301" s="11">
        <v>-0.167804385</v>
      </c>
      <c r="J1301" s="11">
        <v>-1.1066599999999999E-2</v>
      </c>
      <c r="K1301" s="5">
        <v>2.6871333085596899E-6</v>
      </c>
      <c r="L1301" s="5">
        <v>0.78486699999999998</v>
      </c>
      <c r="M1301" s="11">
        <v>3.8981237000000002E-2</v>
      </c>
      <c r="N1301" s="11">
        <v>4.0539800000000001E-2</v>
      </c>
      <c r="O1301" s="11">
        <f t="shared" si="20"/>
        <v>18.530851585908408</v>
      </c>
    </row>
    <row r="1302" spans="1:15" x14ac:dyDescent="0.3">
      <c r="A1302" s="4" t="s">
        <v>1231</v>
      </c>
      <c r="B1302" s="4" t="s">
        <v>2249</v>
      </c>
      <c r="C1302" s="4">
        <v>1301</v>
      </c>
      <c r="D1302" s="4" t="s">
        <v>1233</v>
      </c>
      <c r="E1302" s="4" t="s">
        <v>18</v>
      </c>
      <c r="F1302" s="4" t="s">
        <v>23</v>
      </c>
      <c r="G1302" s="4" t="s">
        <v>18</v>
      </c>
      <c r="H1302" s="4" t="s">
        <v>23</v>
      </c>
      <c r="I1302" s="11">
        <v>5.0799378999999999E-2</v>
      </c>
      <c r="J1302" s="12" t="s">
        <v>2255</v>
      </c>
      <c r="K1302" s="5">
        <v>8.3686469035213295E-6</v>
      </c>
      <c r="L1302" s="5">
        <v>0.99565199999999998</v>
      </c>
      <c r="M1302" s="11">
        <v>1.1332228999999999E-2</v>
      </c>
      <c r="N1302" s="11">
        <v>1.2749999999999999E-2</v>
      </c>
      <c r="O1302" s="11">
        <f t="shared" si="20"/>
        <v>20.094912632186038</v>
      </c>
    </row>
    <row r="1303" spans="1:15" x14ac:dyDescent="0.3">
      <c r="A1303" s="4" t="s">
        <v>1231</v>
      </c>
      <c r="B1303" s="4" t="s">
        <v>2249</v>
      </c>
      <c r="C1303" s="4">
        <v>1302</v>
      </c>
      <c r="D1303" s="4" t="s">
        <v>1234</v>
      </c>
      <c r="E1303" s="4" t="s">
        <v>23</v>
      </c>
      <c r="F1303" s="4" t="s">
        <v>19</v>
      </c>
      <c r="G1303" s="4" t="s">
        <v>23</v>
      </c>
      <c r="H1303" s="4" t="s">
        <v>19</v>
      </c>
      <c r="I1303" s="11">
        <v>7.4696994000000003E-2</v>
      </c>
      <c r="J1303" s="11">
        <v>-6.6407000000000002E-3</v>
      </c>
      <c r="K1303" s="5">
        <v>2.7724681836702301E-6</v>
      </c>
      <c r="L1303" s="5">
        <v>0.72549399999999997</v>
      </c>
      <c r="M1303" s="11">
        <v>1.5340052999999999E-2</v>
      </c>
      <c r="N1303" s="11">
        <v>1.8912700000000001E-2</v>
      </c>
      <c r="O1303" s="11">
        <f t="shared" si="20"/>
        <v>23.711145190964416</v>
      </c>
    </row>
    <row r="1304" spans="1:15" x14ac:dyDescent="0.3">
      <c r="A1304" s="4" t="s">
        <v>1231</v>
      </c>
      <c r="B1304" s="4" t="s">
        <v>2249</v>
      </c>
      <c r="C1304" s="4">
        <v>1303</v>
      </c>
      <c r="D1304" s="4" t="s">
        <v>1235</v>
      </c>
      <c r="E1304" s="4" t="s">
        <v>21</v>
      </c>
      <c r="F1304" s="4" t="s">
        <v>23</v>
      </c>
      <c r="G1304" s="4" t="s">
        <v>21</v>
      </c>
      <c r="H1304" s="4" t="s">
        <v>23</v>
      </c>
      <c r="I1304" s="11">
        <v>5.6335821000000001E-2</v>
      </c>
      <c r="J1304" s="11">
        <v>-7.3897899999999996E-4</v>
      </c>
      <c r="K1304" s="5">
        <v>7.15746122352054E-6</v>
      </c>
      <c r="L1304" s="5">
        <v>0.95576399999999995</v>
      </c>
      <c r="M1304" s="11">
        <v>1.2952643999999999E-2</v>
      </c>
      <c r="N1304" s="11">
        <v>1.33221E-2</v>
      </c>
      <c r="O1304" s="11">
        <f t="shared" si="20"/>
        <v>18.917005807959459</v>
      </c>
    </row>
    <row r="1305" spans="1:15" x14ac:dyDescent="0.3">
      <c r="A1305" s="4" t="s">
        <v>1231</v>
      </c>
      <c r="B1305" s="4" t="s">
        <v>2249</v>
      </c>
      <c r="C1305" s="4">
        <v>1304</v>
      </c>
      <c r="D1305" s="4" t="s">
        <v>1236</v>
      </c>
      <c r="E1305" s="4" t="s">
        <v>21</v>
      </c>
      <c r="F1305" s="4" t="s">
        <v>18</v>
      </c>
      <c r="G1305" s="4" t="s">
        <v>21</v>
      </c>
      <c r="H1305" s="4" t="s">
        <v>18</v>
      </c>
      <c r="I1305" s="11">
        <v>5.2349241999999997E-2</v>
      </c>
      <c r="J1305" s="11">
        <v>2.4108399999999999E-2</v>
      </c>
      <c r="K1305" s="5">
        <v>8.1343478484809802E-6</v>
      </c>
      <c r="L1305" s="5">
        <v>7.6660199999999998E-2</v>
      </c>
      <c r="M1305" s="11">
        <v>1.1820048999999999E-2</v>
      </c>
      <c r="N1305" s="11">
        <v>1.3617499999999999E-2</v>
      </c>
      <c r="O1305" s="11">
        <f t="shared" si="20"/>
        <v>19.614725801100619</v>
      </c>
    </row>
    <row r="1306" spans="1:15" x14ac:dyDescent="0.3">
      <c r="A1306" s="4" t="s">
        <v>1231</v>
      </c>
      <c r="B1306" s="4" t="s">
        <v>2249</v>
      </c>
      <c r="C1306" s="4">
        <v>1305</v>
      </c>
      <c r="D1306" s="4" t="s">
        <v>1237</v>
      </c>
      <c r="E1306" s="4" t="s">
        <v>21</v>
      </c>
      <c r="F1306" s="4" t="s">
        <v>23</v>
      </c>
      <c r="G1306" s="4" t="s">
        <v>21</v>
      </c>
      <c r="H1306" s="4" t="s">
        <v>23</v>
      </c>
      <c r="I1306" s="11">
        <v>-6.1409434999999998E-2</v>
      </c>
      <c r="J1306" s="11">
        <v>3.9400700000000004E-3</v>
      </c>
      <c r="K1306" s="5">
        <v>8.9282936746201393E-6</v>
      </c>
      <c r="L1306" s="5">
        <v>0.79437800000000003</v>
      </c>
      <c r="M1306" s="11">
        <v>1.3732055E-2</v>
      </c>
      <c r="N1306" s="11">
        <v>1.5117500000000001E-2</v>
      </c>
      <c r="O1306" s="11">
        <f t="shared" si="20"/>
        <v>19.998578859908726</v>
      </c>
    </row>
    <row r="1307" spans="1:15" x14ac:dyDescent="0.3">
      <c r="A1307" s="4" t="s">
        <v>1231</v>
      </c>
      <c r="B1307" s="4" t="s">
        <v>2249</v>
      </c>
      <c r="C1307" s="4">
        <v>1306</v>
      </c>
      <c r="D1307" s="4" t="s">
        <v>1238</v>
      </c>
      <c r="E1307" s="4" t="s">
        <v>21</v>
      </c>
      <c r="F1307" s="4" t="s">
        <v>18</v>
      </c>
      <c r="G1307" s="4" t="s">
        <v>21</v>
      </c>
      <c r="H1307" s="4" t="s">
        <v>18</v>
      </c>
      <c r="I1307" s="11">
        <v>-6.1202383999999999E-2</v>
      </c>
      <c r="J1307" s="11">
        <v>2.9777600000000001E-2</v>
      </c>
      <c r="K1307" s="5">
        <v>2.2133700158478702E-8</v>
      </c>
      <c r="L1307" s="5">
        <v>1.4338E-2</v>
      </c>
      <c r="M1307" s="11">
        <v>1.0942125E-2</v>
      </c>
      <c r="N1307" s="11">
        <v>1.2160600000000001E-2</v>
      </c>
      <c r="O1307" s="11">
        <f t="shared" si="20"/>
        <v>31.284796575272455</v>
      </c>
    </row>
    <row r="1308" spans="1:15" x14ac:dyDescent="0.3">
      <c r="A1308" s="4" t="s">
        <v>1231</v>
      </c>
      <c r="B1308" s="4" t="s">
        <v>2249</v>
      </c>
      <c r="C1308" s="4">
        <v>1307</v>
      </c>
      <c r="D1308" s="4" t="s">
        <v>1239</v>
      </c>
      <c r="E1308" s="4" t="s">
        <v>21</v>
      </c>
      <c r="F1308" s="4" t="s">
        <v>18</v>
      </c>
      <c r="G1308" s="4" t="s">
        <v>21</v>
      </c>
      <c r="H1308" s="4" t="s">
        <v>18</v>
      </c>
      <c r="I1308" s="11">
        <v>6.5194800999999997E-2</v>
      </c>
      <c r="J1308" s="11">
        <v>-5.0098299999999998E-3</v>
      </c>
      <c r="K1308" s="5">
        <v>4.0524952687775804E-6</v>
      </c>
      <c r="L1308" s="5">
        <v>0.749116</v>
      </c>
      <c r="M1308" s="11">
        <v>1.4222118000000001E-2</v>
      </c>
      <c r="N1308" s="11">
        <v>1.56653E-2</v>
      </c>
      <c r="O1308" s="11">
        <f t="shared" si="20"/>
        <v>21.013450571970704</v>
      </c>
    </row>
    <row r="1309" spans="1:15" x14ac:dyDescent="0.3">
      <c r="A1309" s="4" t="s">
        <v>1231</v>
      </c>
      <c r="B1309" s="4" t="s">
        <v>2249</v>
      </c>
      <c r="C1309" s="4">
        <v>1308</v>
      </c>
      <c r="D1309" s="4" t="s">
        <v>1240</v>
      </c>
      <c r="E1309" s="4" t="s">
        <v>23</v>
      </c>
      <c r="F1309" s="4" t="s">
        <v>21</v>
      </c>
      <c r="G1309" s="4" t="s">
        <v>23</v>
      </c>
      <c r="H1309" s="4" t="s">
        <v>21</v>
      </c>
      <c r="I1309" s="11">
        <v>7.7037483000000004E-2</v>
      </c>
      <c r="J1309" s="11">
        <v>-1.34419E-2</v>
      </c>
      <c r="K1309" s="5">
        <v>3.70741046605573E-6</v>
      </c>
      <c r="L1309" s="5">
        <v>0.51929099999999995</v>
      </c>
      <c r="M1309" s="11">
        <v>1.6826423E-2</v>
      </c>
      <c r="N1309" s="11">
        <v>2.08583E-2</v>
      </c>
      <c r="O1309" s="11">
        <f t="shared" si="20"/>
        <v>20.961413481600282</v>
      </c>
    </row>
    <row r="1310" spans="1:15" x14ac:dyDescent="0.3">
      <c r="A1310" s="4" t="s">
        <v>1231</v>
      </c>
      <c r="B1310" s="4" t="s">
        <v>2249</v>
      </c>
      <c r="C1310" s="4">
        <v>1309</v>
      </c>
      <c r="D1310" s="4" t="s">
        <v>1241</v>
      </c>
      <c r="E1310" s="4" t="s">
        <v>21</v>
      </c>
      <c r="F1310" s="4" t="s">
        <v>19</v>
      </c>
      <c r="G1310" s="4" t="s">
        <v>21</v>
      </c>
      <c r="H1310" s="4" t="s">
        <v>19</v>
      </c>
      <c r="I1310" s="11">
        <v>-0.15155284199999999</v>
      </c>
      <c r="J1310" s="11">
        <v>5.6110100000000003E-2</v>
      </c>
      <c r="K1310" s="5">
        <v>6.0687233913274797E-6</v>
      </c>
      <c r="L1310" s="5">
        <v>0.20725399999999999</v>
      </c>
      <c r="M1310" s="11">
        <v>3.3587775E-2</v>
      </c>
      <c r="N1310" s="11">
        <v>4.4491099999999999E-2</v>
      </c>
      <c r="O1310" s="11">
        <f t="shared" si="20"/>
        <v>20.359433954904926</v>
      </c>
    </row>
    <row r="1311" spans="1:15" x14ac:dyDescent="0.3">
      <c r="A1311" s="4" t="s">
        <v>1231</v>
      </c>
      <c r="B1311" s="4" t="s">
        <v>2249</v>
      </c>
      <c r="C1311" s="4">
        <v>1310</v>
      </c>
      <c r="D1311" s="4" t="s">
        <v>1242</v>
      </c>
      <c r="E1311" s="4" t="s">
        <v>21</v>
      </c>
      <c r="F1311" s="4" t="s">
        <v>23</v>
      </c>
      <c r="G1311" s="4" t="s">
        <v>21</v>
      </c>
      <c r="H1311" s="4" t="s">
        <v>23</v>
      </c>
      <c r="I1311" s="11">
        <v>8.2400465000000006E-2</v>
      </c>
      <c r="J1311" s="11">
        <v>2.54297E-2</v>
      </c>
      <c r="K1311" s="5">
        <v>1.58955565498908E-6</v>
      </c>
      <c r="L1311" s="5">
        <v>0.150919</v>
      </c>
      <c r="M1311" s="11">
        <v>1.7386159000000002E-2</v>
      </c>
      <c r="N1311" s="11">
        <v>1.7705100000000001E-2</v>
      </c>
      <c r="O1311" s="11">
        <f t="shared" si="20"/>
        <v>22.462186611863444</v>
      </c>
    </row>
    <row r="1312" spans="1:15" x14ac:dyDescent="0.3">
      <c r="A1312" s="4" t="s">
        <v>1243</v>
      </c>
      <c r="B1312" s="4" t="s">
        <v>2249</v>
      </c>
      <c r="C1312" s="4">
        <v>1311</v>
      </c>
      <c r="D1312" s="4" t="s">
        <v>1244</v>
      </c>
      <c r="E1312" s="4" t="s">
        <v>18</v>
      </c>
      <c r="F1312" s="4" t="s">
        <v>21</v>
      </c>
      <c r="G1312" s="4" t="s">
        <v>18</v>
      </c>
      <c r="H1312" s="4" t="s">
        <v>21</v>
      </c>
      <c r="I1312" s="11">
        <v>-6.9333027000000005E-2</v>
      </c>
      <c r="J1312" s="11">
        <v>4.2057099999999997E-3</v>
      </c>
      <c r="K1312" s="5">
        <v>2.8749678354993101E-6</v>
      </c>
      <c r="L1312" s="5">
        <v>0.78997799999999996</v>
      </c>
      <c r="M1312" s="11">
        <v>1.4675324999999999E-2</v>
      </c>
      <c r="N1312" s="11">
        <v>1.5790800000000001E-2</v>
      </c>
      <c r="O1312" s="11">
        <f t="shared" si="20"/>
        <v>22.320548722565267</v>
      </c>
    </row>
    <row r="1313" spans="1:15" x14ac:dyDescent="0.3">
      <c r="A1313" s="4" t="s">
        <v>1243</v>
      </c>
      <c r="B1313" s="4" t="s">
        <v>2249</v>
      </c>
      <c r="C1313" s="4">
        <v>1312</v>
      </c>
      <c r="D1313" s="4" t="s">
        <v>1245</v>
      </c>
      <c r="E1313" s="4" t="s">
        <v>18</v>
      </c>
      <c r="F1313" s="4" t="s">
        <v>23</v>
      </c>
      <c r="G1313" s="4" t="s">
        <v>18</v>
      </c>
      <c r="H1313" s="4" t="s">
        <v>23</v>
      </c>
      <c r="I1313" s="11">
        <v>-7.1361728999999999E-2</v>
      </c>
      <c r="J1313" s="11">
        <v>4.99198E-3</v>
      </c>
      <c r="K1313" s="5">
        <v>8.4951808473892204E-7</v>
      </c>
      <c r="L1313" s="5">
        <v>0.74287000000000003</v>
      </c>
      <c r="M1313" s="11">
        <v>1.4771223999999999E-2</v>
      </c>
      <c r="N1313" s="11">
        <v>1.52169E-2</v>
      </c>
      <c r="O1313" s="11">
        <f t="shared" si="20"/>
        <v>23.339833820519495</v>
      </c>
    </row>
    <row r="1314" spans="1:15" x14ac:dyDescent="0.3">
      <c r="A1314" s="4" t="s">
        <v>1243</v>
      </c>
      <c r="B1314" s="4" t="s">
        <v>2249</v>
      </c>
      <c r="C1314" s="4">
        <v>1313</v>
      </c>
      <c r="D1314" s="4" t="s">
        <v>1246</v>
      </c>
      <c r="E1314" s="4" t="s">
        <v>19</v>
      </c>
      <c r="F1314" s="4" t="s">
        <v>23</v>
      </c>
      <c r="G1314" s="4" t="s">
        <v>19</v>
      </c>
      <c r="H1314" s="4" t="s">
        <v>23</v>
      </c>
      <c r="I1314" s="11">
        <v>-0.14906008600000001</v>
      </c>
      <c r="J1314" s="11">
        <v>-5.6096200000000001E-3</v>
      </c>
      <c r="K1314" s="5">
        <v>7.4511562856552203E-6</v>
      </c>
      <c r="L1314" s="5">
        <v>0.76627400000000001</v>
      </c>
      <c r="M1314" s="11">
        <v>3.4485996999999997E-2</v>
      </c>
      <c r="N1314" s="11">
        <v>1.8871499999999999E-2</v>
      </c>
      <c r="O1314" s="11">
        <f t="shared" si="20"/>
        <v>18.682593427866198</v>
      </c>
    </row>
    <row r="1315" spans="1:15" x14ac:dyDescent="0.3">
      <c r="A1315" s="4" t="s">
        <v>1243</v>
      </c>
      <c r="B1315" s="4" t="s">
        <v>2249</v>
      </c>
      <c r="C1315" s="4">
        <v>1314</v>
      </c>
      <c r="D1315" s="4" t="s">
        <v>1247</v>
      </c>
      <c r="E1315" s="4" t="s">
        <v>23</v>
      </c>
      <c r="F1315" s="4" t="s">
        <v>19</v>
      </c>
      <c r="G1315" s="4" t="s">
        <v>23</v>
      </c>
      <c r="H1315" s="4" t="s">
        <v>19</v>
      </c>
      <c r="I1315" s="11">
        <v>-7.5841986E-2</v>
      </c>
      <c r="J1315" s="11">
        <v>2.1691599999999998E-2</v>
      </c>
      <c r="K1315" s="5">
        <v>7.6914000568239496E-6</v>
      </c>
      <c r="L1315" s="5">
        <v>0.20100000000000001</v>
      </c>
      <c r="M1315" s="11">
        <v>1.6456212000000001E-2</v>
      </c>
      <c r="N1315" s="11">
        <v>1.6963700000000002E-2</v>
      </c>
      <c r="O1315" s="11">
        <f t="shared" si="20"/>
        <v>21.240251101577037</v>
      </c>
    </row>
    <row r="1316" spans="1:15" x14ac:dyDescent="0.3">
      <c r="A1316" s="4" t="s">
        <v>1243</v>
      </c>
      <c r="B1316" s="4" t="s">
        <v>2249</v>
      </c>
      <c r="C1316" s="4">
        <v>1315</v>
      </c>
      <c r="D1316" s="4" t="s">
        <v>1248</v>
      </c>
      <c r="E1316" s="4" t="s">
        <v>23</v>
      </c>
      <c r="F1316" s="4" t="s">
        <v>19</v>
      </c>
      <c r="G1316" s="4" t="s">
        <v>23</v>
      </c>
      <c r="H1316" s="4" t="s">
        <v>19</v>
      </c>
      <c r="I1316" s="11">
        <v>-7.8022900000000006E-2</v>
      </c>
      <c r="J1316" s="11">
        <v>3.0380699999999999E-3</v>
      </c>
      <c r="K1316" s="5">
        <v>7.1867148288996E-6</v>
      </c>
      <c r="L1316" s="5">
        <v>0.89482799999999996</v>
      </c>
      <c r="M1316" s="11">
        <v>1.7632484E-2</v>
      </c>
      <c r="N1316" s="11">
        <v>2.2981399999999999E-2</v>
      </c>
      <c r="O1316" s="11">
        <f t="shared" si="20"/>
        <v>19.580202540814966</v>
      </c>
    </row>
    <row r="1317" spans="1:15" x14ac:dyDescent="0.3">
      <c r="A1317" s="4" t="s">
        <v>1243</v>
      </c>
      <c r="B1317" s="4" t="s">
        <v>2249</v>
      </c>
      <c r="C1317" s="4">
        <v>1316</v>
      </c>
      <c r="D1317" s="4" t="s">
        <v>1249</v>
      </c>
      <c r="E1317" s="4" t="s">
        <v>18</v>
      </c>
      <c r="F1317" s="4" t="s">
        <v>23</v>
      </c>
      <c r="G1317" s="4" t="s">
        <v>18</v>
      </c>
      <c r="H1317" s="4" t="s">
        <v>23</v>
      </c>
      <c r="I1317" s="11">
        <v>-0.189730541</v>
      </c>
      <c r="J1317" s="11">
        <v>-1.4401000000000001E-2</v>
      </c>
      <c r="K1317" s="5">
        <v>2.0251783736859098E-6</v>
      </c>
      <c r="L1317" s="5">
        <v>0.52674699999999997</v>
      </c>
      <c r="M1317" s="11">
        <v>3.9656625000000001E-2</v>
      </c>
      <c r="N1317" s="11">
        <v>2.27511E-2</v>
      </c>
      <c r="O1317" s="11">
        <f t="shared" si="20"/>
        <v>22.889852230669188</v>
      </c>
    </row>
    <row r="1318" spans="1:15" x14ac:dyDescent="0.3">
      <c r="A1318" s="4" t="s">
        <v>1243</v>
      </c>
      <c r="B1318" s="4" t="s">
        <v>2249</v>
      </c>
      <c r="C1318" s="4">
        <v>1317</v>
      </c>
      <c r="D1318" s="4" t="s">
        <v>1250</v>
      </c>
      <c r="E1318" s="4" t="s">
        <v>19</v>
      </c>
      <c r="F1318" s="4" t="s">
        <v>21</v>
      </c>
      <c r="G1318" s="4" t="s">
        <v>19</v>
      </c>
      <c r="H1318" s="4" t="s">
        <v>21</v>
      </c>
      <c r="I1318" s="11">
        <v>-5.7830384999999998E-2</v>
      </c>
      <c r="J1318" s="11">
        <v>1.1373899999999999E-2</v>
      </c>
      <c r="K1318" s="5">
        <v>1.7613644941677099E-6</v>
      </c>
      <c r="L1318" s="5">
        <v>0.34368799999999999</v>
      </c>
      <c r="M1318" s="11">
        <v>1.2051229E-2</v>
      </c>
      <c r="N1318" s="11">
        <v>1.20117E-2</v>
      </c>
      <c r="O1318" s="11">
        <f t="shared" si="20"/>
        <v>23.027643057174512</v>
      </c>
    </row>
    <row r="1319" spans="1:15" x14ac:dyDescent="0.3">
      <c r="A1319" s="4" t="s">
        <v>1243</v>
      </c>
      <c r="B1319" s="4" t="s">
        <v>2249</v>
      </c>
      <c r="C1319" s="4">
        <v>1318</v>
      </c>
      <c r="D1319" s="4" t="s">
        <v>1251</v>
      </c>
      <c r="E1319" s="4" t="s">
        <v>23</v>
      </c>
      <c r="F1319" s="4" t="s">
        <v>19</v>
      </c>
      <c r="G1319" s="4" t="s">
        <v>23</v>
      </c>
      <c r="H1319" s="4" t="s">
        <v>19</v>
      </c>
      <c r="I1319" s="11">
        <v>-5.2206066000000002E-2</v>
      </c>
      <c r="J1319" s="11">
        <v>-2.56171E-3</v>
      </c>
      <c r="K1319" s="5">
        <v>2.9552324800146602E-6</v>
      </c>
      <c r="L1319" s="5">
        <v>0.83834299999999995</v>
      </c>
      <c r="M1319" s="11">
        <v>1.1208648999999999E-2</v>
      </c>
      <c r="N1319" s="11">
        <v>1.2556599999999999E-2</v>
      </c>
      <c r="O1319" s="11">
        <f t="shared" si="20"/>
        <v>21.693788280546737</v>
      </c>
    </row>
    <row r="1320" spans="1:15" x14ac:dyDescent="0.3">
      <c r="A1320" s="4" t="s">
        <v>1243</v>
      </c>
      <c r="B1320" s="4" t="s">
        <v>2249</v>
      </c>
      <c r="C1320" s="4">
        <v>1319</v>
      </c>
      <c r="D1320" s="4" t="s">
        <v>1252</v>
      </c>
      <c r="E1320" s="4" t="s">
        <v>18</v>
      </c>
      <c r="F1320" s="4" t="s">
        <v>21</v>
      </c>
      <c r="G1320" s="4" t="s">
        <v>18</v>
      </c>
      <c r="H1320" s="4" t="s">
        <v>21</v>
      </c>
      <c r="I1320" s="11">
        <v>7.3237587000000007E-2</v>
      </c>
      <c r="J1320" s="11">
        <v>-8.1976500000000008E-3</v>
      </c>
      <c r="K1320" s="5">
        <v>9.4565887943790693E-6</v>
      </c>
      <c r="L1320" s="5">
        <v>0.64788800000000002</v>
      </c>
      <c r="M1320" s="11">
        <v>1.6833997E-2</v>
      </c>
      <c r="N1320" s="11">
        <v>1.7949799999999998E-2</v>
      </c>
      <c r="O1320" s="11">
        <f t="shared" si="20"/>
        <v>18.927513427550345</v>
      </c>
    </row>
    <row r="1321" spans="1:15" x14ac:dyDescent="0.3">
      <c r="A1321" s="4" t="s">
        <v>1243</v>
      </c>
      <c r="B1321" s="4" t="s">
        <v>2249</v>
      </c>
      <c r="C1321" s="4">
        <v>1320</v>
      </c>
      <c r="D1321" s="4" t="s">
        <v>1253</v>
      </c>
      <c r="E1321" s="4" t="s">
        <v>18</v>
      </c>
      <c r="F1321" s="4" t="s">
        <v>19</v>
      </c>
      <c r="G1321" s="4" t="s">
        <v>18</v>
      </c>
      <c r="H1321" s="4" t="s">
        <v>19</v>
      </c>
      <c r="I1321" s="11">
        <v>-5.1240397E-2</v>
      </c>
      <c r="J1321" s="11">
        <v>1.6047700000000002E-2</v>
      </c>
      <c r="K1321" s="5">
        <v>2.9916582862956702E-6</v>
      </c>
      <c r="L1321" s="5">
        <v>0.16497500000000001</v>
      </c>
      <c r="M1321" s="11">
        <v>1.0928696E-2</v>
      </c>
      <c r="N1321" s="11">
        <v>1.15573E-2</v>
      </c>
      <c r="O1321" s="11">
        <f t="shared" si="20"/>
        <v>21.983066861736742</v>
      </c>
    </row>
    <row r="1322" spans="1:15" x14ac:dyDescent="0.3">
      <c r="A1322" s="4" t="s">
        <v>1243</v>
      </c>
      <c r="B1322" s="4" t="s">
        <v>2249</v>
      </c>
      <c r="C1322" s="4">
        <v>1321</v>
      </c>
      <c r="D1322" s="4" t="s">
        <v>1254</v>
      </c>
      <c r="E1322" s="4" t="s">
        <v>19</v>
      </c>
      <c r="F1322" s="4" t="s">
        <v>18</v>
      </c>
      <c r="G1322" s="4" t="s">
        <v>19</v>
      </c>
      <c r="H1322" s="4" t="s">
        <v>18</v>
      </c>
      <c r="I1322" s="11">
        <v>-5.4862992999999999E-2</v>
      </c>
      <c r="J1322" s="11">
        <v>1.17047E-2</v>
      </c>
      <c r="K1322" s="5">
        <v>7.8000500482753892E-6</v>
      </c>
      <c r="L1322" s="5">
        <v>0.40776000000000001</v>
      </c>
      <c r="M1322" s="11">
        <v>1.2098390000000001E-2</v>
      </c>
      <c r="N1322" s="11">
        <v>1.41388E-2</v>
      </c>
      <c r="O1322" s="11">
        <f t="shared" si="20"/>
        <v>20.563821837586246</v>
      </c>
    </row>
    <row r="1323" spans="1:15" x14ac:dyDescent="0.3">
      <c r="A1323" s="4" t="s">
        <v>1243</v>
      </c>
      <c r="B1323" s="4" t="s">
        <v>2249</v>
      </c>
      <c r="C1323" s="4">
        <v>1322</v>
      </c>
      <c r="D1323" s="4" t="s">
        <v>214</v>
      </c>
      <c r="E1323" s="4" t="s">
        <v>21</v>
      </c>
      <c r="F1323" s="4" t="s">
        <v>18</v>
      </c>
      <c r="G1323" s="4" t="s">
        <v>21</v>
      </c>
      <c r="H1323" s="4" t="s">
        <v>18</v>
      </c>
      <c r="I1323" s="11">
        <v>0.13739605899999999</v>
      </c>
      <c r="J1323" s="11">
        <v>-3.2015399999999999E-2</v>
      </c>
      <c r="K1323" s="5">
        <v>4.8067398112850397E-7</v>
      </c>
      <c r="L1323" s="5">
        <v>0.190965</v>
      </c>
      <c r="M1323" s="11">
        <v>2.7413962E-2</v>
      </c>
      <c r="N1323" s="11">
        <v>2.4481699999999999E-2</v>
      </c>
      <c r="O1323" s="11">
        <f t="shared" si="20"/>
        <v>25.119149965811587</v>
      </c>
    </row>
    <row r="1324" spans="1:15" x14ac:dyDescent="0.3">
      <c r="A1324" s="4" t="s">
        <v>1243</v>
      </c>
      <c r="B1324" s="4" t="s">
        <v>2249</v>
      </c>
      <c r="C1324" s="4">
        <v>1323</v>
      </c>
      <c r="D1324" s="4" t="s">
        <v>1255</v>
      </c>
      <c r="E1324" s="4" t="s">
        <v>21</v>
      </c>
      <c r="F1324" s="4" t="s">
        <v>19</v>
      </c>
      <c r="G1324" s="4" t="s">
        <v>21</v>
      </c>
      <c r="H1324" s="4" t="s">
        <v>19</v>
      </c>
      <c r="I1324" s="11">
        <v>-7.6572950000000001E-2</v>
      </c>
      <c r="J1324" s="11">
        <v>9.0010899999999998E-3</v>
      </c>
      <c r="K1324" s="5">
        <v>7.2182177809898201E-6</v>
      </c>
      <c r="L1324" s="5">
        <v>0.71874499999999997</v>
      </c>
      <c r="M1324" s="11">
        <v>1.7281950000000001E-2</v>
      </c>
      <c r="N1324" s="11">
        <v>2.4993499999999998E-2</v>
      </c>
      <c r="O1324" s="11">
        <f t="shared" si="20"/>
        <v>19.632032707152799</v>
      </c>
    </row>
    <row r="1325" spans="1:15" x14ac:dyDescent="0.3">
      <c r="A1325" s="4" t="s">
        <v>1243</v>
      </c>
      <c r="B1325" s="4" t="s">
        <v>2249</v>
      </c>
      <c r="C1325" s="4">
        <v>1324</v>
      </c>
      <c r="D1325" s="4" t="s">
        <v>1256</v>
      </c>
      <c r="E1325" s="4" t="s">
        <v>23</v>
      </c>
      <c r="F1325" s="4" t="s">
        <v>19</v>
      </c>
      <c r="G1325" s="4" t="s">
        <v>23</v>
      </c>
      <c r="H1325" s="4" t="s">
        <v>19</v>
      </c>
      <c r="I1325" s="11">
        <v>5.0974013999999998E-2</v>
      </c>
      <c r="J1325" s="11">
        <v>-9.8218000000000003E-3</v>
      </c>
      <c r="K1325" s="5">
        <v>7.8612317078883395E-6</v>
      </c>
      <c r="L1325" s="5">
        <v>0.40901100000000001</v>
      </c>
      <c r="M1325" s="11">
        <v>1.1406021000000001E-2</v>
      </c>
      <c r="N1325" s="11">
        <v>1.18961E-2</v>
      </c>
      <c r="O1325" s="11">
        <f t="shared" si="20"/>
        <v>19.972357632629276</v>
      </c>
    </row>
    <row r="1326" spans="1:15" x14ac:dyDescent="0.3">
      <c r="A1326" s="4" t="s">
        <v>1243</v>
      </c>
      <c r="B1326" s="4" t="s">
        <v>2249</v>
      </c>
      <c r="C1326" s="4">
        <v>1325</v>
      </c>
      <c r="D1326" s="4" t="s">
        <v>1257</v>
      </c>
      <c r="E1326" s="4" t="s">
        <v>18</v>
      </c>
      <c r="F1326" s="4" t="s">
        <v>19</v>
      </c>
      <c r="G1326" s="4" t="s">
        <v>18</v>
      </c>
      <c r="H1326" s="4" t="s">
        <v>19</v>
      </c>
      <c r="I1326" s="11">
        <v>-5.4237004999999998E-2</v>
      </c>
      <c r="J1326" s="11">
        <v>9.6996800000000005E-3</v>
      </c>
      <c r="K1326" s="5">
        <v>9.1708810279437398E-7</v>
      </c>
      <c r="L1326" s="5">
        <v>0.40772199999999997</v>
      </c>
      <c r="M1326" s="11">
        <v>1.1035718E-2</v>
      </c>
      <c r="N1326" s="11">
        <v>1.17159E-2</v>
      </c>
      <c r="O1326" s="11">
        <f t="shared" si="20"/>
        <v>24.154063879555562</v>
      </c>
    </row>
    <row r="1327" spans="1:15" x14ac:dyDescent="0.3">
      <c r="A1327" s="4" t="s">
        <v>1243</v>
      </c>
      <c r="B1327" s="4" t="s">
        <v>2249</v>
      </c>
      <c r="C1327" s="4">
        <v>1326</v>
      </c>
      <c r="D1327" s="4" t="s">
        <v>1258</v>
      </c>
      <c r="E1327" s="4" t="s">
        <v>18</v>
      </c>
      <c r="F1327" s="4" t="s">
        <v>21</v>
      </c>
      <c r="G1327" s="4" t="s">
        <v>18</v>
      </c>
      <c r="H1327" s="4" t="s">
        <v>21</v>
      </c>
      <c r="I1327" s="11">
        <v>-5.5870572E-2</v>
      </c>
      <c r="J1327" s="11">
        <v>-1.8264099999999998E-2</v>
      </c>
      <c r="K1327" s="5">
        <v>9.8128862174896807E-6</v>
      </c>
      <c r="L1327" s="5">
        <v>0.16430400000000001</v>
      </c>
      <c r="M1327" s="11">
        <v>1.2525794E-2</v>
      </c>
      <c r="N1327" s="11">
        <v>1.3132599999999999E-2</v>
      </c>
      <c r="O1327" s="11">
        <f t="shared" si="20"/>
        <v>19.895538817874954</v>
      </c>
    </row>
    <row r="1328" spans="1:15" x14ac:dyDescent="0.3">
      <c r="A1328" s="4" t="s">
        <v>1243</v>
      </c>
      <c r="B1328" s="4" t="s">
        <v>2249</v>
      </c>
      <c r="C1328" s="4">
        <v>1327</v>
      </c>
      <c r="D1328" s="4" t="s">
        <v>1259</v>
      </c>
      <c r="E1328" s="4" t="s">
        <v>23</v>
      </c>
      <c r="F1328" s="4" t="s">
        <v>18</v>
      </c>
      <c r="G1328" s="4" t="s">
        <v>23</v>
      </c>
      <c r="H1328" s="4" t="s">
        <v>18</v>
      </c>
      <c r="I1328" s="11">
        <v>6.2479604000000001E-2</v>
      </c>
      <c r="J1328" s="11">
        <v>-4.0889899999999998E-3</v>
      </c>
      <c r="K1328" s="5">
        <v>1.9689544464153399E-6</v>
      </c>
      <c r="L1328" s="5">
        <v>0.78190000000000004</v>
      </c>
      <c r="M1328" s="11">
        <v>1.3552313999999999E-2</v>
      </c>
      <c r="N1328" s="11">
        <v>1.477E-2</v>
      </c>
      <c r="O1328" s="11">
        <f t="shared" si="20"/>
        <v>21.254437979520187</v>
      </c>
    </row>
    <row r="1329" spans="1:15" x14ac:dyDescent="0.3">
      <c r="A1329" s="4" t="s">
        <v>1243</v>
      </c>
      <c r="B1329" s="4" t="s">
        <v>2249</v>
      </c>
      <c r="C1329" s="4">
        <v>1328</v>
      </c>
      <c r="D1329" s="4" t="s">
        <v>395</v>
      </c>
      <c r="E1329" s="4" t="s">
        <v>18</v>
      </c>
      <c r="F1329" s="4" t="s">
        <v>23</v>
      </c>
      <c r="G1329" s="4" t="s">
        <v>18</v>
      </c>
      <c r="H1329" s="4" t="s">
        <v>23</v>
      </c>
      <c r="I1329" s="11">
        <v>5.6992917999999997E-2</v>
      </c>
      <c r="J1329" s="11">
        <v>2.8207300000000001E-2</v>
      </c>
      <c r="K1329" s="5">
        <v>1.14930695958647E-6</v>
      </c>
      <c r="L1329" s="5">
        <v>2.5051299999999999E-2</v>
      </c>
      <c r="M1329" s="11">
        <v>1.1698636E-2</v>
      </c>
      <c r="N1329" s="11">
        <v>1.2589100000000001E-2</v>
      </c>
      <c r="O1329" s="11">
        <f t="shared" si="20"/>
        <v>23.734021411348312</v>
      </c>
    </row>
    <row r="1330" spans="1:15" x14ac:dyDescent="0.3">
      <c r="A1330" s="4" t="s">
        <v>1243</v>
      </c>
      <c r="B1330" s="4" t="s">
        <v>2249</v>
      </c>
      <c r="C1330" s="4">
        <v>1329</v>
      </c>
      <c r="D1330" s="4" t="s">
        <v>1260</v>
      </c>
      <c r="E1330" s="4" t="s">
        <v>23</v>
      </c>
      <c r="F1330" s="4" t="s">
        <v>19</v>
      </c>
      <c r="G1330" s="4" t="s">
        <v>23</v>
      </c>
      <c r="H1330" s="4" t="s">
        <v>19</v>
      </c>
      <c r="I1330" s="11">
        <v>-4.9277825999999997E-2</v>
      </c>
      <c r="J1330" s="11">
        <v>-3.9102E-3</v>
      </c>
      <c r="K1330" s="5">
        <v>9.0737636425826904E-6</v>
      </c>
      <c r="L1330" s="5">
        <v>0.74327399999999999</v>
      </c>
      <c r="M1330" s="11">
        <v>1.1080679E-2</v>
      </c>
      <c r="N1330" s="11">
        <v>1.1938799999999999E-2</v>
      </c>
      <c r="O1330" s="11">
        <f t="shared" si="20"/>
        <v>19.777451664077084</v>
      </c>
    </row>
    <row r="1331" spans="1:15" x14ac:dyDescent="0.3">
      <c r="A1331" s="4" t="s">
        <v>1243</v>
      </c>
      <c r="B1331" s="4" t="s">
        <v>2249</v>
      </c>
      <c r="C1331" s="4">
        <v>1330</v>
      </c>
      <c r="D1331" s="4" t="s">
        <v>1261</v>
      </c>
      <c r="E1331" s="4" t="s">
        <v>19</v>
      </c>
      <c r="F1331" s="4" t="s">
        <v>18</v>
      </c>
      <c r="G1331" s="4" t="s">
        <v>19</v>
      </c>
      <c r="H1331" s="4" t="s">
        <v>18</v>
      </c>
      <c r="I1331" s="11">
        <v>-7.7028852999999994E-2</v>
      </c>
      <c r="J1331" s="11">
        <v>1.81587E-2</v>
      </c>
      <c r="K1331" s="5">
        <v>3.4666424966573302E-6</v>
      </c>
      <c r="L1331" s="5">
        <v>0.27607799999999999</v>
      </c>
      <c r="M1331" s="11">
        <v>1.6724954E-2</v>
      </c>
      <c r="N1331" s="11">
        <v>1.6672099999999999E-2</v>
      </c>
      <c r="O1331" s="11">
        <f t="shared" si="20"/>
        <v>21.211774334253047</v>
      </c>
    </row>
    <row r="1332" spans="1:15" x14ac:dyDescent="0.3">
      <c r="A1332" s="4" t="s">
        <v>1243</v>
      </c>
      <c r="B1332" s="4" t="s">
        <v>2249</v>
      </c>
      <c r="C1332" s="4">
        <v>1331</v>
      </c>
      <c r="D1332" s="4" t="s">
        <v>1262</v>
      </c>
      <c r="E1332" s="4" t="s">
        <v>23</v>
      </c>
      <c r="F1332" s="4" t="s">
        <v>19</v>
      </c>
      <c r="G1332" s="4" t="s">
        <v>23</v>
      </c>
      <c r="H1332" s="4" t="s">
        <v>19</v>
      </c>
      <c r="I1332" s="11">
        <v>0.16350801700000001</v>
      </c>
      <c r="J1332" s="11">
        <v>4.7434400000000002E-4</v>
      </c>
      <c r="K1332" s="5">
        <v>5.17190137948126E-6</v>
      </c>
      <c r="L1332" s="5">
        <v>0.98970999999999998</v>
      </c>
      <c r="M1332" s="11">
        <v>3.5615077000000002E-2</v>
      </c>
      <c r="N1332" s="11">
        <v>3.6778400000000003E-2</v>
      </c>
      <c r="O1332" s="11">
        <f t="shared" si="20"/>
        <v>21.07707436225396</v>
      </c>
    </row>
    <row r="1333" spans="1:15" x14ac:dyDescent="0.3">
      <c r="A1333" s="4" t="s">
        <v>1243</v>
      </c>
      <c r="B1333" s="4" t="s">
        <v>2249</v>
      </c>
      <c r="C1333" s="4">
        <v>1332</v>
      </c>
      <c r="D1333" s="4" t="s">
        <v>1263</v>
      </c>
      <c r="E1333" s="4" t="s">
        <v>23</v>
      </c>
      <c r="F1333" s="4" t="s">
        <v>18</v>
      </c>
      <c r="G1333" s="4" t="s">
        <v>23</v>
      </c>
      <c r="H1333" s="4" t="s">
        <v>18</v>
      </c>
      <c r="I1333" s="11">
        <v>-7.1309264999999997E-2</v>
      </c>
      <c r="J1333" s="11">
        <v>-8.0764400000000005E-4</v>
      </c>
      <c r="K1333" s="5">
        <v>3.2861376199684101E-7</v>
      </c>
      <c r="L1333" s="5">
        <v>0.95472900000000005</v>
      </c>
      <c r="M1333" s="11">
        <v>1.4085525E-2</v>
      </c>
      <c r="N1333" s="11">
        <v>1.42267E-2</v>
      </c>
      <c r="O1333" s="11">
        <f t="shared" si="20"/>
        <v>25.629836909662327</v>
      </c>
    </row>
    <row r="1334" spans="1:15" x14ac:dyDescent="0.3">
      <c r="A1334" s="4" t="s">
        <v>1243</v>
      </c>
      <c r="B1334" s="4" t="s">
        <v>2249</v>
      </c>
      <c r="C1334" s="4">
        <v>1333</v>
      </c>
      <c r="D1334" s="4" t="s">
        <v>1264</v>
      </c>
      <c r="E1334" s="4" t="s">
        <v>18</v>
      </c>
      <c r="F1334" s="4" t="s">
        <v>21</v>
      </c>
      <c r="G1334" s="4" t="s">
        <v>18</v>
      </c>
      <c r="H1334" s="4" t="s">
        <v>21</v>
      </c>
      <c r="I1334" s="11">
        <v>-8.8774671999999999E-2</v>
      </c>
      <c r="J1334" s="11">
        <v>-3.19218E-2</v>
      </c>
      <c r="K1334" s="5">
        <v>2.3374240030244701E-6</v>
      </c>
      <c r="L1334" s="5">
        <v>6.4458500000000002E-2</v>
      </c>
      <c r="M1334" s="11">
        <v>1.8942418999999999E-2</v>
      </c>
      <c r="N1334" s="11">
        <v>1.7264399999999999E-2</v>
      </c>
      <c r="O1334" s="11">
        <f t="shared" si="20"/>
        <v>21.963789615082426</v>
      </c>
    </row>
    <row r="1335" spans="1:15" x14ac:dyDescent="0.3">
      <c r="A1335" s="4" t="s">
        <v>1243</v>
      </c>
      <c r="B1335" s="4" t="s">
        <v>2249</v>
      </c>
      <c r="C1335" s="4">
        <v>1334</v>
      </c>
      <c r="D1335" s="4" t="s">
        <v>1265</v>
      </c>
      <c r="E1335" s="4" t="s">
        <v>23</v>
      </c>
      <c r="F1335" s="4" t="s">
        <v>19</v>
      </c>
      <c r="G1335" s="4" t="s">
        <v>23</v>
      </c>
      <c r="H1335" s="4" t="s">
        <v>19</v>
      </c>
      <c r="I1335" s="11">
        <v>-7.9994585000000007E-2</v>
      </c>
      <c r="J1335" s="11">
        <v>-1.0781799999999999E-2</v>
      </c>
      <c r="K1335" s="5">
        <v>5.4485216865913396E-6</v>
      </c>
      <c r="L1335" s="5">
        <v>0.54913500000000004</v>
      </c>
      <c r="M1335" s="11">
        <v>1.7861802999999999E-2</v>
      </c>
      <c r="N1335" s="11">
        <v>1.7997900000000001E-2</v>
      </c>
      <c r="O1335" s="11">
        <f t="shared" si="20"/>
        <v>20.057213113988244</v>
      </c>
    </row>
    <row r="1336" spans="1:15" x14ac:dyDescent="0.3">
      <c r="A1336" s="4" t="s">
        <v>1266</v>
      </c>
      <c r="B1336" s="4" t="s">
        <v>2249</v>
      </c>
      <c r="C1336" s="4">
        <v>1335</v>
      </c>
      <c r="D1336" s="4" t="s">
        <v>1267</v>
      </c>
      <c r="E1336" s="4" t="s">
        <v>19</v>
      </c>
      <c r="F1336" s="4" t="s">
        <v>21</v>
      </c>
      <c r="G1336" s="4" t="s">
        <v>19</v>
      </c>
      <c r="H1336" s="4" t="s">
        <v>21</v>
      </c>
      <c r="I1336" s="11">
        <v>-0.232262107</v>
      </c>
      <c r="J1336" s="11">
        <v>6.7943000000000003E-2</v>
      </c>
      <c r="K1336" s="5">
        <v>7.0188482993828898E-6</v>
      </c>
      <c r="L1336" s="5">
        <v>0.110125</v>
      </c>
      <c r="M1336" s="11">
        <v>5.1236431999999998E-2</v>
      </c>
      <c r="N1336" s="11">
        <v>4.25274E-2</v>
      </c>
      <c r="O1336" s="11">
        <f t="shared" si="20"/>
        <v>20.549391463109949</v>
      </c>
    </row>
    <row r="1337" spans="1:15" x14ac:dyDescent="0.3">
      <c r="A1337" s="4" t="s">
        <v>1266</v>
      </c>
      <c r="B1337" s="4" t="s">
        <v>2249</v>
      </c>
      <c r="C1337" s="4">
        <v>1336</v>
      </c>
      <c r="D1337" s="4" t="s">
        <v>1268</v>
      </c>
      <c r="E1337" s="4" t="s">
        <v>18</v>
      </c>
      <c r="F1337" s="4" t="s">
        <v>21</v>
      </c>
      <c r="G1337" s="4" t="s">
        <v>18</v>
      </c>
      <c r="H1337" s="4" t="s">
        <v>21</v>
      </c>
      <c r="I1337" s="11">
        <v>-8.6156498999999998E-2</v>
      </c>
      <c r="J1337" s="11">
        <v>-1.4402499999999999E-3</v>
      </c>
      <c r="K1337" s="5">
        <v>5.6957391901503496E-6</v>
      </c>
      <c r="L1337" s="5">
        <v>0.93406</v>
      </c>
      <c r="M1337" s="11">
        <v>1.8960042999999999E-2</v>
      </c>
      <c r="N1337" s="11">
        <v>1.7407300000000001E-2</v>
      </c>
      <c r="O1337" s="11">
        <f t="shared" si="20"/>
        <v>20.648925148289734</v>
      </c>
    </row>
    <row r="1338" spans="1:15" x14ac:dyDescent="0.3">
      <c r="A1338" s="4" t="s">
        <v>1266</v>
      </c>
      <c r="B1338" s="4" t="s">
        <v>2249</v>
      </c>
      <c r="C1338" s="4">
        <v>1337</v>
      </c>
      <c r="D1338" s="4" t="s">
        <v>1269</v>
      </c>
      <c r="E1338" s="4" t="s">
        <v>21</v>
      </c>
      <c r="F1338" s="4" t="s">
        <v>18</v>
      </c>
      <c r="G1338" s="4" t="s">
        <v>21</v>
      </c>
      <c r="H1338" s="4" t="s">
        <v>18</v>
      </c>
      <c r="I1338" s="11">
        <v>-7.8353970999999994E-2</v>
      </c>
      <c r="J1338" s="11">
        <v>-1.7510299999999999E-4</v>
      </c>
      <c r="K1338" s="5">
        <v>6.3967517748235499E-6</v>
      </c>
      <c r="L1338" s="5">
        <v>0.99400200000000005</v>
      </c>
      <c r="M1338" s="11">
        <v>1.7183046E-2</v>
      </c>
      <c r="N1338" s="11">
        <v>2.3292199999999999E-2</v>
      </c>
      <c r="O1338" s="11">
        <f t="shared" si="20"/>
        <v>20.793218515766377</v>
      </c>
    </row>
    <row r="1339" spans="1:15" x14ac:dyDescent="0.3">
      <c r="A1339" s="4" t="s">
        <v>1266</v>
      </c>
      <c r="B1339" s="4" t="s">
        <v>2249</v>
      </c>
      <c r="C1339" s="4">
        <v>1338</v>
      </c>
      <c r="D1339" s="4" t="s">
        <v>1270</v>
      </c>
      <c r="E1339" s="4" t="s">
        <v>18</v>
      </c>
      <c r="F1339" s="4" t="s">
        <v>19</v>
      </c>
      <c r="G1339" s="4" t="s">
        <v>18</v>
      </c>
      <c r="H1339" s="4" t="s">
        <v>19</v>
      </c>
      <c r="I1339" s="11">
        <v>9.4832957999999995E-2</v>
      </c>
      <c r="J1339" s="11">
        <v>-2.4512599999999998E-3</v>
      </c>
      <c r="K1339" s="5">
        <v>7.5695140355533906E-9</v>
      </c>
      <c r="L1339" s="5">
        <v>0.88601200000000002</v>
      </c>
      <c r="M1339" s="11">
        <v>1.6396224000000001E-2</v>
      </c>
      <c r="N1339" s="11">
        <v>1.70996E-2</v>
      </c>
      <c r="O1339" s="11">
        <f t="shared" si="20"/>
        <v>33.452679409830388</v>
      </c>
    </row>
    <row r="1340" spans="1:15" x14ac:dyDescent="0.3">
      <c r="A1340" s="4" t="s">
        <v>1266</v>
      </c>
      <c r="B1340" s="4" t="s">
        <v>2249</v>
      </c>
      <c r="C1340" s="4">
        <v>1339</v>
      </c>
      <c r="D1340" s="4" t="s">
        <v>1271</v>
      </c>
      <c r="E1340" s="4" t="s">
        <v>18</v>
      </c>
      <c r="F1340" s="4" t="s">
        <v>21</v>
      </c>
      <c r="G1340" s="4" t="s">
        <v>18</v>
      </c>
      <c r="H1340" s="4" t="s">
        <v>21</v>
      </c>
      <c r="I1340" s="11">
        <v>-5.7625116999999997E-2</v>
      </c>
      <c r="J1340" s="11">
        <v>-4.9807699999999998E-3</v>
      </c>
      <c r="K1340" s="5">
        <v>1.3016892371678201E-6</v>
      </c>
      <c r="L1340" s="5">
        <v>0.70523999999999998</v>
      </c>
      <c r="M1340" s="11">
        <v>1.1964928E-2</v>
      </c>
      <c r="N1340" s="11">
        <v>1.3167699999999999E-2</v>
      </c>
      <c r="O1340" s="11">
        <f t="shared" si="20"/>
        <v>23.195485188371386</v>
      </c>
    </row>
    <row r="1341" spans="1:15" x14ac:dyDescent="0.3">
      <c r="A1341" s="4" t="s">
        <v>1266</v>
      </c>
      <c r="B1341" s="4" t="s">
        <v>2249</v>
      </c>
      <c r="C1341" s="4">
        <v>1340</v>
      </c>
      <c r="D1341" s="4" t="s">
        <v>1272</v>
      </c>
      <c r="E1341" s="4" t="s">
        <v>23</v>
      </c>
      <c r="F1341" s="4" t="s">
        <v>18</v>
      </c>
      <c r="G1341" s="4" t="s">
        <v>23</v>
      </c>
      <c r="H1341" s="4" t="s">
        <v>18</v>
      </c>
      <c r="I1341" s="11">
        <v>6.4130474000000007E-2</v>
      </c>
      <c r="J1341" s="11">
        <v>1.22649E-3</v>
      </c>
      <c r="K1341" s="5">
        <v>8.8027322061004604E-6</v>
      </c>
      <c r="L1341" s="5">
        <v>0.94691999999999998</v>
      </c>
      <c r="M1341" s="11">
        <v>1.4993332999999999E-2</v>
      </c>
      <c r="N1341" s="11">
        <v>1.84227E-2</v>
      </c>
      <c r="O1341" s="11">
        <f t="shared" si="20"/>
        <v>18.29500473853243</v>
      </c>
    </row>
    <row r="1342" spans="1:15" x14ac:dyDescent="0.3">
      <c r="A1342" s="4" t="s">
        <v>1266</v>
      </c>
      <c r="B1342" s="4" t="s">
        <v>2249</v>
      </c>
      <c r="C1342" s="4">
        <v>1341</v>
      </c>
      <c r="D1342" s="4" t="s">
        <v>1273</v>
      </c>
      <c r="E1342" s="4" t="s">
        <v>21</v>
      </c>
      <c r="F1342" s="4" t="s">
        <v>18</v>
      </c>
      <c r="G1342" s="4" t="s">
        <v>21</v>
      </c>
      <c r="H1342" s="4" t="s">
        <v>18</v>
      </c>
      <c r="I1342" s="11">
        <v>-8.6635636000000002E-2</v>
      </c>
      <c r="J1342" s="11">
        <v>1.8410800000000001E-2</v>
      </c>
      <c r="K1342" s="5">
        <v>7.5440479010930704E-6</v>
      </c>
      <c r="L1342" s="5">
        <v>0.55744099999999996</v>
      </c>
      <c r="M1342" s="11">
        <v>1.9649580999999999E-2</v>
      </c>
      <c r="N1342" s="11">
        <v>3.1383099999999997E-2</v>
      </c>
      <c r="O1342" s="11">
        <f t="shared" si="20"/>
        <v>19.439565234350528</v>
      </c>
    </row>
    <row r="1343" spans="1:15" x14ac:dyDescent="0.3">
      <c r="A1343" s="4" t="s">
        <v>1266</v>
      </c>
      <c r="B1343" s="4" t="s">
        <v>2249</v>
      </c>
      <c r="C1343" s="4">
        <v>1342</v>
      </c>
      <c r="D1343" s="4" t="s">
        <v>1274</v>
      </c>
      <c r="E1343" s="4" t="s">
        <v>18</v>
      </c>
      <c r="F1343" s="4" t="s">
        <v>19</v>
      </c>
      <c r="G1343" s="4" t="s">
        <v>18</v>
      </c>
      <c r="H1343" s="4" t="s">
        <v>19</v>
      </c>
      <c r="I1343" s="11">
        <v>5.0481730000000002E-2</v>
      </c>
      <c r="J1343" s="11">
        <v>-1.81084E-2</v>
      </c>
      <c r="K1343" s="5">
        <v>3.6645353592630298E-6</v>
      </c>
      <c r="L1343" s="5">
        <v>0.15030399999999999</v>
      </c>
      <c r="M1343" s="11">
        <v>1.0936797E-2</v>
      </c>
      <c r="N1343" s="11">
        <v>1.2588800000000001E-2</v>
      </c>
      <c r="O1343" s="11">
        <f t="shared" si="20"/>
        <v>21.305324683680023</v>
      </c>
    </row>
    <row r="1344" spans="1:15" x14ac:dyDescent="0.3">
      <c r="A1344" s="4" t="s">
        <v>1266</v>
      </c>
      <c r="B1344" s="4" t="s">
        <v>2249</v>
      </c>
      <c r="C1344" s="4">
        <v>1343</v>
      </c>
      <c r="D1344" s="4" t="s">
        <v>1275</v>
      </c>
      <c r="E1344" s="4" t="s">
        <v>18</v>
      </c>
      <c r="F1344" s="4" t="s">
        <v>19</v>
      </c>
      <c r="G1344" s="4" t="s">
        <v>18</v>
      </c>
      <c r="H1344" s="4" t="s">
        <v>19</v>
      </c>
      <c r="I1344" s="11">
        <v>8.1795263000000007E-2</v>
      </c>
      <c r="J1344" s="11">
        <v>-1.9401499999999999E-2</v>
      </c>
      <c r="K1344" s="5">
        <v>9.1801524179176495E-6</v>
      </c>
      <c r="L1344" s="5">
        <v>0.32839000000000002</v>
      </c>
      <c r="M1344" s="11">
        <v>1.8369023000000002E-2</v>
      </c>
      <c r="N1344" s="11">
        <v>1.9850900000000001E-2</v>
      </c>
      <c r="O1344" s="11">
        <f t="shared" si="20"/>
        <v>19.828241072057661</v>
      </c>
    </row>
    <row r="1345" spans="1:15" x14ac:dyDescent="0.3">
      <c r="A1345" s="4" t="s">
        <v>1266</v>
      </c>
      <c r="B1345" s="4" t="s">
        <v>2249</v>
      </c>
      <c r="C1345" s="4">
        <v>1344</v>
      </c>
      <c r="D1345" s="4" t="s">
        <v>1276</v>
      </c>
      <c r="E1345" s="4" t="s">
        <v>23</v>
      </c>
      <c r="F1345" s="4" t="s">
        <v>19</v>
      </c>
      <c r="G1345" s="4" t="s">
        <v>23</v>
      </c>
      <c r="H1345" s="4" t="s">
        <v>19</v>
      </c>
      <c r="I1345" s="11">
        <v>0.134863869</v>
      </c>
      <c r="J1345" s="11">
        <v>-2.79055E-2</v>
      </c>
      <c r="K1345" s="5">
        <v>1.3784847528104801E-6</v>
      </c>
      <c r="L1345" s="5">
        <v>0.25042399999999998</v>
      </c>
      <c r="M1345" s="11">
        <v>2.7703162999999999E-2</v>
      </c>
      <c r="N1345" s="11">
        <v>2.4279999999999999E-2</v>
      </c>
      <c r="O1345" s="11">
        <f t="shared" si="20"/>
        <v>23.699136076574685</v>
      </c>
    </row>
    <row r="1346" spans="1:15" x14ac:dyDescent="0.3">
      <c r="A1346" s="4" t="s">
        <v>1266</v>
      </c>
      <c r="B1346" s="4" t="s">
        <v>2249</v>
      </c>
      <c r="C1346" s="4">
        <v>1345</v>
      </c>
      <c r="D1346" s="4" t="s">
        <v>1277</v>
      </c>
      <c r="E1346" s="4" t="s">
        <v>18</v>
      </c>
      <c r="F1346" s="4" t="s">
        <v>21</v>
      </c>
      <c r="G1346" s="4" t="s">
        <v>18</v>
      </c>
      <c r="H1346" s="4" t="s">
        <v>21</v>
      </c>
      <c r="I1346" s="11">
        <v>0.227584711</v>
      </c>
      <c r="J1346" s="11">
        <v>8.9170399999999993E-3</v>
      </c>
      <c r="K1346" s="5">
        <v>1.7644796070168001E-6</v>
      </c>
      <c r="L1346" s="5">
        <v>0.68615000000000004</v>
      </c>
      <c r="M1346" s="11">
        <v>4.6552213000000002E-2</v>
      </c>
      <c r="N1346" s="11">
        <v>2.2067199999999999E-2</v>
      </c>
      <c r="O1346" s="11">
        <f t="shared" si="20"/>
        <v>23.900418386860498</v>
      </c>
    </row>
    <row r="1347" spans="1:15" x14ac:dyDescent="0.3">
      <c r="A1347" s="4" t="s">
        <v>1266</v>
      </c>
      <c r="B1347" s="4" t="s">
        <v>2249</v>
      </c>
      <c r="C1347" s="4">
        <v>1346</v>
      </c>
      <c r="D1347" s="4" t="s">
        <v>1278</v>
      </c>
      <c r="E1347" s="4" t="s">
        <v>21</v>
      </c>
      <c r="F1347" s="4" t="s">
        <v>18</v>
      </c>
      <c r="G1347" s="4" t="s">
        <v>21</v>
      </c>
      <c r="H1347" s="4" t="s">
        <v>18</v>
      </c>
      <c r="I1347" s="11">
        <v>0.145630704</v>
      </c>
      <c r="J1347" s="11">
        <v>1.2441300000000001E-2</v>
      </c>
      <c r="K1347" s="5">
        <v>8.1355702359290607E-6</v>
      </c>
      <c r="L1347" s="5">
        <v>0.52056500000000006</v>
      </c>
      <c r="M1347" s="11">
        <v>3.2301873000000002E-2</v>
      </c>
      <c r="N1347" s="11">
        <v>1.9364599999999999E-2</v>
      </c>
      <c r="O1347" s="11">
        <f t="shared" ref="O1347:O1410" si="21">I1347*I1347/M1347/M1347</f>
        <v>20.325932888956064</v>
      </c>
    </row>
    <row r="1348" spans="1:15" x14ac:dyDescent="0.3">
      <c r="A1348" s="4" t="s">
        <v>1266</v>
      </c>
      <c r="B1348" s="4" t="s">
        <v>2249</v>
      </c>
      <c r="C1348" s="4">
        <v>1347</v>
      </c>
      <c r="D1348" s="4" t="s">
        <v>1279</v>
      </c>
      <c r="E1348" s="4" t="s">
        <v>21</v>
      </c>
      <c r="F1348" s="4" t="s">
        <v>18</v>
      </c>
      <c r="G1348" s="4" t="s">
        <v>21</v>
      </c>
      <c r="H1348" s="4" t="s">
        <v>18</v>
      </c>
      <c r="I1348" s="11">
        <v>-4.8317038999999999E-2</v>
      </c>
      <c r="J1348" s="11">
        <v>-1.34016E-2</v>
      </c>
      <c r="K1348" s="5">
        <v>5.3325803020779401E-6</v>
      </c>
      <c r="L1348" s="5">
        <v>0.24804200000000001</v>
      </c>
      <c r="M1348" s="11">
        <v>1.0797019999999999E-2</v>
      </c>
      <c r="N1348" s="11">
        <v>1.16019E-2</v>
      </c>
      <c r="O1348" s="11">
        <f t="shared" si="21"/>
        <v>20.025935436397244</v>
      </c>
    </row>
    <row r="1349" spans="1:15" x14ac:dyDescent="0.3">
      <c r="A1349" s="4" t="s">
        <v>1280</v>
      </c>
      <c r="B1349" s="4" t="s">
        <v>2249</v>
      </c>
      <c r="C1349" s="4">
        <v>1348</v>
      </c>
      <c r="D1349" s="4" t="s">
        <v>1281</v>
      </c>
      <c r="E1349" s="4" t="s">
        <v>19</v>
      </c>
      <c r="F1349" s="4" t="s">
        <v>23</v>
      </c>
      <c r="G1349" s="4" t="s">
        <v>19</v>
      </c>
      <c r="H1349" s="4" t="s">
        <v>23</v>
      </c>
      <c r="I1349" s="11">
        <v>6.1009637999999998E-2</v>
      </c>
      <c r="J1349" s="11">
        <v>3.67104E-3</v>
      </c>
      <c r="K1349" s="5">
        <v>3.3821129991280799E-6</v>
      </c>
      <c r="L1349" s="5">
        <v>0.77334599999999998</v>
      </c>
      <c r="M1349" s="11">
        <v>1.3048446E-2</v>
      </c>
      <c r="N1349" s="11">
        <v>1.27467E-2</v>
      </c>
      <c r="O1349" s="11">
        <f t="shared" si="21"/>
        <v>21.861467471711858</v>
      </c>
    </row>
    <row r="1350" spans="1:15" x14ac:dyDescent="0.3">
      <c r="A1350" s="4" t="s">
        <v>1280</v>
      </c>
      <c r="B1350" s="4" t="s">
        <v>2249</v>
      </c>
      <c r="C1350" s="4">
        <v>1349</v>
      </c>
      <c r="D1350" s="4" t="s">
        <v>1282</v>
      </c>
      <c r="E1350" s="4" t="s">
        <v>23</v>
      </c>
      <c r="F1350" s="4" t="s">
        <v>19</v>
      </c>
      <c r="G1350" s="4" t="s">
        <v>23</v>
      </c>
      <c r="H1350" s="4" t="s">
        <v>19</v>
      </c>
      <c r="I1350" s="11">
        <v>9.5532379000000001E-2</v>
      </c>
      <c r="J1350" s="11">
        <v>9.1668500000000007E-3</v>
      </c>
      <c r="K1350" s="5">
        <v>5.0372489642999098E-6</v>
      </c>
      <c r="L1350" s="5">
        <v>0.66006399999999998</v>
      </c>
      <c r="M1350" s="11">
        <v>2.1343619000000001E-2</v>
      </c>
      <c r="N1350" s="11">
        <v>2.0842099999999999E-2</v>
      </c>
      <c r="O1350" s="11">
        <f t="shared" si="21"/>
        <v>20.033879913547327</v>
      </c>
    </row>
    <row r="1351" spans="1:15" x14ac:dyDescent="0.3">
      <c r="A1351" s="4" t="s">
        <v>1280</v>
      </c>
      <c r="B1351" s="4" t="s">
        <v>2249</v>
      </c>
      <c r="C1351" s="4">
        <v>1350</v>
      </c>
      <c r="D1351" s="4" t="s">
        <v>1283</v>
      </c>
      <c r="E1351" s="4" t="s">
        <v>18</v>
      </c>
      <c r="F1351" s="4" t="s">
        <v>21</v>
      </c>
      <c r="G1351" s="4" t="s">
        <v>18</v>
      </c>
      <c r="H1351" s="4" t="s">
        <v>21</v>
      </c>
      <c r="I1351" s="11">
        <v>0.110653536</v>
      </c>
      <c r="J1351" s="11">
        <v>-9.1000100000000004E-3</v>
      </c>
      <c r="K1351" s="5">
        <v>4.4937474613659004E-6</v>
      </c>
      <c r="L1351" s="5">
        <v>0.69076099999999996</v>
      </c>
      <c r="M1351" s="11">
        <v>2.406836E-2</v>
      </c>
      <c r="N1351" s="11">
        <v>2.2874599999999998E-2</v>
      </c>
      <c r="O1351" s="11">
        <f t="shared" si="21"/>
        <v>21.136720067178022</v>
      </c>
    </row>
    <row r="1352" spans="1:15" x14ac:dyDescent="0.3">
      <c r="A1352" s="4" t="s">
        <v>1280</v>
      </c>
      <c r="B1352" s="4" t="s">
        <v>2249</v>
      </c>
      <c r="C1352" s="4">
        <v>1351</v>
      </c>
      <c r="D1352" s="4" t="s">
        <v>1284</v>
      </c>
      <c r="E1352" s="4" t="s">
        <v>21</v>
      </c>
      <c r="F1352" s="4" t="s">
        <v>23</v>
      </c>
      <c r="G1352" s="4" t="s">
        <v>21</v>
      </c>
      <c r="H1352" s="4" t="s">
        <v>23</v>
      </c>
      <c r="I1352" s="11">
        <v>7.0941873000000003E-2</v>
      </c>
      <c r="J1352" s="11">
        <v>1.2012999999999999E-2</v>
      </c>
      <c r="K1352" s="5">
        <v>7.2755860072598003E-6</v>
      </c>
      <c r="L1352" s="5">
        <v>0.35442299999999999</v>
      </c>
      <c r="M1352" s="11">
        <v>1.5685518999999998E-2</v>
      </c>
      <c r="N1352" s="11">
        <v>1.29724E-2</v>
      </c>
      <c r="O1352" s="11">
        <f t="shared" si="21"/>
        <v>20.455378251887712</v>
      </c>
    </row>
    <row r="1353" spans="1:15" x14ac:dyDescent="0.3">
      <c r="A1353" s="4" t="s">
        <v>1280</v>
      </c>
      <c r="B1353" s="4" t="s">
        <v>2249</v>
      </c>
      <c r="C1353" s="4">
        <v>1352</v>
      </c>
      <c r="D1353" s="4" t="s">
        <v>1285</v>
      </c>
      <c r="E1353" s="4" t="s">
        <v>18</v>
      </c>
      <c r="F1353" s="4" t="s">
        <v>21</v>
      </c>
      <c r="G1353" s="4" t="s">
        <v>18</v>
      </c>
      <c r="H1353" s="4" t="s">
        <v>21</v>
      </c>
      <c r="I1353" s="11">
        <v>5.9028380999999998E-2</v>
      </c>
      <c r="J1353" s="11">
        <v>2.7223799999999999E-3</v>
      </c>
      <c r="K1353" s="5">
        <v>1.8596431759258199E-6</v>
      </c>
      <c r="L1353" s="5">
        <v>0.81789500000000004</v>
      </c>
      <c r="M1353" s="11">
        <v>1.2487351000000001E-2</v>
      </c>
      <c r="N1353" s="11">
        <v>1.1823500000000001E-2</v>
      </c>
      <c r="O1353" s="11">
        <f t="shared" si="21"/>
        <v>22.345038387851265</v>
      </c>
    </row>
    <row r="1354" spans="1:15" x14ac:dyDescent="0.3">
      <c r="A1354" s="4" t="s">
        <v>1280</v>
      </c>
      <c r="B1354" s="4" t="s">
        <v>2249</v>
      </c>
      <c r="C1354" s="4">
        <v>1353</v>
      </c>
      <c r="D1354" s="4" t="s">
        <v>1286</v>
      </c>
      <c r="E1354" s="4" t="s">
        <v>23</v>
      </c>
      <c r="F1354" s="4" t="s">
        <v>19</v>
      </c>
      <c r="G1354" s="4" t="s">
        <v>23</v>
      </c>
      <c r="H1354" s="4" t="s">
        <v>19</v>
      </c>
      <c r="I1354" s="11">
        <v>-6.7603010000000005E-2</v>
      </c>
      <c r="J1354" s="11">
        <v>1.1327E-2</v>
      </c>
      <c r="K1354" s="5">
        <v>2.4637214534227601E-7</v>
      </c>
      <c r="L1354" s="5">
        <v>0.41023599999999999</v>
      </c>
      <c r="M1354" s="11">
        <v>1.3373773E-2</v>
      </c>
      <c r="N1354" s="11">
        <v>1.3755099999999999E-2</v>
      </c>
      <c r="O1354" s="11">
        <f t="shared" si="21"/>
        <v>25.551957210269865</v>
      </c>
    </row>
    <row r="1355" spans="1:15" x14ac:dyDescent="0.3">
      <c r="A1355" s="4" t="s">
        <v>1280</v>
      </c>
      <c r="B1355" s="4" t="s">
        <v>2249</v>
      </c>
      <c r="C1355" s="4">
        <v>1354</v>
      </c>
      <c r="D1355" s="4" t="s">
        <v>1287</v>
      </c>
      <c r="E1355" s="4" t="s">
        <v>23</v>
      </c>
      <c r="F1355" s="4" t="s">
        <v>18</v>
      </c>
      <c r="G1355" s="4" t="s">
        <v>23</v>
      </c>
      <c r="H1355" s="4" t="s">
        <v>18</v>
      </c>
      <c r="I1355" s="11">
        <v>5.6697378999999999E-2</v>
      </c>
      <c r="J1355" s="11">
        <v>-8.0626799999999992E-3</v>
      </c>
      <c r="K1355" s="5">
        <v>5.2771748011997003E-6</v>
      </c>
      <c r="L1355" s="5">
        <v>0.49067699999999997</v>
      </c>
      <c r="M1355" s="11">
        <v>1.2349673E-2</v>
      </c>
      <c r="N1355" s="11">
        <v>1.1698099999999999E-2</v>
      </c>
      <c r="O1355" s="11">
        <f t="shared" si="21"/>
        <v>21.077303496129908</v>
      </c>
    </row>
    <row r="1356" spans="1:15" x14ac:dyDescent="0.3">
      <c r="A1356" s="4" t="s">
        <v>1280</v>
      </c>
      <c r="B1356" s="4" t="s">
        <v>2249</v>
      </c>
      <c r="C1356" s="4">
        <v>1355</v>
      </c>
      <c r="D1356" s="4" t="s">
        <v>1288</v>
      </c>
      <c r="E1356" s="4" t="s">
        <v>19</v>
      </c>
      <c r="F1356" s="4" t="s">
        <v>23</v>
      </c>
      <c r="G1356" s="4" t="s">
        <v>19</v>
      </c>
      <c r="H1356" s="4" t="s">
        <v>23</v>
      </c>
      <c r="I1356" s="11">
        <v>-6.5492576999999996E-2</v>
      </c>
      <c r="J1356" s="11">
        <v>-7.6989199999999997E-3</v>
      </c>
      <c r="K1356" s="5">
        <v>2.27463597109071E-6</v>
      </c>
      <c r="L1356" s="5">
        <v>0.54923100000000002</v>
      </c>
      <c r="M1356" s="11">
        <v>1.3910104E-2</v>
      </c>
      <c r="N1356" s="11">
        <v>1.28548E-2</v>
      </c>
      <c r="O1356" s="11">
        <f t="shared" si="21"/>
        <v>22.16784135091066</v>
      </c>
    </row>
    <row r="1357" spans="1:15" x14ac:dyDescent="0.3">
      <c r="A1357" s="4" t="s">
        <v>1280</v>
      </c>
      <c r="B1357" s="4" t="s">
        <v>2249</v>
      </c>
      <c r="C1357" s="4">
        <v>1356</v>
      </c>
      <c r="D1357" s="4" t="s">
        <v>1289</v>
      </c>
      <c r="E1357" s="4" t="s">
        <v>23</v>
      </c>
      <c r="F1357" s="4" t="s">
        <v>19</v>
      </c>
      <c r="G1357" s="4" t="s">
        <v>23</v>
      </c>
      <c r="H1357" s="4" t="s">
        <v>19</v>
      </c>
      <c r="I1357" s="11">
        <v>-9.4737043000000007E-2</v>
      </c>
      <c r="J1357" s="11">
        <v>1.1750099999999999E-2</v>
      </c>
      <c r="K1357" s="5">
        <v>5.5366714508874197E-6</v>
      </c>
      <c r="L1357" s="5">
        <v>0.55283899999999997</v>
      </c>
      <c r="M1357" s="11">
        <v>2.101571E-2</v>
      </c>
      <c r="N1357" s="11">
        <v>1.9797599999999999E-2</v>
      </c>
      <c r="O1357" s="11">
        <f t="shared" si="21"/>
        <v>20.32130136040756</v>
      </c>
    </row>
    <row r="1358" spans="1:15" x14ac:dyDescent="0.3">
      <c r="A1358" s="4" t="s">
        <v>1280</v>
      </c>
      <c r="B1358" s="4" t="s">
        <v>2249</v>
      </c>
      <c r="C1358" s="4">
        <v>1357</v>
      </c>
      <c r="D1358" s="4" t="s">
        <v>1290</v>
      </c>
      <c r="E1358" s="4" t="s">
        <v>21</v>
      </c>
      <c r="F1358" s="4" t="s">
        <v>19</v>
      </c>
      <c r="G1358" s="4" t="s">
        <v>21</v>
      </c>
      <c r="H1358" s="4" t="s">
        <v>19</v>
      </c>
      <c r="I1358" s="11">
        <v>0.121036908</v>
      </c>
      <c r="J1358" s="11">
        <v>-1.21303E-2</v>
      </c>
      <c r="K1358" s="5">
        <v>2.9076081747070202E-7</v>
      </c>
      <c r="L1358" s="5">
        <v>0.50547299999999995</v>
      </c>
      <c r="M1358" s="11">
        <v>2.385996E-2</v>
      </c>
      <c r="N1358" s="11">
        <v>1.8216300000000001E-2</v>
      </c>
      <c r="O1358" s="11">
        <f t="shared" si="21"/>
        <v>25.733343599689082</v>
      </c>
    </row>
    <row r="1359" spans="1:15" x14ac:dyDescent="0.3">
      <c r="A1359" s="4" t="s">
        <v>1280</v>
      </c>
      <c r="B1359" s="4" t="s">
        <v>2249</v>
      </c>
      <c r="C1359" s="4">
        <v>1358</v>
      </c>
      <c r="D1359" s="4" t="s">
        <v>1291</v>
      </c>
      <c r="E1359" s="4" t="s">
        <v>18</v>
      </c>
      <c r="F1359" s="4" t="s">
        <v>23</v>
      </c>
      <c r="G1359" s="4" t="s">
        <v>18</v>
      </c>
      <c r="H1359" s="4" t="s">
        <v>23</v>
      </c>
      <c r="I1359" s="11">
        <v>7.3680809999999999E-2</v>
      </c>
      <c r="J1359" s="11">
        <v>-1.32801E-2</v>
      </c>
      <c r="K1359" s="5">
        <v>7.48025669831334E-6</v>
      </c>
      <c r="L1359" s="5">
        <v>0.32986300000000002</v>
      </c>
      <c r="M1359" s="11">
        <v>1.6966478E-2</v>
      </c>
      <c r="N1359" s="11">
        <v>1.36291E-2</v>
      </c>
      <c r="O1359" s="11">
        <f t="shared" si="21"/>
        <v>18.859292076239278</v>
      </c>
    </row>
    <row r="1360" spans="1:15" x14ac:dyDescent="0.3">
      <c r="A1360" s="4" t="s">
        <v>1280</v>
      </c>
      <c r="B1360" s="4" t="s">
        <v>2249</v>
      </c>
      <c r="C1360" s="4">
        <v>1359</v>
      </c>
      <c r="D1360" s="4" t="s">
        <v>1292</v>
      </c>
      <c r="E1360" s="4" t="s">
        <v>23</v>
      </c>
      <c r="F1360" s="4" t="s">
        <v>19</v>
      </c>
      <c r="G1360" s="4" t="s">
        <v>23</v>
      </c>
      <c r="H1360" s="4" t="s">
        <v>19</v>
      </c>
      <c r="I1360" s="11">
        <v>6.2164279000000003E-2</v>
      </c>
      <c r="J1360" s="11">
        <v>1.04983E-2</v>
      </c>
      <c r="K1360" s="5">
        <v>8.4911979626502102E-7</v>
      </c>
      <c r="L1360" s="5">
        <v>0.37443599999999999</v>
      </c>
      <c r="M1360" s="11">
        <v>1.2607162999999999E-2</v>
      </c>
      <c r="N1360" s="11">
        <v>1.18199E-2</v>
      </c>
      <c r="O1360" s="11">
        <f t="shared" si="21"/>
        <v>24.313476749586915</v>
      </c>
    </row>
    <row r="1361" spans="1:15" x14ac:dyDescent="0.3">
      <c r="A1361" s="4" t="s">
        <v>1293</v>
      </c>
      <c r="B1361" s="4" t="s">
        <v>2249</v>
      </c>
      <c r="C1361" s="4">
        <v>1360</v>
      </c>
      <c r="D1361" s="4" t="s">
        <v>1294</v>
      </c>
      <c r="E1361" s="4" t="s">
        <v>19</v>
      </c>
      <c r="F1361" s="4" t="s">
        <v>21</v>
      </c>
      <c r="G1361" s="4" t="s">
        <v>19</v>
      </c>
      <c r="H1361" s="4" t="s">
        <v>21</v>
      </c>
      <c r="I1361" s="11">
        <v>4.8770868000000002E-2</v>
      </c>
      <c r="J1361" s="11">
        <v>8.0022099999999992E-3</v>
      </c>
      <c r="K1361" s="5">
        <v>9.0811281124770003E-6</v>
      </c>
      <c r="L1361" s="5">
        <v>0.49221199999999998</v>
      </c>
      <c r="M1361" s="11">
        <v>1.0961435E-2</v>
      </c>
      <c r="N1361" s="11">
        <v>1.16515E-2</v>
      </c>
      <c r="O1361" s="11">
        <f t="shared" si="21"/>
        <v>19.796396527320177</v>
      </c>
    </row>
    <row r="1362" spans="1:15" x14ac:dyDescent="0.3">
      <c r="A1362" s="4" t="s">
        <v>1293</v>
      </c>
      <c r="B1362" s="4" t="s">
        <v>2249</v>
      </c>
      <c r="C1362" s="4">
        <v>1361</v>
      </c>
      <c r="D1362" s="4" t="s">
        <v>1295</v>
      </c>
      <c r="E1362" s="4" t="s">
        <v>23</v>
      </c>
      <c r="F1362" s="4" t="s">
        <v>19</v>
      </c>
      <c r="G1362" s="4" t="s">
        <v>23</v>
      </c>
      <c r="H1362" s="4" t="s">
        <v>19</v>
      </c>
      <c r="I1362" s="11">
        <v>-5.2461532999999998E-2</v>
      </c>
      <c r="J1362" s="11">
        <v>-1.35963E-2</v>
      </c>
      <c r="K1362" s="5">
        <v>5.06516768089519E-6</v>
      </c>
      <c r="L1362" s="5">
        <v>0.26457000000000003</v>
      </c>
      <c r="M1362" s="11">
        <v>1.1675801E-2</v>
      </c>
      <c r="N1362" s="11">
        <v>1.2186799999999999E-2</v>
      </c>
      <c r="O1362" s="11">
        <f t="shared" si="21"/>
        <v>20.188710739076175</v>
      </c>
    </row>
    <row r="1363" spans="1:15" x14ac:dyDescent="0.3">
      <c r="A1363" s="4" t="s">
        <v>1293</v>
      </c>
      <c r="B1363" s="4" t="s">
        <v>2249</v>
      </c>
      <c r="C1363" s="4">
        <v>1362</v>
      </c>
      <c r="D1363" s="4" t="s">
        <v>1296</v>
      </c>
      <c r="E1363" s="4" t="s">
        <v>19</v>
      </c>
      <c r="F1363" s="4" t="s">
        <v>18</v>
      </c>
      <c r="G1363" s="4" t="s">
        <v>19</v>
      </c>
      <c r="H1363" s="4" t="s">
        <v>18</v>
      </c>
      <c r="I1363" s="11">
        <v>5.7316767999999997E-2</v>
      </c>
      <c r="J1363" s="11">
        <v>1.7851100000000002E-2</v>
      </c>
      <c r="K1363" s="5">
        <v>8.0422408453677195E-7</v>
      </c>
      <c r="L1363" s="5">
        <v>0.12811600000000001</v>
      </c>
      <c r="M1363" s="11">
        <v>1.1546623000000001E-2</v>
      </c>
      <c r="N1363" s="11">
        <v>1.1731999999999999E-2</v>
      </c>
      <c r="O1363" s="11">
        <f t="shared" si="21"/>
        <v>24.640721152782383</v>
      </c>
    </row>
    <row r="1364" spans="1:15" x14ac:dyDescent="0.3">
      <c r="A1364" s="4" t="s">
        <v>1293</v>
      </c>
      <c r="B1364" s="4" t="s">
        <v>2249</v>
      </c>
      <c r="C1364" s="4">
        <v>1363</v>
      </c>
      <c r="D1364" s="4" t="s">
        <v>1297</v>
      </c>
      <c r="E1364" s="4" t="s">
        <v>23</v>
      </c>
      <c r="F1364" s="4" t="s">
        <v>19</v>
      </c>
      <c r="G1364" s="4" t="s">
        <v>23</v>
      </c>
      <c r="H1364" s="4" t="s">
        <v>19</v>
      </c>
      <c r="I1364" s="11">
        <v>-9.0253198000000007E-2</v>
      </c>
      <c r="J1364" s="11">
        <v>1.26154E-3</v>
      </c>
      <c r="K1364" s="5">
        <v>5.83039004633291E-6</v>
      </c>
      <c r="L1364" s="5">
        <v>0.94669300000000001</v>
      </c>
      <c r="M1364" s="11">
        <v>1.9965236000000001E-2</v>
      </c>
      <c r="N1364" s="11">
        <v>1.8868200000000002E-2</v>
      </c>
      <c r="O1364" s="11">
        <f t="shared" si="21"/>
        <v>20.435078137401426</v>
      </c>
    </row>
    <row r="1365" spans="1:15" x14ac:dyDescent="0.3">
      <c r="A1365" s="4" t="s">
        <v>1293</v>
      </c>
      <c r="B1365" s="4" t="s">
        <v>2249</v>
      </c>
      <c r="C1365" s="4">
        <v>1364</v>
      </c>
      <c r="D1365" s="4" t="s">
        <v>1298</v>
      </c>
      <c r="E1365" s="4" t="s">
        <v>23</v>
      </c>
      <c r="F1365" s="4" t="s">
        <v>19</v>
      </c>
      <c r="G1365" s="4" t="s">
        <v>23</v>
      </c>
      <c r="H1365" s="4" t="s">
        <v>19</v>
      </c>
      <c r="I1365" s="11">
        <v>5.1383089E-2</v>
      </c>
      <c r="J1365" s="11">
        <v>-4.0267100000000002E-3</v>
      </c>
      <c r="K1365" s="5">
        <v>2.1219784746981201E-6</v>
      </c>
      <c r="L1365" s="5">
        <v>0.72733300000000001</v>
      </c>
      <c r="M1365" s="11">
        <v>1.0809407E-2</v>
      </c>
      <c r="N1365" s="11">
        <v>1.1548599999999999E-2</v>
      </c>
      <c r="O1365" s="11">
        <f t="shared" si="21"/>
        <v>22.596266059541481</v>
      </c>
    </row>
    <row r="1366" spans="1:15" x14ac:dyDescent="0.3">
      <c r="A1366" s="4" t="s">
        <v>1293</v>
      </c>
      <c r="B1366" s="4" t="s">
        <v>2249</v>
      </c>
      <c r="C1366" s="4">
        <v>1365</v>
      </c>
      <c r="D1366" s="4" t="s">
        <v>1299</v>
      </c>
      <c r="E1366" s="4" t="s">
        <v>23</v>
      </c>
      <c r="F1366" s="4" t="s">
        <v>18</v>
      </c>
      <c r="G1366" s="4" t="s">
        <v>23</v>
      </c>
      <c r="H1366" s="4" t="s">
        <v>18</v>
      </c>
      <c r="I1366" s="11">
        <v>5.0828487999999998E-2</v>
      </c>
      <c r="J1366" s="11">
        <v>1.53948E-2</v>
      </c>
      <c r="K1366" s="5">
        <v>9.3431933442657703E-6</v>
      </c>
      <c r="L1366" s="5">
        <v>0.18273400000000001</v>
      </c>
      <c r="M1366" s="11">
        <v>1.1059105E-2</v>
      </c>
      <c r="N1366" s="11">
        <v>1.15543E-2</v>
      </c>
      <c r="O1366" s="11">
        <f t="shared" si="21"/>
        <v>21.123915369131456</v>
      </c>
    </row>
    <row r="1367" spans="1:15" x14ac:dyDescent="0.3">
      <c r="A1367" s="4" t="s">
        <v>1293</v>
      </c>
      <c r="B1367" s="4" t="s">
        <v>2249</v>
      </c>
      <c r="C1367" s="4">
        <v>1366</v>
      </c>
      <c r="D1367" s="4" t="s">
        <v>1300</v>
      </c>
      <c r="E1367" s="4" t="s">
        <v>21</v>
      </c>
      <c r="F1367" s="4" t="s">
        <v>18</v>
      </c>
      <c r="G1367" s="4" t="s">
        <v>21</v>
      </c>
      <c r="H1367" s="4" t="s">
        <v>18</v>
      </c>
      <c r="I1367" s="11">
        <v>5.9957809000000001E-2</v>
      </c>
      <c r="J1367" s="11">
        <v>-5.3866000000000001E-3</v>
      </c>
      <c r="K1367" s="5">
        <v>5.6142753844686704E-6</v>
      </c>
      <c r="L1367" s="5">
        <v>0.74157799999999996</v>
      </c>
      <c r="M1367" s="11">
        <v>1.3469261E-2</v>
      </c>
      <c r="N1367" s="11">
        <v>1.6334700000000001E-2</v>
      </c>
      <c r="O1367" s="11">
        <f t="shared" si="21"/>
        <v>19.815451468466478</v>
      </c>
    </row>
    <row r="1368" spans="1:15" x14ac:dyDescent="0.3">
      <c r="A1368" s="4" t="s">
        <v>1293</v>
      </c>
      <c r="B1368" s="4" t="s">
        <v>2249</v>
      </c>
      <c r="C1368" s="4">
        <v>1367</v>
      </c>
      <c r="D1368" s="4" t="s">
        <v>1301</v>
      </c>
      <c r="E1368" s="4" t="s">
        <v>21</v>
      </c>
      <c r="F1368" s="4" t="s">
        <v>18</v>
      </c>
      <c r="G1368" s="4" t="s">
        <v>21</v>
      </c>
      <c r="H1368" s="4" t="s">
        <v>18</v>
      </c>
      <c r="I1368" s="11">
        <v>-4.9228303000000001E-2</v>
      </c>
      <c r="J1368" s="11">
        <v>3.2604000000000001E-3</v>
      </c>
      <c r="K1368" s="5">
        <v>7.0542634551452802E-6</v>
      </c>
      <c r="L1368" s="5">
        <v>0.78490499999999996</v>
      </c>
      <c r="M1368" s="11">
        <v>1.0938781999999999E-2</v>
      </c>
      <c r="N1368" s="11">
        <v>1.19457E-2</v>
      </c>
      <c r="O1368" s="11">
        <f t="shared" si="21"/>
        <v>20.253113446175348</v>
      </c>
    </row>
    <row r="1369" spans="1:15" x14ac:dyDescent="0.3">
      <c r="A1369" s="4" t="s">
        <v>1293</v>
      </c>
      <c r="B1369" s="4" t="s">
        <v>2249</v>
      </c>
      <c r="C1369" s="4">
        <v>1368</v>
      </c>
      <c r="D1369" s="4" t="s">
        <v>1302</v>
      </c>
      <c r="E1369" s="4" t="s">
        <v>21</v>
      </c>
      <c r="F1369" s="4" t="s">
        <v>18</v>
      </c>
      <c r="G1369" s="4" t="s">
        <v>21</v>
      </c>
      <c r="H1369" s="4" t="s">
        <v>18</v>
      </c>
      <c r="I1369" s="11">
        <v>9.3616249999999998E-2</v>
      </c>
      <c r="J1369" s="11">
        <v>-1.2004000000000001E-2</v>
      </c>
      <c r="K1369" s="5">
        <v>9.4538458665956498E-6</v>
      </c>
      <c r="L1369" s="5">
        <v>0.54439499999999996</v>
      </c>
      <c r="M1369" s="11">
        <v>2.0798243000000001E-2</v>
      </c>
      <c r="N1369" s="11">
        <v>1.98026E-2</v>
      </c>
      <c r="O1369" s="11">
        <f t="shared" si="21"/>
        <v>20.260454563734495</v>
      </c>
    </row>
    <row r="1370" spans="1:15" x14ac:dyDescent="0.3">
      <c r="A1370" s="4" t="s">
        <v>1293</v>
      </c>
      <c r="B1370" s="4" t="s">
        <v>2249</v>
      </c>
      <c r="C1370" s="4">
        <v>1369</v>
      </c>
      <c r="D1370" s="4" t="s">
        <v>1303</v>
      </c>
      <c r="E1370" s="4" t="s">
        <v>21</v>
      </c>
      <c r="F1370" s="4" t="s">
        <v>18</v>
      </c>
      <c r="G1370" s="4" t="s">
        <v>21</v>
      </c>
      <c r="H1370" s="4" t="s">
        <v>18</v>
      </c>
      <c r="I1370" s="11">
        <v>-5.4910353000000002E-2</v>
      </c>
      <c r="J1370" s="11">
        <v>-5.9913199999999996E-3</v>
      </c>
      <c r="K1370" s="5">
        <v>2.3677935071339098E-6</v>
      </c>
      <c r="L1370" s="5">
        <v>0.63233799999999996</v>
      </c>
      <c r="M1370" s="11">
        <v>1.1538497E-2</v>
      </c>
      <c r="N1370" s="11">
        <v>1.2522699999999999E-2</v>
      </c>
      <c r="O1370" s="11">
        <f t="shared" si="21"/>
        <v>22.646963927683323</v>
      </c>
    </row>
    <row r="1371" spans="1:15" x14ac:dyDescent="0.3">
      <c r="A1371" s="4" t="s">
        <v>1293</v>
      </c>
      <c r="B1371" s="4" t="s">
        <v>2249</v>
      </c>
      <c r="C1371" s="4">
        <v>1370</v>
      </c>
      <c r="D1371" s="4" t="s">
        <v>1304</v>
      </c>
      <c r="E1371" s="4" t="s">
        <v>21</v>
      </c>
      <c r="F1371" s="4" t="s">
        <v>19</v>
      </c>
      <c r="G1371" s="4" t="s">
        <v>21</v>
      </c>
      <c r="H1371" s="4" t="s">
        <v>19</v>
      </c>
      <c r="I1371" s="11">
        <v>-4.9962144999999999E-2</v>
      </c>
      <c r="J1371" s="11">
        <v>-2.0494599999999999E-3</v>
      </c>
      <c r="K1371" s="5">
        <v>5.2690958572129303E-6</v>
      </c>
      <c r="L1371" s="5">
        <v>0.85932399999999998</v>
      </c>
      <c r="M1371" s="11">
        <v>1.0969283999999999E-2</v>
      </c>
      <c r="N1371" s="11">
        <v>1.1563500000000001E-2</v>
      </c>
      <c r="O1371" s="11">
        <f t="shared" si="21"/>
        <v>20.745580393015974</v>
      </c>
    </row>
    <row r="1372" spans="1:15" x14ac:dyDescent="0.3">
      <c r="A1372" s="4" t="s">
        <v>1293</v>
      </c>
      <c r="B1372" s="4" t="s">
        <v>2249</v>
      </c>
      <c r="C1372" s="4">
        <v>1371</v>
      </c>
      <c r="D1372" s="4" t="s">
        <v>1306</v>
      </c>
      <c r="E1372" s="4" t="s">
        <v>23</v>
      </c>
      <c r="F1372" s="4" t="s">
        <v>19</v>
      </c>
      <c r="G1372" s="4" t="s">
        <v>23</v>
      </c>
      <c r="H1372" s="4" t="s">
        <v>19</v>
      </c>
      <c r="I1372" s="11">
        <v>-0.107579587</v>
      </c>
      <c r="J1372" s="11">
        <v>-2.51106E-2</v>
      </c>
      <c r="K1372" s="5">
        <v>3.5725564653737002E-6</v>
      </c>
      <c r="L1372" s="5">
        <v>0.27544999999999997</v>
      </c>
      <c r="M1372" s="11">
        <v>2.2988373999999999E-2</v>
      </c>
      <c r="N1372" s="11">
        <v>2.3024599999999999E-2</v>
      </c>
      <c r="O1372" s="11">
        <f t="shared" si="21"/>
        <v>21.899955742417564</v>
      </c>
    </row>
    <row r="1373" spans="1:15" x14ac:dyDescent="0.3">
      <c r="A1373" s="4" t="s">
        <v>1293</v>
      </c>
      <c r="B1373" s="4" t="s">
        <v>2249</v>
      </c>
      <c r="C1373" s="4">
        <v>1372</v>
      </c>
      <c r="D1373" s="4" t="s">
        <v>1307</v>
      </c>
      <c r="E1373" s="4" t="s">
        <v>19</v>
      </c>
      <c r="F1373" s="4" t="s">
        <v>21</v>
      </c>
      <c r="G1373" s="4" t="s">
        <v>19</v>
      </c>
      <c r="H1373" s="4" t="s">
        <v>21</v>
      </c>
      <c r="I1373" s="11">
        <v>-0.23054198200000001</v>
      </c>
      <c r="J1373" s="11">
        <v>-8.3559700000000008E-3</v>
      </c>
      <c r="K1373" s="5">
        <v>2.7739090805458599E-6</v>
      </c>
      <c r="L1373" s="5">
        <v>0.82224699999999995</v>
      </c>
      <c r="M1373" s="11">
        <v>4.8346456000000003E-2</v>
      </c>
      <c r="N1373" s="11">
        <v>3.7194600000000001E-2</v>
      </c>
      <c r="O1373" s="11">
        <f t="shared" si="21"/>
        <v>22.738968347392831</v>
      </c>
    </row>
    <row r="1374" spans="1:15" x14ac:dyDescent="0.3">
      <c r="A1374" s="4" t="s">
        <v>1293</v>
      </c>
      <c r="B1374" s="4" t="s">
        <v>2249</v>
      </c>
      <c r="C1374" s="4">
        <v>1373</v>
      </c>
      <c r="D1374" s="4" t="s">
        <v>1308</v>
      </c>
      <c r="E1374" s="4" t="s">
        <v>23</v>
      </c>
      <c r="F1374" s="4" t="s">
        <v>19</v>
      </c>
      <c r="G1374" s="4" t="s">
        <v>23</v>
      </c>
      <c r="H1374" s="4" t="s">
        <v>19</v>
      </c>
      <c r="I1374" s="11">
        <v>-0.22973015699999999</v>
      </c>
      <c r="J1374" s="11">
        <v>2.70794E-2</v>
      </c>
      <c r="K1374" s="5">
        <v>2.9309017883374201E-6</v>
      </c>
      <c r="L1374" s="5">
        <v>0.18804499999999999</v>
      </c>
      <c r="M1374" s="11">
        <v>4.9977560999999997E-2</v>
      </c>
      <c r="N1374" s="11">
        <v>2.0570999999999999E-2</v>
      </c>
      <c r="O1374" s="11">
        <f t="shared" si="21"/>
        <v>21.129338607736116</v>
      </c>
    </row>
    <row r="1375" spans="1:15" x14ac:dyDescent="0.3">
      <c r="A1375" s="4" t="s">
        <v>1293</v>
      </c>
      <c r="B1375" s="4" t="s">
        <v>2249</v>
      </c>
      <c r="C1375" s="4">
        <v>1374</v>
      </c>
      <c r="D1375" s="4" t="s">
        <v>1309</v>
      </c>
      <c r="E1375" s="4" t="s">
        <v>23</v>
      </c>
      <c r="F1375" s="4" t="s">
        <v>19</v>
      </c>
      <c r="G1375" s="4" t="s">
        <v>23</v>
      </c>
      <c r="H1375" s="4" t="s">
        <v>19</v>
      </c>
      <c r="I1375" s="11">
        <v>-7.1475594000000003E-2</v>
      </c>
      <c r="J1375" s="11">
        <v>-3.1531599999999999E-3</v>
      </c>
      <c r="K1375" s="5">
        <v>3.5708400760030301E-6</v>
      </c>
      <c r="L1375" s="5">
        <v>0.855043</v>
      </c>
      <c r="M1375" s="11">
        <v>1.5170306999999999E-2</v>
      </c>
      <c r="N1375" s="11">
        <v>1.7259799999999999E-2</v>
      </c>
      <c r="O1375" s="11">
        <f t="shared" si="21"/>
        <v>22.198662439976804</v>
      </c>
    </row>
    <row r="1376" spans="1:15" x14ac:dyDescent="0.3">
      <c r="A1376" s="4" t="s">
        <v>1293</v>
      </c>
      <c r="B1376" s="4" t="s">
        <v>2249</v>
      </c>
      <c r="C1376" s="4">
        <v>1375</v>
      </c>
      <c r="D1376" s="4" t="s">
        <v>1310</v>
      </c>
      <c r="E1376" s="4" t="s">
        <v>23</v>
      </c>
      <c r="F1376" s="4" t="s">
        <v>19</v>
      </c>
      <c r="G1376" s="4" t="s">
        <v>23</v>
      </c>
      <c r="H1376" s="4" t="s">
        <v>19</v>
      </c>
      <c r="I1376" s="11">
        <v>-5.2065623999999998E-2</v>
      </c>
      <c r="J1376" s="11">
        <v>9.8173900000000005E-3</v>
      </c>
      <c r="K1376" s="5">
        <v>1.7820285531865399E-6</v>
      </c>
      <c r="L1376" s="5">
        <v>0.412553</v>
      </c>
      <c r="M1376" s="11">
        <v>1.0908220999999999E-2</v>
      </c>
      <c r="N1376" s="11">
        <v>1.19811E-2</v>
      </c>
      <c r="O1376" s="11">
        <f t="shared" si="21"/>
        <v>22.782128607142056</v>
      </c>
    </row>
    <row r="1377" spans="1:15" x14ac:dyDescent="0.3">
      <c r="A1377" s="4" t="s">
        <v>1311</v>
      </c>
      <c r="B1377" s="4" t="s">
        <v>2249</v>
      </c>
      <c r="C1377" s="4">
        <v>1376</v>
      </c>
      <c r="D1377" s="4" t="s">
        <v>1312</v>
      </c>
      <c r="E1377" s="4" t="s">
        <v>21</v>
      </c>
      <c r="F1377" s="4" t="s">
        <v>19</v>
      </c>
      <c r="G1377" s="4" t="s">
        <v>21</v>
      </c>
      <c r="H1377" s="4" t="s">
        <v>19</v>
      </c>
      <c r="I1377" s="11">
        <v>9.5975993999999995E-2</v>
      </c>
      <c r="J1377" s="11">
        <v>-3.0061200000000001E-3</v>
      </c>
      <c r="K1377" s="5">
        <v>7.0447715567250598E-6</v>
      </c>
      <c r="L1377" s="5">
        <v>0.86111499999999996</v>
      </c>
      <c r="M1377" s="11">
        <v>2.1455386E-2</v>
      </c>
      <c r="N1377" s="11">
        <v>1.7182300000000001E-2</v>
      </c>
      <c r="O1377" s="11">
        <f t="shared" si="21"/>
        <v>20.010252686805728</v>
      </c>
    </row>
    <row r="1378" spans="1:15" x14ac:dyDescent="0.3">
      <c r="A1378" s="4" t="s">
        <v>1311</v>
      </c>
      <c r="B1378" s="4" t="s">
        <v>2249</v>
      </c>
      <c r="C1378" s="4">
        <v>1377</v>
      </c>
      <c r="D1378" s="4" t="s">
        <v>1313</v>
      </c>
      <c r="E1378" s="4" t="s">
        <v>19</v>
      </c>
      <c r="F1378" s="4" t="s">
        <v>23</v>
      </c>
      <c r="G1378" s="4" t="s">
        <v>19</v>
      </c>
      <c r="H1378" s="4" t="s">
        <v>23</v>
      </c>
      <c r="I1378" s="11">
        <v>-7.0782539000000005E-2</v>
      </c>
      <c r="J1378" s="11">
        <v>-1.7046700000000001E-2</v>
      </c>
      <c r="K1378" s="5">
        <v>9.1801988694688004E-6</v>
      </c>
      <c r="L1378" s="5">
        <v>0.186117</v>
      </c>
      <c r="M1378" s="11">
        <v>1.6138139999999999E-2</v>
      </c>
      <c r="N1378" s="11">
        <v>1.2893099999999999E-2</v>
      </c>
      <c r="O1378" s="11">
        <f t="shared" si="21"/>
        <v>19.237353096906084</v>
      </c>
    </row>
    <row r="1379" spans="1:15" x14ac:dyDescent="0.3">
      <c r="A1379" s="4" t="s">
        <v>1311</v>
      </c>
      <c r="B1379" s="4" t="s">
        <v>2249</v>
      </c>
      <c r="C1379" s="4">
        <v>1378</v>
      </c>
      <c r="D1379" s="4" t="s">
        <v>1314</v>
      </c>
      <c r="E1379" s="4" t="s">
        <v>19</v>
      </c>
      <c r="F1379" s="4" t="s">
        <v>21</v>
      </c>
      <c r="G1379" s="4" t="s">
        <v>19</v>
      </c>
      <c r="H1379" s="4" t="s">
        <v>21</v>
      </c>
      <c r="I1379" s="11">
        <v>0.13397162200000001</v>
      </c>
      <c r="J1379" s="11">
        <v>-8.5228200000000004E-3</v>
      </c>
      <c r="K1379" s="5">
        <v>2.09428003206416E-7</v>
      </c>
      <c r="L1379" s="5">
        <v>0.66702300000000003</v>
      </c>
      <c r="M1379" s="11">
        <v>2.5741650000000001E-2</v>
      </c>
      <c r="N1379" s="11">
        <v>1.98096E-2</v>
      </c>
      <c r="O1379" s="11">
        <f t="shared" si="21"/>
        <v>27.086498609613852</v>
      </c>
    </row>
    <row r="1380" spans="1:15" x14ac:dyDescent="0.3">
      <c r="A1380" s="4" t="s">
        <v>1311</v>
      </c>
      <c r="B1380" s="4" t="s">
        <v>2249</v>
      </c>
      <c r="C1380" s="4">
        <v>1379</v>
      </c>
      <c r="D1380" s="4" t="s">
        <v>1315</v>
      </c>
      <c r="E1380" s="4" t="s">
        <v>21</v>
      </c>
      <c r="F1380" s="4" t="s">
        <v>18</v>
      </c>
      <c r="G1380" s="4" t="s">
        <v>21</v>
      </c>
      <c r="H1380" s="4" t="s">
        <v>18</v>
      </c>
      <c r="I1380" s="11">
        <v>6.8945165000000003E-2</v>
      </c>
      <c r="J1380" s="11">
        <v>-1.26885E-2</v>
      </c>
      <c r="K1380" s="5">
        <v>8.2000118440558597E-6</v>
      </c>
      <c r="L1380" s="5">
        <v>0.29513899999999998</v>
      </c>
      <c r="M1380" s="11">
        <v>1.5364918999999999E-2</v>
      </c>
      <c r="N1380" s="11">
        <v>1.2119899999999999E-2</v>
      </c>
      <c r="O1380" s="11">
        <f t="shared" si="21"/>
        <v>20.13478888579305</v>
      </c>
    </row>
    <row r="1381" spans="1:15" x14ac:dyDescent="0.3">
      <c r="A1381" s="4" t="s">
        <v>1311</v>
      </c>
      <c r="B1381" s="4" t="s">
        <v>2249</v>
      </c>
      <c r="C1381" s="4">
        <v>1380</v>
      </c>
      <c r="D1381" s="4" t="s">
        <v>1316</v>
      </c>
      <c r="E1381" s="4" t="s">
        <v>23</v>
      </c>
      <c r="F1381" s="4" t="s">
        <v>18</v>
      </c>
      <c r="G1381" s="4" t="s">
        <v>23</v>
      </c>
      <c r="H1381" s="4" t="s">
        <v>18</v>
      </c>
      <c r="I1381" s="11">
        <v>-7.9795901000000002E-2</v>
      </c>
      <c r="J1381" s="11">
        <v>1.07175E-2</v>
      </c>
      <c r="K1381" s="5">
        <v>6.1158062699981103E-6</v>
      </c>
      <c r="L1381" s="5">
        <v>0.41474299999999997</v>
      </c>
      <c r="M1381" s="11">
        <v>1.7763932E-2</v>
      </c>
      <c r="N1381" s="11">
        <v>1.3141E-2</v>
      </c>
      <c r="O1381" s="11">
        <f t="shared" si="21"/>
        <v>20.178225057496338</v>
      </c>
    </row>
    <row r="1382" spans="1:15" x14ac:dyDescent="0.3">
      <c r="A1382" s="4" t="s">
        <v>1311</v>
      </c>
      <c r="B1382" s="4" t="s">
        <v>2249</v>
      </c>
      <c r="C1382" s="4">
        <v>1381</v>
      </c>
      <c r="D1382" s="4" t="s">
        <v>1317</v>
      </c>
      <c r="E1382" s="4" t="s">
        <v>19</v>
      </c>
      <c r="F1382" s="4" t="s">
        <v>23</v>
      </c>
      <c r="G1382" s="4" t="s">
        <v>19</v>
      </c>
      <c r="H1382" s="4" t="s">
        <v>23</v>
      </c>
      <c r="I1382" s="11">
        <v>-7.5747367999999995E-2</v>
      </c>
      <c r="J1382" s="11">
        <v>-9.3959999999999998E-3</v>
      </c>
      <c r="K1382" s="5">
        <v>4.5205169125399197E-6</v>
      </c>
      <c r="L1382" s="5">
        <v>0.52738399999999996</v>
      </c>
      <c r="M1382" s="11">
        <v>1.6247465999999999E-2</v>
      </c>
      <c r="N1382" s="11">
        <v>1.4867E-2</v>
      </c>
      <c r="O1382" s="11">
        <f t="shared" si="21"/>
        <v>21.735208984608505</v>
      </c>
    </row>
    <row r="1383" spans="1:15" x14ac:dyDescent="0.3">
      <c r="A1383" s="4" t="s">
        <v>1311</v>
      </c>
      <c r="B1383" s="4" t="s">
        <v>2249</v>
      </c>
      <c r="C1383" s="4">
        <v>1382</v>
      </c>
      <c r="D1383" s="4" t="s">
        <v>1318</v>
      </c>
      <c r="E1383" s="4" t="s">
        <v>23</v>
      </c>
      <c r="F1383" s="4" t="s">
        <v>18</v>
      </c>
      <c r="G1383" s="4" t="s">
        <v>23</v>
      </c>
      <c r="H1383" s="4" t="s">
        <v>18</v>
      </c>
      <c r="I1383" s="11">
        <v>7.8587023000000006E-2</v>
      </c>
      <c r="J1383" s="11">
        <v>2.2452900000000001E-2</v>
      </c>
      <c r="K1383" s="5">
        <v>9.4312798016342393E-6</v>
      </c>
      <c r="L1383" s="5">
        <v>5.4452800000000003E-2</v>
      </c>
      <c r="M1383" s="11">
        <v>1.8003041000000001E-2</v>
      </c>
      <c r="N1383" s="11">
        <v>1.16747E-2</v>
      </c>
      <c r="O1383" s="11">
        <f t="shared" si="21"/>
        <v>19.055043018204042</v>
      </c>
    </row>
    <row r="1384" spans="1:15" x14ac:dyDescent="0.3">
      <c r="A1384" s="4" t="s">
        <v>1311</v>
      </c>
      <c r="B1384" s="4" t="s">
        <v>2249</v>
      </c>
      <c r="C1384" s="4">
        <v>1383</v>
      </c>
      <c r="D1384" s="4" t="s">
        <v>1319</v>
      </c>
      <c r="E1384" s="4" t="s">
        <v>23</v>
      </c>
      <c r="F1384" s="4" t="s">
        <v>19</v>
      </c>
      <c r="G1384" s="4" t="s">
        <v>23</v>
      </c>
      <c r="H1384" s="4" t="s">
        <v>19</v>
      </c>
      <c r="I1384" s="11">
        <v>8.4974254999999999E-2</v>
      </c>
      <c r="J1384" s="11">
        <v>-1.8908799999999999E-3</v>
      </c>
      <c r="K1384" s="5">
        <v>7.9106807843631696E-8</v>
      </c>
      <c r="L1384" s="5">
        <v>0.88564600000000004</v>
      </c>
      <c r="M1384" s="11">
        <v>1.5745057999999999E-2</v>
      </c>
      <c r="N1384" s="11">
        <v>1.3147900000000001E-2</v>
      </c>
      <c r="O1384" s="11">
        <f t="shared" si="21"/>
        <v>29.126359240769727</v>
      </c>
    </row>
    <row r="1385" spans="1:15" x14ac:dyDescent="0.3">
      <c r="A1385" s="4" t="s">
        <v>1311</v>
      </c>
      <c r="B1385" s="4" t="s">
        <v>2249</v>
      </c>
      <c r="C1385" s="4">
        <v>1384</v>
      </c>
      <c r="D1385" s="4" t="s">
        <v>1320</v>
      </c>
      <c r="E1385" s="4" t="s">
        <v>18</v>
      </c>
      <c r="F1385" s="4" t="s">
        <v>19</v>
      </c>
      <c r="G1385" s="4" t="s">
        <v>18</v>
      </c>
      <c r="H1385" s="4" t="s">
        <v>19</v>
      </c>
      <c r="I1385" s="11">
        <v>-7.861572E-2</v>
      </c>
      <c r="J1385" s="11">
        <v>-1.6386499999999998E-2</v>
      </c>
      <c r="K1385" s="5">
        <v>7.0918138808106596E-6</v>
      </c>
      <c r="L1385" s="5">
        <v>0.26284200000000002</v>
      </c>
      <c r="M1385" s="11">
        <v>1.7959154000000001E-2</v>
      </c>
      <c r="N1385" s="11">
        <v>1.46347E-2</v>
      </c>
      <c r="O1385" s="11">
        <f t="shared" si="21"/>
        <v>19.162273893466104</v>
      </c>
    </row>
    <row r="1386" spans="1:15" x14ac:dyDescent="0.3">
      <c r="A1386" s="4" t="s">
        <v>1311</v>
      </c>
      <c r="B1386" s="4" t="s">
        <v>2249</v>
      </c>
      <c r="C1386" s="4">
        <v>1385</v>
      </c>
      <c r="D1386" s="4" t="s">
        <v>1321</v>
      </c>
      <c r="E1386" s="4" t="s">
        <v>23</v>
      </c>
      <c r="F1386" s="4" t="s">
        <v>19</v>
      </c>
      <c r="G1386" s="4" t="s">
        <v>23</v>
      </c>
      <c r="H1386" s="4" t="s">
        <v>19</v>
      </c>
      <c r="I1386" s="11">
        <v>-7.5914028999999994E-2</v>
      </c>
      <c r="J1386" s="11">
        <v>2.1371600000000001E-2</v>
      </c>
      <c r="K1386" s="5">
        <v>8.1196431399897098E-6</v>
      </c>
      <c r="L1386" s="5">
        <v>0.112668</v>
      </c>
      <c r="M1386" s="11">
        <v>1.703081E-2</v>
      </c>
      <c r="N1386" s="11">
        <v>1.34725E-2</v>
      </c>
      <c r="O1386" s="11">
        <f t="shared" si="21"/>
        <v>19.868884040021388</v>
      </c>
    </row>
    <row r="1387" spans="1:15" x14ac:dyDescent="0.3">
      <c r="A1387" s="4" t="s">
        <v>1311</v>
      </c>
      <c r="B1387" s="4" t="s">
        <v>2249</v>
      </c>
      <c r="C1387" s="4">
        <v>1386</v>
      </c>
      <c r="D1387" s="4" t="s">
        <v>1322</v>
      </c>
      <c r="E1387" s="4" t="s">
        <v>19</v>
      </c>
      <c r="F1387" s="4" t="s">
        <v>23</v>
      </c>
      <c r="G1387" s="4" t="s">
        <v>19</v>
      </c>
      <c r="H1387" s="4" t="s">
        <v>23</v>
      </c>
      <c r="I1387" s="11">
        <v>0.11612468200000001</v>
      </c>
      <c r="J1387" s="11">
        <v>-4.1847599999999999E-2</v>
      </c>
      <c r="K1387" s="5">
        <v>5.8080534652240999E-6</v>
      </c>
      <c r="L1387" s="5">
        <v>4.88742E-2</v>
      </c>
      <c r="M1387" s="11">
        <v>2.5946001E-2</v>
      </c>
      <c r="N1387" s="11">
        <v>2.1245799999999999E-2</v>
      </c>
      <c r="O1387" s="11">
        <f t="shared" si="21"/>
        <v>20.03125752978665</v>
      </c>
    </row>
    <row r="1388" spans="1:15" x14ac:dyDescent="0.3">
      <c r="A1388" s="4" t="s">
        <v>1311</v>
      </c>
      <c r="B1388" s="4" t="s">
        <v>2249</v>
      </c>
      <c r="C1388" s="4">
        <v>1387</v>
      </c>
      <c r="D1388" s="4" t="s">
        <v>1323</v>
      </c>
      <c r="E1388" s="4" t="s">
        <v>19</v>
      </c>
      <c r="F1388" s="4" t="s">
        <v>21</v>
      </c>
      <c r="G1388" s="4" t="s">
        <v>19</v>
      </c>
      <c r="H1388" s="4" t="s">
        <v>21</v>
      </c>
      <c r="I1388" s="11">
        <v>8.5992664999999996E-2</v>
      </c>
      <c r="J1388" s="11">
        <v>-1.9183499999999999E-2</v>
      </c>
      <c r="K1388" s="5">
        <v>5.3883196506702204E-6</v>
      </c>
      <c r="L1388" s="5">
        <v>0.18582199999999999</v>
      </c>
      <c r="M1388" s="11">
        <v>1.8867146000000001E-2</v>
      </c>
      <c r="N1388" s="11">
        <v>1.44995E-2</v>
      </c>
      <c r="O1388" s="11">
        <f t="shared" si="21"/>
        <v>20.773534540346819</v>
      </c>
    </row>
    <row r="1389" spans="1:15" x14ac:dyDescent="0.3">
      <c r="A1389" s="4" t="s">
        <v>1324</v>
      </c>
      <c r="B1389" s="4" t="s">
        <v>2249</v>
      </c>
      <c r="C1389" s="4">
        <v>1388</v>
      </c>
      <c r="D1389" s="4" t="s">
        <v>1325</v>
      </c>
      <c r="E1389" s="4" t="s">
        <v>21</v>
      </c>
      <c r="F1389" s="4" t="s">
        <v>18</v>
      </c>
      <c r="G1389" s="4" t="s">
        <v>21</v>
      </c>
      <c r="H1389" s="4" t="s">
        <v>18</v>
      </c>
      <c r="I1389" s="11">
        <v>8.2240817999999993E-2</v>
      </c>
      <c r="J1389" s="11">
        <v>1.02066E-2</v>
      </c>
      <c r="K1389" s="5">
        <v>9.4268364887493196E-6</v>
      </c>
      <c r="L1389" s="5">
        <v>0.52777399999999997</v>
      </c>
      <c r="M1389" s="11">
        <v>1.8637912E-2</v>
      </c>
      <c r="N1389" s="11">
        <v>1.61648E-2</v>
      </c>
      <c r="O1389" s="11">
        <f t="shared" si="21"/>
        <v>19.470644570771412</v>
      </c>
    </row>
    <row r="1390" spans="1:15" x14ac:dyDescent="0.3">
      <c r="A1390" s="4" t="s">
        <v>1324</v>
      </c>
      <c r="B1390" s="4" t="s">
        <v>2249</v>
      </c>
      <c r="C1390" s="4">
        <v>1389</v>
      </c>
      <c r="D1390" s="4" t="s">
        <v>1326</v>
      </c>
      <c r="E1390" s="4" t="s">
        <v>23</v>
      </c>
      <c r="F1390" s="4" t="s">
        <v>21</v>
      </c>
      <c r="G1390" s="4" t="s">
        <v>23</v>
      </c>
      <c r="H1390" s="4" t="s">
        <v>21</v>
      </c>
      <c r="I1390" s="11">
        <v>0.110560883</v>
      </c>
      <c r="J1390" s="11">
        <v>5.74998E-3</v>
      </c>
      <c r="K1390" s="5">
        <v>3.6535626849975598E-6</v>
      </c>
      <c r="L1390" s="5">
        <v>0.78770600000000002</v>
      </c>
      <c r="M1390" s="11">
        <v>2.4171887999999999E-2</v>
      </c>
      <c r="N1390" s="11">
        <v>2.1352300000000001E-2</v>
      </c>
      <c r="O1390" s="11">
        <f t="shared" si="21"/>
        <v>20.92097162996911</v>
      </c>
    </row>
    <row r="1391" spans="1:15" x14ac:dyDescent="0.3">
      <c r="A1391" s="4" t="s">
        <v>1324</v>
      </c>
      <c r="B1391" s="4" t="s">
        <v>2249</v>
      </c>
      <c r="C1391" s="4">
        <v>1390</v>
      </c>
      <c r="D1391" s="4" t="s">
        <v>1327</v>
      </c>
      <c r="E1391" s="4" t="s">
        <v>18</v>
      </c>
      <c r="F1391" s="4" t="s">
        <v>23</v>
      </c>
      <c r="G1391" s="4" t="s">
        <v>18</v>
      </c>
      <c r="H1391" s="4" t="s">
        <v>23</v>
      </c>
      <c r="I1391" s="11">
        <v>5.8292653E-2</v>
      </c>
      <c r="J1391" s="11">
        <v>-7.7640599999999997E-3</v>
      </c>
      <c r="K1391" s="5">
        <v>4.5161832539185202E-6</v>
      </c>
      <c r="L1391" s="5">
        <v>0.50876200000000005</v>
      </c>
      <c r="M1391" s="11">
        <v>1.2619460000000001E-2</v>
      </c>
      <c r="N1391" s="11">
        <v>1.1750099999999999E-2</v>
      </c>
      <c r="O1391" s="11">
        <f t="shared" si="21"/>
        <v>21.337626053684431</v>
      </c>
    </row>
    <row r="1392" spans="1:15" x14ac:dyDescent="0.3">
      <c r="A1392" s="4" t="s">
        <v>1324</v>
      </c>
      <c r="B1392" s="4" t="s">
        <v>2249</v>
      </c>
      <c r="C1392" s="4">
        <v>1391</v>
      </c>
      <c r="D1392" s="4" t="s">
        <v>1328</v>
      </c>
      <c r="E1392" s="4" t="s">
        <v>19</v>
      </c>
      <c r="F1392" s="4" t="s">
        <v>23</v>
      </c>
      <c r="G1392" s="4" t="s">
        <v>19</v>
      </c>
      <c r="H1392" s="4" t="s">
        <v>23</v>
      </c>
      <c r="I1392" s="11">
        <v>8.9964150000000007E-2</v>
      </c>
      <c r="J1392" s="11">
        <v>7.6780900000000003E-3</v>
      </c>
      <c r="K1392" s="5">
        <v>7.6310886289717902E-6</v>
      </c>
      <c r="L1392" s="5">
        <v>0.70438999999999996</v>
      </c>
      <c r="M1392" s="11">
        <v>2.0293421999999998E-2</v>
      </c>
      <c r="N1392" s="11">
        <v>2.02373E-2</v>
      </c>
      <c r="O1392" s="11">
        <f t="shared" si="21"/>
        <v>19.652978944001298</v>
      </c>
    </row>
    <row r="1393" spans="1:15" x14ac:dyDescent="0.3">
      <c r="A1393" s="4" t="s">
        <v>1324</v>
      </c>
      <c r="B1393" s="4" t="s">
        <v>2249</v>
      </c>
      <c r="C1393" s="4">
        <v>1392</v>
      </c>
      <c r="D1393" s="4" t="s">
        <v>1329</v>
      </c>
      <c r="E1393" s="4" t="s">
        <v>23</v>
      </c>
      <c r="F1393" s="4" t="s">
        <v>21</v>
      </c>
      <c r="G1393" s="4" t="s">
        <v>23</v>
      </c>
      <c r="H1393" s="4" t="s">
        <v>21</v>
      </c>
      <c r="I1393" s="11">
        <v>0.115597849</v>
      </c>
      <c r="J1393" s="11">
        <v>-2.9568400000000002E-2</v>
      </c>
      <c r="K1393" s="5">
        <v>9.4897436954873901E-6</v>
      </c>
      <c r="L1393" s="5">
        <v>0.38558799999999999</v>
      </c>
      <c r="M1393" s="11">
        <v>2.5768301E-2</v>
      </c>
      <c r="N1393" s="11">
        <v>3.4078900000000002E-2</v>
      </c>
      <c r="O1393" s="11">
        <f t="shared" si="21"/>
        <v>20.124631475614546</v>
      </c>
    </row>
    <row r="1394" spans="1:15" x14ac:dyDescent="0.3">
      <c r="A1394" s="4" t="s">
        <v>1324</v>
      </c>
      <c r="B1394" s="4" t="s">
        <v>2249</v>
      </c>
      <c r="C1394" s="4">
        <v>1393</v>
      </c>
      <c r="D1394" s="4" t="s">
        <v>1330</v>
      </c>
      <c r="E1394" s="4" t="s">
        <v>21</v>
      </c>
      <c r="F1394" s="4" t="s">
        <v>19</v>
      </c>
      <c r="G1394" s="4" t="s">
        <v>21</v>
      </c>
      <c r="H1394" s="4" t="s">
        <v>19</v>
      </c>
      <c r="I1394" s="11">
        <v>8.4159031999999995E-2</v>
      </c>
      <c r="J1394" s="11">
        <v>-2.1240999999999999E-2</v>
      </c>
      <c r="K1394" s="5">
        <v>5.1709187154270496E-6</v>
      </c>
      <c r="L1394" s="5">
        <v>0.26184400000000002</v>
      </c>
      <c r="M1394" s="11">
        <v>1.8947889999999998E-2</v>
      </c>
      <c r="N1394" s="11">
        <v>1.8930700000000002E-2</v>
      </c>
      <c r="O1394" s="11">
        <f t="shared" si="21"/>
        <v>19.727849836105868</v>
      </c>
    </row>
    <row r="1395" spans="1:15" x14ac:dyDescent="0.3">
      <c r="A1395" s="4" t="s">
        <v>1324</v>
      </c>
      <c r="B1395" s="4" t="s">
        <v>2249</v>
      </c>
      <c r="C1395" s="4">
        <v>1394</v>
      </c>
      <c r="D1395" s="4" t="s">
        <v>1331</v>
      </c>
      <c r="E1395" s="4" t="s">
        <v>18</v>
      </c>
      <c r="F1395" s="4" t="s">
        <v>19</v>
      </c>
      <c r="G1395" s="4" t="s">
        <v>18</v>
      </c>
      <c r="H1395" s="4" t="s">
        <v>19</v>
      </c>
      <c r="I1395" s="11">
        <v>-6.0539206999999998E-2</v>
      </c>
      <c r="J1395" s="11">
        <v>-1.6947799999999999E-3</v>
      </c>
      <c r="K1395" s="5">
        <v>8.5354048174819097E-6</v>
      </c>
      <c r="L1395" s="5">
        <v>0.88868899999999995</v>
      </c>
      <c r="M1395" s="11">
        <v>1.3369618E-2</v>
      </c>
      <c r="N1395" s="11">
        <v>1.2108799999999999E-2</v>
      </c>
      <c r="O1395" s="11">
        <f t="shared" si="21"/>
        <v>20.503851999468477</v>
      </c>
    </row>
    <row r="1396" spans="1:15" x14ac:dyDescent="0.3">
      <c r="A1396" s="4" t="s">
        <v>1324</v>
      </c>
      <c r="B1396" s="4" t="s">
        <v>2249</v>
      </c>
      <c r="C1396" s="4">
        <v>1395</v>
      </c>
      <c r="D1396" s="4" t="s">
        <v>1332</v>
      </c>
      <c r="E1396" s="4" t="s">
        <v>23</v>
      </c>
      <c r="F1396" s="4" t="s">
        <v>19</v>
      </c>
      <c r="G1396" s="4" t="s">
        <v>23</v>
      </c>
      <c r="H1396" s="4" t="s">
        <v>19</v>
      </c>
      <c r="I1396" s="11">
        <v>6.0675356999999999E-2</v>
      </c>
      <c r="J1396" s="11">
        <v>-1.2863299999999999E-2</v>
      </c>
      <c r="K1396" s="5">
        <v>3.1316287519559902E-6</v>
      </c>
      <c r="L1396" s="5">
        <v>0.28965600000000002</v>
      </c>
      <c r="M1396" s="11">
        <v>1.3012497E-2</v>
      </c>
      <c r="N1396" s="11">
        <v>1.2148000000000001E-2</v>
      </c>
      <c r="O1396" s="11">
        <f t="shared" si="21"/>
        <v>21.742195466594552</v>
      </c>
    </row>
    <row r="1397" spans="1:15" x14ac:dyDescent="0.3">
      <c r="A1397" s="4" t="s">
        <v>1324</v>
      </c>
      <c r="B1397" s="4" t="s">
        <v>2249</v>
      </c>
      <c r="C1397" s="4">
        <v>1396</v>
      </c>
      <c r="D1397" s="4" t="s">
        <v>1333</v>
      </c>
      <c r="E1397" s="4" t="s">
        <v>23</v>
      </c>
      <c r="F1397" s="4" t="s">
        <v>19</v>
      </c>
      <c r="G1397" s="4" t="s">
        <v>23</v>
      </c>
      <c r="H1397" s="4" t="s">
        <v>19</v>
      </c>
      <c r="I1397" s="11">
        <v>-8.4852126999999999E-2</v>
      </c>
      <c r="J1397" s="11">
        <v>-2.24239E-2</v>
      </c>
      <c r="K1397" s="5">
        <v>1.1956383206186601E-6</v>
      </c>
      <c r="L1397" s="5">
        <v>0.205455</v>
      </c>
      <c r="M1397" s="11">
        <v>1.7041521E-2</v>
      </c>
      <c r="N1397" s="11">
        <v>1.7710199999999999E-2</v>
      </c>
      <c r="O1397" s="11">
        <f t="shared" si="21"/>
        <v>24.791839889264139</v>
      </c>
    </row>
    <row r="1398" spans="1:15" x14ac:dyDescent="0.3">
      <c r="A1398" s="4" t="s">
        <v>1324</v>
      </c>
      <c r="B1398" s="4" t="s">
        <v>2249</v>
      </c>
      <c r="C1398" s="4">
        <v>1397</v>
      </c>
      <c r="D1398" s="4" t="s">
        <v>1334</v>
      </c>
      <c r="E1398" s="4" t="s">
        <v>18</v>
      </c>
      <c r="F1398" s="4" t="s">
        <v>23</v>
      </c>
      <c r="G1398" s="4" t="s">
        <v>18</v>
      </c>
      <c r="H1398" s="4" t="s">
        <v>23</v>
      </c>
      <c r="I1398" s="11">
        <v>7.5859672000000003E-2</v>
      </c>
      <c r="J1398" s="11">
        <v>-2.4240399999999999E-2</v>
      </c>
      <c r="K1398" s="5">
        <v>9.3185746556724104E-6</v>
      </c>
      <c r="L1398" s="5">
        <v>0.15454399999999999</v>
      </c>
      <c r="M1398" s="11">
        <v>1.7128562E-2</v>
      </c>
      <c r="N1398" s="11">
        <v>1.7026800000000002E-2</v>
      </c>
      <c r="O1398" s="11">
        <f t="shared" si="21"/>
        <v>19.614629678065555</v>
      </c>
    </row>
    <row r="1399" spans="1:15" x14ac:dyDescent="0.3">
      <c r="A1399" s="4" t="s">
        <v>1324</v>
      </c>
      <c r="B1399" s="4" t="s">
        <v>2249</v>
      </c>
      <c r="C1399" s="4">
        <v>1398</v>
      </c>
      <c r="D1399" s="4" t="s">
        <v>1335</v>
      </c>
      <c r="E1399" s="4" t="s">
        <v>18</v>
      </c>
      <c r="F1399" s="4" t="s">
        <v>19</v>
      </c>
      <c r="G1399" s="4" t="s">
        <v>18</v>
      </c>
      <c r="H1399" s="4" t="s">
        <v>19</v>
      </c>
      <c r="I1399" s="11">
        <v>9.9040405999999997E-2</v>
      </c>
      <c r="J1399" s="11">
        <v>2.7682200000000001E-2</v>
      </c>
      <c r="K1399" s="5">
        <v>6.9530657320969397E-6</v>
      </c>
      <c r="L1399" s="5">
        <v>0.21268799999999999</v>
      </c>
      <c r="M1399" s="11">
        <v>2.1587746000000001E-2</v>
      </c>
      <c r="N1399" s="11">
        <v>2.22131E-2</v>
      </c>
      <c r="O1399" s="11">
        <f t="shared" si="21"/>
        <v>21.04797042847817</v>
      </c>
    </row>
    <row r="1400" spans="1:15" x14ac:dyDescent="0.3">
      <c r="A1400" s="4" t="s">
        <v>1336</v>
      </c>
      <c r="B1400" s="4" t="s">
        <v>2249</v>
      </c>
      <c r="C1400" s="4">
        <v>1399</v>
      </c>
      <c r="D1400" s="4" t="s">
        <v>1325</v>
      </c>
      <c r="E1400" s="4" t="s">
        <v>21</v>
      </c>
      <c r="F1400" s="4" t="s">
        <v>18</v>
      </c>
      <c r="G1400" s="4" t="s">
        <v>21</v>
      </c>
      <c r="H1400" s="4" t="s">
        <v>18</v>
      </c>
      <c r="I1400" s="11">
        <v>8.2240817999999993E-2</v>
      </c>
      <c r="J1400" s="11">
        <v>1.02066E-2</v>
      </c>
      <c r="K1400" s="5">
        <v>9.4268364887493196E-6</v>
      </c>
      <c r="L1400" s="5">
        <v>0.52777399999999997</v>
      </c>
      <c r="M1400" s="11">
        <v>1.8637912E-2</v>
      </c>
      <c r="N1400" s="11">
        <v>1.61648E-2</v>
      </c>
      <c r="O1400" s="11">
        <f t="shared" si="21"/>
        <v>19.470644570771412</v>
      </c>
    </row>
    <row r="1401" spans="1:15" x14ac:dyDescent="0.3">
      <c r="A1401" s="4" t="s">
        <v>1336</v>
      </c>
      <c r="B1401" s="4" t="s">
        <v>2249</v>
      </c>
      <c r="C1401" s="4">
        <v>1400</v>
      </c>
      <c r="D1401" s="4" t="s">
        <v>1326</v>
      </c>
      <c r="E1401" s="4" t="s">
        <v>23</v>
      </c>
      <c r="F1401" s="4" t="s">
        <v>21</v>
      </c>
      <c r="G1401" s="4" t="s">
        <v>23</v>
      </c>
      <c r="H1401" s="4" t="s">
        <v>21</v>
      </c>
      <c r="I1401" s="11">
        <v>0.110560883</v>
      </c>
      <c r="J1401" s="11">
        <v>5.74998E-3</v>
      </c>
      <c r="K1401" s="5">
        <v>3.6535626849975598E-6</v>
      </c>
      <c r="L1401" s="5">
        <v>0.78770600000000002</v>
      </c>
      <c r="M1401" s="11">
        <v>2.4171887999999999E-2</v>
      </c>
      <c r="N1401" s="11">
        <v>2.1352300000000001E-2</v>
      </c>
      <c r="O1401" s="11">
        <f t="shared" si="21"/>
        <v>20.92097162996911</v>
      </c>
    </row>
    <row r="1402" spans="1:15" x14ac:dyDescent="0.3">
      <c r="A1402" s="4" t="s">
        <v>1336</v>
      </c>
      <c r="B1402" s="4" t="s">
        <v>2249</v>
      </c>
      <c r="C1402" s="4">
        <v>1401</v>
      </c>
      <c r="D1402" s="4" t="s">
        <v>1327</v>
      </c>
      <c r="E1402" s="4" t="s">
        <v>18</v>
      </c>
      <c r="F1402" s="4" t="s">
        <v>23</v>
      </c>
      <c r="G1402" s="4" t="s">
        <v>18</v>
      </c>
      <c r="H1402" s="4" t="s">
        <v>23</v>
      </c>
      <c r="I1402" s="11">
        <v>5.8292653E-2</v>
      </c>
      <c r="J1402" s="11">
        <v>-7.7640599999999997E-3</v>
      </c>
      <c r="K1402" s="5">
        <v>4.5161832539185202E-6</v>
      </c>
      <c r="L1402" s="5">
        <v>0.50876200000000005</v>
      </c>
      <c r="M1402" s="11">
        <v>1.2619460000000001E-2</v>
      </c>
      <c r="N1402" s="11">
        <v>1.1750099999999999E-2</v>
      </c>
      <c r="O1402" s="11">
        <f t="shared" si="21"/>
        <v>21.337626053684431</v>
      </c>
    </row>
    <row r="1403" spans="1:15" x14ac:dyDescent="0.3">
      <c r="A1403" s="4" t="s">
        <v>1336</v>
      </c>
      <c r="B1403" s="4" t="s">
        <v>2249</v>
      </c>
      <c r="C1403" s="4">
        <v>1402</v>
      </c>
      <c r="D1403" s="4" t="s">
        <v>1328</v>
      </c>
      <c r="E1403" s="4" t="s">
        <v>19</v>
      </c>
      <c r="F1403" s="4" t="s">
        <v>23</v>
      </c>
      <c r="G1403" s="4" t="s">
        <v>19</v>
      </c>
      <c r="H1403" s="4" t="s">
        <v>23</v>
      </c>
      <c r="I1403" s="11">
        <v>8.9964150000000007E-2</v>
      </c>
      <c r="J1403" s="11">
        <v>7.6780900000000003E-3</v>
      </c>
      <c r="K1403" s="5">
        <v>7.6310886289717902E-6</v>
      </c>
      <c r="L1403" s="5">
        <v>0.70438999999999996</v>
      </c>
      <c r="M1403" s="11">
        <v>2.0293421999999998E-2</v>
      </c>
      <c r="N1403" s="11">
        <v>2.02373E-2</v>
      </c>
      <c r="O1403" s="11">
        <f t="shared" si="21"/>
        <v>19.652978944001298</v>
      </c>
    </row>
    <row r="1404" spans="1:15" x14ac:dyDescent="0.3">
      <c r="A1404" s="4" t="s">
        <v>1336</v>
      </c>
      <c r="B1404" s="4" t="s">
        <v>2249</v>
      </c>
      <c r="C1404" s="4">
        <v>1403</v>
      </c>
      <c r="D1404" s="4" t="s">
        <v>1329</v>
      </c>
      <c r="E1404" s="4" t="s">
        <v>23</v>
      </c>
      <c r="F1404" s="4" t="s">
        <v>21</v>
      </c>
      <c r="G1404" s="4" t="s">
        <v>23</v>
      </c>
      <c r="H1404" s="4" t="s">
        <v>21</v>
      </c>
      <c r="I1404" s="11">
        <v>0.115597849</v>
      </c>
      <c r="J1404" s="11">
        <v>-2.9568400000000002E-2</v>
      </c>
      <c r="K1404" s="5">
        <v>9.4897436954873901E-6</v>
      </c>
      <c r="L1404" s="5">
        <v>0.38558799999999999</v>
      </c>
      <c r="M1404" s="11">
        <v>2.5768301E-2</v>
      </c>
      <c r="N1404" s="11">
        <v>3.4078900000000002E-2</v>
      </c>
      <c r="O1404" s="11">
        <f t="shared" si="21"/>
        <v>20.124631475614546</v>
      </c>
    </row>
    <row r="1405" spans="1:15" x14ac:dyDescent="0.3">
      <c r="A1405" s="4" t="s">
        <v>1336</v>
      </c>
      <c r="B1405" s="4" t="s">
        <v>2249</v>
      </c>
      <c r="C1405" s="4">
        <v>1404</v>
      </c>
      <c r="D1405" s="4" t="s">
        <v>1330</v>
      </c>
      <c r="E1405" s="4" t="s">
        <v>21</v>
      </c>
      <c r="F1405" s="4" t="s">
        <v>19</v>
      </c>
      <c r="G1405" s="4" t="s">
        <v>21</v>
      </c>
      <c r="H1405" s="4" t="s">
        <v>19</v>
      </c>
      <c r="I1405" s="11">
        <v>8.4159031999999995E-2</v>
      </c>
      <c r="J1405" s="11">
        <v>-2.1240999999999999E-2</v>
      </c>
      <c r="K1405" s="5">
        <v>5.1709187154270496E-6</v>
      </c>
      <c r="L1405" s="5">
        <v>0.26184400000000002</v>
      </c>
      <c r="M1405" s="11">
        <v>1.8947889999999998E-2</v>
      </c>
      <c r="N1405" s="11">
        <v>1.8930700000000002E-2</v>
      </c>
      <c r="O1405" s="11">
        <f t="shared" si="21"/>
        <v>19.727849836105868</v>
      </c>
    </row>
    <row r="1406" spans="1:15" x14ac:dyDescent="0.3">
      <c r="A1406" s="4" t="s">
        <v>1336</v>
      </c>
      <c r="B1406" s="4" t="s">
        <v>2249</v>
      </c>
      <c r="C1406" s="4">
        <v>1405</v>
      </c>
      <c r="D1406" s="4" t="s">
        <v>1331</v>
      </c>
      <c r="E1406" s="4" t="s">
        <v>18</v>
      </c>
      <c r="F1406" s="4" t="s">
        <v>19</v>
      </c>
      <c r="G1406" s="4" t="s">
        <v>18</v>
      </c>
      <c r="H1406" s="4" t="s">
        <v>19</v>
      </c>
      <c r="I1406" s="11">
        <v>-6.0539206999999998E-2</v>
      </c>
      <c r="J1406" s="11">
        <v>-1.6947799999999999E-3</v>
      </c>
      <c r="K1406" s="5">
        <v>8.5354048174819097E-6</v>
      </c>
      <c r="L1406" s="5">
        <v>0.88868899999999995</v>
      </c>
      <c r="M1406" s="11">
        <v>1.3369618E-2</v>
      </c>
      <c r="N1406" s="11">
        <v>1.2108799999999999E-2</v>
      </c>
      <c r="O1406" s="11">
        <f t="shared" si="21"/>
        <v>20.503851999468477</v>
      </c>
    </row>
    <row r="1407" spans="1:15" x14ac:dyDescent="0.3">
      <c r="A1407" s="4" t="s">
        <v>1336</v>
      </c>
      <c r="B1407" s="4" t="s">
        <v>2249</v>
      </c>
      <c r="C1407" s="4">
        <v>1406</v>
      </c>
      <c r="D1407" s="4" t="s">
        <v>1332</v>
      </c>
      <c r="E1407" s="4" t="s">
        <v>23</v>
      </c>
      <c r="F1407" s="4" t="s">
        <v>19</v>
      </c>
      <c r="G1407" s="4" t="s">
        <v>23</v>
      </c>
      <c r="H1407" s="4" t="s">
        <v>19</v>
      </c>
      <c r="I1407" s="11">
        <v>6.0675356999999999E-2</v>
      </c>
      <c r="J1407" s="11">
        <v>-1.2863299999999999E-2</v>
      </c>
      <c r="K1407" s="5">
        <v>3.1316287519559902E-6</v>
      </c>
      <c r="L1407" s="5">
        <v>0.28965600000000002</v>
      </c>
      <c r="M1407" s="11">
        <v>1.3012497E-2</v>
      </c>
      <c r="N1407" s="11">
        <v>1.2148000000000001E-2</v>
      </c>
      <c r="O1407" s="11">
        <f t="shared" si="21"/>
        <v>21.742195466594552</v>
      </c>
    </row>
    <row r="1408" spans="1:15" x14ac:dyDescent="0.3">
      <c r="A1408" s="4" t="s">
        <v>1336</v>
      </c>
      <c r="B1408" s="4" t="s">
        <v>2249</v>
      </c>
      <c r="C1408" s="4">
        <v>1407</v>
      </c>
      <c r="D1408" s="4" t="s">
        <v>1333</v>
      </c>
      <c r="E1408" s="4" t="s">
        <v>23</v>
      </c>
      <c r="F1408" s="4" t="s">
        <v>19</v>
      </c>
      <c r="G1408" s="4" t="s">
        <v>23</v>
      </c>
      <c r="H1408" s="4" t="s">
        <v>19</v>
      </c>
      <c r="I1408" s="11">
        <v>-8.4852126999999999E-2</v>
      </c>
      <c r="J1408" s="11">
        <v>-2.24239E-2</v>
      </c>
      <c r="K1408" s="5">
        <v>1.1956383206186601E-6</v>
      </c>
      <c r="L1408" s="5">
        <v>0.205455</v>
      </c>
      <c r="M1408" s="11">
        <v>1.7041521E-2</v>
      </c>
      <c r="N1408" s="11">
        <v>1.7710199999999999E-2</v>
      </c>
      <c r="O1408" s="11">
        <f t="shared" si="21"/>
        <v>24.791839889264139</v>
      </c>
    </row>
    <row r="1409" spans="1:15" x14ac:dyDescent="0.3">
      <c r="A1409" s="4" t="s">
        <v>1336</v>
      </c>
      <c r="B1409" s="4" t="s">
        <v>2249</v>
      </c>
      <c r="C1409" s="4">
        <v>1408</v>
      </c>
      <c r="D1409" s="4" t="s">
        <v>1334</v>
      </c>
      <c r="E1409" s="4" t="s">
        <v>18</v>
      </c>
      <c r="F1409" s="4" t="s">
        <v>23</v>
      </c>
      <c r="G1409" s="4" t="s">
        <v>18</v>
      </c>
      <c r="H1409" s="4" t="s">
        <v>23</v>
      </c>
      <c r="I1409" s="11">
        <v>7.5859672000000003E-2</v>
      </c>
      <c r="J1409" s="11">
        <v>-2.4240399999999999E-2</v>
      </c>
      <c r="K1409" s="5">
        <v>9.3185746556724104E-6</v>
      </c>
      <c r="L1409" s="5">
        <v>0.15454399999999999</v>
      </c>
      <c r="M1409" s="11">
        <v>1.7128562E-2</v>
      </c>
      <c r="N1409" s="11">
        <v>1.7026800000000002E-2</v>
      </c>
      <c r="O1409" s="11">
        <f t="shared" si="21"/>
        <v>19.614629678065555</v>
      </c>
    </row>
    <row r="1410" spans="1:15" x14ac:dyDescent="0.3">
      <c r="A1410" s="4" t="s">
        <v>1336</v>
      </c>
      <c r="B1410" s="4" t="s">
        <v>2249</v>
      </c>
      <c r="C1410" s="4">
        <v>1409</v>
      </c>
      <c r="D1410" s="4" t="s">
        <v>1335</v>
      </c>
      <c r="E1410" s="4" t="s">
        <v>18</v>
      </c>
      <c r="F1410" s="4" t="s">
        <v>19</v>
      </c>
      <c r="G1410" s="4" t="s">
        <v>18</v>
      </c>
      <c r="H1410" s="4" t="s">
        <v>19</v>
      </c>
      <c r="I1410" s="11">
        <v>9.9040405999999997E-2</v>
      </c>
      <c r="J1410" s="11">
        <v>2.7682200000000001E-2</v>
      </c>
      <c r="K1410" s="5">
        <v>6.9530657320969397E-6</v>
      </c>
      <c r="L1410" s="5">
        <v>0.21268799999999999</v>
      </c>
      <c r="M1410" s="11">
        <v>2.1587746000000001E-2</v>
      </c>
      <c r="N1410" s="11">
        <v>2.22131E-2</v>
      </c>
      <c r="O1410" s="11">
        <f t="shared" si="21"/>
        <v>21.04797042847817</v>
      </c>
    </row>
    <row r="1411" spans="1:15" x14ac:dyDescent="0.3">
      <c r="A1411" s="4" t="s">
        <v>1337</v>
      </c>
      <c r="B1411" s="4" t="s">
        <v>2249</v>
      </c>
      <c r="C1411" s="4">
        <v>1410</v>
      </c>
      <c r="D1411" s="4" t="s">
        <v>1338</v>
      </c>
      <c r="E1411" s="4" t="s">
        <v>18</v>
      </c>
      <c r="F1411" s="4" t="s">
        <v>21</v>
      </c>
      <c r="G1411" s="4" t="s">
        <v>18</v>
      </c>
      <c r="H1411" s="4" t="s">
        <v>21</v>
      </c>
      <c r="I1411" s="11">
        <v>0.129005538</v>
      </c>
      <c r="J1411" s="11">
        <v>-1.9159300000000001E-2</v>
      </c>
      <c r="K1411" s="5">
        <v>4.9187147920241399E-6</v>
      </c>
      <c r="L1411" s="5">
        <v>0.24751100000000001</v>
      </c>
      <c r="M1411" s="11">
        <v>2.8484392000000001E-2</v>
      </c>
      <c r="N1411" s="11">
        <v>1.6567800000000001E-2</v>
      </c>
      <c r="O1411" s="11">
        <f t="shared" ref="O1411:O1474" si="22">I1411*I1411/M1411/M1411</f>
        <v>20.511754069419897</v>
      </c>
    </row>
    <row r="1412" spans="1:15" x14ac:dyDescent="0.3">
      <c r="A1412" s="4" t="s">
        <v>1337</v>
      </c>
      <c r="B1412" s="4" t="s">
        <v>2249</v>
      </c>
      <c r="C1412" s="4">
        <v>1411</v>
      </c>
      <c r="D1412" s="4" t="s">
        <v>1339</v>
      </c>
      <c r="E1412" s="4" t="s">
        <v>21</v>
      </c>
      <c r="F1412" s="4" t="s">
        <v>18</v>
      </c>
      <c r="G1412" s="4" t="s">
        <v>21</v>
      </c>
      <c r="H1412" s="4" t="s">
        <v>18</v>
      </c>
      <c r="I1412" s="11">
        <v>0.100626785</v>
      </c>
      <c r="J1412" s="11">
        <v>-3.1543500000000002E-2</v>
      </c>
      <c r="K1412" s="5">
        <v>7.3484863083517303E-6</v>
      </c>
      <c r="L1412" s="5">
        <v>2.4475400000000001E-2</v>
      </c>
      <c r="M1412" s="11">
        <v>2.2546032000000001E-2</v>
      </c>
      <c r="N1412" s="11">
        <v>1.40219E-2</v>
      </c>
      <c r="O1412" s="11">
        <f t="shared" si="22"/>
        <v>19.919890945938509</v>
      </c>
    </row>
    <row r="1413" spans="1:15" x14ac:dyDescent="0.3">
      <c r="A1413" s="4" t="s">
        <v>1337</v>
      </c>
      <c r="B1413" s="4" t="s">
        <v>2249</v>
      </c>
      <c r="C1413" s="4">
        <v>1412</v>
      </c>
      <c r="D1413" s="4" t="s">
        <v>1340</v>
      </c>
      <c r="E1413" s="4" t="s">
        <v>21</v>
      </c>
      <c r="F1413" s="4" t="s">
        <v>18</v>
      </c>
      <c r="G1413" s="4" t="s">
        <v>21</v>
      </c>
      <c r="H1413" s="4" t="s">
        <v>18</v>
      </c>
      <c r="I1413" s="11">
        <v>9.7812524999999997E-2</v>
      </c>
      <c r="J1413" s="11">
        <v>1.48802E-2</v>
      </c>
      <c r="K1413" s="5">
        <v>8.2181971769660507E-6</v>
      </c>
      <c r="L1413" s="5">
        <v>0.26184600000000002</v>
      </c>
      <c r="M1413" s="11">
        <v>2.1663562000000001E-2</v>
      </c>
      <c r="N1413" s="11">
        <v>1.32617E-2</v>
      </c>
      <c r="O1413" s="11">
        <f t="shared" si="22"/>
        <v>20.385867992917774</v>
      </c>
    </row>
    <row r="1414" spans="1:15" x14ac:dyDescent="0.3">
      <c r="A1414" s="4" t="s">
        <v>1337</v>
      </c>
      <c r="B1414" s="4" t="s">
        <v>2249</v>
      </c>
      <c r="C1414" s="4">
        <v>1413</v>
      </c>
      <c r="D1414" s="4" t="s">
        <v>1341</v>
      </c>
      <c r="E1414" s="4" t="s">
        <v>23</v>
      </c>
      <c r="F1414" s="4" t="s">
        <v>18</v>
      </c>
      <c r="G1414" s="4" t="s">
        <v>23</v>
      </c>
      <c r="H1414" s="4" t="s">
        <v>18</v>
      </c>
      <c r="I1414" s="11">
        <v>-9.5274182999999998E-2</v>
      </c>
      <c r="J1414" s="11">
        <v>-3.92862E-2</v>
      </c>
      <c r="K1414" s="5">
        <v>8.8512133327908507E-6</v>
      </c>
      <c r="L1414" s="5">
        <v>1.46423E-3</v>
      </c>
      <c r="M1414" s="11">
        <v>2.1156892E-2</v>
      </c>
      <c r="N1414" s="11">
        <v>1.23476E-2</v>
      </c>
      <c r="O1414" s="11">
        <f t="shared" si="22"/>
        <v>20.279009017266418</v>
      </c>
    </row>
    <row r="1415" spans="1:15" x14ac:dyDescent="0.3">
      <c r="A1415" s="4" t="s">
        <v>1337</v>
      </c>
      <c r="B1415" s="4" t="s">
        <v>2249</v>
      </c>
      <c r="C1415" s="4">
        <v>1414</v>
      </c>
      <c r="D1415" s="4" t="s">
        <v>1342</v>
      </c>
      <c r="E1415" s="4" t="s">
        <v>21</v>
      </c>
      <c r="F1415" s="4" t="s">
        <v>23</v>
      </c>
      <c r="G1415" s="4" t="s">
        <v>21</v>
      </c>
      <c r="H1415" s="4" t="s">
        <v>23</v>
      </c>
      <c r="I1415" s="11">
        <v>-0.12106470599999999</v>
      </c>
      <c r="J1415" s="11">
        <v>-3.7001299999999998E-3</v>
      </c>
      <c r="K1415" s="5">
        <v>1.6500057073661699E-6</v>
      </c>
      <c r="L1415" s="5">
        <v>0.77724000000000004</v>
      </c>
      <c r="M1415" s="11">
        <v>2.5165804E-2</v>
      </c>
      <c r="N1415" s="11">
        <v>1.30785E-2</v>
      </c>
      <c r="O1415" s="11">
        <f t="shared" si="22"/>
        <v>23.142671123715157</v>
      </c>
    </row>
    <row r="1416" spans="1:15" x14ac:dyDescent="0.3">
      <c r="A1416" s="4" t="s">
        <v>1337</v>
      </c>
      <c r="B1416" s="4" t="s">
        <v>2249</v>
      </c>
      <c r="C1416" s="4">
        <v>1415</v>
      </c>
      <c r="D1416" s="4" t="s">
        <v>1343</v>
      </c>
      <c r="E1416" s="4" t="s">
        <v>18</v>
      </c>
      <c r="F1416" s="4" t="s">
        <v>23</v>
      </c>
      <c r="G1416" s="4" t="s">
        <v>18</v>
      </c>
      <c r="H1416" s="4" t="s">
        <v>23</v>
      </c>
      <c r="I1416" s="11">
        <v>8.9338392000000003E-2</v>
      </c>
      <c r="J1416" s="11">
        <v>1.52207E-2</v>
      </c>
      <c r="K1416" s="5">
        <v>9.8440989959539507E-6</v>
      </c>
      <c r="L1416" s="5">
        <v>0.21843000000000001</v>
      </c>
      <c r="M1416" s="11">
        <v>1.9906928000000001E-2</v>
      </c>
      <c r="N1416" s="11">
        <v>1.2367400000000001E-2</v>
      </c>
      <c r="O1416" s="11">
        <f t="shared" si="22"/>
        <v>20.140385145450981</v>
      </c>
    </row>
    <row r="1417" spans="1:15" x14ac:dyDescent="0.3">
      <c r="A1417" s="4" t="s">
        <v>1337</v>
      </c>
      <c r="B1417" s="4" t="s">
        <v>2249</v>
      </c>
      <c r="C1417" s="4">
        <v>1416</v>
      </c>
      <c r="D1417" s="4" t="s">
        <v>1344</v>
      </c>
      <c r="E1417" s="4" t="s">
        <v>23</v>
      </c>
      <c r="F1417" s="4" t="s">
        <v>19</v>
      </c>
      <c r="G1417" s="4" t="s">
        <v>23</v>
      </c>
      <c r="H1417" s="4" t="s">
        <v>19</v>
      </c>
      <c r="I1417" s="11">
        <v>0.137001443</v>
      </c>
      <c r="J1417" s="11">
        <v>-8.5883899999999996E-3</v>
      </c>
      <c r="K1417" s="5">
        <v>7.7464784063382093E-6</v>
      </c>
      <c r="L1417" s="5">
        <v>0.60297699999999999</v>
      </c>
      <c r="M1417" s="11">
        <v>3.0212434E-2</v>
      </c>
      <c r="N1417" s="11">
        <v>1.6512200000000001E-2</v>
      </c>
      <c r="O1417" s="11">
        <f t="shared" si="22"/>
        <v>20.56263912040848</v>
      </c>
    </row>
    <row r="1418" spans="1:15" x14ac:dyDescent="0.3">
      <c r="A1418" s="4" t="s">
        <v>1337</v>
      </c>
      <c r="B1418" s="4" t="s">
        <v>2249</v>
      </c>
      <c r="C1418" s="4">
        <v>1417</v>
      </c>
      <c r="D1418" s="4" t="s">
        <v>1345</v>
      </c>
      <c r="E1418" s="4" t="s">
        <v>23</v>
      </c>
      <c r="F1418" s="4" t="s">
        <v>18</v>
      </c>
      <c r="G1418" s="4" t="s">
        <v>23</v>
      </c>
      <c r="H1418" s="4" t="s">
        <v>18</v>
      </c>
      <c r="I1418" s="11">
        <v>9.1545960999999995E-2</v>
      </c>
      <c r="J1418" s="11">
        <v>5.1184999999999998E-3</v>
      </c>
      <c r="K1418" s="5">
        <v>3.2288859809555701E-6</v>
      </c>
      <c r="L1418" s="5">
        <v>0.68301599999999996</v>
      </c>
      <c r="M1418" s="11">
        <v>1.9578651999999998E-2</v>
      </c>
      <c r="N1418" s="11">
        <v>1.25346E-2</v>
      </c>
      <c r="O1418" s="11">
        <f t="shared" si="22"/>
        <v>21.863153393977953</v>
      </c>
    </row>
    <row r="1419" spans="1:15" x14ac:dyDescent="0.3">
      <c r="A1419" s="4" t="s">
        <v>1337</v>
      </c>
      <c r="B1419" s="4" t="s">
        <v>2249</v>
      </c>
      <c r="C1419" s="4">
        <v>1418</v>
      </c>
      <c r="D1419" s="4" t="s">
        <v>1346</v>
      </c>
      <c r="E1419" s="4" t="s">
        <v>21</v>
      </c>
      <c r="F1419" s="4" t="s">
        <v>19</v>
      </c>
      <c r="G1419" s="4" t="s">
        <v>21</v>
      </c>
      <c r="H1419" s="4" t="s">
        <v>19</v>
      </c>
      <c r="I1419" s="11">
        <v>0.120964524</v>
      </c>
      <c r="J1419" s="11">
        <v>-2.8929799999999999E-2</v>
      </c>
      <c r="K1419" s="5">
        <v>5.2683736978912599E-6</v>
      </c>
      <c r="L1419" s="5">
        <v>3.6690199999999999E-2</v>
      </c>
      <c r="M1419" s="11">
        <v>2.6305423000000001E-2</v>
      </c>
      <c r="N1419" s="11">
        <v>1.38473E-2</v>
      </c>
      <c r="O1419" s="11">
        <f t="shared" si="22"/>
        <v>21.145865331019419</v>
      </c>
    </row>
    <row r="1420" spans="1:15" x14ac:dyDescent="0.3">
      <c r="A1420" s="4" t="s">
        <v>1337</v>
      </c>
      <c r="B1420" s="4" t="s">
        <v>2249</v>
      </c>
      <c r="C1420" s="4">
        <v>1419</v>
      </c>
      <c r="D1420" s="4" t="s">
        <v>1347</v>
      </c>
      <c r="E1420" s="4" t="s">
        <v>18</v>
      </c>
      <c r="F1420" s="4" t="s">
        <v>21</v>
      </c>
      <c r="G1420" s="4" t="s">
        <v>18</v>
      </c>
      <c r="H1420" s="4" t="s">
        <v>21</v>
      </c>
      <c r="I1420" s="11">
        <v>0.107318939</v>
      </c>
      <c r="J1420" s="11">
        <v>-1.2471100000000001E-2</v>
      </c>
      <c r="K1420" s="5">
        <v>2.2374994814847598E-6</v>
      </c>
      <c r="L1420" s="5">
        <v>0.37556899999999999</v>
      </c>
      <c r="M1420" s="11">
        <v>2.2515028999999999E-2</v>
      </c>
      <c r="N1420" s="11">
        <v>1.40743E-2</v>
      </c>
      <c r="O1420" s="11">
        <f t="shared" si="22"/>
        <v>22.719968213737484</v>
      </c>
    </row>
    <row r="1421" spans="1:15" x14ac:dyDescent="0.3">
      <c r="A1421" s="4" t="s">
        <v>1337</v>
      </c>
      <c r="B1421" s="4" t="s">
        <v>2249</v>
      </c>
      <c r="C1421" s="4">
        <v>1420</v>
      </c>
      <c r="D1421" s="4" t="s">
        <v>1348</v>
      </c>
      <c r="E1421" s="4" t="s">
        <v>19</v>
      </c>
      <c r="F1421" s="4" t="s">
        <v>23</v>
      </c>
      <c r="G1421" s="4" t="s">
        <v>19</v>
      </c>
      <c r="H1421" s="4" t="s">
        <v>23</v>
      </c>
      <c r="I1421" s="11">
        <v>0.106447316</v>
      </c>
      <c r="J1421" s="11">
        <v>-2.4564299999999999E-3</v>
      </c>
      <c r="K1421" s="5">
        <v>2.7168703664362898E-6</v>
      </c>
      <c r="L1421" s="5">
        <v>0.87781699999999996</v>
      </c>
      <c r="M1421" s="11">
        <v>2.2415899999999999E-2</v>
      </c>
      <c r="N1421" s="11">
        <v>1.5978099999999999E-2</v>
      </c>
      <c r="O1421" s="11">
        <f t="shared" si="22"/>
        <v>22.550546431294393</v>
      </c>
    </row>
    <row r="1422" spans="1:15" x14ac:dyDescent="0.3">
      <c r="A1422" s="4" t="s">
        <v>1337</v>
      </c>
      <c r="B1422" s="4" t="s">
        <v>2249</v>
      </c>
      <c r="C1422" s="4">
        <v>1421</v>
      </c>
      <c r="D1422" s="4" t="s">
        <v>1349</v>
      </c>
      <c r="E1422" s="4" t="s">
        <v>19</v>
      </c>
      <c r="F1422" s="4" t="s">
        <v>23</v>
      </c>
      <c r="G1422" s="4" t="s">
        <v>19</v>
      </c>
      <c r="H1422" s="4" t="s">
        <v>23</v>
      </c>
      <c r="I1422" s="11">
        <v>9.3907091999999998E-2</v>
      </c>
      <c r="J1422" s="11">
        <v>8.9884500000000003E-3</v>
      </c>
      <c r="K1422" s="5">
        <v>4.16220632137478E-6</v>
      </c>
      <c r="L1422" s="5">
        <v>0.44795200000000002</v>
      </c>
      <c r="M1422" s="11">
        <v>2.0110428999999999E-2</v>
      </c>
      <c r="N1422" s="11">
        <v>1.1845100000000001E-2</v>
      </c>
      <c r="O1422" s="11">
        <f t="shared" si="22"/>
        <v>21.8049007283423</v>
      </c>
    </row>
    <row r="1423" spans="1:15" x14ac:dyDescent="0.3">
      <c r="A1423" s="4" t="s">
        <v>1350</v>
      </c>
      <c r="B1423" s="4" t="s">
        <v>2249</v>
      </c>
      <c r="C1423" s="4">
        <v>1422</v>
      </c>
      <c r="D1423" s="4" t="s">
        <v>1351</v>
      </c>
      <c r="E1423" s="4" t="s">
        <v>21</v>
      </c>
      <c r="F1423" s="4" t="s">
        <v>18</v>
      </c>
      <c r="G1423" s="4" t="s">
        <v>21</v>
      </c>
      <c r="H1423" s="4" t="s">
        <v>18</v>
      </c>
      <c r="I1423" s="11">
        <v>-0.10475121599999999</v>
      </c>
      <c r="J1423" s="11">
        <v>-1.4021799999999999E-2</v>
      </c>
      <c r="K1423" s="5">
        <v>2.3097665949374999E-6</v>
      </c>
      <c r="L1423" s="5">
        <v>0.36026999999999998</v>
      </c>
      <c r="M1423" s="11">
        <v>2.2699750000000001E-2</v>
      </c>
      <c r="N1423" s="11">
        <v>1.5326899999999999E-2</v>
      </c>
      <c r="O1423" s="11">
        <f t="shared" si="22"/>
        <v>21.294919267754874</v>
      </c>
    </row>
    <row r="1424" spans="1:15" x14ac:dyDescent="0.3">
      <c r="A1424" s="4" t="s">
        <v>1350</v>
      </c>
      <c r="B1424" s="4" t="s">
        <v>2249</v>
      </c>
      <c r="C1424" s="4">
        <v>1423</v>
      </c>
      <c r="D1424" s="4" t="s">
        <v>1352</v>
      </c>
      <c r="E1424" s="4" t="s">
        <v>19</v>
      </c>
      <c r="F1424" s="4" t="s">
        <v>18</v>
      </c>
      <c r="G1424" s="4" t="s">
        <v>19</v>
      </c>
      <c r="H1424" s="4" t="s">
        <v>18</v>
      </c>
      <c r="I1424" s="11">
        <v>9.5089088000000002E-2</v>
      </c>
      <c r="J1424" s="11">
        <v>-6.5850099999999996E-3</v>
      </c>
      <c r="K1424" s="5">
        <v>3.2662700052189499E-6</v>
      </c>
      <c r="L1424" s="5">
        <v>0.68374500000000005</v>
      </c>
      <c r="M1424" s="11">
        <v>2.0343330999999999E-2</v>
      </c>
      <c r="N1424" s="11">
        <v>1.6165200000000001E-2</v>
      </c>
      <c r="O1424" s="11">
        <f t="shared" si="22"/>
        <v>21.848279014514098</v>
      </c>
    </row>
    <row r="1425" spans="1:15" x14ac:dyDescent="0.3">
      <c r="A1425" s="4" t="s">
        <v>1350</v>
      </c>
      <c r="B1425" s="4" t="s">
        <v>2249</v>
      </c>
      <c r="C1425" s="4">
        <v>1424</v>
      </c>
      <c r="D1425" s="4" t="s">
        <v>1353</v>
      </c>
      <c r="E1425" s="4" t="s">
        <v>18</v>
      </c>
      <c r="F1425" s="4" t="s">
        <v>21</v>
      </c>
      <c r="G1425" s="4" t="s">
        <v>18</v>
      </c>
      <c r="H1425" s="4" t="s">
        <v>21</v>
      </c>
      <c r="I1425" s="11">
        <v>-0.11168911099999999</v>
      </c>
      <c r="J1425" s="11">
        <v>-5.2500400000000003E-2</v>
      </c>
      <c r="K1425" s="5">
        <v>7.3710885920084701E-6</v>
      </c>
      <c r="L1425" s="5">
        <v>1.4792100000000001E-2</v>
      </c>
      <c r="M1425" s="11">
        <v>2.4843618000000001E-2</v>
      </c>
      <c r="N1425" s="11">
        <v>2.1539300000000001E-2</v>
      </c>
      <c r="O1425" s="11">
        <f t="shared" si="22"/>
        <v>20.21119455339489</v>
      </c>
    </row>
    <row r="1426" spans="1:15" x14ac:dyDescent="0.3">
      <c r="A1426" s="4" t="s">
        <v>1350</v>
      </c>
      <c r="B1426" s="4" t="s">
        <v>2249</v>
      </c>
      <c r="C1426" s="4">
        <v>1425</v>
      </c>
      <c r="D1426" s="4" t="s">
        <v>1354</v>
      </c>
      <c r="E1426" s="4" t="s">
        <v>23</v>
      </c>
      <c r="F1426" s="4" t="s">
        <v>19</v>
      </c>
      <c r="G1426" s="4" t="s">
        <v>23</v>
      </c>
      <c r="H1426" s="4" t="s">
        <v>19</v>
      </c>
      <c r="I1426" s="11">
        <v>0.169882696</v>
      </c>
      <c r="J1426" s="11">
        <v>3.82665E-3</v>
      </c>
      <c r="K1426" s="5">
        <v>7.0096505770828E-8</v>
      </c>
      <c r="L1426" s="5">
        <v>0.88103299999999996</v>
      </c>
      <c r="M1426" s="11">
        <v>3.1547837000000002E-2</v>
      </c>
      <c r="N1426" s="11">
        <v>2.5569100000000001E-2</v>
      </c>
      <c r="O1426" s="11">
        <f t="shared" si="22"/>
        <v>28.997403546690258</v>
      </c>
    </row>
    <row r="1427" spans="1:15" x14ac:dyDescent="0.3">
      <c r="A1427" s="4" t="s">
        <v>1350</v>
      </c>
      <c r="B1427" s="4" t="s">
        <v>2249</v>
      </c>
      <c r="C1427" s="4">
        <v>1426</v>
      </c>
      <c r="D1427" s="4" t="s">
        <v>1355</v>
      </c>
      <c r="E1427" s="4" t="s">
        <v>19</v>
      </c>
      <c r="F1427" s="4" t="s">
        <v>18</v>
      </c>
      <c r="G1427" s="4" t="s">
        <v>19</v>
      </c>
      <c r="H1427" s="4" t="s">
        <v>18</v>
      </c>
      <c r="I1427" s="11">
        <v>7.1036413000000007E-2</v>
      </c>
      <c r="J1427" s="11">
        <v>1.21768E-2</v>
      </c>
      <c r="K1427" s="5">
        <v>3.4566687117532101E-6</v>
      </c>
      <c r="L1427" s="5">
        <v>0.29425299999999999</v>
      </c>
      <c r="M1427" s="11">
        <v>1.5343033000000001E-2</v>
      </c>
      <c r="N1427" s="11">
        <v>1.16098E-2</v>
      </c>
      <c r="O1427" s="11">
        <f t="shared" si="22"/>
        <v>21.435795678763018</v>
      </c>
    </row>
    <row r="1428" spans="1:15" x14ac:dyDescent="0.3">
      <c r="A1428" s="4" t="s">
        <v>1350</v>
      </c>
      <c r="B1428" s="4" t="s">
        <v>2249</v>
      </c>
      <c r="C1428" s="4">
        <v>1427</v>
      </c>
      <c r="D1428" s="4" t="s">
        <v>1356</v>
      </c>
      <c r="E1428" s="4" t="s">
        <v>21</v>
      </c>
      <c r="F1428" s="4" t="s">
        <v>18</v>
      </c>
      <c r="G1428" s="4" t="s">
        <v>21</v>
      </c>
      <c r="H1428" s="4" t="s">
        <v>18</v>
      </c>
      <c r="I1428" s="11">
        <v>-9.5999549000000003E-2</v>
      </c>
      <c r="J1428" s="11">
        <v>1.094E-2</v>
      </c>
      <c r="K1428" s="5">
        <v>3.9558780288419296E-6</v>
      </c>
      <c r="L1428" s="5">
        <v>0.49529200000000001</v>
      </c>
      <c r="M1428" s="11">
        <v>2.0826107E-2</v>
      </c>
      <c r="N1428" s="11">
        <v>1.6043000000000002E-2</v>
      </c>
      <c r="O1428" s="11">
        <f t="shared" si="22"/>
        <v>21.248202408991716</v>
      </c>
    </row>
    <row r="1429" spans="1:15" x14ac:dyDescent="0.3">
      <c r="A1429" s="4" t="s">
        <v>1350</v>
      </c>
      <c r="B1429" s="4" t="s">
        <v>2249</v>
      </c>
      <c r="C1429" s="4">
        <v>1428</v>
      </c>
      <c r="D1429" s="4" t="s">
        <v>1357</v>
      </c>
      <c r="E1429" s="4" t="s">
        <v>19</v>
      </c>
      <c r="F1429" s="4" t="s">
        <v>23</v>
      </c>
      <c r="G1429" s="4" t="s">
        <v>19</v>
      </c>
      <c r="H1429" s="4" t="s">
        <v>23</v>
      </c>
      <c r="I1429" s="11">
        <v>-7.5901895999999996E-2</v>
      </c>
      <c r="J1429" s="11">
        <v>4.6702999999999996E-3</v>
      </c>
      <c r="K1429" s="5">
        <v>5.63308237247493E-6</v>
      </c>
      <c r="L1429" s="5">
        <v>0.72878600000000004</v>
      </c>
      <c r="M1429" s="11">
        <v>1.6576375000000001E-2</v>
      </c>
      <c r="N1429" s="11">
        <v>1.3469099999999999E-2</v>
      </c>
      <c r="O1429" s="11">
        <f t="shared" si="22"/>
        <v>20.966508910576415</v>
      </c>
    </row>
    <row r="1430" spans="1:15" x14ac:dyDescent="0.3">
      <c r="A1430" s="4" t="s">
        <v>1350</v>
      </c>
      <c r="B1430" s="4" t="s">
        <v>2249</v>
      </c>
      <c r="C1430" s="4">
        <v>1429</v>
      </c>
      <c r="D1430" s="4" t="s">
        <v>1358</v>
      </c>
      <c r="E1430" s="4" t="s">
        <v>19</v>
      </c>
      <c r="F1430" s="4" t="s">
        <v>23</v>
      </c>
      <c r="G1430" s="4" t="s">
        <v>19</v>
      </c>
      <c r="H1430" s="4" t="s">
        <v>23</v>
      </c>
      <c r="I1430" s="11">
        <v>-0.12095684600000001</v>
      </c>
      <c r="J1430" s="11">
        <v>8.7613399999999998E-4</v>
      </c>
      <c r="K1430" s="5">
        <v>5.3191415395018497E-6</v>
      </c>
      <c r="L1430" s="5">
        <v>0.97187999999999997</v>
      </c>
      <c r="M1430" s="11">
        <v>2.6830036000000002E-2</v>
      </c>
      <c r="N1430" s="11">
        <v>2.4854399999999999E-2</v>
      </c>
      <c r="O1430" s="11">
        <f t="shared" si="22"/>
        <v>20.324431047013416</v>
      </c>
    </row>
    <row r="1431" spans="1:15" x14ac:dyDescent="0.3">
      <c r="A1431" s="4" t="s">
        <v>1350</v>
      </c>
      <c r="B1431" s="4" t="s">
        <v>2249</v>
      </c>
      <c r="C1431" s="4">
        <v>1430</v>
      </c>
      <c r="D1431" s="4" t="s">
        <v>1359</v>
      </c>
      <c r="E1431" s="4" t="s">
        <v>18</v>
      </c>
      <c r="F1431" s="4" t="s">
        <v>19</v>
      </c>
      <c r="G1431" s="4" t="s">
        <v>18</v>
      </c>
      <c r="H1431" s="4" t="s">
        <v>19</v>
      </c>
      <c r="I1431" s="11">
        <v>7.1037671999999996E-2</v>
      </c>
      <c r="J1431" s="11">
        <v>3.0639899999999999E-3</v>
      </c>
      <c r="K1431" s="5">
        <v>5.4607726961335097E-6</v>
      </c>
      <c r="L1431" s="5">
        <v>0.79549999999999998</v>
      </c>
      <c r="M1431" s="11">
        <v>1.5522123000000001E-2</v>
      </c>
      <c r="N1431" s="11">
        <v>1.18221E-2</v>
      </c>
      <c r="O1431" s="11">
        <f t="shared" si="22"/>
        <v>20.94475092521953</v>
      </c>
    </row>
    <row r="1432" spans="1:15" x14ac:dyDescent="0.3">
      <c r="A1432" s="4" t="s">
        <v>1350</v>
      </c>
      <c r="B1432" s="4" t="s">
        <v>2249</v>
      </c>
      <c r="C1432" s="4">
        <v>1431</v>
      </c>
      <c r="D1432" s="4" t="s">
        <v>837</v>
      </c>
      <c r="E1432" s="4" t="s">
        <v>19</v>
      </c>
      <c r="F1432" s="4" t="s">
        <v>23</v>
      </c>
      <c r="G1432" s="4" t="s">
        <v>19</v>
      </c>
      <c r="H1432" s="4" t="s">
        <v>23</v>
      </c>
      <c r="I1432" s="11">
        <v>0.131186095</v>
      </c>
      <c r="J1432" s="11">
        <v>9.0271199999999996E-3</v>
      </c>
      <c r="K1432" s="5">
        <v>2.5536934585746199E-6</v>
      </c>
      <c r="L1432" s="5">
        <v>0.55281000000000002</v>
      </c>
      <c r="M1432" s="11">
        <v>2.7196967999999998E-2</v>
      </c>
      <c r="N1432" s="11">
        <v>1.5208599999999999E-2</v>
      </c>
      <c r="O1432" s="11">
        <f t="shared" si="22"/>
        <v>23.266691357785035</v>
      </c>
    </row>
    <row r="1433" spans="1:15" x14ac:dyDescent="0.3">
      <c r="A1433" s="4" t="s">
        <v>1350</v>
      </c>
      <c r="B1433" s="4" t="s">
        <v>2249</v>
      </c>
      <c r="C1433" s="4">
        <v>1432</v>
      </c>
      <c r="D1433" s="4" t="s">
        <v>1360</v>
      </c>
      <c r="E1433" s="4" t="s">
        <v>21</v>
      </c>
      <c r="F1433" s="4" t="s">
        <v>18</v>
      </c>
      <c r="G1433" s="4" t="s">
        <v>21</v>
      </c>
      <c r="H1433" s="4" t="s">
        <v>18</v>
      </c>
      <c r="I1433" s="11">
        <v>-0.11511521399999999</v>
      </c>
      <c r="J1433" s="11">
        <v>-5.1055800000000002E-3</v>
      </c>
      <c r="K1433" s="5">
        <v>2.8053322605602401E-6</v>
      </c>
      <c r="L1433" s="5">
        <v>0.81862299999999999</v>
      </c>
      <c r="M1433" s="11">
        <v>2.4070764000000001E-2</v>
      </c>
      <c r="N1433" s="11">
        <v>2.2264300000000001E-2</v>
      </c>
      <c r="O1433" s="11">
        <f t="shared" si="22"/>
        <v>22.871028790772467</v>
      </c>
    </row>
    <row r="1434" spans="1:15" x14ac:dyDescent="0.3">
      <c r="A1434" s="4" t="s">
        <v>1350</v>
      </c>
      <c r="B1434" s="4" t="s">
        <v>2249</v>
      </c>
      <c r="C1434" s="4">
        <v>1433</v>
      </c>
      <c r="D1434" s="4" t="s">
        <v>1361</v>
      </c>
      <c r="E1434" s="4" t="s">
        <v>19</v>
      </c>
      <c r="F1434" s="4" t="s">
        <v>18</v>
      </c>
      <c r="G1434" s="4" t="s">
        <v>19</v>
      </c>
      <c r="H1434" s="4" t="s">
        <v>18</v>
      </c>
      <c r="I1434" s="11">
        <v>-8.5859067999999997E-2</v>
      </c>
      <c r="J1434" s="11">
        <v>-2.97475E-2</v>
      </c>
      <c r="K1434" s="5">
        <v>4.1367789367709099E-6</v>
      </c>
      <c r="L1434" s="5">
        <v>4.7248699999999998E-2</v>
      </c>
      <c r="M1434" s="11">
        <v>1.8577761000000002E-2</v>
      </c>
      <c r="N1434" s="11">
        <v>1.49932E-2</v>
      </c>
      <c r="O1434" s="11">
        <f t="shared" si="22"/>
        <v>21.359230225425033</v>
      </c>
    </row>
    <row r="1435" spans="1:15" x14ac:dyDescent="0.3">
      <c r="A1435" s="4" t="s">
        <v>1350</v>
      </c>
      <c r="B1435" s="4" t="s">
        <v>2249</v>
      </c>
      <c r="C1435" s="4">
        <v>1434</v>
      </c>
      <c r="D1435" s="4" t="s">
        <v>1362</v>
      </c>
      <c r="E1435" s="4" t="s">
        <v>19</v>
      </c>
      <c r="F1435" s="4" t="s">
        <v>23</v>
      </c>
      <c r="G1435" s="4" t="s">
        <v>19</v>
      </c>
      <c r="H1435" s="4" t="s">
        <v>23</v>
      </c>
      <c r="I1435" s="11">
        <v>-7.3142819999999997E-2</v>
      </c>
      <c r="J1435" s="11">
        <v>3.5755099999999998E-2</v>
      </c>
      <c r="K1435" s="5">
        <v>5.7666355428377702E-6</v>
      </c>
      <c r="L1435" s="5">
        <v>4.1676400000000002E-3</v>
      </c>
      <c r="M1435" s="11">
        <v>1.6017165999999999E-2</v>
      </c>
      <c r="N1435" s="11">
        <v>1.2479199999999999E-2</v>
      </c>
      <c r="O1435" s="11">
        <f t="shared" si="22"/>
        <v>20.853168270109641</v>
      </c>
    </row>
    <row r="1436" spans="1:15" x14ac:dyDescent="0.3">
      <c r="A1436" s="4" t="s">
        <v>1363</v>
      </c>
      <c r="B1436" s="4" t="s">
        <v>2249</v>
      </c>
      <c r="C1436" s="4">
        <v>1435</v>
      </c>
      <c r="D1436" s="4" t="s">
        <v>1364</v>
      </c>
      <c r="E1436" s="4" t="s">
        <v>21</v>
      </c>
      <c r="F1436" s="4" t="s">
        <v>18</v>
      </c>
      <c r="G1436" s="4" t="s">
        <v>21</v>
      </c>
      <c r="H1436" s="4" t="s">
        <v>18</v>
      </c>
      <c r="I1436" s="11">
        <v>-6.8094659000000002E-2</v>
      </c>
      <c r="J1436" s="11">
        <v>9.8476199999999996E-3</v>
      </c>
      <c r="K1436" s="5">
        <v>7.7154708350308399E-6</v>
      </c>
      <c r="L1436" s="5">
        <v>0.50820500000000002</v>
      </c>
      <c r="M1436" s="11">
        <v>1.5502996E-2</v>
      </c>
      <c r="N1436" s="11">
        <v>1.4883800000000001E-2</v>
      </c>
      <c r="O1436" s="11">
        <f t="shared" si="22"/>
        <v>19.292780748591746</v>
      </c>
    </row>
    <row r="1437" spans="1:15" x14ac:dyDescent="0.3">
      <c r="A1437" s="4" t="s">
        <v>1363</v>
      </c>
      <c r="B1437" s="4" t="s">
        <v>2249</v>
      </c>
      <c r="C1437" s="4">
        <v>1436</v>
      </c>
      <c r="D1437" s="4" t="s">
        <v>1365</v>
      </c>
      <c r="E1437" s="4" t="s">
        <v>19</v>
      </c>
      <c r="F1437" s="4" t="s">
        <v>18</v>
      </c>
      <c r="G1437" s="4" t="s">
        <v>19</v>
      </c>
      <c r="H1437" s="4" t="s">
        <v>18</v>
      </c>
      <c r="I1437" s="11">
        <v>0.128112276</v>
      </c>
      <c r="J1437" s="11">
        <v>-2.1661400000000001E-2</v>
      </c>
      <c r="K1437" s="5">
        <v>8.6232943593382305E-7</v>
      </c>
      <c r="L1437" s="5">
        <v>0.27723199999999998</v>
      </c>
      <c r="M1437" s="11">
        <v>2.6135828E-2</v>
      </c>
      <c r="N1437" s="11">
        <v>1.99358E-2</v>
      </c>
      <c r="O1437" s="11">
        <f t="shared" si="22"/>
        <v>24.027521073051744</v>
      </c>
    </row>
    <row r="1438" spans="1:15" x14ac:dyDescent="0.3">
      <c r="A1438" s="4" t="s">
        <v>1363</v>
      </c>
      <c r="B1438" s="4" t="s">
        <v>2249</v>
      </c>
      <c r="C1438" s="4">
        <v>1437</v>
      </c>
      <c r="D1438" s="4" t="s">
        <v>1366</v>
      </c>
      <c r="E1438" s="4" t="s">
        <v>19</v>
      </c>
      <c r="F1438" s="4" t="s">
        <v>23</v>
      </c>
      <c r="G1438" s="4" t="s">
        <v>19</v>
      </c>
      <c r="H1438" s="4" t="s">
        <v>23</v>
      </c>
      <c r="I1438" s="11">
        <v>-6.9265388999999997E-2</v>
      </c>
      <c r="J1438" s="11">
        <v>-1.09081E-2</v>
      </c>
      <c r="K1438" s="5">
        <v>4.2403674438648501E-6</v>
      </c>
      <c r="L1438" s="5">
        <v>0.50568299999999999</v>
      </c>
      <c r="M1438" s="11">
        <v>1.5014825000000001E-2</v>
      </c>
      <c r="N1438" s="11">
        <v>1.6389000000000001E-2</v>
      </c>
      <c r="O1438" s="11">
        <f t="shared" si="22"/>
        <v>21.280998719952983</v>
      </c>
    </row>
    <row r="1439" spans="1:15" x14ac:dyDescent="0.3">
      <c r="A1439" s="4" t="s">
        <v>1363</v>
      </c>
      <c r="B1439" s="4" t="s">
        <v>2249</v>
      </c>
      <c r="C1439" s="4">
        <v>1438</v>
      </c>
      <c r="D1439" s="4" t="s">
        <v>1367</v>
      </c>
      <c r="E1439" s="4" t="s">
        <v>18</v>
      </c>
      <c r="F1439" s="4" t="s">
        <v>21</v>
      </c>
      <c r="G1439" s="4" t="s">
        <v>18</v>
      </c>
      <c r="H1439" s="4" t="s">
        <v>21</v>
      </c>
      <c r="I1439" s="11">
        <v>8.2682568999999997E-2</v>
      </c>
      <c r="J1439" s="11">
        <v>3.9068899999999997E-3</v>
      </c>
      <c r="K1439" s="5">
        <v>1.1228920405306299E-6</v>
      </c>
      <c r="L1439" s="5">
        <v>0.801423</v>
      </c>
      <c r="M1439" s="11">
        <v>1.7062147E-2</v>
      </c>
      <c r="N1439" s="11">
        <v>1.5533999999999999E-2</v>
      </c>
      <c r="O1439" s="11">
        <f t="shared" si="22"/>
        <v>23.48337781115837</v>
      </c>
    </row>
    <row r="1440" spans="1:15" x14ac:dyDescent="0.3">
      <c r="A1440" s="4" t="s">
        <v>1363</v>
      </c>
      <c r="B1440" s="4" t="s">
        <v>2249</v>
      </c>
      <c r="C1440" s="4">
        <v>1439</v>
      </c>
      <c r="D1440" s="4" t="s">
        <v>1368</v>
      </c>
      <c r="E1440" s="4" t="s">
        <v>19</v>
      </c>
      <c r="F1440" s="4" t="s">
        <v>23</v>
      </c>
      <c r="G1440" s="4" t="s">
        <v>19</v>
      </c>
      <c r="H1440" s="4" t="s">
        <v>23</v>
      </c>
      <c r="I1440" s="11">
        <v>5.6458855000000002E-2</v>
      </c>
      <c r="J1440" s="11">
        <v>1.3922199999999999E-2</v>
      </c>
      <c r="K1440" s="5">
        <v>9.0721995090901302E-6</v>
      </c>
      <c r="L1440" s="5">
        <v>0.255743</v>
      </c>
      <c r="M1440" s="11">
        <v>1.2693476E-2</v>
      </c>
      <c r="N1440" s="11">
        <v>1.2249899999999999E-2</v>
      </c>
      <c r="O1440" s="11">
        <f t="shared" si="22"/>
        <v>19.783494207863701</v>
      </c>
    </row>
    <row r="1441" spans="1:15" x14ac:dyDescent="0.3">
      <c r="A1441" s="4" t="s">
        <v>1363</v>
      </c>
      <c r="B1441" s="4" t="s">
        <v>2249</v>
      </c>
      <c r="C1441" s="4">
        <v>1440</v>
      </c>
      <c r="D1441" s="4" t="s">
        <v>1369</v>
      </c>
      <c r="E1441" s="4" t="s">
        <v>23</v>
      </c>
      <c r="F1441" s="4" t="s">
        <v>21</v>
      </c>
      <c r="G1441" s="4" t="s">
        <v>23</v>
      </c>
      <c r="H1441" s="4" t="s">
        <v>21</v>
      </c>
      <c r="I1441" s="11">
        <v>6.1722789E-2</v>
      </c>
      <c r="J1441" s="11">
        <v>1.10346E-2</v>
      </c>
      <c r="K1441" s="5">
        <v>8.6324907629320794E-6</v>
      </c>
      <c r="L1441" s="5">
        <v>0.38373699999999999</v>
      </c>
      <c r="M1441" s="11">
        <v>1.4017424000000001E-2</v>
      </c>
      <c r="N1441" s="11">
        <v>1.2668499999999999E-2</v>
      </c>
      <c r="O1441" s="11">
        <f t="shared" si="22"/>
        <v>19.388966640801868</v>
      </c>
    </row>
    <row r="1442" spans="1:15" x14ac:dyDescent="0.3">
      <c r="A1442" s="4" t="s">
        <v>1363</v>
      </c>
      <c r="B1442" s="4" t="s">
        <v>2249</v>
      </c>
      <c r="C1442" s="4">
        <v>1441</v>
      </c>
      <c r="D1442" s="4" t="s">
        <v>1370</v>
      </c>
      <c r="E1442" s="4" t="s">
        <v>19</v>
      </c>
      <c r="F1442" s="4" t="s">
        <v>21</v>
      </c>
      <c r="G1442" s="4" t="s">
        <v>19</v>
      </c>
      <c r="H1442" s="4" t="s">
        <v>21</v>
      </c>
      <c r="I1442" s="11">
        <v>-6.2741567999999998E-2</v>
      </c>
      <c r="J1442" s="11">
        <v>-1.62589E-2</v>
      </c>
      <c r="K1442" s="5">
        <v>6.33255092311649E-6</v>
      </c>
      <c r="L1442" s="5">
        <v>0.23050999999999999</v>
      </c>
      <c r="M1442" s="11">
        <v>1.3945646000000001E-2</v>
      </c>
      <c r="N1442" s="11">
        <v>1.35599E-2</v>
      </c>
      <c r="O1442" s="11">
        <f t="shared" si="22"/>
        <v>20.241069810116326</v>
      </c>
    </row>
    <row r="1443" spans="1:15" x14ac:dyDescent="0.3">
      <c r="A1443" s="4" t="s">
        <v>1363</v>
      </c>
      <c r="B1443" s="4" t="s">
        <v>2249</v>
      </c>
      <c r="C1443" s="4">
        <v>1442</v>
      </c>
      <c r="D1443" s="4" t="s">
        <v>1371</v>
      </c>
      <c r="E1443" s="4" t="s">
        <v>18</v>
      </c>
      <c r="F1443" s="4" t="s">
        <v>21</v>
      </c>
      <c r="G1443" s="4" t="s">
        <v>18</v>
      </c>
      <c r="H1443" s="4" t="s">
        <v>21</v>
      </c>
      <c r="I1443" s="11">
        <v>7.6647909E-2</v>
      </c>
      <c r="J1443" s="11">
        <v>1.5634599999999998E-2</v>
      </c>
      <c r="K1443" s="5">
        <v>1.7887485190605301E-6</v>
      </c>
      <c r="L1443" s="5">
        <v>0.283802</v>
      </c>
      <c r="M1443" s="11">
        <v>1.6064222999999999E-2</v>
      </c>
      <c r="N1443" s="11">
        <v>1.45869E-2</v>
      </c>
      <c r="O1443" s="11">
        <f t="shared" si="22"/>
        <v>22.765708700224984</v>
      </c>
    </row>
    <row r="1444" spans="1:15" x14ac:dyDescent="0.3">
      <c r="A1444" s="4" t="s">
        <v>1363</v>
      </c>
      <c r="B1444" s="4" t="s">
        <v>2249</v>
      </c>
      <c r="C1444" s="4">
        <v>1443</v>
      </c>
      <c r="D1444" s="4" t="s">
        <v>1372</v>
      </c>
      <c r="E1444" s="4" t="s">
        <v>19</v>
      </c>
      <c r="F1444" s="4" t="s">
        <v>23</v>
      </c>
      <c r="G1444" s="4" t="s">
        <v>19</v>
      </c>
      <c r="H1444" s="4" t="s">
        <v>23</v>
      </c>
      <c r="I1444" s="11">
        <v>7.3288018999999996E-2</v>
      </c>
      <c r="J1444" s="11">
        <v>-1.8801899999999999E-3</v>
      </c>
      <c r="K1444" s="5">
        <v>7.1466189098646599E-6</v>
      </c>
      <c r="L1444" s="5">
        <v>0.89695000000000003</v>
      </c>
      <c r="M1444" s="11">
        <v>1.6798983999999999E-2</v>
      </c>
      <c r="N1444" s="11">
        <v>1.45171E-2</v>
      </c>
      <c r="O1444" s="11">
        <f t="shared" si="22"/>
        <v>19.032679419269794</v>
      </c>
    </row>
    <row r="1445" spans="1:15" x14ac:dyDescent="0.3">
      <c r="A1445" s="4" t="s">
        <v>1363</v>
      </c>
      <c r="B1445" s="4" t="s">
        <v>2249</v>
      </c>
      <c r="C1445" s="4">
        <v>1444</v>
      </c>
      <c r="D1445" s="4" t="s">
        <v>1373</v>
      </c>
      <c r="E1445" s="4" t="s">
        <v>21</v>
      </c>
      <c r="F1445" s="4" t="s">
        <v>18</v>
      </c>
      <c r="G1445" s="4" t="s">
        <v>21</v>
      </c>
      <c r="H1445" s="4" t="s">
        <v>18</v>
      </c>
      <c r="I1445" s="11">
        <v>-6.1362318999999999E-2</v>
      </c>
      <c r="J1445" s="11">
        <v>1.50452E-2</v>
      </c>
      <c r="K1445" s="5">
        <v>4.7094783499629296E-6</v>
      </c>
      <c r="L1445" s="5">
        <v>0.20361599999999999</v>
      </c>
      <c r="M1445" s="11">
        <v>1.3343594E-2</v>
      </c>
      <c r="N1445" s="11">
        <v>1.18344E-2</v>
      </c>
      <c r="O1445" s="11">
        <f t="shared" si="22"/>
        <v>21.147444280788523</v>
      </c>
    </row>
    <row r="1446" spans="1:15" x14ac:dyDescent="0.3">
      <c r="A1446" s="4" t="s">
        <v>1363</v>
      </c>
      <c r="B1446" s="4" t="s">
        <v>2249</v>
      </c>
      <c r="C1446" s="4">
        <v>1445</v>
      </c>
      <c r="D1446" s="4" t="s">
        <v>1374</v>
      </c>
      <c r="E1446" s="4" t="s">
        <v>19</v>
      </c>
      <c r="F1446" s="4" t="s">
        <v>23</v>
      </c>
      <c r="G1446" s="4" t="s">
        <v>19</v>
      </c>
      <c r="H1446" s="4" t="s">
        <v>23</v>
      </c>
      <c r="I1446" s="11">
        <v>-6.2481784999999998E-2</v>
      </c>
      <c r="J1446" s="11">
        <v>-2.6067900000000001E-2</v>
      </c>
      <c r="K1446" s="5">
        <v>8.0561917727496702E-6</v>
      </c>
      <c r="L1446" s="5">
        <v>5.9390900000000003E-2</v>
      </c>
      <c r="M1446" s="11">
        <v>1.4148499E-2</v>
      </c>
      <c r="N1446" s="11">
        <v>1.3827000000000001E-2</v>
      </c>
      <c r="O1446" s="11">
        <f t="shared" si="22"/>
        <v>19.502312866656535</v>
      </c>
    </row>
    <row r="1447" spans="1:15" x14ac:dyDescent="0.3">
      <c r="A1447" s="4" t="s">
        <v>1363</v>
      </c>
      <c r="B1447" s="4" t="s">
        <v>2249</v>
      </c>
      <c r="C1447" s="4">
        <v>1446</v>
      </c>
      <c r="D1447" s="4" t="s">
        <v>1375</v>
      </c>
      <c r="E1447" s="4" t="s">
        <v>18</v>
      </c>
      <c r="F1447" s="4" t="s">
        <v>23</v>
      </c>
      <c r="G1447" s="4" t="s">
        <v>18</v>
      </c>
      <c r="H1447" s="4" t="s">
        <v>23</v>
      </c>
      <c r="I1447" s="11">
        <v>0.112729046</v>
      </c>
      <c r="J1447" s="11">
        <v>-1.2870100000000001E-2</v>
      </c>
      <c r="K1447" s="5">
        <v>3.11320137495254E-6</v>
      </c>
      <c r="L1447" s="5">
        <v>0.62335399999999996</v>
      </c>
      <c r="M1447" s="11">
        <v>2.4163293999999998E-2</v>
      </c>
      <c r="N1447" s="11">
        <v>2.62066E-2</v>
      </c>
      <c r="O1447" s="11">
        <f t="shared" si="22"/>
        <v>21.765035868201004</v>
      </c>
    </row>
    <row r="1448" spans="1:15" x14ac:dyDescent="0.3">
      <c r="A1448" s="4" t="s">
        <v>1363</v>
      </c>
      <c r="B1448" s="4" t="s">
        <v>2249</v>
      </c>
      <c r="C1448" s="4">
        <v>1447</v>
      </c>
      <c r="D1448" s="4" t="s">
        <v>1376</v>
      </c>
      <c r="E1448" s="4" t="s">
        <v>21</v>
      </c>
      <c r="F1448" s="4" t="s">
        <v>18</v>
      </c>
      <c r="G1448" s="4" t="s">
        <v>21</v>
      </c>
      <c r="H1448" s="4" t="s">
        <v>18</v>
      </c>
      <c r="I1448" s="11">
        <v>0.123208756</v>
      </c>
      <c r="J1448" s="11">
        <v>3.4223499999999997E-2</v>
      </c>
      <c r="K1448" s="5">
        <v>5.6226810967678604E-6</v>
      </c>
      <c r="L1448" s="5">
        <v>0.195351</v>
      </c>
      <c r="M1448" s="11">
        <v>2.6882038E-2</v>
      </c>
      <c r="N1448" s="11">
        <v>2.64292E-2</v>
      </c>
      <c r="O1448" s="11">
        <f t="shared" si="22"/>
        <v>21.006745019107019</v>
      </c>
    </row>
    <row r="1449" spans="1:15" x14ac:dyDescent="0.3">
      <c r="A1449" s="4" t="s">
        <v>1363</v>
      </c>
      <c r="B1449" s="4" t="s">
        <v>2249</v>
      </c>
      <c r="C1449" s="4">
        <v>1448</v>
      </c>
      <c r="D1449" s="4" t="s">
        <v>1377</v>
      </c>
      <c r="E1449" s="4" t="s">
        <v>18</v>
      </c>
      <c r="F1449" s="4" t="s">
        <v>23</v>
      </c>
      <c r="G1449" s="4" t="s">
        <v>18</v>
      </c>
      <c r="H1449" s="4" t="s">
        <v>23</v>
      </c>
      <c r="I1449" s="11">
        <v>6.7009658999999999E-2</v>
      </c>
      <c r="J1449" s="11">
        <v>4.5687799999999997E-3</v>
      </c>
      <c r="K1449" s="5">
        <v>1.7695187400465201E-6</v>
      </c>
      <c r="L1449" s="5">
        <v>0.71674700000000002</v>
      </c>
      <c r="M1449" s="11">
        <v>1.3770055999999999E-2</v>
      </c>
      <c r="N1449" s="11">
        <v>1.2592799999999999E-2</v>
      </c>
      <c r="O1449" s="11">
        <f t="shared" si="22"/>
        <v>23.681183490962852</v>
      </c>
    </row>
    <row r="1450" spans="1:15" x14ac:dyDescent="0.3">
      <c r="A1450" s="4" t="s">
        <v>1363</v>
      </c>
      <c r="B1450" s="4" t="s">
        <v>2249</v>
      </c>
      <c r="C1450" s="4">
        <v>1449</v>
      </c>
      <c r="D1450" s="4" t="s">
        <v>1378</v>
      </c>
      <c r="E1450" s="4" t="s">
        <v>23</v>
      </c>
      <c r="F1450" s="4" t="s">
        <v>21</v>
      </c>
      <c r="G1450" s="4" t="s">
        <v>23</v>
      </c>
      <c r="H1450" s="4" t="s">
        <v>21</v>
      </c>
      <c r="I1450" s="11">
        <v>-5.7199130000000001E-2</v>
      </c>
      <c r="J1450" s="11">
        <v>2.8609400000000002E-3</v>
      </c>
      <c r="K1450" s="5">
        <v>5.4753758196050498E-6</v>
      </c>
      <c r="L1450" s="5">
        <v>0.80607300000000004</v>
      </c>
      <c r="M1450" s="11">
        <v>1.256729E-2</v>
      </c>
      <c r="N1450" s="11">
        <v>1.1653800000000001E-2</v>
      </c>
      <c r="O1450" s="11">
        <f t="shared" si="22"/>
        <v>20.715507276683184</v>
      </c>
    </row>
    <row r="1451" spans="1:15" x14ac:dyDescent="0.3">
      <c r="A1451" s="4" t="s">
        <v>1363</v>
      </c>
      <c r="B1451" s="4" t="s">
        <v>2249</v>
      </c>
      <c r="C1451" s="4">
        <v>1450</v>
      </c>
      <c r="D1451" s="4" t="s">
        <v>1379</v>
      </c>
      <c r="E1451" s="4" t="s">
        <v>23</v>
      </c>
      <c r="F1451" s="4" t="s">
        <v>19</v>
      </c>
      <c r="G1451" s="4" t="s">
        <v>23</v>
      </c>
      <c r="H1451" s="4" t="s">
        <v>19</v>
      </c>
      <c r="I1451" s="11">
        <v>-0.10270228100000001</v>
      </c>
      <c r="J1451" s="11">
        <v>1.9050500000000001E-2</v>
      </c>
      <c r="K1451" s="5">
        <v>9.0669073534528207E-6</v>
      </c>
      <c r="L1451" s="5">
        <v>0.36331000000000002</v>
      </c>
      <c r="M1451" s="11">
        <v>2.3387821E-2</v>
      </c>
      <c r="N1451" s="11">
        <v>2.09559E-2</v>
      </c>
      <c r="O1451" s="11">
        <f t="shared" si="22"/>
        <v>19.28326883982329</v>
      </c>
    </row>
    <row r="1452" spans="1:15" x14ac:dyDescent="0.3">
      <c r="A1452" s="4" t="s">
        <v>1380</v>
      </c>
      <c r="B1452" s="4" t="s">
        <v>2249</v>
      </c>
      <c r="C1452" s="4">
        <v>1451</v>
      </c>
      <c r="D1452" s="4" t="s">
        <v>1381</v>
      </c>
      <c r="E1452" s="4" t="s">
        <v>19</v>
      </c>
      <c r="F1452" s="4" t="s">
        <v>23</v>
      </c>
      <c r="G1452" s="4" t="s">
        <v>19</v>
      </c>
      <c r="H1452" s="4" t="s">
        <v>23</v>
      </c>
      <c r="I1452" s="11">
        <v>7.5855776E-2</v>
      </c>
      <c r="J1452" s="11">
        <v>3.2361599999999997E-2</v>
      </c>
      <c r="K1452" s="5">
        <v>3.59058768049918E-6</v>
      </c>
      <c r="L1452" s="5">
        <v>0.133271</v>
      </c>
      <c r="M1452" s="11">
        <v>1.7118220999999999E-2</v>
      </c>
      <c r="N1452" s="11">
        <v>2.1555299999999999E-2</v>
      </c>
      <c r="O1452" s="11">
        <f t="shared" si="22"/>
        <v>19.636317843874615</v>
      </c>
    </row>
    <row r="1453" spans="1:15" x14ac:dyDescent="0.3">
      <c r="A1453" s="4" t="s">
        <v>1380</v>
      </c>
      <c r="B1453" s="4" t="s">
        <v>2249</v>
      </c>
      <c r="C1453" s="4">
        <v>1452</v>
      </c>
      <c r="D1453" s="4" t="s">
        <v>1382</v>
      </c>
      <c r="E1453" s="4" t="s">
        <v>19</v>
      </c>
      <c r="F1453" s="4" t="s">
        <v>23</v>
      </c>
      <c r="G1453" s="4" t="s">
        <v>19</v>
      </c>
      <c r="H1453" s="4" t="s">
        <v>23</v>
      </c>
      <c r="I1453" s="11">
        <v>-5.2879265000000002E-2</v>
      </c>
      <c r="J1453" s="11">
        <v>3.19609E-2</v>
      </c>
      <c r="K1453" s="5">
        <v>1.4496166194706701E-6</v>
      </c>
      <c r="L1453" s="5">
        <v>6.5233399999999999E-3</v>
      </c>
      <c r="M1453" s="11">
        <v>1.0938850999999999E-2</v>
      </c>
      <c r="N1453" s="11">
        <v>1.17492E-2</v>
      </c>
      <c r="O1453" s="11">
        <f t="shared" si="22"/>
        <v>23.368315444587452</v>
      </c>
    </row>
    <row r="1454" spans="1:15" x14ac:dyDescent="0.3">
      <c r="A1454" s="4" t="s">
        <v>1380</v>
      </c>
      <c r="B1454" s="4" t="s">
        <v>2249</v>
      </c>
      <c r="C1454" s="4">
        <v>1453</v>
      </c>
      <c r="D1454" s="4" t="s">
        <v>1383</v>
      </c>
      <c r="E1454" s="4" t="s">
        <v>23</v>
      </c>
      <c r="F1454" s="4" t="s">
        <v>19</v>
      </c>
      <c r="G1454" s="4" t="s">
        <v>23</v>
      </c>
      <c r="H1454" s="4" t="s">
        <v>19</v>
      </c>
      <c r="I1454" s="11">
        <v>-9.8122204000000005E-2</v>
      </c>
      <c r="J1454" s="11">
        <v>-2.0622700000000001E-2</v>
      </c>
      <c r="K1454" s="5">
        <v>9.2957361683559602E-6</v>
      </c>
      <c r="L1454" s="5">
        <v>0.464501</v>
      </c>
      <c r="M1454" s="11">
        <v>2.1827201000000001E-2</v>
      </c>
      <c r="N1454" s="11">
        <v>2.81941E-2</v>
      </c>
      <c r="O1454" s="11">
        <f t="shared" si="22"/>
        <v>20.20870544660972</v>
      </c>
    </row>
    <row r="1455" spans="1:15" x14ac:dyDescent="0.3">
      <c r="A1455" s="4" t="s">
        <v>1380</v>
      </c>
      <c r="B1455" s="4" t="s">
        <v>2249</v>
      </c>
      <c r="C1455" s="4">
        <v>1454</v>
      </c>
      <c r="D1455" s="4" t="s">
        <v>1384</v>
      </c>
      <c r="E1455" s="4" t="s">
        <v>18</v>
      </c>
      <c r="F1455" s="4" t="s">
        <v>21</v>
      </c>
      <c r="G1455" s="4" t="s">
        <v>18</v>
      </c>
      <c r="H1455" s="4" t="s">
        <v>21</v>
      </c>
      <c r="I1455" s="11">
        <v>-7.7661790999999994E-2</v>
      </c>
      <c r="J1455" s="11">
        <v>-1.7872900000000001E-2</v>
      </c>
      <c r="K1455" s="5">
        <v>8.2072470391399697E-6</v>
      </c>
      <c r="L1455" s="5">
        <v>0.34929500000000002</v>
      </c>
      <c r="M1455" s="11">
        <v>1.7298561E-2</v>
      </c>
      <c r="N1455" s="11">
        <v>1.90958E-2</v>
      </c>
      <c r="O1455" s="11">
        <f t="shared" si="22"/>
        <v>20.155559065734533</v>
      </c>
    </row>
    <row r="1456" spans="1:15" x14ac:dyDescent="0.3">
      <c r="A1456" s="4" t="s">
        <v>1380</v>
      </c>
      <c r="B1456" s="4" t="s">
        <v>2249</v>
      </c>
      <c r="C1456" s="4">
        <v>1455</v>
      </c>
      <c r="D1456" s="4" t="s">
        <v>1385</v>
      </c>
      <c r="E1456" s="4" t="s">
        <v>23</v>
      </c>
      <c r="F1456" s="4" t="s">
        <v>18</v>
      </c>
      <c r="G1456" s="4" t="s">
        <v>23</v>
      </c>
      <c r="H1456" s="4" t="s">
        <v>18</v>
      </c>
      <c r="I1456" s="11">
        <v>-5.2006141999999998E-2</v>
      </c>
      <c r="J1456" s="11">
        <v>-3.36229E-3</v>
      </c>
      <c r="K1456" s="5">
        <v>5.2757824991517499E-6</v>
      </c>
      <c r="L1456" s="5">
        <v>0.78509600000000002</v>
      </c>
      <c r="M1456" s="11">
        <v>1.1394196000000001E-2</v>
      </c>
      <c r="N1456" s="11">
        <v>1.2330300000000001E-2</v>
      </c>
      <c r="O1456" s="11">
        <f t="shared" si="22"/>
        <v>20.832524599340825</v>
      </c>
    </row>
    <row r="1457" spans="1:15" x14ac:dyDescent="0.3">
      <c r="A1457" s="4" t="s">
        <v>1380</v>
      </c>
      <c r="B1457" s="4" t="s">
        <v>2249</v>
      </c>
      <c r="C1457" s="4">
        <v>1456</v>
      </c>
      <c r="D1457" s="4" t="s">
        <v>1386</v>
      </c>
      <c r="E1457" s="4" t="s">
        <v>18</v>
      </c>
      <c r="F1457" s="4" t="s">
        <v>21</v>
      </c>
      <c r="G1457" s="4" t="s">
        <v>18</v>
      </c>
      <c r="H1457" s="4" t="s">
        <v>21</v>
      </c>
      <c r="I1457" s="11">
        <v>8.1396908000000004E-2</v>
      </c>
      <c r="J1457" s="11">
        <v>3.38882E-2</v>
      </c>
      <c r="K1457" s="5">
        <v>9.1013496424094802E-6</v>
      </c>
      <c r="L1457" s="5">
        <v>6.2671500000000005E-2</v>
      </c>
      <c r="M1457" s="11">
        <v>1.9163184999999999E-2</v>
      </c>
      <c r="N1457" s="11">
        <v>1.8204600000000001E-2</v>
      </c>
      <c r="O1457" s="11">
        <f t="shared" si="22"/>
        <v>18.041823548345572</v>
      </c>
    </row>
    <row r="1458" spans="1:15" x14ac:dyDescent="0.3">
      <c r="A1458" s="4" t="s">
        <v>1380</v>
      </c>
      <c r="B1458" s="4" t="s">
        <v>2249</v>
      </c>
      <c r="C1458" s="4">
        <v>1457</v>
      </c>
      <c r="D1458" s="4" t="s">
        <v>1387</v>
      </c>
      <c r="E1458" s="4" t="s">
        <v>23</v>
      </c>
      <c r="F1458" s="4" t="s">
        <v>18</v>
      </c>
      <c r="G1458" s="4" t="s">
        <v>23</v>
      </c>
      <c r="H1458" s="4" t="s">
        <v>18</v>
      </c>
      <c r="I1458" s="11">
        <v>-8.0523959000000006E-2</v>
      </c>
      <c r="J1458" s="11">
        <v>2.42962E-2</v>
      </c>
      <c r="K1458" s="5">
        <v>7.1183608039912696E-6</v>
      </c>
      <c r="L1458" s="5">
        <v>0.28433000000000003</v>
      </c>
      <c r="M1458" s="11">
        <v>1.8470178E-2</v>
      </c>
      <c r="N1458" s="11">
        <v>2.2693100000000001E-2</v>
      </c>
      <c r="O1458" s="11">
        <f t="shared" si="22"/>
        <v>19.006759368068924</v>
      </c>
    </row>
    <row r="1459" spans="1:15" x14ac:dyDescent="0.3">
      <c r="A1459" s="4" t="s">
        <v>1380</v>
      </c>
      <c r="B1459" s="4" t="s">
        <v>2249</v>
      </c>
      <c r="C1459" s="4">
        <v>1458</v>
      </c>
      <c r="D1459" s="4" t="s">
        <v>1388</v>
      </c>
      <c r="E1459" s="4" t="s">
        <v>21</v>
      </c>
      <c r="F1459" s="4" t="s">
        <v>18</v>
      </c>
      <c r="G1459" s="4" t="s">
        <v>21</v>
      </c>
      <c r="H1459" s="4" t="s">
        <v>18</v>
      </c>
      <c r="I1459" s="11">
        <v>-5.8094463999999998E-2</v>
      </c>
      <c r="J1459" s="11">
        <v>-1.00212E-3</v>
      </c>
      <c r="K1459" s="5">
        <v>8.7770337812613804E-6</v>
      </c>
      <c r="L1459" s="5">
        <v>0.94825599999999999</v>
      </c>
      <c r="M1459" s="11">
        <v>1.3143238E-2</v>
      </c>
      <c r="N1459" s="11">
        <v>1.5441699999999999E-2</v>
      </c>
      <c r="O1459" s="11">
        <f t="shared" si="22"/>
        <v>19.537309378091145</v>
      </c>
    </row>
    <row r="1460" spans="1:15" x14ac:dyDescent="0.3">
      <c r="A1460" s="4" t="s">
        <v>1380</v>
      </c>
      <c r="B1460" s="4" t="s">
        <v>2249</v>
      </c>
      <c r="C1460" s="4">
        <v>1459</v>
      </c>
      <c r="D1460" s="4" t="s">
        <v>1389</v>
      </c>
      <c r="E1460" s="4" t="s">
        <v>23</v>
      </c>
      <c r="F1460" s="4" t="s">
        <v>19</v>
      </c>
      <c r="G1460" s="4" t="s">
        <v>23</v>
      </c>
      <c r="H1460" s="4" t="s">
        <v>19</v>
      </c>
      <c r="I1460" s="11">
        <v>-4.820195E-2</v>
      </c>
      <c r="J1460" s="11">
        <v>-3.5154199999999997E-2</v>
      </c>
      <c r="K1460" s="5">
        <v>7.0074945645666003E-6</v>
      </c>
      <c r="L1460" s="5">
        <v>2.4544300000000001E-3</v>
      </c>
      <c r="M1460" s="11">
        <v>1.0686843E-2</v>
      </c>
      <c r="N1460" s="11">
        <v>1.1606200000000001E-2</v>
      </c>
      <c r="O1460" s="11">
        <f t="shared" si="22"/>
        <v>20.343719414262729</v>
      </c>
    </row>
    <row r="1461" spans="1:15" x14ac:dyDescent="0.3">
      <c r="A1461" s="4" t="s">
        <v>1380</v>
      </c>
      <c r="B1461" s="4" t="s">
        <v>2249</v>
      </c>
      <c r="C1461" s="4">
        <v>1460</v>
      </c>
      <c r="D1461" s="4" t="s">
        <v>1390</v>
      </c>
      <c r="E1461" s="4" t="s">
        <v>23</v>
      </c>
      <c r="F1461" s="4" t="s">
        <v>19</v>
      </c>
      <c r="G1461" s="4" t="s">
        <v>23</v>
      </c>
      <c r="H1461" s="4" t="s">
        <v>19</v>
      </c>
      <c r="I1461" s="11">
        <v>-6.5242792999999993E-2</v>
      </c>
      <c r="J1461" s="11">
        <v>-7.9977099999999999E-3</v>
      </c>
      <c r="K1461" s="5">
        <v>7.4966892423796396E-6</v>
      </c>
      <c r="L1461" s="5">
        <v>0.65024899999999997</v>
      </c>
      <c r="M1461" s="11">
        <v>1.4615527E-2</v>
      </c>
      <c r="N1461" s="11">
        <v>1.76388E-2</v>
      </c>
      <c r="O1461" s="11">
        <f t="shared" si="22"/>
        <v>19.92673430365252</v>
      </c>
    </row>
    <row r="1462" spans="1:15" x14ac:dyDescent="0.3">
      <c r="A1462" s="4" t="s">
        <v>1380</v>
      </c>
      <c r="B1462" s="4" t="s">
        <v>2249</v>
      </c>
      <c r="C1462" s="4">
        <v>1461</v>
      </c>
      <c r="D1462" s="4" t="s">
        <v>504</v>
      </c>
      <c r="E1462" s="4" t="s">
        <v>19</v>
      </c>
      <c r="F1462" s="4" t="s">
        <v>18</v>
      </c>
      <c r="G1462" s="4" t="s">
        <v>19</v>
      </c>
      <c r="H1462" s="4" t="s">
        <v>18</v>
      </c>
      <c r="I1462" s="11">
        <v>6.3457498000000001E-2</v>
      </c>
      <c r="J1462" s="11">
        <v>-3.4078400000000001E-3</v>
      </c>
      <c r="K1462" s="5">
        <v>3.9157768805173997E-6</v>
      </c>
      <c r="L1462" s="5">
        <v>0.81255999999999995</v>
      </c>
      <c r="M1462" s="11">
        <v>1.3784589E-2</v>
      </c>
      <c r="N1462" s="11">
        <v>1.4371500000000001E-2</v>
      </c>
      <c r="O1462" s="11">
        <f t="shared" si="22"/>
        <v>21.192307454394083</v>
      </c>
    </row>
    <row r="1463" spans="1:15" x14ac:dyDescent="0.3">
      <c r="A1463" s="4" t="s">
        <v>1380</v>
      </c>
      <c r="B1463" s="4" t="s">
        <v>2249</v>
      </c>
      <c r="C1463" s="4">
        <v>1462</v>
      </c>
      <c r="D1463" s="4" t="s">
        <v>1391</v>
      </c>
      <c r="E1463" s="4" t="s">
        <v>18</v>
      </c>
      <c r="F1463" s="4" t="s">
        <v>23</v>
      </c>
      <c r="G1463" s="4" t="s">
        <v>18</v>
      </c>
      <c r="H1463" s="4" t="s">
        <v>23</v>
      </c>
      <c r="I1463" s="11">
        <v>-5.2495538000000001E-2</v>
      </c>
      <c r="J1463" s="11">
        <v>-7.9172700000000006E-3</v>
      </c>
      <c r="K1463" s="5">
        <v>1.7842175783158201E-6</v>
      </c>
      <c r="L1463" s="5">
        <v>0.51947299999999996</v>
      </c>
      <c r="M1463" s="11">
        <v>1.0958377E-2</v>
      </c>
      <c r="N1463" s="11">
        <v>1.22909E-2</v>
      </c>
      <c r="O1463" s="11">
        <f t="shared" si="22"/>
        <v>22.948394503694747</v>
      </c>
    </row>
    <row r="1464" spans="1:15" x14ac:dyDescent="0.3">
      <c r="A1464" s="4" t="s">
        <v>1380</v>
      </c>
      <c r="B1464" s="4" t="s">
        <v>2249</v>
      </c>
      <c r="C1464" s="4">
        <v>1463</v>
      </c>
      <c r="D1464" s="4" t="s">
        <v>1392</v>
      </c>
      <c r="E1464" s="4" t="s">
        <v>23</v>
      </c>
      <c r="F1464" s="4" t="s">
        <v>19</v>
      </c>
      <c r="G1464" s="4" t="s">
        <v>23</v>
      </c>
      <c r="H1464" s="4" t="s">
        <v>19</v>
      </c>
      <c r="I1464" s="11">
        <v>-4.9001971999999998E-2</v>
      </c>
      <c r="J1464" s="11">
        <v>-5.1145400000000005E-4</v>
      </c>
      <c r="K1464" s="5">
        <v>4.83612321501699E-6</v>
      </c>
      <c r="L1464" s="5">
        <v>0.96494400000000002</v>
      </c>
      <c r="M1464" s="11">
        <v>1.0717010000000001E-2</v>
      </c>
      <c r="N1464" s="11">
        <v>1.16372E-2</v>
      </c>
      <c r="O1464" s="11">
        <f t="shared" si="22"/>
        <v>20.906428318828482</v>
      </c>
    </row>
    <row r="1465" spans="1:15" x14ac:dyDescent="0.3">
      <c r="A1465" s="4" t="s">
        <v>1393</v>
      </c>
      <c r="B1465" s="4" t="s">
        <v>2249</v>
      </c>
      <c r="C1465" s="4">
        <v>1464</v>
      </c>
      <c r="D1465" s="4" t="s">
        <v>1394</v>
      </c>
      <c r="E1465" s="4" t="s">
        <v>21</v>
      </c>
      <c r="F1465" s="4" t="s">
        <v>19</v>
      </c>
      <c r="G1465" s="4" t="s">
        <v>21</v>
      </c>
      <c r="H1465" s="4" t="s">
        <v>19</v>
      </c>
      <c r="I1465" s="11">
        <v>5.1021228000000002E-2</v>
      </c>
      <c r="J1465" s="11">
        <v>1.1375100000000001E-2</v>
      </c>
      <c r="K1465" s="5">
        <v>8.1444876551806293E-6</v>
      </c>
      <c r="L1465" s="5">
        <v>0.34072999999999998</v>
      </c>
      <c r="M1465" s="11">
        <v>1.1433921999999999E-2</v>
      </c>
      <c r="N1465" s="11">
        <v>1.19396E-2</v>
      </c>
      <c r="O1465" s="11">
        <f t="shared" si="22"/>
        <v>19.911838626839554</v>
      </c>
    </row>
    <row r="1466" spans="1:15" x14ac:dyDescent="0.3">
      <c r="A1466" s="4" t="s">
        <v>1393</v>
      </c>
      <c r="B1466" s="4" t="s">
        <v>2249</v>
      </c>
      <c r="C1466" s="4">
        <v>1465</v>
      </c>
      <c r="D1466" s="4" t="s">
        <v>1395</v>
      </c>
      <c r="E1466" s="4" t="s">
        <v>21</v>
      </c>
      <c r="F1466" s="4" t="s">
        <v>18</v>
      </c>
      <c r="G1466" s="4" t="s">
        <v>21</v>
      </c>
      <c r="H1466" s="4" t="s">
        <v>18</v>
      </c>
      <c r="I1466" s="11">
        <v>6.0749978000000003E-2</v>
      </c>
      <c r="J1466" s="11">
        <v>4.6724599999999998E-3</v>
      </c>
      <c r="K1466" s="5">
        <v>4.8284447801345398E-6</v>
      </c>
      <c r="L1466" s="5">
        <v>0.73987999999999998</v>
      </c>
      <c r="M1466" s="11">
        <v>1.3093887E-2</v>
      </c>
      <c r="N1466" s="11">
        <v>1.40731E-2</v>
      </c>
      <c r="O1466" s="11">
        <f t="shared" si="22"/>
        <v>21.525590432344657</v>
      </c>
    </row>
    <row r="1467" spans="1:15" x14ac:dyDescent="0.3">
      <c r="A1467" s="4" t="s">
        <v>1393</v>
      </c>
      <c r="B1467" s="4" t="s">
        <v>2249</v>
      </c>
      <c r="C1467" s="4">
        <v>1466</v>
      </c>
      <c r="D1467" s="4" t="s">
        <v>1396</v>
      </c>
      <c r="E1467" s="4" t="s">
        <v>23</v>
      </c>
      <c r="F1467" s="4" t="s">
        <v>18</v>
      </c>
      <c r="G1467" s="4" t="s">
        <v>23</v>
      </c>
      <c r="H1467" s="4" t="s">
        <v>18</v>
      </c>
      <c r="I1467" s="11">
        <v>7.7300587000000004E-2</v>
      </c>
      <c r="J1467" s="11">
        <v>-2.1443500000000001E-2</v>
      </c>
      <c r="K1467" s="5">
        <v>8.0201673728486903E-6</v>
      </c>
      <c r="L1467" s="5">
        <v>0.15295900000000001</v>
      </c>
      <c r="M1467" s="11">
        <v>1.7552970000000001E-2</v>
      </c>
      <c r="N1467" s="11">
        <v>1.50043E-2</v>
      </c>
      <c r="O1467" s="11">
        <f t="shared" si="22"/>
        <v>19.393864748678247</v>
      </c>
    </row>
    <row r="1468" spans="1:15" x14ac:dyDescent="0.3">
      <c r="A1468" s="4" t="s">
        <v>1393</v>
      </c>
      <c r="B1468" s="4" t="s">
        <v>2249</v>
      </c>
      <c r="C1468" s="4">
        <v>1467</v>
      </c>
      <c r="D1468" s="4" t="s">
        <v>1397</v>
      </c>
      <c r="E1468" s="4" t="s">
        <v>19</v>
      </c>
      <c r="F1468" s="4" t="s">
        <v>23</v>
      </c>
      <c r="G1468" s="4" t="s">
        <v>19</v>
      </c>
      <c r="H1468" s="4" t="s">
        <v>23</v>
      </c>
      <c r="I1468" s="11">
        <v>7.8979608000000007E-2</v>
      </c>
      <c r="J1468" s="11">
        <v>1.3261800000000001E-2</v>
      </c>
      <c r="K1468" s="5">
        <v>8.5123204444277193E-6</v>
      </c>
      <c r="L1468" s="5">
        <v>0.55689299999999997</v>
      </c>
      <c r="M1468" s="11">
        <v>1.7720479000000001E-2</v>
      </c>
      <c r="N1468" s="11">
        <v>2.2574799999999999E-2</v>
      </c>
      <c r="O1468" s="11">
        <f t="shared" si="22"/>
        <v>19.864563829649587</v>
      </c>
    </row>
    <row r="1469" spans="1:15" x14ac:dyDescent="0.3">
      <c r="A1469" s="4" t="s">
        <v>1393</v>
      </c>
      <c r="B1469" s="4" t="s">
        <v>2249</v>
      </c>
      <c r="C1469" s="4">
        <v>1468</v>
      </c>
      <c r="D1469" s="4" t="s">
        <v>1398</v>
      </c>
      <c r="E1469" s="4" t="s">
        <v>18</v>
      </c>
      <c r="F1469" s="4" t="s">
        <v>21</v>
      </c>
      <c r="G1469" s="4" t="s">
        <v>18</v>
      </c>
      <c r="H1469" s="4" t="s">
        <v>21</v>
      </c>
      <c r="I1469" s="11">
        <v>5.6568602000000003E-2</v>
      </c>
      <c r="J1469" s="11">
        <v>-4.5493499999999997E-3</v>
      </c>
      <c r="K1469" s="5">
        <v>7.7993102415334599E-6</v>
      </c>
      <c r="L1469" s="5">
        <v>0.77013699999999996</v>
      </c>
      <c r="M1469" s="11">
        <v>1.2626474E-2</v>
      </c>
      <c r="N1469" s="11">
        <v>1.55695E-2</v>
      </c>
      <c r="O1469" s="11">
        <f t="shared" si="22"/>
        <v>20.071818186669798</v>
      </c>
    </row>
    <row r="1470" spans="1:15" x14ac:dyDescent="0.3">
      <c r="A1470" s="4" t="s">
        <v>1393</v>
      </c>
      <c r="B1470" s="4" t="s">
        <v>2249</v>
      </c>
      <c r="C1470" s="4">
        <v>1469</v>
      </c>
      <c r="D1470" s="4" t="s">
        <v>1097</v>
      </c>
      <c r="E1470" s="4" t="s">
        <v>19</v>
      </c>
      <c r="F1470" s="4" t="s">
        <v>23</v>
      </c>
      <c r="G1470" s="4" t="s">
        <v>19</v>
      </c>
      <c r="H1470" s="4" t="s">
        <v>23</v>
      </c>
      <c r="I1470" s="11">
        <v>-4.9885455000000002E-2</v>
      </c>
      <c r="J1470" s="11">
        <v>-6.9925500000000002E-3</v>
      </c>
      <c r="K1470" s="5">
        <v>9.7738074495014797E-6</v>
      </c>
      <c r="L1470" s="5">
        <v>0.58031900000000003</v>
      </c>
      <c r="M1470" s="11">
        <v>1.1244634999999999E-2</v>
      </c>
      <c r="N1470" s="11">
        <v>1.2646599999999999E-2</v>
      </c>
      <c r="O1470" s="11">
        <f t="shared" si="22"/>
        <v>19.681452653153496</v>
      </c>
    </row>
    <row r="1471" spans="1:15" x14ac:dyDescent="0.3">
      <c r="A1471" s="4" t="s">
        <v>1393</v>
      </c>
      <c r="B1471" s="4" t="s">
        <v>2249</v>
      </c>
      <c r="C1471" s="4">
        <v>1470</v>
      </c>
      <c r="D1471" s="4" t="s">
        <v>1399</v>
      </c>
      <c r="E1471" s="4" t="s">
        <v>23</v>
      </c>
      <c r="F1471" s="4" t="s">
        <v>19</v>
      </c>
      <c r="G1471" s="4" t="s">
        <v>23</v>
      </c>
      <c r="H1471" s="4" t="s">
        <v>19</v>
      </c>
      <c r="I1471" s="11">
        <v>-5.8626473999999998E-2</v>
      </c>
      <c r="J1471" s="11">
        <v>-1.6669E-2</v>
      </c>
      <c r="K1471" s="5">
        <v>4.8411436106570101E-6</v>
      </c>
      <c r="L1471" s="5">
        <v>0.248421</v>
      </c>
      <c r="M1471" s="11">
        <v>1.2900576E-2</v>
      </c>
      <c r="N1471" s="11">
        <v>1.4442200000000001E-2</v>
      </c>
      <c r="O1471" s="11">
        <f t="shared" si="22"/>
        <v>20.652343828312958</v>
      </c>
    </row>
    <row r="1472" spans="1:15" x14ac:dyDescent="0.3">
      <c r="A1472" s="4" t="s">
        <v>1393</v>
      </c>
      <c r="B1472" s="4" t="s">
        <v>2249</v>
      </c>
      <c r="C1472" s="4">
        <v>1471</v>
      </c>
      <c r="D1472" s="4" t="s">
        <v>1400</v>
      </c>
      <c r="E1472" s="4" t="s">
        <v>21</v>
      </c>
      <c r="F1472" s="4" t="s">
        <v>18</v>
      </c>
      <c r="G1472" s="4" t="s">
        <v>21</v>
      </c>
      <c r="H1472" s="4" t="s">
        <v>18</v>
      </c>
      <c r="I1472" s="11">
        <v>-6.0342897E-2</v>
      </c>
      <c r="J1472" s="11">
        <v>-1.11424E-2</v>
      </c>
      <c r="K1472" s="5">
        <v>1.5160269334849801E-6</v>
      </c>
      <c r="L1472" s="5">
        <v>0.38692900000000002</v>
      </c>
      <c r="M1472" s="11">
        <v>1.2684911E-2</v>
      </c>
      <c r="N1472" s="11">
        <v>1.28784E-2</v>
      </c>
      <c r="O1472" s="11">
        <f t="shared" si="22"/>
        <v>22.629630552847882</v>
      </c>
    </row>
    <row r="1473" spans="1:15" x14ac:dyDescent="0.3">
      <c r="A1473" s="4" t="s">
        <v>1393</v>
      </c>
      <c r="B1473" s="4" t="s">
        <v>2249</v>
      </c>
      <c r="C1473" s="4">
        <v>1472</v>
      </c>
      <c r="D1473" s="4" t="s">
        <v>1401</v>
      </c>
      <c r="E1473" s="4" t="s">
        <v>19</v>
      </c>
      <c r="F1473" s="4" t="s">
        <v>23</v>
      </c>
      <c r="G1473" s="4" t="s">
        <v>19</v>
      </c>
      <c r="H1473" s="4" t="s">
        <v>23</v>
      </c>
      <c r="I1473" s="11">
        <v>-0.116408329</v>
      </c>
      <c r="J1473" s="11">
        <v>-3.8091300000000002E-2</v>
      </c>
      <c r="K1473" s="5">
        <v>9.0270291126797895E-6</v>
      </c>
      <c r="L1473" s="5">
        <v>0.14227600000000001</v>
      </c>
      <c r="M1473" s="11">
        <v>2.5854512999999999E-2</v>
      </c>
      <c r="N1473" s="11">
        <v>2.59589E-2</v>
      </c>
      <c r="O1473" s="11">
        <f t="shared" si="22"/>
        <v>20.271943484790157</v>
      </c>
    </row>
    <row r="1474" spans="1:15" x14ac:dyDescent="0.3">
      <c r="A1474" s="4" t="s">
        <v>1393</v>
      </c>
      <c r="B1474" s="4" t="s">
        <v>2249</v>
      </c>
      <c r="C1474" s="4">
        <v>1473</v>
      </c>
      <c r="D1474" s="4" t="s">
        <v>1402</v>
      </c>
      <c r="E1474" s="4" t="s">
        <v>23</v>
      </c>
      <c r="F1474" s="4" t="s">
        <v>19</v>
      </c>
      <c r="G1474" s="4" t="s">
        <v>23</v>
      </c>
      <c r="H1474" s="4" t="s">
        <v>19</v>
      </c>
      <c r="I1474" s="11">
        <v>9.2654285000000003E-2</v>
      </c>
      <c r="J1474" s="11">
        <v>-2.0707099999999999E-2</v>
      </c>
      <c r="K1474" s="5">
        <v>8.2691220986893201E-6</v>
      </c>
      <c r="L1474" s="5">
        <v>0.26990399999999998</v>
      </c>
      <c r="M1474" s="11">
        <v>2.0946781000000001E-2</v>
      </c>
      <c r="N1474" s="11">
        <v>1.87686E-2</v>
      </c>
      <c r="O1474" s="11">
        <f t="shared" si="22"/>
        <v>19.565747011630677</v>
      </c>
    </row>
    <row r="1475" spans="1:15" x14ac:dyDescent="0.3">
      <c r="A1475" s="4" t="s">
        <v>1393</v>
      </c>
      <c r="B1475" s="4" t="s">
        <v>2249</v>
      </c>
      <c r="C1475" s="4">
        <v>1474</v>
      </c>
      <c r="D1475" s="4" t="s">
        <v>1403</v>
      </c>
      <c r="E1475" s="4" t="s">
        <v>19</v>
      </c>
      <c r="F1475" s="4" t="s">
        <v>21</v>
      </c>
      <c r="G1475" s="4" t="s">
        <v>19</v>
      </c>
      <c r="H1475" s="4" t="s">
        <v>21</v>
      </c>
      <c r="I1475" s="11">
        <v>9.6501673999999996E-2</v>
      </c>
      <c r="J1475" s="11">
        <v>-3.0942600000000002E-4</v>
      </c>
      <c r="K1475" s="5">
        <v>3.8835792376661503E-6</v>
      </c>
      <c r="L1475" s="5">
        <v>0.99000299999999997</v>
      </c>
      <c r="M1475" s="11">
        <v>2.0766581999999999E-2</v>
      </c>
      <c r="N1475" s="11">
        <v>2.46959E-2</v>
      </c>
      <c r="O1475" s="11">
        <f t="shared" ref="O1475:O1538" si="23">I1475*I1475/M1475/M1475</f>
        <v>21.594325903936902</v>
      </c>
    </row>
    <row r="1476" spans="1:15" x14ac:dyDescent="0.3">
      <c r="A1476" s="4" t="s">
        <v>1393</v>
      </c>
      <c r="B1476" s="4" t="s">
        <v>2249</v>
      </c>
      <c r="C1476" s="4">
        <v>1475</v>
      </c>
      <c r="D1476" s="4" t="s">
        <v>1099</v>
      </c>
      <c r="E1476" s="4" t="s">
        <v>21</v>
      </c>
      <c r="F1476" s="4" t="s">
        <v>23</v>
      </c>
      <c r="G1476" s="4" t="s">
        <v>21</v>
      </c>
      <c r="H1476" s="4" t="s">
        <v>23</v>
      </c>
      <c r="I1476" s="11">
        <v>-4.8605942999999999E-2</v>
      </c>
      <c r="J1476" s="11">
        <v>2.4951500000000001E-2</v>
      </c>
      <c r="K1476" s="5">
        <v>7.8727619491524305E-6</v>
      </c>
      <c r="L1476" s="5">
        <v>3.2725799999999999E-2</v>
      </c>
      <c r="M1476" s="11">
        <v>1.0898242000000001E-2</v>
      </c>
      <c r="N1476" s="11">
        <v>1.16845E-2</v>
      </c>
      <c r="O1476" s="11">
        <f t="shared" si="23"/>
        <v>19.891422946663667</v>
      </c>
    </row>
    <row r="1477" spans="1:15" x14ac:dyDescent="0.3">
      <c r="A1477" s="4" t="s">
        <v>1393</v>
      </c>
      <c r="B1477" s="4" t="s">
        <v>2249</v>
      </c>
      <c r="C1477" s="4">
        <v>1476</v>
      </c>
      <c r="D1477" s="4" t="s">
        <v>1404</v>
      </c>
      <c r="E1477" s="4" t="s">
        <v>23</v>
      </c>
      <c r="F1477" s="4" t="s">
        <v>19</v>
      </c>
      <c r="G1477" s="4" t="s">
        <v>23</v>
      </c>
      <c r="H1477" s="4" t="s">
        <v>19</v>
      </c>
      <c r="I1477" s="11">
        <v>-7.1436722999999994E-2</v>
      </c>
      <c r="J1477" s="11">
        <v>1.19448E-2</v>
      </c>
      <c r="K1477" s="5">
        <v>5.3912888184295002E-6</v>
      </c>
      <c r="L1477" s="5">
        <v>0.425595</v>
      </c>
      <c r="M1477" s="11">
        <v>1.5411342999999999E-2</v>
      </c>
      <c r="N1477" s="11">
        <v>1.49918E-2</v>
      </c>
      <c r="O1477" s="11">
        <f t="shared" si="23"/>
        <v>21.486321776667452</v>
      </c>
    </row>
    <row r="1478" spans="1:15" x14ac:dyDescent="0.3">
      <c r="A1478" s="4" t="s">
        <v>1393</v>
      </c>
      <c r="B1478" s="4" t="s">
        <v>2249</v>
      </c>
      <c r="C1478" s="4">
        <v>1477</v>
      </c>
      <c r="D1478" s="4" t="s">
        <v>1405</v>
      </c>
      <c r="E1478" s="4" t="s">
        <v>23</v>
      </c>
      <c r="F1478" s="4" t="s">
        <v>19</v>
      </c>
      <c r="G1478" s="4" t="s">
        <v>23</v>
      </c>
      <c r="H1478" s="4" t="s">
        <v>19</v>
      </c>
      <c r="I1478" s="11">
        <v>7.7840172999999999E-2</v>
      </c>
      <c r="J1478" s="11">
        <v>1.93318E-2</v>
      </c>
      <c r="K1478" s="5">
        <v>5.4331663810352601E-7</v>
      </c>
      <c r="L1478" s="5">
        <v>0.31906899999999999</v>
      </c>
      <c r="M1478" s="11">
        <v>1.558151E-2</v>
      </c>
      <c r="N1478" s="11">
        <v>1.9402099999999999E-2</v>
      </c>
      <c r="O1478" s="11">
        <f t="shared" si="23"/>
        <v>24.956777061348863</v>
      </c>
    </row>
    <row r="1479" spans="1:15" x14ac:dyDescent="0.3">
      <c r="A1479" s="4" t="s">
        <v>1393</v>
      </c>
      <c r="B1479" s="4" t="s">
        <v>2249</v>
      </c>
      <c r="C1479" s="4">
        <v>1478</v>
      </c>
      <c r="D1479" s="4" t="s">
        <v>1406</v>
      </c>
      <c r="E1479" s="4" t="s">
        <v>18</v>
      </c>
      <c r="F1479" s="4" t="s">
        <v>19</v>
      </c>
      <c r="G1479" s="4" t="s">
        <v>18</v>
      </c>
      <c r="H1479" s="4" t="s">
        <v>19</v>
      </c>
      <c r="I1479" s="11">
        <v>7.7488799999999997E-2</v>
      </c>
      <c r="J1479" s="11">
        <v>-3.1733200000000003E-2</v>
      </c>
      <c r="K1479" s="5">
        <v>5.6309053427323903E-6</v>
      </c>
      <c r="L1479" s="5">
        <v>0.11433500000000001</v>
      </c>
      <c r="M1479" s="11">
        <v>1.7187698000000001E-2</v>
      </c>
      <c r="N1479" s="11">
        <v>2.0096900000000001E-2</v>
      </c>
      <c r="O1479" s="11">
        <f t="shared" si="23"/>
        <v>20.325556372353383</v>
      </c>
    </row>
    <row r="1480" spans="1:15" x14ac:dyDescent="0.3">
      <c r="A1480" s="4" t="s">
        <v>1393</v>
      </c>
      <c r="B1480" s="4" t="s">
        <v>2249</v>
      </c>
      <c r="C1480" s="4">
        <v>1479</v>
      </c>
      <c r="D1480" s="4" t="s">
        <v>1407</v>
      </c>
      <c r="E1480" s="4" t="s">
        <v>18</v>
      </c>
      <c r="F1480" s="4" t="s">
        <v>19</v>
      </c>
      <c r="G1480" s="4" t="s">
        <v>18</v>
      </c>
      <c r="H1480" s="4" t="s">
        <v>19</v>
      </c>
      <c r="I1480" s="11">
        <v>0.25583980499999998</v>
      </c>
      <c r="J1480" s="11">
        <v>1.7846600000000001E-2</v>
      </c>
      <c r="K1480" s="5">
        <v>4.6568938176773597E-6</v>
      </c>
      <c r="L1480" s="5">
        <v>0.55110199999999998</v>
      </c>
      <c r="M1480" s="11">
        <v>5.6199532000000003E-2</v>
      </c>
      <c r="N1480" s="11">
        <v>2.99385E-2</v>
      </c>
      <c r="O1480" s="11">
        <f t="shared" si="23"/>
        <v>20.723868732573894</v>
      </c>
    </row>
    <row r="1481" spans="1:15" x14ac:dyDescent="0.3">
      <c r="A1481" s="4" t="s">
        <v>1393</v>
      </c>
      <c r="B1481" s="4" t="s">
        <v>2249</v>
      </c>
      <c r="C1481" s="4">
        <v>1480</v>
      </c>
      <c r="D1481" s="4" t="s">
        <v>1408</v>
      </c>
      <c r="E1481" s="4" t="s">
        <v>19</v>
      </c>
      <c r="F1481" s="4" t="s">
        <v>23</v>
      </c>
      <c r="G1481" s="4" t="s">
        <v>19</v>
      </c>
      <c r="H1481" s="4" t="s">
        <v>23</v>
      </c>
      <c r="I1481" s="11">
        <v>-0.10337688</v>
      </c>
      <c r="J1481" s="11">
        <v>-1.5245399999999999E-2</v>
      </c>
      <c r="K1481" s="5">
        <v>6.8962374467755898E-6</v>
      </c>
      <c r="L1481" s="5">
        <v>0.47110299999999999</v>
      </c>
      <c r="M1481" s="11">
        <v>2.2928631000000001E-2</v>
      </c>
      <c r="N1481" s="11">
        <v>2.1153999999999999E-2</v>
      </c>
      <c r="O1481" s="11">
        <f t="shared" si="23"/>
        <v>20.327809923622553</v>
      </c>
    </row>
    <row r="1482" spans="1:15" x14ac:dyDescent="0.3">
      <c r="A1482" s="4" t="s">
        <v>1409</v>
      </c>
      <c r="B1482" s="4" t="s">
        <v>2249</v>
      </c>
      <c r="C1482" s="4">
        <v>1481</v>
      </c>
      <c r="D1482" s="4" t="s">
        <v>1394</v>
      </c>
      <c r="E1482" s="4" t="s">
        <v>21</v>
      </c>
      <c r="F1482" s="4" t="s">
        <v>19</v>
      </c>
      <c r="G1482" s="4" t="s">
        <v>21</v>
      </c>
      <c r="H1482" s="4" t="s">
        <v>19</v>
      </c>
      <c r="I1482" s="11">
        <v>5.1021228000000002E-2</v>
      </c>
      <c r="J1482" s="11">
        <v>1.1375100000000001E-2</v>
      </c>
      <c r="K1482" s="5">
        <v>8.1444876551806293E-6</v>
      </c>
      <c r="L1482" s="5">
        <v>0.34072999999999998</v>
      </c>
      <c r="M1482" s="11">
        <v>1.1433921999999999E-2</v>
      </c>
      <c r="N1482" s="11">
        <v>1.19396E-2</v>
      </c>
      <c r="O1482" s="11">
        <f t="shared" si="23"/>
        <v>19.911838626839554</v>
      </c>
    </row>
    <row r="1483" spans="1:15" x14ac:dyDescent="0.3">
      <c r="A1483" s="4" t="s">
        <v>1409</v>
      </c>
      <c r="B1483" s="4" t="s">
        <v>2249</v>
      </c>
      <c r="C1483" s="4">
        <v>1482</v>
      </c>
      <c r="D1483" s="4" t="s">
        <v>1395</v>
      </c>
      <c r="E1483" s="4" t="s">
        <v>21</v>
      </c>
      <c r="F1483" s="4" t="s">
        <v>18</v>
      </c>
      <c r="G1483" s="4" t="s">
        <v>21</v>
      </c>
      <c r="H1483" s="4" t="s">
        <v>18</v>
      </c>
      <c r="I1483" s="11">
        <v>6.0749978000000003E-2</v>
      </c>
      <c r="J1483" s="11">
        <v>4.6724599999999998E-3</v>
      </c>
      <c r="K1483" s="5">
        <v>4.8284447801345398E-6</v>
      </c>
      <c r="L1483" s="5">
        <v>0.73987999999999998</v>
      </c>
      <c r="M1483" s="11">
        <v>1.3093887E-2</v>
      </c>
      <c r="N1483" s="11">
        <v>1.40731E-2</v>
      </c>
      <c r="O1483" s="11">
        <f t="shared" si="23"/>
        <v>21.525590432344657</v>
      </c>
    </row>
    <row r="1484" spans="1:15" x14ac:dyDescent="0.3">
      <c r="A1484" s="4" t="s">
        <v>1409</v>
      </c>
      <c r="B1484" s="4" t="s">
        <v>2249</v>
      </c>
      <c r="C1484" s="4">
        <v>1483</v>
      </c>
      <c r="D1484" s="4" t="s">
        <v>1396</v>
      </c>
      <c r="E1484" s="4" t="s">
        <v>23</v>
      </c>
      <c r="F1484" s="4" t="s">
        <v>18</v>
      </c>
      <c r="G1484" s="4" t="s">
        <v>23</v>
      </c>
      <c r="H1484" s="4" t="s">
        <v>18</v>
      </c>
      <c r="I1484" s="11">
        <v>7.7300587000000004E-2</v>
      </c>
      <c r="J1484" s="11">
        <v>-2.1443500000000001E-2</v>
      </c>
      <c r="K1484" s="5">
        <v>8.0201673728486903E-6</v>
      </c>
      <c r="L1484" s="5">
        <v>0.15295900000000001</v>
      </c>
      <c r="M1484" s="11">
        <v>1.7552970000000001E-2</v>
      </c>
      <c r="N1484" s="11">
        <v>1.50043E-2</v>
      </c>
      <c r="O1484" s="11">
        <f t="shared" si="23"/>
        <v>19.393864748678247</v>
      </c>
    </row>
    <row r="1485" spans="1:15" x14ac:dyDescent="0.3">
      <c r="A1485" s="4" t="s">
        <v>1409</v>
      </c>
      <c r="B1485" s="4" t="s">
        <v>2249</v>
      </c>
      <c r="C1485" s="4">
        <v>1484</v>
      </c>
      <c r="D1485" s="4" t="s">
        <v>1397</v>
      </c>
      <c r="E1485" s="4" t="s">
        <v>19</v>
      </c>
      <c r="F1485" s="4" t="s">
        <v>23</v>
      </c>
      <c r="G1485" s="4" t="s">
        <v>19</v>
      </c>
      <c r="H1485" s="4" t="s">
        <v>23</v>
      </c>
      <c r="I1485" s="11">
        <v>7.8979608000000007E-2</v>
      </c>
      <c r="J1485" s="11">
        <v>1.3261800000000001E-2</v>
      </c>
      <c r="K1485" s="5">
        <v>8.5123204444277193E-6</v>
      </c>
      <c r="L1485" s="5">
        <v>0.55689299999999997</v>
      </c>
      <c r="M1485" s="11">
        <v>1.7720479000000001E-2</v>
      </c>
      <c r="N1485" s="11">
        <v>2.2574799999999999E-2</v>
      </c>
      <c r="O1485" s="11">
        <f t="shared" si="23"/>
        <v>19.864563829649587</v>
      </c>
    </row>
    <row r="1486" spans="1:15" x14ac:dyDescent="0.3">
      <c r="A1486" s="4" t="s">
        <v>1409</v>
      </c>
      <c r="B1486" s="4" t="s">
        <v>2249</v>
      </c>
      <c r="C1486" s="4">
        <v>1485</v>
      </c>
      <c r="D1486" s="4" t="s">
        <v>1398</v>
      </c>
      <c r="E1486" s="4" t="s">
        <v>18</v>
      </c>
      <c r="F1486" s="4" t="s">
        <v>21</v>
      </c>
      <c r="G1486" s="4" t="s">
        <v>18</v>
      </c>
      <c r="H1486" s="4" t="s">
        <v>21</v>
      </c>
      <c r="I1486" s="11">
        <v>5.6568602000000003E-2</v>
      </c>
      <c r="J1486" s="11">
        <v>-4.5493499999999997E-3</v>
      </c>
      <c r="K1486" s="5">
        <v>7.7993102415334599E-6</v>
      </c>
      <c r="L1486" s="5">
        <v>0.77013699999999996</v>
      </c>
      <c r="M1486" s="11">
        <v>1.2626474E-2</v>
      </c>
      <c r="N1486" s="11">
        <v>1.55695E-2</v>
      </c>
      <c r="O1486" s="11">
        <f t="shared" si="23"/>
        <v>20.071818186669798</v>
      </c>
    </row>
    <row r="1487" spans="1:15" x14ac:dyDescent="0.3">
      <c r="A1487" s="4" t="s">
        <v>1409</v>
      </c>
      <c r="B1487" s="4" t="s">
        <v>2249</v>
      </c>
      <c r="C1487" s="4">
        <v>1486</v>
      </c>
      <c r="D1487" s="4" t="s">
        <v>1097</v>
      </c>
      <c r="E1487" s="4" t="s">
        <v>19</v>
      </c>
      <c r="F1487" s="4" t="s">
        <v>23</v>
      </c>
      <c r="G1487" s="4" t="s">
        <v>19</v>
      </c>
      <c r="H1487" s="4" t="s">
        <v>23</v>
      </c>
      <c r="I1487" s="11">
        <v>-4.9885455000000002E-2</v>
      </c>
      <c r="J1487" s="11">
        <v>-6.9925500000000002E-3</v>
      </c>
      <c r="K1487" s="5">
        <v>9.7738074495014797E-6</v>
      </c>
      <c r="L1487" s="5">
        <v>0.58031900000000003</v>
      </c>
      <c r="M1487" s="11">
        <v>1.1244634999999999E-2</v>
      </c>
      <c r="N1487" s="11">
        <v>1.2646599999999999E-2</v>
      </c>
      <c r="O1487" s="11">
        <f t="shared" si="23"/>
        <v>19.681452653153496</v>
      </c>
    </row>
    <row r="1488" spans="1:15" x14ac:dyDescent="0.3">
      <c r="A1488" s="4" t="s">
        <v>1409</v>
      </c>
      <c r="B1488" s="4" t="s">
        <v>2249</v>
      </c>
      <c r="C1488" s="4">
        <v>1487</v>
      </c>
      <c r="D1488" s="4" t="s">
        <v>1399</v>
      </c>
      <c r="E1488" s="4" t="s">
        <v>23</v>
      </c>
      <c r="F1488" s="4" t="s">
        <v>19</v>
      </c>
      <c r="G1488" s="4" t="s">
        <v>23</v>
      </c>
      <c r="H1488" s="4" t="s">
        <v>19</v>
      </c>
      <c r="I1488" s="11">
        <v>-5.8626473999999998E-2</v>
      </c>
      <c r="J1488" s="11">
        <v>-1.6669E-2</v>
      </c>
      <c r="K1488" s="5">
        <v>4.8411436106570101E-6</v>
      </c>
      <c r="L1488" s="5">
        <v>0.248421</v>
      </c>
      <c r="M1488" s="11">
        <v>1.2900576E-2</v>
      </c>
      <c r="N1488" s="11">
        <v>1.4442200000000001E-2</v>
      </c>
      <c r="O1488" s="11">
        <f t="shared" si="23"/>
        <v>20.652343828312958</v>
      </c>
    </row>
    <row r="1489" spans="1:15" x14ac:dyDescent="0.3">
      <c r="A1489" s="4" t="s">
        <v>1409</v>
      </c>
      <c r="B1489" s="4" t="s">
        <v>2249</v>
      </c>
      <c r="C1489" s="4">
        <v>1488</v>
      </c>
      <c r="D1489" s="4" t="s">
        <v>1400</v>
      </c>
      <c r="E1489" s="4" t="s">
        <v>21</v>
      </c>
      <c r="F1489" s="4" t="s">
        <v>18</v>
      </c>
      <c r="G1489" s="4" t="s">
        <v>21</v>
      </c>
      <c r="H1489" s="4" t="s">
        <v>18</v>
      </c>
      <c r="I1489" s="11">
        <v>-6.0342897E-2</v>
      </c>
      <c r="J1489" s="11">
        <v>-1.11424E-2</v>
      </c>
      <c r="K1489" s="5">
        <v>1.5160269334849801E-6</v>
      </c>
      <c r="L1489" s="5">
        <v>0.38692900000000002</v>
      </c>
      <c r="M1489" s="11">
        <v>1.2684911E-2</v>
      </c>
      <c r="N1489" s="11">
        <v>1.28784E-2</v>
      </c>
      <c r="O1489" s="11">
        <f t="shared" si="23"/>
        <v>22.629630552847882</v>
      </c>
    </row>
    <row r="1490" spans="1:15" x14ac:dyDescent="0.3">
      <c r="A1490" s="4" t="s">
        <v>1409</v>
      </c>
      <c r="B1490" s="4" t="s">
        <v>2249</v>
      </c>
      <c r="C1490" s="4">
        <v>1489</v>
      </c>
      <c r="D1490" s="4" t="s">
        <v>1401</v>
      </c>
      <c r="E1490" s="4" t="s">
        <v>19</v>
      </c>
      <c r="F1490" s="4" t="s">
        <v>23</v>
      </c>
      <c r="G1490" s="4" t="s">
        <v>19</v>
      </c>
      <c r="H1490" s="4" t="s">
        <v>23</v>
      </c>
      <c r="I1490" s="11">
        <v>-0.116408329</v>
      </c>
      <c r="J1490" s="11">
        <v>-3.8091300000000002E-2</v>
      </c>
      <c r="K1490" s="5">
        <v>9.0270291126797895E-6</v>
      </c>
      <c r="L1490" s="5">
        <v>0.14227600000000001</v>
      </c>
      <c r="M1490" s="11">
        <v>2.5854512999999999E-2</v>
      </c>
      <c r="N1490" s="11">
        <v>2.59589E-2</v>
      </c>
      <c r="O1490" s="11">
        <f t="shared" si="23"/>
        <v>20.271943484790157</v>
      </c>
    </row>
    <row r="1491" spans="1:15" x14ac:dyDescent="0.3">
      <c r="A1491" s="4" t="s">
        <v>1409</v>
      </c>
      <c r="B1491" s="4" t="s">
        <v>2249</v>
      </c>
      <c r="C1491" s="4">
        <v>1490</v>
      </c>
      <c r="D1491" s="4" t="s">
        <v>1402</v>
      </c>
      <c r="E1491" s="4" t="s">
        <v>23</v>
      </c>
      <c r="F1491" s="4" t="s">
        <v>19</v>
      </c>
      <c r="G1491" s="4" t="s">
        <v>23</v>
      </c>
      <c r="H1491" s="4" t="s">
        <v>19</v>
      </c>
      <c r="I1491" s="11">
        <v>9.2654285000000003E-2</v>
      </c>
      <c r="J1491" s="11">
        <v>-2.0707099999999999E-2</v>
      </c>
      <c r="K1491" s="5">
        <v>8.2691220986893201E-6</v>
      </c>
      <c r="L1491" s="5">
        <v>0.26990399999999998</v>
      </c>
      <c r="M1491" s="11">
        <v>2.0946781000000001E-2</v>
      </c>
      <c r="N1491" s="11">
        <v>1.87686E-2</v>
      </c>
      <c r="O1491" s="11">
        <f t="shared" si="23"/>
        <v>19.565747011630677</v>
      </c>
    </row>
    <row r="1492" spans="1:15" x14ac:dyDescent="0.3">
      <c r="A1492" s="4" t="s">
        <v>1409</v>
      </c>
      <c r="B1492" s="4" t="s">
        <v>2249</v>
      </c>
      <c r="C1492" s="4">
        <v>1491</v>
      </c>
      <c r="D1492" s="4" t="s">
        <v>1403</v>
      </c>
      <c r="E1492" s="4" t="s">
        <v>19</v>
      </c>
      <c r="F1492" s="4" t="s">
        <v>21</v>
      </c>
      <c r="G1492" s="4" t="s">
        <v>19</v>
      </c>
      <c r="H1492" s="4" t="s">
        <v>21</v>
      </c>
      <c r="I1492" s="11">
        <v>9.6501673999999996E-2</v>
      </c>
      <c r="J1492" s="11">
        <v>-3.0942600000000002E-4</v>
      </c>
      <c r="K1492" s="5">
        <v>3.8835792376661503E-6</v>
      </c>
      <c r="L1492" s="5">
        <v>0.99000299999999997</v>
      </c>
      <c r="M1492" s="11">
        <v>2.0766581999999999E-2</v>
      </c>
      <c r="N1492" s="11">
        <v>2.46959E-2</v>
      </c>
      <c r="O1492" s="11">
        <f t="shared" si="23"/>
        <v>21.594325903936902</v>
      </c>
    </row>
    <row r="1493" spans="1:15" x14ac:dyDescent="0.3">
      <c r="A1493" s="4" t="s">
        <v>1409</v>
      </c>
      <c r="B1493" s="4" t="s">
        <v>2249</v>
      </c>
      <c r="C1493" s="4">
        <v>1492</v>
      </c>
      <c r="D1493" s="4" t="s">
        <v>1099</v>
      </c>
      <c r="E1493" s="4" t="s">
        <v>21</v>
      </c>
      <c r="F1493" s="4" t="s">
        <v>23</v>
      </c>
      <c r="G1493" s="4" t="s">
        <v>21</v>
      </c>
      <c r="H1493" s="4" t="s">
        <v>23</v>
      </c>
      <c r="I1493" s="11">
        <v>-4.8605942999999999E-2</v>
      </c>
      <c r="J1493" s="11">
        <v>2.4951500000000001E-2</v>
      </c>
      <c r="K1493" s="5">
        <v>7.8727619491524305E-6</v>
      </c>
      <c r="L1493" s="5">
        <v>3.2725799999999999E-2</v>
      </c>
      <c r="M1493" s="11">
        <v>1.0898242000000001E-2</v>
      </c>
      <c r="N1493" s="11">
        <v>1.16845E-2</v>
      </c>
      <c r="O1493" s="11">
        <f t="shared" si="23"/>
        <v>19.891422946663667</v>
      </c>
    </row>
    <row r="1494" spans="1:15" x14ac:dyDescent="0.3">
      <c r="A1494" s="4" t="s">
        <v>1409</v>
      </c>
      <c r="B1494" s="4" t="s">
        <v>2249</v>
      </c>
      <c r="C1494" s="4">
        <v>1493</v>
      </c>
      <c r="D1494" s="4" t="s">
        <v>1404</v>
      </c>
      <c r="E1494" s="4" t="s">
        <v>23</v>
      </c>
      <c r="F1494" s="4" t="s">
        <v>19</v>
      </c>
      <c r="G1494" s="4" t="s">
        <v>23</v>
      </c>
      <c r="H1494" s="4" t="s">
        <v>19</v>
      </c>
      <c r="I1494" s="11">
        <v>-7.1436722999999994E-2</v>
      </c>
      <c r="J1494" s="11">
        <v>1.19448E-2</v>
      </c>
      <c r="K1494" s="5">
        <v>5.3912888184295002E-6</v>
      </c>
      <c r="L1494" s="5">
        <v>0.425595</v>
      </c>
      <c r="M1494" s="11">
        <v>1.5411342999999999E-2</v>
      </c>
      <c r="N1494" s="11">
        <v>1.49918E-2</v>
      </c>
      <c r="O1494" s="11">
        <f t="shared" si="23"/>
        <v>21.486321776667452</v>
      </c>
    </row>
    <row r="1495" spans="1:15" x14ac:dyDescent="0.3">
      <c r="A1495" s="4" t="s">
        <v>1409</v>
      </c>
      <c r="B1495" s="4" t="s">
        <v>2249</v>
      </c>
      <c r="C1495" s="4">
        <v>1494</v>
      </c>
      <c r="D1495" s="4" t="s">
        <v>1405</v>
      </c>
      <c r="E1495" s="4" t="s">
        <v>23</v>
      </c>
      <c r="F1495" s="4" t="s">
        <v>19</v>
      </c>
      <c r="G1495" s="4" t="s">
        <v>23</v>
      </c>
      <c r="H1495" s="4" t="s">
        <v>19</v>
      </c>
      <c r="I1495" s="11">
        <v>7.7840172999999999E-2</v>
      </c>
      <c r="J1495" s="11">
        <v>1.93318E-2</v>
      </c>
      <c r="K1495" s="5">
        <v>5.4331663810352601E-7</v>
      </c>
      <c r="L1495" s="5">
        <v>0.31906899999999999</v>
      </c>
      <c r="M1495" s="11">
        <v>1.558151E-2</v>
      </c>
      <c r="N1495" s="11">
        <v>1.9402099999999999E-2</v>
      </c>
      <c r="O1495" s="11">
        <f t="shared" si="23"/>
        <v>24.956777061348863</v>
      </c>
    </row>
    <row r="1496" spans="1:15" x14ac:dyDescent="0.3">
      <c r="A1496" s="4" t="s">
        <v>1409</v>
      </c>
      <c r="B1496" s="4" t="s">
        <v>2249</v>
      </c>
      <c r="C1496" s="4">
        <v>1495</v>
      </c>
      <c r="D1496" s="4" t="s">
        <v>1406</v>
      </c>
      <c r="E1496" s="4" t="s">
        <v>18</v>
      </c>
      <c r="F1496" s="4" t="s">
        <v>19</v>
      </c>
      <c r="G1496" s="4" t="s">
        <v>18</v>
      </c>
      <c r="H1496" s="4" t="s">
        <v>19</v>
      </c>
      <c r="I1496" s="11">
        <v>7.7488799999999997E-2</v>
      </c>
      <c r="J1496" s="11">
        <v>-3.1733200000000003E-2</v>
      </c>
      <c r="K1496" s="5">
        <v>5.6309053427323903E-6</v>
      </c>
      <c r="L1496" s="5">
        <v>0.11433500000000001</v>
      </c>
      <c r="M1496" s="11">
        <v>1.7187698000000001E-2</v>
      </c>
      <c r="N1496" s="11">
        <v>2.0096900000000001E-2</v>
      </c>
      <c r="O1496" s="11">
        <f t="shared" si="23"/>
        <v>20.325556372353383</v>
      </c>
    </row>
    <row r="1497" spans="1:15" x14ac:dyDescent="0.3">
      <c r="A1497" s="4" t="s">
        <v>1409</v>
      </c>
      <c r="B1497" s="4" t="s">
        <v>2249</v>
      </c>
      <c r="C1497" s="4">
        <v>1496</v>
      </c>
      <c r="D1497" s="4" t="s">
        <v>1407</v>
      </c>
      <c r="E1497" s="4" t="s">
        <v>18</v>
      </c>
      <c r="F1497" s="4" t="s">
        <v>19</v>
      </c>
      <c r="G1497" s="4" t="s">
        <v>18</v>
      </c>
      <c r="H1497" s="4" t="s">
        <v>19</v>
      </c>
      <c r="I1497" s="11">
        <v>0.25583980499999998</v>
      </c>
      <c r="J1497" s="11">
        <v>1.7846600000000001E-2</v>
      </c>
      <c r="K1497" s="5">
        <v>4.6568938176773597E-6</v>
      </c>
      <c r="L1497" s="5">
        <v>0.55110199999999998</v>
      </c>
      <c r="M1497" s="11">
        <v>5.6199532000000003E-2</v>
      </c>
      <c r="N1497" s="11">
        <v>2.99385E-2</v>
      </c>
      <c r="O1497" s="11">
        <f t="shared" si="23"/>
        <v>20.723868732573894</v>
      </c>
    </row>
    <row r="1498" spans="1:15" x14ac:dyDescent="0.3">
      <c r="A1498" s="4" t="s">
        <v>1409</v>
      </c>
      <c r="B1498" s="4" t="s">
        <v>2249</v>
      </c>
      <c r="C1498" s="4">
        <v>1497</v>
      </c>
      <c r="D1498" s="4" t="s">
        <v>1408</v>
      </c>
      <c r="E1498" s="4" t="s">
        <v>19</v>
      </c>
      <c r="F1498" s="4" t="s">
        <v>23</v>
      </c>
      <c r="G1498" s="4" t="s">
        <v>19</v>
      </c>
      <c r="H1498" s="4" t="s">
        <v>23</v>
      </c>
      <c r="I1498" s="11">
        <v>-0.10337688</v>
      </c>
      <c r="J1498" s="11">
        <v>-1.5245399999999999E-2</v>
      </c>
      <c r="K1498" s="5">
        <v>6.8962374467755898E-6</v>
      </c>
      <c r="L1498" s="5">
        <v>0.47110299999999999</v>
      </c>
      <c r="M1498" s="11">
        <v>2.2928631000000001E-2</v>
      </c>
      <c r="N1498" s="11">
        <v>2.1153999999999999E-2</v>
      </c>
      <c r="O1498" s="11">
        <f t="shared" si="23"/>
        <v>20.327809923622553</v>
      </c>
    </row>
    <row r="1499" spans="1:15" x14ac:dyDescent="0.3">
      <c r="A1499" s="4" t="s">
        <v>1410</v>
      </c>
      <c r="B1499" s="4" t="s">
        <v>2249</v>
      </c>
      <c r="C1499" s="4">
        <v>1498</v>
      </c>
      <c r="D1499" s="4" t="s">
        <v>1394</v>
      </c>
      <c r="E1499" s="4" t="s">
        <v>21</v>
      </c>
      <c r="F1499" s="4" t="s">
        <v>19</v>
      </c>
      <c r="G1499" s="4" t="s">
        <v>21</v>
      </c>
      <c r="H1499" s="4" t="s">
        <v>19</v>
      </c>
      <c r="I1499" s="11">
        <v>5.1021228000000002E-2</v>
      </c>
      <c r="J1499" s="11">
        <v>1.1375100000000001E-2</v>
      </c>
      <c r="K1499" s="5">
        <v>8.1444876551806293E-6</v>
      </c>
      <c r="L1499" s="5">
        <v>0.34072999999999998</v>
      </c>
      <c r="M1499" s="11">
        <v>1.1433921999999999E-2</v>
      </c>
      <c r="N1499" s="11">
        <v>1.19396E-2</v>
      </c>
      <c r="O1499" s="11">
        <f t="shared" si="23"/>
        <v>19.911838626839554</v>
      </c>
    </row>
    <row r="1500" spans="1:15" x14ac:dyDescent="0.3">
      <c r="A1500" s="4" t="s">
        <v>1410</v>
      </c>
      <c r="B1500" s="4" t="s">
        <v>2249</v>
      </c>
      <c r="C1500" s="4">
        <v>1499</v>
      </c>
      <c r="D1500" s="4" t="s">
        <v>1395</v>
      </c>
      <c r="E1500" s="4" t="s">
        <v>21</v>
      </c>
      <c r="F1500" s="4" t="s">
        <v>18</v>
      </c>
      <c r="G1500" s="4" t="s">
        <v>21</v>
      </c>
      <c r="H1500" s="4" t="s">
        <v>18</v>
      </c>
      <c r="I1500" s="11">
        <v>6.0749978000000003E-2</v>
      </c>
      <c r="J1500" s="11">
        <v>4.6724599999999998E-3</v>
      </c>
      <c r="K1500" s="5">
        <v>4.8284447801345398E-6</v>
      </c>
      <c r="L1500" s="5">
        <v>0.73987999999999998</v>
      </c>
      <c r="M1500" s="11">
        <v>1.3093887E-2</v>
      </c>
      <c r="N1500" s="11">
        <v>1.40731E-2</v>
      </c>
      <c r="O1500" s="11">
        <f t="shared" si="23"/>
        <v>21.525590432344657</v>
      </c>
    </row>
    <row r="1501" spans="1:15" x14ac:dyDescent="0.3">
      <c r="A1501" s="4" t="s">
        <v>1410</v>
      </c>
      <c r="B1501" s="4" t="s">
        <v>2249</v>
      </c>
      <c r="C1501" s="4">
        <v>1500</v>
      </c>
      <c r="D1501" s="4" t="s">
        <v>1396</v>
      </c>
      <c r="E1501" s="4" t="s">
        <v>23</v>
      </c>
      <c r="F1501" s="4" t="s">
        <v>18</v>
      </c>
      <c r="G1501" s="4" t="s">
        <v>23</v>
      </c>
      <c r="H1501" s="4" t="s">
        <v>18</v>
      </c>
      <c r="I1501" s="11">
        <v>7.7300587000000004E-2</v>
      </c>
      <c r="J1501" s="11">
        <v>-2.1443500000000001E-2</v>
      </c>
      <c r="K1501" s="5">
        <v>8.0201673728486903E-6</v>
      </c>
      <c r="L1501" s="5">
        <v>0.15295900000000001</v>
      </c>
      <c r="M1501" s="11">
        <v>1.7552970000000001E-2</v>
      </c>
      <c r="N1501" s="11">
        <v>1.50043E-2</v>
      </c>
      <c r="O1501" s="11">
        <f t="shared" si="23"/>
        <v>19.393864748678247</v>
      </c>
    </row>
    <row r="1502" spans="1:15" x14ac:dyDescent="0.3">
      <c r="A1502" s="4" t="s">
        <v>1410</v>
      </c>
      <c r="B1502" s="4" t="s">
        <v>2249</v>
      </c>
      <c r="C1502" s="4">
        <v>1501</v>
      </c>
      <c r="D1502" s="4" t="s">
        <v>1397</v>
      </c>
      <c r="E1502" s="4" t="s">
        <v>19</v>
      </c>
      <c r="F1502" s="4" t="s">
        <v>23</v>
      </c>
      <c r="G1502" s="4" t="s">
        <v>19</v>
      </c>
      <c r="H1502" s="4" t="s">
        <v>23</v>
      </c>
      <c r="I1502" s="11">
        <v>7.8979608000000007E-2</v>
      </c>
      <c r="J1502" s="11">
        <v>1.3261800000000001E-2</v>
      </c>
      <c r="K1502" s="5">
        <v>8.5123204444277193E-6</v>
      </c>
      <c r="L1502" s="5">
        <v>0.55689299999999997</v>
      </c>
      <c r="M1502" s="11">
        <v>1.7720479000000001E-2</v>
      </c>
      <c r="N1502" s="11">
        <v>2.2574799999999999E-2</v>
      </c>
      <c r="O1502" s="11">
        <f t="shared" si="23"/>
        <v>19.864563829649587</v>
      </c>
    </row>
    <row r="1503" spans="1:15" x14ac:dyDescent="0.3">
      <c r="A1503" s="4" t="s">
        <v>1410</v>
      </c>
      <c r="B1503" s="4" t="s">
        <v>2249</v>
      </c>
      <c r="C1503" s="4">
        <v>1502</v>
      </c>
      <c r="D1503" s="4" t="s">
        <v>1398</v>
      </c>
      <c r="E1503" s="4" t="s">
        <v>18</v>
      </c>
      <c r="F1503" s="4" t="s">
        <v>21</v>
      </c>
      <c r="G1503" s="4" t="s">
        <v>18</v>
      </c>
      <c r="H1503" s="4" t="s">
        <v>21</v>
      </c>
      <c r="I1503" s="11">
        <v>5.6568602000000003E-2</v>
      </c>
      <c r="J1503" s="11">
        <v>-4.5493499999999997E-3</v>
      </c>
      <c r="K1503" s="5">
        <v>7.7993102415334599E-6</v>
      </c>
      <c r="L1503" s="5">
        <v>0.77013699999999996</v>
      </c>
      <c r="M1503" s="11">
        <v>1.2626474E-2</v>
      </c>
      <c r="N1503" s="11">
        <v>1.55695E-2</v>
      </c>
      <c r="O1503" s="11">
        <f t="shared" si="23"/>
        <v>20.071818186669798</v>
      </c>
    </row>
    <row r="1504" spans="1:15" x14ac:dyDescent="0.3">
      <c r="A1504" s="4" t="s">
        <v>1410</v>
      </c>
      <c r="B1504" s="4" t="s">
        <v>2249</v>
      </c>
      <c r="C1504" s="4">
        <v>1503</v>
      </c>
      <c r="D1504" s="4" t="s">
        <v>1097</v>
      </c>
      <c r="E1504" s="4" t="s">
        <v>19</v>
      </c>
      <c r="F1504" s="4" t="s">
        <v>23</v>
      </c>
      <c r="G1504" s="4" t="s">
        <v>19</v>
      </c>
      <c r="H1504" s="4" t="s">
        <v>23</v>
      </c>
      <c r="I1504" s="11">
        <v>-4.9885455000000002E-2</v>
      </c>
      <c r="J1504" s="11">
        <v>-6.9925500000000002E-3</v>
      </c>
      <c r="K1504" s="5">
        <v>9.7738074495014797E-6</v>
      </c>
      <c r="L1504" s="5">
        <v>0.58031900000000003</v>
      </c>
      <c r="M1504" s="11">
        <v>1.1244634999999999E-2</v>
      </c>
      <c r="N1504" s="11">
        <v>1.2646599999999999E-2</v>
      </c>
      <c r="O1504" s="11">
        <f t="shared" si="23"/>
        <v>19.681452653153496</v>
      </c>
    </row>
    <row r="1505" spans="1:15" x14ac:dyDescent="0.3">
      <c r="A1505" s="4" t="s">
        <v>1410</v>
      </c>
      <c r="B1505" s="4" t="s">
        <v>2249</v>
      </c>
      <c r="C1505" s="4">
        <v>1504</v>
      </c>
      <c r="D1505" s="4" t="s">
        <v>1399</v>
      </c>
      <c r="E1505" s="4" t="s">
        <v>23</v>
      </c>
      <c r="F1505" s="4" t="s">
        <v>19</v>
      </c>
      <c r="G1505" s="4" t="s">
        <v>23</v>
      </c>
      <c r="H1505" s="4" t="s">
        <v>19</v>
      </c>
      <c r="I1505" s="11">
        <v>-5.8626473999999998E-2</v>
      </c>
      <c r="J1505" s="11">
        <v>-1.6669E-2</v>
      </c>
      <c r="K1505" s="5">
        <v>4.8411436106570101E-6</v>
      </c>
      <c r="L1505" s="5">
        <v>0.248421</v>
      </c>
      <c r="M1505" s="11">
        <v>1.2900576E-2</v>
      </c>
      <c r="N1505" s="11">
        <v>1.4442200000000001E-2</v>
      </c>
      <c r="O1505" s="11">
        <f t="shared" si="23"/>
        <v>20.652343828312958</v>
      </c>
    </row>
    <row r="1506" spans="1:15" x14ac:dyDescent="0.3">
      <c r="A1506" s="4" t="s">
        <v>1410</v>
      </c>
      <c r="B1506" s="4" t="s">
        <v>2249</v>
      </c>
      <c r="C1506" s="4">
        <v>1505</v>
      </c>
      <c r="D1506" s="4" t="s">
        <v>1400</v>
      </c>
      <c r="E1506" s="4" t="s">
        <v>21</v>
      </c>
      <c r="F1506" s="4" t="s">
        <v>18</v>
      </c>
      <c r="G1506" s="4" t="s">
        <v>21</v>
      </c>
      <c r="H1506" s="4" t="s">
        <v>18</v>
      </c>
      <c r="I1506" s="11">
        <v>-6.0342897E-2</v>
      </c>
      <c r="J1506" s="11">
        <v>-1.11424E-2</v>
      </c>
      <c r="K1506" s="5">
        <v>1.5160269334849801E-6</v>
      </c>
      <c r="L1506" s="5">
        <v>0.38692900000000002</v>
      </c>
      <c r="M1506" s="11">
        <v>1.2684911E-2</v>
      </c>
      <c r="N1506" s="11">
        <v>1.28784E-2</v>
      </c>
      <c r="O1506" s="11">
        <f t="shared" si="23"/>
        <v>22.629630552847882</v>
      </c>
    </row>
    <row r="1507" spans="1:15" x14ac:dyDescent="0.3">
      <c r="A1507" s="4" t="s">
        <v>1410</v>
      </c>
      <c r="B1507" s="4" t="s">
        <v>2249</v>
      </c>
      <c r="C1507" s="4">
        <v>1506</v>
      </c>
      <c r="D1507" s="4" t="s">
        <v>1401</v>
      </c>
      <c r="E1507" s="4" t="s">
        <v>19</v>
      </c>
      <c r="F1507" s="4" t="s">
        <v>23</v>
      </c>
      <c r="G1507" s="4" t="s">
        <v>19</v>
      </c>
      <c r="H1507" s="4" t="s">
        <v>23</v>
      </c>
      <c r="I1507" s="11">
        <v>-0.116408329</v>
      </c>
      <c r="J1507" s="11">
        <v>-3.8091300000000002E-2</v>
      </c>
      <c r="K1507" s="5">
        <v>9.0270291126797895E-6</v>
      </c>
      <c r="L1507" s="5">
        <v>0.14227600000000001</v>
      </c>
      <c r="M1507" s="11">
        <v>2.5854512999999999E-2</v>
      </c>
      <c r="N1507" s="11">
        <v>2.59589E-2</v>
      </c>
      <c r="O1507" s="11">
        <f t="shared" si="23"/>
        <v>20.271943484790157</v>
      </c>
    </row>
    <row r="1508" spans="1:15" x14ac:dyDescent="0.3">
      <c r="A1508" s="4" t="s">
        <v>1410</v>
      </c>
      <c r="B1508" s="4" t="s">
        <v>2249</v>
      </c>
      <c r="C1508" s="4">
        <v>1507</v>
      </c>
      <c r="D1508" s="4" t="s">
        <v>1402</v>
      </c>
      <c r="E1508" s="4" t="s">
        <v>23</v>
      </c>
      <c r="F1508" s="4" t="s">
        <v>19</v>
      </c>
      <c r="G1508" s="4" t="s">
        <v>23</v>
      </c>
      <c r="H1508" s="4" t="s">
        <v>19</v>
      </c>
      <c r="I1508" s="11">
        <v>9.2654285000000003E-2</v>
      </c>
      <c r="J1508" s="11">
        <v>-2.0707099999999999E-2</v>
      </c>
      <c r="K1508" s="5">
        <v>8.2691220986893201E-6</v>
      </c>
      <c r="L1508" s="5">
        <v>0.26990399999999998</v>
      </c>
      <c r="M1508" s="11">
        <v>2.0946781000000001E-2</v>
      </c>
      <c r="N1508" s="11">
        <v>1.87686E-2</v>
      </c>
      <c r="O1508" s="11">
        <f t="shared" si="23"/>
        <v>19.565747011630677</v>
      </c>
    </row>
    <row r="1509" spans="1:15" x14ac:dyDescent="0.3">
      <c r="A1509" s="4" t="s">
        <v>1410</v>
      </c>
      <c r="B1509" s="4" t="s">
        <v>2249</v>
      </c>
      <c r="C1509" s="4">
        <v>1508</v>
      </c>
      <c r="D1509" s="4" t="s">
        <v>1403</v>
      </c>
      <c r="E1509" s="4" t="s">
        <v>19</v>
      </c>
      <c r="F1509" s="4" t="s">
        <v>21</v>
      </c>
      <c r="G1509" s="4" t="s">
        <v>19</v>
      </c>
      <c r="H1509" s="4" t="s">
        <v>21</v>
      </c>
      <c r="I1509" s="11">
        <v>9.6501673999999996E-2</v>
      </c>
      <c r="J1509" s="11">
        <v>-3.0942600000000002E-4</v>
      </c>
      <c r="K1509" s="5">
        <v>3.8835792376661503E-6</v>
      </c>
      <c r="L1509" s="5">
        <v>0.99000299999999997</v>
      </c>
      <c r="M1509" s="11">
        <v>2.0766581999999999E-2</v>
      </c>
      <c r="N1509" s="11">
        <v>2.46959E-2</v>
      </c>
      <c r="O1509" s="11">
        <f t="shared" si="23"/>
        <v>21.594325903936902</v>
      </c>
    </row>
    <row r="1510" spans="1:15" x14ac:dyDescent="0.3">
      <c r="A1510" s="4" t="s">
        <v>1410</v>
      </c>
      <c r="B1510" s="4" t="s">
        <v>2249</v>
      </c>
      <c r="C1510" s="4">
        <v>1509</v>
      </c>
      <c r="D1510" s="4" t="s">
        <v>1099</v>
      </c>
      <c r="E1510" s="4" t="s">
        <v>21</v>
      </c>
      <c r="F1510" s="4" t="s">
        <v>23</v>
      </c>
      <c r="G1510" s="4" t="s">
        <v>21</v>
      </c>
      <c r="H1510" s="4" t="s">
        <v>23</v>
      </c>
      <c r="I1510" s="11">
        <v>-4.8605942999999999E-2</v>
      </c>
      <c r="J1510" s="11">
        <v>2.4951500000000001E-2</v>
      </c>
      <c r="K1510" s="5">
        <v>7.8727619491524305E-6</v>
      </c>
      <c r="L1510" s="5">
        <v>3.2725799999999999E-2</v>
      </c>
      <c r="M1510" s="11">
        <v>1.0898242000000001E-2</v>
      </c>
      <c r="N1510" s="11">
        <v>1.16845E-2</v>
      </c>
      <c r="O1510" s="11">
        <f t="shared" si="23"/>
        <v>19.891422946663667</v>
      </c>
    </row>
    <row r="1511" spans="1:15" x14ac:dyDescent="0.3">
      <c r="A1511" s="4" t="s">
        <v>1410</v>
      </c>
      <c r="B1511" s="4" t="s">
        <v>2249</v>
      </c>
      <c r="C1511" s="4">
        <v>1510</v>
      </c>
      <c r="D1511" s="4" t="s">
        <v>1404</v>
      </c>
      <c r="E1511" s="4" t="s">
        <v>23</v>
      </c>
      <c r="F1511" s="4" t="s">
        <v>19</v>
      </c>
      <c r="G1511" s="4" t="s">
        <v>23</v>
      </c>
      <c r="H1511" s="4" t="s">
        <v>19</v>
      </c>
      <c r="I1511" s="11">
        <v>-7.1436722999999994E-2</v>
      </c>
      <c r="J1511" s="11">
        <v>1.19448E-2</v>
      </c>
      <c r="K1511" s="5">
        <v>5.3912888184295002E-6</v>
      </c>
      <c r="L1511" s="5">
        <v>0.425595</v>
      </c>
      <c r="M1511" s="11">
        <v>1.5411342999999999E-2</v>
      </c>
      <c r="N1511" s="11">
        <v>1.49918E-2</v>
      </c>
      <c r="O1511" s="11">
        <f t="shared" si="23"/>
        <v>21.486321776667452</v>
      </c>
    </row>
    <row r="1512" spans="1:15" x14ac:dyDescent="0.3">
      <c r="A1512" s="4" t="s">
        <v>1410</v>
      </c>
      <c r="B1512" s="4" t="s">
        <v>2249</v>
      </c>
      <c r="C1512" s="4">
        <v>1511</v>
      </c>
      <c r="D1512" s="4" t="s">
        <v>1405</v>
      </c>
      <c r="E1512" s="4" t="s">
        <v>23</v>
      </c>
      <c r="F1512" s="4" t="s">
        <v>19</v>
      </c>
      <c r="G1512" s="4" t="s">
        <v>23</v>
      </c>
      <c r="H1512" s="4" t="s">
        <v>19</v>
      </c>
      <c r="I1512" s="11">
        <v>7.7840172999999999E-2</v>
      </c>
      <c r="J1512" s="11">
        <v>1.93318E-2</v>
      </c>
      <c r="K1512" s="5">
        <v>5.4331663810352601E-7</v>
      </c>
      <c r="L1512" s="5">
        <v>0.31906899999999999</v>
      </c>
      <c r="M1512" s="11">
        <v>1.558151E-2</v>
      </c>
      <c r="N1512" s="11">
        <v>1.9402099999999999E-2</v>
      </c>
      <c r="O1512" s="11">
        <f t="shared" si="23"/>
        <v>24.956777061348863</v>
      </c>
    </row>
    <row r="1513" spans="1:15" x14ac:dyDescent="0.3">
      <c r="A1513" s="4" t="s">
        <v>1410</v>
      </c>
      <c r="B1513" s="4" t="s">
        <v>2249</v>
      </c>
      <c r="C1513" s="4">
        <v>1512</v>
      </c>
      <c r="D1513" s="4" t="s">
        <v>1406</v>
      </c>
      <c r="E1513" s="4" t="s">
        <v>18</v>
      </c>
      <c r="F1513" s="4" t="s">
        <v>19</v>
      </c>
      <c r="G1513" s="4" t="s">
        <v>18</v>
      </c>
      <c r="H1513" s="4" t="s">
        <v>19</v>
      </c>
      <c r="I1513" s="11">
        <v>7.7488799999999997E-2</v>
      </c>
      <c r="J1513" s="11">
        <v>-3.1733200000000003E-2</v>
      </c>
      <c r="K1513" s="5">
        <v>5.6309053427323903E-6</v>
      </c>
      <c r="L1513" s="5">
        <v>0.11433500000000001</v>
      </c>
      <c r="M1513" s="11">
        <v>1.7187698000000001E-2</v>
      </c>
      <c r="N1513" s="11">
        <v>2.0096900000000001E-2</v>
      </c>
      <c r="O1513" s="11">
        <f t="shared" si="23"/>
        <v>20.325556372353383</v>
      </c>
    </row>
    <row r="1514" spans="1:15" x14ac:dyDescent="0.3">
      <c r="A1514" s="4" t="s">
        <v>1410</v>
      </c>
      <c r="B1514" s="4" t="s">
        <v>2249</v>
      </c>
      <c r="C1514" s="4">
        <v>1513</v>
      </c>
      <c r="D1514" s="4" t="s">
        <v>1407</v>
      </c>
      <c r="E1514" s="4" t="s">
        <v>18</v>
      </c>
      <c r="F1514" s="4" t="s">
        <v>19</v>
      </c>
      <c r="G1514" s="4" t="s">
        <v>18</v>
      </c>
      <c r="H1514" s="4" t="s">
        <v>19</v>
      </c>
      <c r="I1514" s="11">
        <v>0.25583980499999998</v>
      </c>
      <c r="J1514" s="11">
        <v>1.7846600000000001E-2</v>
      </c>
      <c r="K1514" s="5">
        <v>4.6568938176773597E-6</v>
      </c>
      <c r="L1514" s="5">
        <v>0.55110199999999998</v>
      </c>
      <c r="M1514" s="11">
        <v>5.6199532000000003E-2</v>
      </c>
      <c r="N1514" s="11">
        <v>2.99385E-2</v>
      </c>
      <c r="O1514" s="11">
        <f t="shared" si="23"/>
        <v>20.723868732573894</v>
      </c>
    </row>
    <row r="1515" spans="1:15" x14ac:dyDescent="0.3">
      <c r="A1515" s="4" t="s">
        <v>1410</v>
      </c>
      <c r="B1515" s="4" t="s">
        <v>2249</v>
      </c>
      <c r="C1515" s="4">
        <v>1514</v>
      </c>
      <c r="D1515" s="4" t="s">
        <v>1408</v>
      </c>
      <c r="E1515" s="4" t="s">
        <v>19</v>
      </c>
      <c r="F1515" s="4" t="s">
        <v>23</v>
      </c>
      <c r="G1515" s="4" t="s">
        <v>19</v>
      </c>
      <c r="H1515" s="4" t="s">
        <v>23</v>
      </c>
      <c r="I1515" s="11">
        <v>-0.10337688</v>
      </c>
      <c r="J1515" s="11">
        <v>-1.5245399999999999E-2</v>
      </c>
      <c r="K1515" s="5">
        <v>6.8962374467755898E-6</v>
      </c>
      <c r="L1515" s="5">
        <v>0.47110299999999999</v>
      </c>
      <c r="M1515" s="11">
        <v>2.2928631000000001E-2</v>
      </c>
      <c r="N1515" s="11">
        <v>2.1153999999999999E-2</v>
      </c>
      <c r="O1515" s="11">
        <f t="shared" si="23"/>
        <v>20.327809923622553</v>
      </c>
    </row>
    <row r="1516" spans="1:15" x14ac:dyDescent="0.3">
      <c r="A1516" s="4" t="s">
        <v>1411</v>
      </c>
      <c r="B1516" s="4" t="s">
        <v>2249</v>
      </c>
      <c r="C1516" s="4">
        <v>1515</v>
      </c>
      <c r="D1516" s="4" t="s">
        <v>1412</v>
      </c>
      <c r="E1516" s="4" t="s">
        <v>23</v>
      </c>
      <c r="F1516" s="4" t="s">
        <v>19</v>
      </c>
      <c r="G1516" s="4" t="s">
        <v>23</v>
      </c>
      <c r="H1516" s="4" t="s">
        <v>19</v>
      </c>
      <c r="I1516" s="11">
        <v>-0.101189316</v>
      </c>
      <c r="J1516" s="11">
        <v>2.8015700000000001E-2</v>
      </c>
      <c r="K1516" s="5">
        <v>4.8544226548945099E-6</v>
      </c>
      <c r="L1516" s="5">
        <v>0.30143900000000001</v>
      </c>
      <c r="M1516" s="11">
        <v>2.1737883E-2</v>
      </c>
      <c r="N1516" s="11">
        <v>2.71115E-2</v>
      </c>
      <c r="O1516" s="11">
        <f t="shared" si="23"/>
        <v>21.668798281728549</v>
      </c>
    </row>
    <row r="1517" spans="1:15" x14ac:dyDescent="0.3">
      <c r="A1517" s="4" t="s">
        <v>1411</v>
      </c>
      <c r="B1517" s="4" t="s">
        <v>2249</v>
      </c>
      <c r="C1517" s="4">
        <v>1516</v>
      </c>
      <c r="D1517" s="4" t="s">
        <v>1413</v>
      </c>
      <c r="E1517" s="4" t="s">
        <v>18</v>
      </c>
      <c r="F1517" s="4" t="s">
        <v>19</v>
      </c>
      <c r="G1517" s="4" t="s">
        <v>18</v>
      </c>
      <c r="H1517" s="4" t="s">
        <v>19</v>
      </c>
      <c r="I1517" s="11">
        <v>0.128031637</v>
      </c>
      <c r="J1517" s="11">
        <v>-3.26516E-3</v>
      </c>
      <c r="K1517" s="5">
        <v>9.1281820383008504E-6</v>
      </c>
      <c r="L1517" s="5">
        <v>0.908049</v>
      </c>
      <c r="M1517" s="11">
        <v>2.8692104E-2</v>
      </c>
      <c r="N1517" s="11">
        <v>2.8269800000000001E-2</v>
      </c>
      <c r="O1517" s="11">
        <f t="shared" si="23"/>
        <v>19.911767108543021</v>
      </c>
    </row>
    <row r="1518" spans="1:15" x14ac:dyDescent="0.3">
      <c r="A1518" s="4" t="s">
        <v>1411</v>
      </c>
      <c r="B1518" s="4" t="s">
        <v>2249</v>
      </c>
      <c r="C1518" s="4">
        <v>1517</v>
      </c>
      <c r="D1518" s="4" t="s">
        <v>1414</v>
      </c>
      <c r="E1518" s="4" t="s">
        <v>19</v>
      </c>
      <c r="F1518" s="4" t="s">
        <v>23</v>
      </c>
      <c r="G1518" s="4" t="s">
        <v>19</v>
      </c>
      <c r="H1518" s="4" t="s">
        <v>23</v>
      </c>
      <c r="I1518" s="11">
        <v>-6.3074683000000006E-2</v>
      </c>
      <c r="J1518" s="11">
        <v>1.0401499999999999E-2</v>
      </c>
      <c r="K1518" s="5">
        <v>1.96025424535054E-6</v>
      </c>
      <c r="L1518" s="5">
        <v>0.41272399999999998</v>
      </c>
      <c r="M1518" s="11">
        <v>1.2871736999999999E-2</v>
      </c>
      <c r="N1518" s="11">
        <v>1.26985E-2</v>
      </c>
      <c r="O1518" s="11">
        <f t="shared" si="23"/>
        <v>24.012414859900616</v>
      </c>
    </row>
    <row r="1519" spans="1:15" x14ac:dyDescent="0.3">
      <c r="A1519" s="4" t="s">
        <v>1411</v>
      </c>
      <c r="B1519" s="4" t="s">
        <v>2249</v>
      </c>
      <c r="C1519" s="4">
        <v>1518</v>
      </c>
      <c r="D1519" s="4" t="s">
        <v>1415</v>
      </c>
      <c r="E1519" s="4" t="s">
        <v>21</v>
      </c>
      <c r="F1519" s="4" t="s">
        <v>18</v>
      </c>
      <c r="G1519" s="4" t="s">
        <v>21</v>
      </c>
      <c r="H1519" s="4" t="s">
        <v>18</v>
      </c>
      <c r="I1519" s="11">
        <v>5.7215760999999997E-2</v>
      </c>
      <c r="J1519" s="11">
        <v>-3.6650799999999998E-3</v>
      </c>
      <c r="K1519" s="5">
        <v>7.2116617808239697E-6</v>
      </c>
      <c r="L1519" s="5">
        <v>0.78510500000000005</v>
      </c>
      <c r="M1519" s="11">
        <v>1.2679292E-2</v>
      </c>
      <c r="N1519" s="11">
        <v>1.3441399999999999E-2</v>
      </c>
      <c r="O1519" s="11">
        <f t="shared" si="23"/>
        <v>20.36298072100665</v>
      </c>
    </row>
    <row r="1520" spans="1:15" x14ac:dyDescent="0.3">
      <c r="A1520" s="4" t="s">
        <v>1411</v>
      </c>
      <c r="B1520" s="4" t="s">
        <v>2249</v>
      </c>
      <c r="C1520" s="4">
        <v>1519</v>
      </c>
      <c r="D1520" s="4" t="s">
        <v>1416</v>
      </c>
      <c r="E1520" s="4" t="s">
        <v>23</v>
      </c>
      <c r="F1520" s="4" t="s">
        <v>19</v>
      </c>
      <c r="G1520" s="4" t="s">
        <v>23</v>
      </c>
      <c r="H1520" s="4" t="s">
        <v>19</v>
      </c>
      <c r="I1520" s="11">
        <v>6.0103454000000001E-2</v>
      </c>
      <c r="J1520" s="11">
        <v>-1.92716E-2</v>
      </c>
      <c r="K1520" s="5">
        <v>9.5304769931341899E-6</v>
      </c>
      <c r="L1520" s="5">
        <v>0.20271</v>
      </c>
      <c r="M1520" s="11">
        <v>1.3640742000000001E-2</v>
      </c>
      <c r="N1520" s="11">
        <v>1.51284E-2</v>
      </c>
      <c r="O1520" s="11">
        <f t="shared" si="23"/>
        <v>19.414350750621463</v>
      </c>
    </row>
    <row r="1521" spans="1:15" x14ac:dyDescent="0.3">
      <c r="A1521" s="4" t="s">
        <v>1411</v>
      </c>
      <c r="B1521" s="4" t="s">
        <v>2249</v>
      </c>
      <c r="C1521" s="4">
        <v>1520</v>
      </c>
      <c r="D1521" s="4" t="s">
        <v>1417</v>
      </c>
      <c r="E1521" s="4" t="s">
        <v>18</v>
      </c>
      <c r="F1521" s="4" t="s">
        <v>23</v>
      </c>
      <c r="G1521" s="4" t="s">
        <v>18</v>
      </c>
      <c r="H1521" s="4" t="s">
        <v>23</v>
      </c>
      <c r="I1521" s="11">
        <v>4.7686439999999997E-2</v>
      </c>
      <c r="J1521" s="11">
        <v>-7.75978E-3</v>
      </c>
      <c r="K1521" s="5">
        <v>7.97379651967901E-6</v>
      </c>
      <c r="L1521" s="5">
        <v>0.50552699999999995</v>
      </c>
      <c r="M1521" s="11">
        <v>1.0854727E-2</v>
      </c>
      <c r="N1521" s="11">
        <v>1.16545E-2</v>
      </c>
      <c r="O1521" s="11">
        <f t="shared" si="23"/>
        <v>19.299763749436881</v>
      </c>
    </row>
    <row r="1522" spans="1:15" x14ac:dyDescent="0.3">
      <c r="A1522" s="4" t="s">
        <v>1411</v>
      </c>
      <c r="B1522" s="4" t="s">
        <v>2249</v>
      </c>
      <c r="C1522" s="4">
        <v>1521</v>
      </c>
      <c r="D1522" s="4" t="s">
        <v>1418</v>
      </c>
      <c r="E1522" s="4" t="s">
        <v>18</v>
      </c>
      <c r="F1522" s="4" t="s">
        <v>19</v>
      </c>
      <c r="G1522" s="4" t="s">
        <v>18</v>
      </c>
      <c r="H1522" s="4" t="s">
        <v>19</v>
      </c>
      <c r="I1522" s="11">
        <v>5.5421867999999999E-2</v>
      </c>
      <c r="J1522" s="11">
        <v>4.7005199999999997E-3</v>
      </c>
      <c r="K1522" s="5">
        <v>1.38433781634373E-6</v>
      </c>
      <c r="L1522" s="5">
        <v>0.70004200000000005</v>
      </c>
      <c r="M1522" s="11">
        <v>1.1478924999999999E-2</v>
      </c>
      <c r="N1522" s="11">
        <v>1.2200799999999999E-2</v>
      </c>
      <c r="O1522" s="11">
        <f t="shared" si="23"/>
        <v>23.310945155482045</v>
      </c>
    </row>
    <row r="1523" spans="1:15" x14ac:dyDescent="0.3">
      <c r="A1523" s="4" t="s">
        <v>1411</v>
      </c>
      <c r="B1523" s="4" t="s">
        <v>2249</v>
      </c>
      <c r="C1523" s="4">
        <v>1522</v>
      </c>
      <c r="D1523" s="4" t="s">
        <v>1419</v>
      </c>
      <c r="E1523" s="4" t="s">
        <v>21</v>
      </c>
      <c r="F1523" s="4" t="s">
        <v>19</v>
      </c>
      <c r="G1523" s="4" t="s">
        <v>21</v>
      </c>
      <c r="H1523" s="4" t="s">
        <v>19</v>
      </c>
      <c r="I1523" s="11">
        <v>-6.1303430999999999E-2</v>
      </c>
      <c r="J1523" s="11">
        <v>7.4600999999999999E-3</v>
      </c>
      <c r="K1523" s="5">
        <v>7.8119864094870694E-6</v>
      </c>
      <c r="L1523" s="5">
        <v>0.62987400000000004</v>
      </c>
      <c r="M1523" s="11">
        <v>1.3757893E-2</v>
      </c>
      <c r="N1523" s="11">
        <v>1.5480499999999999E-2</v>
      </c>
      <c r="O1523" s="11">
        <f t="shared" si="23"/>
        <v>19.854808755182741</v>
      </c>
    </row>
    <row r="1524" spans="1:15" x14ac:dyDescent="0.3">
      <c r="A1524" s="4" t="s">
        <v>1411</v>
      </c>
      <c r="B1524" s="4" t="s">
        <v>2249</v>
      </c>
      <c r="C1524" s="4">
        <v>1523</v>
      </c>
      <c r="D1524" s="4" t="s">
        <v>45</v>
      </c>
      <c r="E1524" s="4" t="s">
        <v>23</v>
      </c>
      <c r="F1524" s="4" t="s">
        <v>19</v>
      </c>
      <c r="G1524" s="4" t="s">
        <v>23</v>
      </c>
      <c r="H1524" s="4" t="s">
        <v>19</v>
      </c>
      <c r="I1524" s="11">
        <v>-5.9886786999999997E-2</v>
      </c>
      <c r="J1524" s="11">
        <v>-1.00526E-2</v>
      </c>
      <c r="K1524" s="5">
        <v>1.0789491790838901E-6</v>
      </c>
      <c r="L1524" s="5">
        <v>0.46595599999999998</v>
      </c>
      <c r="M1524" s="11">
        <v>1.2390272000000001E-2</v>
      </c>
      <c r="N1524" s="11">
        <v>1.3788099999999999E-2</v>
      </c>
      <c r="O1524" s="11">
        <f t="shared" si="23"/>
        <v>23.361479618509076</v>
      </c>
    </row>
    <row r="1525" spans="1:15" x14ac:dyDescent="0.3">
      <c r="A1525" s="4" t="s">
        <v>1411</v>
      </c>
      <c r="B1525" s="4" t="s">
        <v>2249</v>
      </c>
      <c r="C1525" s="4">
        <v>1524</v>
      </c>
      <c r="D1525" s="4" t="s">
        <v>1420</v>
      </c>
      <c r="E1525" s="4" t="s">
        <v>23</v>
      </c>
      <c r="F1525" s="4" t="s">
        <v>19</v>
      </c>
      <c r="G1525" s="4" t="s">
        <v>23</v>
      </c>
      <c r="H1525" s="4" t="s">
        <v>19</v>
      </c>
      <c r="I1525" s="11">
        <v>0.111055893</v>
      </c>
      <c r="J1525" s="11">
        <v>2.1717799999999999E-3</v>
      </c>
      <c r="K1525" s="5">
        <v>6.5458629626203097E-6</v>
      </c>
      <c r="L1525" s="5">
        <v>0.93731600000000004</v>
      </c>
      <c r="M1525" s="11">
        <v>2.4603897999999999E-2</v>
      </c>
      <c r="N1525" s="11">
        <v>2.7615299999999999E-2</v>
      </c>
      <c r="O1525" s="11">
        <f t="shared" si="23"/>
        <v>20.373956822029978</v>
      </c>
    </row>
    <row r="1526" spans="1:15" x14ac:dyDescent="0.3">
      <c r="A1526" s="4" t="s">
        <v>1411</v>
      </c>
      <c r="B1526" s="4" t="s">
        <v>2249</v>
      </c>
      <c r="C1526" s="4">
        <v>1525</v>
      </c>
      <c r="D1526" s="4" t="s">
        <v>46</v>
      </c>
      <c r="E1526" s="4" t="s">
        <v>19</v>
      </c>
      <c r="F1526" s="4" t="s">
        <v>23</v>
      </c>
      <c r="G1526" s="4" t="s">
        <v>19</v>
      </c>
      <c r="H1526" s="4" t="s">
        <v>23</v>
      </c>
      <c r="I1526" s="11">
        <v>6.1952894000000001E-2</v>
      </c>
      <c r="J1526" s="11">
        <v>-2.2807600000000001E-2</v>
      </c>
      <c r="K1526" s="5">
        <v>1.0149756248307101E-6</v>
      </c>
      <c r="L1526" s="5">
        <v>8.2508700000000004E-2</v>
      </c>
      <c r="M1526" s="11">
        <v>1.2706646E-2</v>
      </c>
      <c r="N1526" s="11">
        <v>1.3135600000000001E-2</v>
      </c>
      <c r="O1526" s="11">
        <f t="shared" si="23"/>
        <v>23.77175988741449</v>
      </c>
    </row>
    <row r="1527" spans="1:15" x14ac:dyDescent="0.3">
      <c r="A1527" s="4" t="s">
        <v>1411</v>
      </c>
      <c r="B1527" s="4" t="s">
        <v>2249</v>
      </c>
      <c r="C1527" s="4">
        <v>1526</v>
      </c>
      <c r="D1527" s="4" t="s">
        <v>1421</v>
      </c>
      <c r="E1527" s="4" t="s">
        <v>21</v>
      </c>
      <c r="F1527" s="4" t="s">
        <v>18</v>
      </c>
      <c r="G1527" s="4" t="s">
        <v>21</v>
      </c>
      <c r="H1527" s="4" t="s">
        <v>18</v>
      </c>
      <c r="I1527" s="11">
        <v>5.2061416999999999E-2</v>
      </c>
      <c r="J1527" s="11">
        <v>-1.8444700000000001E-2</v>
      </c>
      <c r="K1527" s="5">
        <v>2.2076002646078998E-6</v>
      </c>
      <c r="L1527" s="5">
        <v>0.12357700000000001</v>
      </c>
      <c r="M1527" s="11">
        <v>1.0984163E-2</v>
      </c>
      <c r="N1527" s="11">
        <v>1.19776E-2</v>
      </c>
      <c r="O1527" s="11">
        <f t="shared" si="23"/>
        <v>22.464565908792373</v>
      </c>
    </row>
    <row r="1528" spans="1:15" x14ac:dyDescent="0.3">
      <c r="A1528" s="4" t="s">
        <v>1411</v>
      </c>
      <c r="B1528" s="4" t="s">
        <v>2249</v>
      </c>
      <c r="C1528" s="4">
        <v>1527</v>
      </c>
      <c r="D1528" s="4" t="s">
        <v>1422</v>
      </c>
      <c r="E1528" s="4" t="s">
        <v>21</v>
      </c>
      <c r="F1528" s="4" t="s">
        <v>18</v>
      </c>
      <c r="G1528" s="4" t="s">
        <v>21</v>
      </c>
      <c r="H1528" s="4" t="s">
        <v>18</v>
      </c>
      <c r="I1528" s="11">
        <v>5.3585400999999998E-2</v>
      </c>
      <c r="J1528" s="11">
        <v>1.6470200000000001E-2</v>
      </c>
      <c r="K1528" s="5">
        <v>4.2983629582582899E-6</v>
      </c>
      <c r="L1528" s="5">
        <v>0.181898</v>
      </c>
      <c r="M1528" s="11">
        <v>1.1636181000000001E-2</v>
      </c>
      <c r="N1528" s="11">
        <v>1.2337799999999999E-2</v>
      </c>
      <c r="O1528" s="11">
        <f t="shared" si="23"/>
        <v>21.206648304350868</v>
      </c>
    </row>
    <row r="1529" spans="1:15" x14ac:dyDescent="0.3">
      <c r="A1529" s="4" t="s">
        <v>1411</v>
      </c>
      <c r="B1529" s="4" t="s">
        <v>2249</v>
      </c>
      <c r="C1529" s="4">
        <v>1528</v>
      </c>
      <c r="D1529" s="4" t="s">
        <v>1423</v>
      </c>
      <c r="E1529" s="4" t="s">
        <v>18</v>
      </c>
      <c r="F1529" s="4" t="s">
        <v>21</v>
      </c>
      <c r="G1529" s="4" t="s">
        <v>18</v>
      </c>
      <c r="H1529" s="4" t="s">
        <v>21</v>
      </c>
      <c r="I1529" s="11">
        <v>-7.1477336000000002E-2</v>
      </c>
      <c r="J1529" s="11">
        <v>-1.16218E-2</v>
      </c>
      <c r="K1529" s="5">
        <v>9.2197691801180398E-7</v>
      </c>
      <c r="L1529" s="5">
        <v>0.51894899999999999</v>
      </c>
      <c r="M1529" s="11">
        <v>1.4664695E-2</v>
      </c>
      <c r="N1529" s="11">
        <v>1.8019299999999999E-2</v>
      </c>
      <c r="O1529" s="11">
        <f t="shared" si="23"/>
        <v>23.756947928852437</v>
      </c>
    </row>
    <row r="1530" spans="1:15" x14ac:dyDescent="0.3">
      <c r="A1530" s="4" t="s">
        <v>1411</v>
      </c>
      <c r="B1530" s="4" t="s">
        <v>2249</v>
      </c>
      <c r="C1530" s="4">
        <v>1529</v>
      </c>
      <c r="D1530" s="4" t="s">
        <v>1424</v>
      </c>
      <c r="E1530" s="4" t="s">
        <v>23</v>
      </c>
      <c r="F1530" s="4" t="s">
        <v>19</v>
      </c>
      <c r="G1530" s="4" t="s">
        <v>23</v>
      </c>
      <c r="H1530" s="4" t="s">
        <v>19</v>
      </c>
      <c r="I1530" s="11">
        <v>-8.1145977999999994E-2</v>
      </c>
      <c r="J1530" s="11">
        <v>-2.3974599999999999E-2</v>
      </c>
      <c r="K1530" s="5">
        <v>7.5958460450847298E-6</v>
      </c>
      <c r="L1530" s="5">
        <v>0.22409200000000001</v>
      </c>
      <c r="M1530" s="11">
        <v>1.8004224999999999E-2</v>
      </c>
      <c r="N1530" s="11">
        <v>1.9720499999999998E-2</v>
      </c>
      <c r="O1530" s="11">
        <f t="shared" si="23"/>
        <v>20.313517583157719</v>
      </c>
    </row>
    <row r="1531" spans="1:15" x14ac:dyDescent="0.3">
      <c r="A1531" s="4" t="s">
        <v>1411</v>
      </c>
      <c r="B1531" s="4" t="s">
        <v>2249</v>
      </c>
      <c r="C1531" s="4">
        <v>1530</v>
      </c>
      <c r="D1531" s="4" t="s">
        <v>1425</v>
      </c>
      <c r="E1531" s="4" t="s">
        <v>21</v>
      </c>
      <c r="F1531" s="4" t="s">
        <v>23</v>
      </c>
      <c r="G1531" s="4" t="s">
        <v>21</v>
      </c>
      <c r="H1531" s="4" t="s">
        <v>23</v>
      </c>
      <c r="I1531" s="11">
        <v>-0.104495633</v>
      </c>
      <c r="J1531" s="11">
        <v>3.21675E-3</v>
      </c>
      <c r="K1531" s="5">
        <v>1.5275158949563199E-6</v>
      </c>
      <c r="L1531" s="5">
        <v>0.87844100000000003</v>
      </c>
      <c r="M1531" s="11">
        <v>2.1708313999999999E-2</v>
      </c>
      <c r="N1531" s="11">
        <v>2.10318E-2</v>
      </c>
      <c r="O1531" s="11">
        <f t="shared" si="23"/>
        <v>23.170963476168001</v>
      </c>
    </row>
    <row r="1532" spans="1:15" x14ac:dyDescent="0.3">
      <c r="A1532" s="4" t="s">
        <v>1411</v>
      </c>
      <c r="B1532" s="4" t="s">
        <v>2249</v>
      </c>
      <c r="C1532" s="4">
        <v>1531</v>
      </c>
      <c r="D1532" s="4" t="s">
        <v>1426</v>
      </c>
      <c r="E1532" s="4" t="s">
        <v>18</v>
      </c>
      <c r="F1532" s="4" t="s">
        <v>21</v>
      </c>
      <c r="G1532" s="4" t="s">
        <v>18</v>
      </c>
      <c r="H1532" s="4" t="s">
        <v>21</v>
      </c>
      <c r="I1532" s="11">
        <v>9.7915445000000004E-2</v>
      </c>
      <c r="J1532" s="11">
        <v>-1.6801E-2</v>
      </c>
      <c r="K1532" s="5">
        <v>8.4568644551660293E-6</v>
      </c>
      <c r="L1532" s="5">
        <v>0.476767</v>
      </c>
      <c r="M1532" s="11">
        <v>2.2407373000000001E-2</v>
      </c>
      <c r="N1532" s="11">
        <v>2.3613200000000001E-2</v>
      </c>
      <c r="O1532" s="11">
        <f t="shared" si="23"/>
        <v>19.095037551874306</v>
      </c>
    </row>
    <row r="1533" spans="1:15" x14ac:dyDescent="0.3">
      <c r="A1533" s="4" t="s">
        <v>1411</v>
      </c>
      <c r="B1533" s="4" t="s">
        <v>2249</v>
      </c>
      <c r="C1533" s="4">
        <v>1532</v>
      </c>
      <c r="D1533" s="4" t="s">
        <v>1427</v>
      </c>
      <c r="E1533" s="4" t="s">
        <v>18</v>
      </c>
      <c r="F1533" s="4" t="s">
        <v>23</v>
      </c>
      <c r="G1533" s="4" t="s">
        <v>18</v>
      </c>
      <c r="H1533" s="4" t="s">
        <v>23</v>
      </c>
      <c r="I1533" s="11">
        <v>-0.104044367</v>
      </c>
      <c r="J1533" s="11">
        <v>3.7521E-3</v>
      </c>
      <c r="K1533" s="5">
        <v>8.4682857631377598E-6</v>
      </c>
      <c r="L1533" s="5">
        <v>0.83484100000000006</v>
      </c>
      <c r="M1533" s="11">
        <v>2.4793431000000001E-2</v>
      </c>
      <c r="N1533" s="11">
        <v>1.7996000000000002E-2</v>
      </c>
      <c r="O1533" s="11">
        <f t="shared" si="23"/>
        <v>17.610183625151926</v>
      </c>
    </row>
    <row r="1534" spans="1:15" x14ac:dyDescent="0.3">
      <c r="A1534" s="4" t="s">
        <v>1411</v>
      </c>
      <c r="B1534" s="4" t="s">
        <v>2249</v>
      </c>
      <c r="C1534" s="4">
        <v>1533</v>
      </c>
      <c r="D1534" s="4" t="s">
        <v>51</v>
      </c>
      <c r="E1534" s="4" t="s">
        <v>21</v>
      </c>
      <c r="F1534" s="4" t="s">
        <v>23</v>
      </c>
      <c r="G1534" s="4" t="s">
        <v>21</v>
      </c>
      <c r="H1534" s="4" t="s">
        <v>23</v>
      </c>
      <c r="I1534" s="11">
        <v>0.15633148399999999</v>
      </c>
      <c r="J1534" s="11">
        <v>8.9332400000000006E-2</v>
      </c>
      <c r="K1534" s="5">
        <v>1.0725014476733399E-6</v>
      </c>
      <c r="L1534" s="5">
        <v>2.7210100000000002E-4</v>
      </c>
      <c r="M1534" s="11">
        <v>3.2594546000000002E-2</v>
      </c>
      <c r="N1534" s="11">
        <v>2.4538399999999998E-2</v>
      </c>
      <c r="O1534" s="11">
        <f t="shared" si="23"/>
        <v>23.003982498346492</v>
      </c>
    </row>
    <row r="1535" spans="1:15" x14ac:dyDescent="0.3">
      <c r="A1535" s="4" t="s">
        <v>1411</v>
      </c>
      <c r="B1535" s="4" t="s">
        <v>2249</v>
      </c>
      <c r="C1535" s="4">
        <v>1534</v>
      </c>
      <c r="D1535" s="4" t="s">
        <v>1428</v>
      </c>
      <c r="E1535" s="4" t="s">
        <v>23</v>
      </c>
      <c r="F1535" s="4" t="s">
        <v>19</v>
      </c>
      <c r="G1535" s="4" t="s">
        <v>23</v>
      </c>
      <c r="H1535" s="4" t="s">
        <v>19</v>
      </c>
      <c r="I1535" s="11">
        <v>-0.107254772</v>
      </c>
      <c r="J1535" s="11">
        <v>-2.0826000000000001E-2</v>
      </c>
      <c r="K1535" s="5">
        <v>1.3377220092998601E-6</v>
      </c>
      <c r="L1535" s="5">
        <v>0.28991299999999998</v>
      </c>
      <c r="M1535" s="11">
        <v>2.2287874999999999E-2</v>
      </c>
      <c r="N1535" s="11">
        <v>1.9678399999999999E-2</v>
      </c>
      <c r="O1535" s="11">
        <f t="shared" si="23"/>
        <v>23.157726541444216</v>
      </c>
    </row>
    <row r="1536" spans="1:15" x14ac:dyDescent="0.3">
      <c r="A1536" s="4" t="s">
        <v>1411</v>
      </c>
      <c r="B1536" s="4" t="s">
        <v>2249</v>
      </c>
      <c r="C1536" s="4">
        <v>1535</v>
      </c>
      <c r="D1536" s="4" t="s">
        <v>1429</v>
      </c>
      <c r="E1536" s="4" t="s">
        <v>21</v>
      </c>
      <c r="F1536" s="4" t="s">
        <v>18</v>
      </c>
      <c r="G1536" s="4" t="s">
        <v>21</v>
      </c>
      <c r="H1536" s="4" t="s">
        <v>18</v>
      </c>
      <c r="I1536" s="11">
        <v>0.108007225</v>
      </c>
      <c r="J1536" s="11">
        <v>2.4892000000000001E-2</v>
      </c>
      <c r="K1536" s="5">
        <v>1.06891333455739E-6</v>
      </c>
      <c r="L1536" s="5">
        <v>0.472389</v>
      </c>
      <c r="M1536" s="11">
        <v>2.3285766999999999E-2</v>
      </c>
      <c r="N1536" s="11">
        <v>3.4639700000000002E-2</v>
      </c>
      <c r="O1536" s="11">
        <f t="shared" si="23"/>
        <v>21.514166281372376</v>
      </c>
    </row>
    <row r="1537" spans="1:15" x14ac:dyDescent="0.3">
      <c r="A1537" s="4" t="s">
        <v>1411</v>
      </c>
      <c r="B1537" s="4" t="s">
        <v>2249</v>
      </c>
      <c r="C1537" s="4">
        <v>1536</v>
      </c>
      <c r="D1537" s="4" t="s">
        <v>1430</v>
      </c>
      <c r="E1537" s="4" t="s">
        <v>18</v>
      </c>
      <c r="F1537" s="4" t="s">
        <v>21</v>
      </c>
      <c r="G1537" s="4" t="s">
        <v>18</v>
      </c>
      <c r="H1537" s="4" t="s">
        <v>21</v>
      </c>
      <c r="I1537" s="11">
        <v>0.22530905400000001</v>
      </c>
      <c r="J1537" s="11">
        <v>2.0417899999999999E-2</v>
      </c>
      <c r="K1537" s="5">
        <v>1.7945770035755901E-6</v>
      </c>
      <c r="L1537" s="5">
        <v>0.50825399999999998</v>
      </c>
      <c r="M1537" s="11">
        <v>4.6769705000000002E-2</v>
      </c>
      <c r="N1537" s="11">
        <v>3.08633E-2</v>
      </c>
      <c r="O1537" s="11">
        <f t="shared" si="23"/>
        <v>23.207482253093488</v>
      </c>
    </row>
    <row r="1538" spans="1:15" x14ac:dyDescent="0.3">
      <c r="A1538" s="4" t="s">
        <v>1431</v>
      </c>
      <c r="B1538" s="4" t="s">
        <v>2249</v>
      </c>
      <c r="C1538" s="4">
        <v>1537</v>
      </c>
      <c r="D1538" s="4" t="s">
        <v>1412</v>
      </c>
      <c r="E1538" s="4" t="s">
        <v>23</v>
      </c>
      <c r="F1538" s="4" t="s">
        <v>19</v>
      </c>
      <c r="G1538" s="4" t="s">
        <v>23</v>
      </c>
      <c r="H1538" s="4" t="s">
        <v>19</v>
      </c>
      <c r="I1538" s="11">
        <v>-0.10238984600000001</v>
      </c>
      <c r="J1538" s="11">
        <v>2.8015700000000001E-2</v>
      </c>
      <c r="K1538" s="5">
        <v>3.9566476043637099E-6</v>
      </c>
      <c r="L1538" s="5">
        <v>0.30143900000000001</v>
      </c>
      <c r="M1538" s="11">
        <v>2.1784940999999999E-2</v>
      </c>
      <c r="N1538" s="11">
        <v>2.71115E-2</v>
      </c>
      <c r="O1538" s="11">
        <f t="shared" si="23"/>
        <v>22.090268948987912</v>
      </c>
    </row>
    <row r="1539" spans="1:15" x14ac:dyDescent="0.3">
      <c r="A1539" s="4" t="s">
        <v>1431</v>
      </c>
      <c r="B1539" s="4" t="s">
        <v>2249</v>
      </c>
      <c r="C1539" s="4">
        <v>1538</v>
      </c>
      <c r="D1539" s="4" t="s">
        <v>1413</v>
      </c>
      <c r="E1539" s="4" t="s">
        <v>18</v>
      </c>
      <c r="F1539" s="4" t="s">
        <v>19</v>
      </c>
      <c r="G1539" s="4" t="s">
        <v>18</v>
      </c>
      <c r="H1539" s="4" t="s">
        <v>19</v>
      </c>
      <c r="I1539" s="11">
        <v>0.12885439300000001</v>
      </c>
      <c r="J1539" s="11">
        <v>-3.26516E-3</v>
      </c>
      <c r="K1539" s="5">
        <v>8.3080357385807204E-6</v>
      </c>
      <c r="L1539" s="5">
        <v>0.908049</v>
      </c>
      <c r="M1539" s="11">
        <v>2.8739711000000001E-2</v>
      </c>
      <c r="N1539" s="11">
        <v>2.8269800000000001E-2</v>
      </c>
      <c r="O1539" s="11">
        <f t="shared" ref="O1539:O1602" si="24">I1539*I1539/M1539/M1539</f>
        <v>20.101740653499863</v>
      </c>
    </row>
    <row r="1540" spans="1:15" x14ac:dyDescent="0.3">
      <c r="A1540" s="4" t="s">
        <v>1431</v>
      </c>
      <c r="B1540" s="4" t="s">
        <v>2249</v>
      </c>
      <c r="C1540" s="4">
        <v>1539</v>
      </c>
      <c r="D1540" s="4" t="s">
        <v>1432</v>
      </c>
      <c r="E1540" s="4" t="s">
        <v>18</v>
      </c>
      <c r="F1540" s="4" t="s">
        <v>23</v>
      </c>
      <c r="G1540" s="4" t="s">
        <v>18</v>
      </c>
      <c r="H1540" s="4" t="s">
        <v>23</v>
      </c>
      <c r="I1540" s="11">
        <v>4.9926313999999999E-2</v>
      </c>
      <c r="J1540" s="11">
        <v>-9.0221199999999998E-3</v>
      </c>
      <c r="K1540" s="5">
        <v>5.0875298132302003E-6</v>
      </c>
      <c r="L1540" s="5">
        <v>0.45163199999999998</v>
      </c>
      <c r="M1540" s="11">
        <v>1.0974411999999999E-2</v>
      </c>
      <c r="N1540" s="11">
        <v>1.1986399999999999E-2</v>
      </c>
      <c r="O1540" s="11">
        <f t="shared" si="24"/>
        <v>20.696479936562071</v>
      </c>
    </row>
    <row r="1541" spans="1:15" x14ac:dyDescent="0.3">
      <c r="A1541" s="4" t="s">
        <v>1431</v>
      </c>
      <c r="B1541" s="4" t="s">
        <v>2249</v>
      </c>
      <c r="C1541" s="4">
        <v>1540</v>
      </c>
      <c r="D1541" s="4" t="s">
        <v>1414</v>
      </c>
      <c r="E1541" s="4" t="s">
        <v>19</v>
      </c>
      <c r="F1541" s="4" t="s">
        <v>23</v>
      </c>
      <c r="G1541" s="4" t="s">
        <v>19</v>
      </c>
      <c r="H1541" s="4" t="s">
        <v>23</v>
      </c>
      <c r="I1541" s="11">
        <v>-6.0538395000000002E-2</v>
      </c>
      <c r="J1541" s="11">
        <v>1.0401499999999999E-2</v>
      </c>
      <c r="K1541" s="5">
        <v>5.0974641209913498E-6</v>
      </c>
      <c r="L1541" s="5">
        <v>0.41272399999999998</v>
      </c>
      <c r="M1541" s="11">
        <v>1.290523E-2</v>
      </c>
      <c r="N1541" s="11">
        <v>1.26985E-2</v>
      </c>
      <c r="O1541" s="11">
        <f t="shared" si="24"/>
        <v>22.005452698207424</v>
      </c>
    </row>
    <row r="1542" spans="1:15" x14ac:dyDescent="0.3">
      <c r="A1542" s="4" t="s">
        <v>1431</v>
      </c>
      <c r="B1542" s="4" t="s">
        <v>2249</v>
      </c>
      <c r="C1542" s="4">
        <v>1541</v>
      </c>
      <c r="D1542" s="4" t="s">
        <v>1415</v>
      </c>
      <c r="E1542" s="4" t="s">
        <v>21</v>
      </c>
      <c r="F1542" s="4" t="s">
        <v>18</v>
      </c>
      <c r="G1542" s="4" t="s">
        <v>21</v>
      </c>
      <c r="H1542" s="4" t="s">
        <v>18</v>
      </c>
      <c r="I1542" s="11">
        <v>5.7127946999999998E-2</v>
      </c>
      <c r="J1542" s="11">
        <v>-3.6650799999999998E-3</v>
      </c>
      <c r="K1542" s="5">
        <v>7.7652330090397999E-6</v>
      </c>
      <c r="L1542" s="5">
        <v>0.78510500000000005</v>
      </c>
      <c r="M1542" s="11">
        <v>1.2711299000000001E-2</v>
      </c>
      <c r="N1542" s="11">
        <v>1.3441399999999999E-2</v>
      </c>
      <c r="O1542" s="11">
        <f t="shared" si="24"/>
        <v>20.198418455762145</v>
      </c>
    </row>
    <row r="1543" spans="1:15" x14ac:dyDescent="0.3">
      <c r="A1543" s="4" t="s">
        <v>1431</v>
      </c>
      <c r="B1543" s="4" t="s">
        <v>2249</v>
      </c>
      <c r="C1543" s="4">
        <v>1542</v>
      </c>
      <c r="D1543" s="4" t="s">
        <v>1417</v>
      </c>
      <c r="E1543" s="4" t="s">
        <v>18</v>
      </c>
      <c r="F1543" s="4" t="s">
        <v>23</v>
      </c>
      <c r="G1543" s="4" t="s">
        <v>18</v>
      </c>
      <c r="H1543" s="4" t="s">
        <v>23</v>
      </c>
      <c r="I1543" s="11">
        <v>4.7974933999999997E-2</v>
      </c>
      <c r="J1543" s="11">
        <v>-7.75978E-3</v>
      </c>
      <c r="K1543" s="5">
        <v>7.4435412594108396E-6</v>
      </c>
      <c r="L1543" s="5">
        <v>0.50552699999999995</v>
      </c>
      <c r="M1543" s="11">
        <v>1.0880146E-2</v>
      </c>
      <c r="N1543" s="11">
        <v>1.16545E-2</v>
      </c>
      <c r="O1543" s="11">
        <f t="shared" si="24"/>
        <v>19.442823134212531</v>
      </c>
    </row>
    <row r="1544" spans="1:15" x14ac:dyDescent="0.3">
      <c r="A1544" s="4" t="s">
        <v>1431</v>
      </c>
      <c r="B1544" s="4" t="s">
        <v>2249</v>
      </c>
      <c r="C1544" s="4">
        <v>1543</v>
      </c>
      <c r="D1544" s="4" t="s">
        <v>1418</v>
      </c>
      <c r="E1544" s="4" t="s">
        <v>18</v>
      </c>
      <c r="F1544" s="4" t="s">
        <v>19</v>
      </c>
      <c r="G1544" s="4" t="s">
        <v>18</v>
      </c>
      <c r="H1544" s="4" t="s">
        <v>19</v>
      </c>
      <c r="I1544" s="11">
        <v>5.4687802000000001E-2</v>
      </c>
      <c r="J1544" s="11">
        <v>4.7005199999999997E-3</v>
      </c>
      <c r="K1544" s="5">
        <v>1.9623221531327E-6</v>
      </c>
      <c r="L1544" s="5">
        <v>0.70004200000000005</v>
      </c>
      <c r="M1544" s="11">
        <v>1.150694E-2</v>
      </c>
      <c r="N1544" s="11">
        <v>1.2200799999999999E-2</v>
      </c>
      <c r="O1544" s="11">
        <f t="shared" si="24"/>
        <v>22.587139814412552</v>
      </c>
    </row>
    <row r="1545" spans="1:15" x14ac:dyDescent="0.3">
      <c r="A1545" s="4" t="s">
        <v>1431</v>
      </c>
      <c r="B1545" s="4" t="s">
        <v>2249</v>
      </c>
      <c r="C1545" s="4">
        <v>1544</v>
      </c>
      <c r="D1545" s="4" t="s">
        <v>44</v>
      </c>
      <c r="E1545" s="4" t="s">
        <v>19</v>
      </c>
      <c r="F1545" s="4" t="s">
        <v>21</v>
      </c>
      <c r="G1545" s="4" t="s">
        <v>19</v>
      </c>
      <c r="H1545" s="4" t="s">
        <v>21</v>
      </c>
      <c r="I1545" s="11">
        <v>-8.0539957999999995E-2</v>
      </c>
      <c r="J1545" s="11">
        <v>1.11784E-2</v>
      </c>
      <c r="K1545" s="5">
        <v>8.3349501750359896E-6</v>
      </c>
      <c r="L1545" s="5">
        <v>0.63395900000000005</v>
      </c>
      <c r="M1545" s="11">
        <v>1.8099185E-2</v>
      </c>
      <c r="N1545" s="11">
        <v>2.34761E-2</v>
      </c>
      <c r="O1545" s="11">
        <f t="shared" si="24"/>
        <v>19.801804078369507</v>
      </c>
    </row>
    <row r="1546" spans="1:15" x14ac:dyDescent="0.3">
      <c r="A1546" s="4" t="s">
        <v>1431</v>
      </c>
      <c r="B1546" s="4" t="s">
        <v>2249</v>
      </c>
      <c r="C1546" s="4">
        <v>1545</v>
      </c>
      <c r="D1546" s="4" t="s">
        <v>45</v>
      </c>
      <c r="E1546" s="4" t="s">
        <v>23</v>
      </c>
      <c r="F1546" s="4" t="s">
        <v>19</v>
      </c>
      <c r="G1546" s="4" t="s">
        <v>23</v>
      </c>
      <c r="H1546" s="4" t="s">
        <v>19</v>
      </c>
      <c r="I1546" s="11">
        <v>-6.2931689999999998E-2</v>
      </c>
      <c r="J1546" s="11">
        <v>-1.00526E-2</v>
      </c>
      <c r="K1546" s="5">
        <v>3.3646107151184301E-7</v>
      </c>
      <c r="L1546" s="5">
        <v>0.46595599999999998</v>
      </c>
      <c r="M1546" s="11">
        <v>1.2417747E-2</v>
      </c>
      <c r="N1546" s="11">
        <v>1.3788099999999999E-2</v>
      </c>
      <c r="O1546" s="11">
        <f t="shared" si="24"/>
        <v>25.683438983545553</v>
      </c>
    </row>
    <row r="1547" spans="1:15" x14ac:dyDescent="0.3">
      <c r="A1547" s="4" t="s">
        <v>1431</v>
      </c>
      <c r="B1547" s="4" t="s">
        <v>2249</v>
      </c>
      <c r="C1547" s="4">
        <v>1546</v>
      </c>
      <c r="D1547" s="4" t="s">
        <v>1420</v>
      </c>
      <c r="E1547" s="4" t="s">
        <v>23</v>
      </c>
      <c r="F1547" s="4" t="s">
        <v>19</v>
      </c>
      <c r="G1547" s="4" t="s">
        <v>23</v>
      </c>
      <c r="H1547" s="4" t="s">
        <v>19</v>
      </c>
      <c r="I1547" s="11">
        <v>0.113478844</v>
      </c>
      <c r="J1547" s="11">
        <v>2.1717799999999999E-3</v>
      </c>
      <c r="K1547" s="5">
        <v>4.0935412764734796E-6</v>
      </c>
      <c r="L1547" s="5">
        <v>0.93731600000000004</v>
      </c>
      <c r="M1547" s="11">
        <v>2.4645167999999999E-2</v>
      </c>
      <c r="N1547" s="11">
        <v>2.7615299999999999E-2</v>
      </c>
      <c r="O1547" s="11">
        <f t="shared" si="24"/>
        <v>21.201483004591104</v>
      </c>
    </row>
    <row r="1548" spans="1:15" x14ac:dyDescent="0.3">
      <c r="A1548" s="4" t="s">
        <v>1431</v>
      </c>
      <c r="B1548" s="4" t="s">
        <v>2249</v>
      </c>
      <c r="C1548" s="4">
        <v>1547</v>
      </c>
      <c r="D1548" s="4" t="s">
        <v>46</v>
      </c>
      <c r="E1548" s="4" t="s">
        <v>19</v>
      </c>
      <c r="F1548" s="4" t="s">
        <v>23</v>
      </c>
      <c r="G1548" s="4" t="s">
        <v>19</v>
      </c>
      <c r="H1548" s="4" t="s">
        <v>23</v>
      </c>
      <c r="I1548" s="11">
        <v>6.4244208999999997E-2</v>
      </c>
      <c r="J1548" s="11">
        <v>-2.2807600000000001E-2</v>
      </c>
      <c r="K1548" s="5">
        <v>4.1606586853410799E-7</v>
      </c>
      <c r="L1548" s="5">
        <v>8.2508700000000004E-2</v>
      </c>
      <c r="M1548" s="11">
        <v>1.2735834999999999E-2</v>
      </c>
      <c r="N1548" s="11">
        <v>1.3135600000000001E-2</v>
      </c>
      <c r="O1548" s="11">
        <f t="shared" si="24"/>
        <v>25.445625129291805</v>
      </c>
    </row>
    <row r="1549" spans="1:15" x14ac:dyDescent="0.3">
      <c r="A1549" s="4" t="s">
        <v>1431</v>
      </c>
      <c r="B1549" s="4" t="s">
        <v>2249</v>
      </c>
      <c r="C1549" s="4">
        <v>1548</v>
      </c>
      <c r="D1549" s="4" t="s">
        <v>1421</v>
      </c>
      <c r="E1549" s="4" t="s">
        <v>21</v>
      </c>
      <c r="F1549" s="4" t="s">
        <v>18</v>
      </c>
      <c r="G1549" s="4" t="s">
        <v>21</v>
      </c>
      <c r="H1549" s="4" t="s">
        <v>18</v>
      </c>
      <c r="I1549" s="11">
        <v>5.3291461999999998E-2</v>
      </c>
      <c r="J1549" s="11">
        <v>-1.8444700000000001E-2</v>
      </c>
      <c r="K1549" s="5">
        <v>1.3480622145466901E-6</v>
      </c>
      <c r="L1549" s="5">
        <v>0.12357700000000001</v>
      </c>
      <c r="M1549" s="11">
        <v>1.1009978E-2</v>
      </c>
      <c r="N1549" s="11">
        <v>1.19776E-2</v>
      </c>
      <c r="O1549" s="11">
        <f t="shared" si="24"/>
        <v>23.428385818303482</v>
      </c>
    </row>
    <row r="1550" spans="1:15" x14ac:dyDescent="0.3">
      <c r="A1550" s="4" t="s">
        <v>1431</v>
      </c>
      <c r="B1550" s="4" t="s">
        <v>2249</v>
      </c>
      <c r="C1550" s="4">
        <v>1549</v>
      </c>
      <c r="D1550" s="4" t="s">
        <v>1423</v>
      </c>
      <c r="E1550" s="4" t="s">
        <v>18</v>
      </c>
      <c r="F1550" s="4" t="s">
        <v>21</v>
      </c>
      <c r="G1550" s="4" t="s">
        <v>18</v>
      </c>
      <c r="H1550" s="4" t="s">
        <v>21</v>
      </c>
      <c r="I1550" s="11">
        <v>-6.8841480999999996E-2</v>
      </c>
      <c r="J1550" s="11">
        <v>-1.16218E-2</v>
      </c>
      <c r="K1550" s="5">
        <v>2.58251520865681E-6</v>
      </c>
      <c r="L1550" s="5">
        <v>0.51894899999999999</v>
      </c>
      <c r="M1550" s="11">
        <v>1.4699393999999999E-2</v>
      </c>
      <c r="N1550" s="11">
        <v>1.8019299999999999E-2</v>
      </c>
      <c r="O1550" s="11">
        <f t="shared" si="24"/>
        <v>21.933177233919103</v>
      </c>
    </row>
    <row r="1551" spans="1:15" x14ac:dyDescent="0.3">
      <c r="A1551" s="4" t="s">
        <v>1431</v>
      </c>
      <c r="B1551" s="4" t="s">
        <v>2249</v>
      </c>
      <c r="C1551" s="4">
        <v>1550</v>
      </c>
      <c r="D1551" s="4" t="s">
        <v>1425</v>
      </c>
      <c r="E1551" s="4" t="s">
        <v>21</v>
      </c>
      <c r="F1551" s="4" t="s">
        <v>23</v>
      </c>
      <c r="G1551" s="4" t="s">
        <v>21</v>
      </c>
      <c r="H1551" s="4" t="s">
        <v>23</v>
      </c>
      <c r="I1551" s="11">
        <v>-0.103396459</v>
      </c>
      <c r="J1551" s="11">
        <v>3.21675E-3</v>
      </c>
      <c r="K1551" s="5">
        <v>1.880278611205E-6</v>
      </c>
      <c r="L1551" s="5">
        <v>0.87844100000000003</v>
      </c>
      <c r="M1551" s="11">
        <v>2.1757973E-2</v>
      </c>
      <c r="N1551" s="11">
        <v>2.10318E-2</v>
      </c>
      <c r="O1551" s="11">
        <f t="shared" si="24"/>
        <v>22.582627173426424</v>
      </c>
    </row>
    <row r="1552" spans="1:15" x14ac:dyDescent="0.3">
      <c r="A1552" s="4" t="s">
        <v>1431</v>
      </c>
      <c r="B1552" s="4" t="s">
        <v>2249</v>
      </c>
      <c r="C1552" s="4">
        <v>1551</v>
      </c>
      <c r="D1552" s="4" t="s">
        <v>1426</v>
      </c>
      <c r="E1552" s="4" t="s">
        <v>18</v>
      </c>
      <c r="F1552" s="4" t="s">
        <v>21</v>
      </c>
      <c r="G1552" s="4" t="s">
        <v>18</v>
      </c>
      <c r="H1552" s="4" t="s">
        <v>21</v>
      </c>
      <c r="I1552" s="11">
        <v>9.8259369999999999E-2</v>
      </c>
      <c r="J1552" s="11">
        <v>-1.6801E-2</v>
      </c>
      <c r="K1552" s="5">
        <v>8.3955810070856096E-6</v>
      </c>
      <c r="L1552" s="5">
        <v>0.476767</v>
      </c>
      <c r="M1552" s="11">
        <v>2.2461254999999999E-2</v>
      </c>
      <c r="N1552" s="11">
        <v>2.3613200000000001E-2</v>
      </c>
      <c r="O1552" s="11">
        <f t="shared" si="24"/>
        <v>19.137266899121137</v>
      </c>
    </row>
    <row r="1553" spans="1:15" x14ac:dyDescent="0.3">
      <c r="A1553" s="4" t="s">
        <v>1431</v>
      </c>
      <c r="B1553" s="4" t="s">
        <v>2249</v>
      </c>
      <c r="C1553" s="4">
        <v>1552</v>
      </c>
      <c r="D1553" s="4" t="s">
        <v>51</v>
      </c>
      <c r="E1553" s="4" t="s">
        <v>21</v>
      </c>
      <c r="F1553" s="4" t="s">
        <v>23</v>
      </c>
      <c r="G1553" s="4" t="s">
        <v>21</v>
      </c>
      <c r="H1553" s="4" t="s">
        <v>23</v>
      </c>
      <c r="I1553" s="11">
        <v>0.160942577</v>
      </c>
      <c r="J1553" s="11">
        <v>8.9332400000000006E-2</v>
      </c>
      <c r="K1553" s="5">
        <v>6.5531151542972295E-7</v>
      </c>
      <c r="L1553" s="5">
        <v>2.7210100000000002E-4</v>
      </c>
      <c r="M1553" s="11">
        <v>3.2699971000000001E-2</v>
      </c>
      <c r="N1553" s="11">
        <v>2.4538399999999998E-2</v>
      </c>
      <c r="O1553" s="11">
        <f t="shared" si="24"/>
        <v>24.22407301551257</v>
      </c>
    </row>
    <row r="1554" spans="1:15" x14ac:dyDescent="0.3">
      <c r="A1554" s="4" t="s">
        <v>1431</v>
      </c>
      <c r="B1554" s="4" t="s">
        <v>2249</v>
      </c>
      <c r="C1554" s="4">
        <v>1553</v>
      </c>
      <c r="D1554" s="4" t="s">
        <v>1428</v>
      </c>
      <c r="E1554" s="4" t="s">
        <v>23</v>
      </c>
      <c r="F1554" s="4" t="s">
        <v>19</v>
      </c>
      <c r="G1554" s="4" t="s">
        <v>23</v>
      </c>
      <c r="H1554" s="4" t="s">
        <v>19</v>
      </c>
      <c r="I1554" s="11">
        <v>-0.106465937</v>
      </c>
      <c r="J1554" s="11">
        <v>-2.0826000000000001E-2</v>
      </c>
      <c r="K1554" s="5">
        <v>1.6743477557706701E-6</v>
      </c>
      <c r="L1554" s="5">
        <v>0.28991299999999998</v>
      </c>
      <c r="M1554" s="11">
        <v>2.2348355E-2</v>
      </c>
      <c r="N1554" s="11">
        <v>1.9678399999999999E-2</v>
      </c>
      <c r="O1554" s="11">
        <f t="shared" si="24"/>
        <v>22.695002682490724</v>
      </c>
    </row>
    <row r="1555" spans="1:15" x14ac:dyDescent="0.3">
      <c r="A1555" s="4" t="s">
        <v>1431</v>
      </c>
      <c r="B1555" s="4" t="s">
        <v>2249</v>
      </c>
      <c r="C1555" s="4">
        <v>1554</v>
      </c>
      <c r="D1555" s="4" t="s">
        <v>1429</v>
      </c>
      <c r="E1555" s="4" t="s">
        <v>21</v>
      </c>
      <c r="F1555" s="4" t="s">
        <v>18</v>
      </c>
      <c r="G1555" s="4" t="s">
        <v>21</v>
      </c>
      <c r="H1555" s="4" t="s">
        <v>18</v>
      </c>
      <c r="I1555" s="11">
        <v>0.105530209</v>
      </c>
      <c r="J1555" s="11">
        <v>2.4892000000000001E-2</v>
      </c>
      <c r="K1555" s="5">
        <v>2.3108715666379202E-6</v>
      </c>
      <c r="L1555" s="5">
        <v>0.472389</v>
      </c>
      <c r="M1555" s="11">
        <v>2.3358105000000001E-2</v>
      </c>
      <c r="N1555" s="11">
        <v>3.4639700000000002E-2</v>
      </c>
      <c r="O1555" s="11">
        <f t="shared" si="24"/>
        <v>20.411662733902272</v>
      </c>
    </row>
    <row r="1556" spans="1:15" x14ac:dyDescent="0.3">
      <c r="A1556" s="4" t="s">
        <v>1431</v>
      </c>
      <c r="B1556" s="4" t="s">
        <v>2249</v>
      </c>
      <c r="C1556" s="4">
        <v>1555</v>
      </c>
      <c r="D1556" s="4" t="s">
        <v>1430</v>
      </c>
      <c r="E1556" s="4" t="s">
        <v>18</v>
      </c>
      <c r="F1556" s="4" t="s">
        <v>21</v>
      </c>
      <c r="G1556" s="4" t="s">
        <v>18</v>
      </c>
      <c r="H1556" s="4" t="s">
        <v>21</v>
      </c>
      <c r="I1556" s="11">
        <v>0.22582951100000001</v>
      </c>
      <c r="J1556" s="11">
        <v>2.0417899999999999E-2</v>
      </c>
      <c r="K1556" s="5">
        <v>1.7659590017965701E-6</v>
      </c>
      <c r="L1556" s="5">
        <v>0.50825399999999998</v>
      </c>
      <c r="M1556" s="11">
        <v>4.6922804999999998E-2</v>
      </c>
      <c r="N1556" s="11">
        <v>3.08633E-2</v>
      </c>
      <c r="O1556" s="11">
        <f t="shared" si="24"/>
        <v>23.162927957474622</v>
      </c>
    </row>
    <row r="1557" spans="1:15" x14ac:dyDescent="0.3">
      <c r="A1557" s="4" t="s">
        <v>1433</v>
      </c>
      <c r="B1557" s="4" t="s">
        <v>2249</v>
      </c>
      <c r="C1557" s="4">
        <v>1556</v>
      </c>
      <c r="D1557" s="4" t="s">
        <v>1434</v>
      </c>
      <c r="E1557" s="4" t="s">
        <v>18</v>
      </c>
      <c r="F1557" s="4" t="s">
        <v>21</v>
      </c>
      <c r="G1557" s="4" t="s">
        <v>18</v>
      </c>
      <c r="H1557" s="4" t="s">
        <v>21</v>
      </c>
      <c r="I1557" s="11">
        <v>9.0439882999999999E-2</v>
      </c>
      <c r="J1557" s="11">
        <v>-2.26056E-2</v>
      </c>
      <c r="K1557" s="5">
        <v>5.9124928482553999E-6</v>
      </c>
      <c r="L1557" s="5">
        <v>0.26829999999999998</v>
      </c>
      <c r="M1557" s="11">
        <v>1.9630134E-2</v>
      </c>
      <c r="N1557" s="11">
        <v>2.0420899999999999E-2</v>
      </c>
      <c r="O1557" s="11">
        <f t="shared" si="24"/>
        <v>21.2262588107216</v>
      </c>
    </row>
    <row r="1558" spans="1:15" x14ac:dyDescent="0.3">
      <c r="A1558" s="4" t="s">
        <v>1433</v>
      </c>
      <c r="B1558" s="4" t="s">
        <v>2249</v>
      </c>
      <c r="C1558" s="4">
        <v>1557</v>
      </c>
      <c r="D1558" s="4" t="s">
        <v>1435</v>
      </c>
      <c r="E1558" s="4" t="s">
        <v>19</v>
      </c>
      <c r="F1558" s="4" t="s">
        <v>23</v>
      </c>
      <c r="G1558" s="4" t="s">
        <v>19</v>
      </c>
      <c r="H1558" s="4" t="s">
        <v>23</v>
      </c>
      <c r="I1558" s="11">
        <v>-7.5949337000000006E-2</v>
      </c>
      <c r="J1558" s="11">
        <v>-1.2116999999999999E-2</v>
      </c>
      <c r="K1558" s="5">
        <v>9.0204773145667607E-6</v>
      </c>
      <c r="L1558" s="5">
        <v>0.63344999999999996</v>
      </c>
      <c r="M1558" s="11">
        <v>1.7210080999999999E-2</v>
      </c>
      <c r="N1558" s="11">
        <v>2.5408900000000002E-2</v>
      </c>
      <c r="O1558" s="11">
        <f t="shared" si="24"/>
        <v>19.475209821652502</v>
      </c>
    </row>
    <row r="1559" spans="1:15" x14ac:dyDescent="0.3">
      <c r="A1559" s="4" t="s">
        <v>1433</v>
      </c>
      <c r="B1559" s="4" t="s">
        <v>2249</v>
      </c>
      <c r="C1559" s="4">
        <v>1558</v>
      </c>
      <c r="D1559" s="4" t="s">
        <v>1436</v>
      </c>
      <c r="E1559" s="4" t="s">
        <v>21</v>
      </c>
      <c r="F1559" s="4" t="s">
        <v>18</v>
      </c>
      <c r="G1559" s="4" t="s">
        <v>21</v>
      </c>
      <c r="H1559" s="4" t="s">
        <v>18</v>
      </c>
      <c r="I1559" s="11">
        <v>-9.6065015000000004E-2</v>
      </c>
      <c r="J1559" s="11">
        <v>-1.09333E-2</v>
      </c>
      <c r="K1559" s="5">
        <v>2.5580708267581999E-6</v>
      </c>
      <c r="L1559" s="5">
        <v>0.62576900000000002</v>
      </c>
      <c r="M1559" s="11">
        <v>2.0828023000000001E-2</v>
      </c>
      <c r="N1559" s="11">
        <v>2.2418500000000001E-2</v>
      </c>
      <c r="O1559" s="11">
        <f t="shared" si="24"/>
        <v>21.273277859112881</v>
      </c>
    </row>
    <row r="1560" spans="1:15" x14ac:dyDescent="0.3">
      <c r="A1560" s="4" t="s">
        <v>1433</v>
      </c>
      <c r="B1560" s="4" t="s">
        <v>2249</v>
      </c>
      <c r="C1560" s="4">
        <v>1559</v>
      </c>
      <c r="D1560" s="4" t="s">
        <v>1437</v>
      </c>
      <c r="E1560" s="4" t="s">
        <v>23</v>
      </c>
      <c r="F1560" s="4" t="s">
        <v>21</v>
      </c>
      <c r="G1560" s="4" t="s">
        <v>23</v>
      </c>
      <c r="H1560" s="4" t="s">
        <v>21</v>
      </c>
      <c r="I1560" s="11">
        <v>-8.1197635000000004E-2</v>
      </c>
      <c r="J1560" s="11">
        <v>-1.09128E-2</v>
      </c>
      <c r="K1560" s="5">
        <v>6.9082394860013303E-6</v>
      </c>
      <c r="L1560" s="5">
        <v>0.60119</v>
      </c>
      <c r="M1560" s="11">
        <v>1.8333544E-2</v>
      </c>
      <c r="N1560" s="11">
        <v>2.08781E-2</v>
      </c>
      <c r="O1560" s="11">
        <f t="shared" si="24"/>
        <v>19.61525279541484</v>
      </c>
    </row>
    <row r="1561" spans="1:15" x14ac:dyDescent="0.3">
      <c r="A1561" s="4" t="s">
        <v>1433</v>
      </c>
      <c r="B1561" s="4" t="s">
        <v>2249</v>
      </c>
      <c r="C1561" s="4">
        <v>1560</v>
      </c>
      <c r="D1561" s="4" t="s">
        <v>1438</v>
      </c>
      <c r="E1561" s="4" t="s">
        <v>21</v>
      </c>
      <c r="F1561" s="4" t="s">
        <v>18</v>
      </c>
      <c r="G1561" s="4" t="s">
        <v>21</v>
      </c>
      <c r="H1561" s="4" t="s">
        <v>18</v>
      </c>
      <c r="I1561" s="11">
        <v>-6.4563538000000004E-2</v>
      </c>
      <c r="J1561" s="11">
        <v>1.5239000000000001E-2</v>
      </c>
      <c r="K1561" s="5">
        <v>7.4818041117933398E-6</v>
      </c>
      <c r="L1561" s="5">
        <v>0.26569199999999998</v>
      </c>
      <c r="M1561" s="11">
        <v>1.4322494999999999E-2</v>
      </c>
      <c r="N1561" s="11">
        <v>1.3691399999999999E-2</v>
      </c>
      <c r="O1561" s="11">
        <f t="shared" si="24"/>
        <v>20.320635401717759</v>
      </c>
    </row>
    <row r="1562" spans="1:15" x14ac:dyDescent="0.3">
      <c r="A1562" s="4" t="s">
        <v>1433</v>
      </c>
      <c r="B1562" s="4" t="s">
        <v>2249</v>
      </c>
      <c r="C1562" s="4">
        <v>1561</v>
      </c>
      <c r="D1562" s="4" t="s">
        <v>1439</v>
      </c>
      <c r="E1562" s="4" t="s">
        <v>23</v>
      </c>
      <c r="F1562" s="4" t="s">
        <v>19</v>
      </c>
      <c r="G1562" s="4" t="s">
        <v>23</v>
      </c>
      <c r="H1562" s="4" t="s">
        <v>19</v>
      </c>
      <c r="I1562" s="11">
        <v>-6.0805194999999999E-2</v>
      </c>
      <c r="J1562" s="11">
        <v>-4.1713599999999998E-3</v>
      </c>
      <c r="K1562" s="5">
        <v>6.7511322733318901E-7</v>
      </c>
      <c r="L1562" s="5">
        <v>0.72197999999999996</v>
      </c>
      <c r="M1562" s="11">
        <v>1.2214901E-2</v>
      </c>
      <c r="N1562" s="11">
        <v>1.17234E-2</v>
      </c>
      <c r="O1562" s="11">
        <f t="shared" si="24"/>
        <v>24.780009486418546</v>
      </c>
    </row>
    <row r="1563" spans="1:15" x14ac:dyDescent="0.3">
      <c r="A1563" s="4" t="s">
        <v>1433</v>
      </c>
      <c r="B1563" s="4" t="s">
        <v>2249</v>
      </c>
      <c r="C1563" s="4">
        <v>1562</v>
      </c>
      <c r="D1563" s="4" t="s">
        <v>1440</v>
      </c>
      <c r="E1563" s="4" t="s">
        <v>18</v>
      </c>
      <c r="F1563" s="4" t="s">
        <v>21</v>
      </c>
      <c r="G1563" s="4" t="s">
        <v>18</v>
      </c>
      <c r="H1563" s="4" t="s">
        <v>21</v>
      </c>
      <c r="I1563" s="11">
        <v>7.3255157000000001E-2</v>
      </c>
      <c r="J1563" s="11">
        <v>-1.5569299999999999E-2</v>
      </c>
      <c r="K1563" s="5">
        <v>3.9083736100201699E-6</v>
      </c>
      <c r="L1563" s="5">
        <v>0.28900500000000001</v>
      </c>
      <c r="M1563" s="11">
        <v>1.5989797E-2</v>
      </c>
      <c r="N1563" s="11">
        <v>1.4683699999999999E-2</v>
      </c>
      <c r="O1563" s="11">
        <f t="shared" si="24"/>
        <v>20.988940027671454</v>
      </c>
    </row>
    <row r="1564" spans="1:15" x14ac:dyDescent="0.3">
      <c r="A1564" s="4" t="s">
        <v>1433</v>
      </c>
      <c r="B1564" s="4" t="s">
        <v>2249</v>
      </c>
      <c r="C1564" s="4">
        <v>1563</v>
      </c>
      <c r="D1564" s="4" t="s">
        <v>1441</v>
      </c>
      <c r="E1564" s="4" t="s">
        <v>19</v>
      </c>
      <c r="F1564" s="4" t="s">
        <v>23</v>
      </c>
      <c r="G1564" s="4" t="s">
        <v>19</v>
      </c>
      <c r="H1564" s="4" t="s">
        <v>23</v>
      </c>
      <c r="I1564" s="11">
        <v>-0.11289092100000001</v>
      </c>
      <c r="J1564" s="11">
        <v>2.1007899999999999E-3</v>
      </c>
      <c r="K1564" s="5">
        <v>4.1917076480419898E-6</v>
      </c>
      <c r="L1564" s="5">
        <v>0.93141200000000002</v>
      </c>
      <c r="M1564" s="11">
        <v>2.4529235999999999E-2</v>
      </c>
      <c r="N1564" s="11">
        <v>2.4408300000000001E-2</v>
      </c>
      <c r="O1564" s="11">
        <f t="shared" si="24"/>
        <v>21.181172103492955</v>
      </c>
    </row>
    <row r="1565" spans="1:15" x14ac:dyDescent="0.3">
      <c r="A1565" s="4" t="s">
        <v>1433</v>
      </c>
      <c r="B1565" s="4" t="s">
        <v>2249</v>
      </c>
      <c r="C1565" s="4">
        <v>1564</v>
      </c>
      <c r="D1565" s="4" t="s">
        <v>1442</v>
      </c>
      <c r="E1565" s="4" t="s">
        <v>23</v>
      </c>
      <c r="F1565" s="4" t="s">
        <v>19</v>
      </c>
      <c r="G1565" s="4" t="s">
        <v>23</v>
      </c>
      <c r="H1565" s="4" t="s">
        <v>19</v>
      </c>
      <c r="I1565" s="11">
        <v>0.12875272500000001</v>
      </c>
      <c r="J1565" s="11">
        <v>3.6780900000000002E-3</v>
      </c>
      <c r="K1565" s="5">
        <v>3.8908307968633802E-6</v>
      </c>
      <c r="L1565" s="5">
        <v>0.88546899999999995</v>
      </c>
      <c r="M1565" s="11">
        <v>2.7600153999999998E-2</v>
      </c>
      <c r="N1565" s="11">
        <v>2.5535200000000001E-2</v>
      </c>
      <c r="O1565" s="11">
        <f t="shared" si="24"/>
        <v>21.761551149726319</v>
      </c>
    </row>
    <row r="1566" spans="1:15" x14ac:dyDescent="0.3">
      <c r="A1566" s="4" t="s">
        <v>1433</v>
      </c>
      <c r="B1566" s="4" t="s">
        <v>2249</v>
      </c>
      <c r="C1566" s="4">
        <v>1565</v>
      </c>
      <c r="D1566" s="4" t="s">
        <v>1443</v>
      </c>
      <c r="E1566" s="4" t="s">
        <v>18</v>
      </c>
      <c r="F1566" s="4" t="s">
        <v>21</v>
      </c>
      <c r="G1566" s="4" t="s">
        <v>18</v>
      </c>
      <c r="H1566" s="4" t="s">
        <v>21</v>
      </c>
      <c r="I1566" s="11">
        <v>-8.0085132000000003E-2</v>
      </c>
      <c r="J1566" s="11">
        <v>-3.6157199999999998E-3</v>
      </c>
      <c r="K1566" s="5">
        <v>5.8021888319119097E-7</v>
      </c>
      <c r="L1566" s="5">
        <v>0.78457200000000005</v>
      </c>
      <c r="M1566" s="11">
        <v>1.6383437000000001E-2</v>
      </c>
      <c r="N1566" s="11">
        <v>1.3226699999999999E-2</v>
      </c>
      <c r="O1566" s="11">
        <f t="shared" si="24"/>
        <v>23.894269654697446</v>
      </c>
    </row>
    <row r="1567" spans="1:15" x14ac:dyDescent="0.3">
      <c r="A1567" s="4" t="s">
        <v>1433</v>
      </c>
      <c r="B1567" s="4" t="s">
        <v>2249</v>
      </c>
      <c r="C1567" s="4">
        <v>1566</v>
      </c>
      <c r="D1567" s="4" t="s">
        <v>1444</v>
      </c>
      <c r="E1567" s="4" t="s">
        <v>18</v>
      </c>
      <c r="F1567" s="4" t="s">
        <v>23</v>
      </c>
      <c r="G1567" s="4" t="s">
        <v>18</v>
      </c>
      <c r="H1567" s="4" t="s">
        <v>23</v>
      </c>
      <c r="I1567" s="11">
        <v>-8.9955865999999995E-2</v>
      </c>
      <c r="J1567" s="11">
        <v>-6.8834200000000003E-3</v>
      </c>
      <c r="K1567" s="5">
        <v>6.8876639520779501E-7</v>
      </c>
      <c r="L1567" s="5">
        <v>0.72971299999999995</v>
      </c>
      <c r="M1567" s="11">
        <v>1.7710652E-2</v>
      </c>
      <c r="N1567" s="11">
        <v>1.9922599999999999E-2</v>
      </c>
      <c r="O1567" s="11">
        <f t="shared" si="24"/>
        <v>25.798228108517915</v>
      </c>
    </row>
    <row r="1568" spans="1:15" x14ac:dyDescent="0.3">
      <c r="A1568" s="4" t="s">
        <v>1433</v>
      </c>
      <c r="B1568" s="4" t="s">
        <v>2249</v>
      </c>
      <c r="C1568" s="4">
        <v>1567</v>
      </c>
      <c r="D1568" s="4" t="s">
        <v>1445</v>
      </c>
      <c r="E1568" s="4" t="s">
        <v>18</v>
      </c>
      <c r="F1568" s="4" t="s">
        <v>21</v>
      </c>
      <c r="G1568" s="4" t="s">
        <v>18</v>
      </c>
      <c r="H1568" s="4" t="s">
        <v>21</v>
      </c>
      <c r="I1568" s="11">
        <v>6.4958894000000003E-2</v>
      </c>
      <c r="J1568" s="11">
        <v>-2.8875399999999999E-2</v>
      </c>
      <c r="K1568" s="5">
        <v>7.8780953878549903E-6</v>
      </c>
      <c r="L1568" s="5">
        <v>4.1795499999999999E-2</v>
      </c>
      <c r="M1568" s="11">
        <v>1.4753413999999999E-2</v>
      </c>
      <c r="N1568" s="11">
        <v>1.41856E-2</v>
      </c>
      <c r="O1568" s="11">
        <f t="shared" si="24"/>
        <v>19.386177506024691</v>
      </c>
    </row>
    <row r="1569" spans="1:15" x14ac:dyDescent="0.3">
      <c r="A1569" s="4" t="s">
        <v>1433</v>
      </c>
      <c r="B1569" s="4" t="s">
        <v>2249</v>
      </c>
      <c r="C1569" s="4">
        <v>1568</v>
      </c>
      <c r="D1569" s="4" t="s">
        <v>1446</v>
      </c>
      <c r="E1569" s="4" t="s">
        <v>23</v>
      </c>
      <c r="F1569" s="4" t="s">
        <v>19</v>
      </c>
      <c r="G1569" s="4" t="s">
        <v>23</v>
      </c>
      <c r="H1569" s="4" t="s">
        <v>19</v>
      </c>
      <c r="I1569" s="11">
        <v>-8.1138392000000004E-2</v>
      </c>
      <c r="J1569" s="11">
        <v>-2.7031800000000002E-2</v>
      </c>
      <c r="K1569" s="5">
        <v>8.9276609957084594E-6</v>
      </c>
      <c r="L1569" s="5">
        <v>6.27524E-2</v>
      </c>
      <c r="M1569" s="11">
        <v>1.8566861E-2</v>
      </c>
      <c r="N1569" s="11">
        <v>1.45259E-2</v>
      </c>
      <c r="O1569" s="11">
        <f t="shared" si="24"/>
        <v>19.097469320628903</v>
      </c>
    </row>
    <row r="1570" spans="1:15" x14ac:dyDescent="0.3">
      <c r="A1570" s="4" t="s">
        <v>1433</v>
      </c>
      <c r="B1570" s="4" t="s">
        <v>2249</v>
      </c>
      <c r="C1570" s="4">
        <v>1569</v>
      </c>
      <c r="D1570" s="4" t="s">
        <v>1447</v>
      </c>
      <c r="E1570" s="4" t="s">
        <v>23</v>
      </c>
      <c r="F1570" s="4" t="s">
        <v>19</v>
      </c>
      <c r="G1570" s="4" t="s">
        <v>23</v>
      </c>
      <c r="H1570" s="4" t="s">
        <v>19</v>
      </c>
      <c r="I1570" s="11">
        <v>0.10752022</v>
      </c>
      <c r="J1570" s="11">
        <v>-1.90747E-2</v>
      </c>
      <c r="K1570" s="5">
        <v>8.7080775317364194E-6</v>
      </c>
      <c r="L1570" s="5">
        <v>0.35659200000000002</v>
      </c>
      <c r="M1570" s="11">
        <v>2.4048177E-2</v>
      </c>
      <c r="N1570" s="11">
        <v>2.06912E-2</v>
      </c>
      <c r="O1570" s="11">
        <f t="shared" si="24"/>
        <v>19.990146142809358</v>
      </c>
    </row>
    <row r="1571" spans="1:15" x14ac:dyDescent="0.3">
      <c r="A1571" s="4" t="s">
        <v>1433</v>
      </c>
      <c r="B1571" s="4" t="s">
        <v>2249</v>
      </c>
      <c r="C1571" s="4">
        <v>1570</v>
      </c>
      <c r="D1571" s="4" t="s">
        <v>1448</v>
      </c>
      <c r="E1571" s="4" t="s">
        <v>18</v>
      </c>
      <c r="F1571" s="4" t="s">
        <v>19</v>
      </c>
      <c r="G1571" s="4" t="s">
        <v>18</v>
      </c>
      <c r="H1571" s="4" t="s">
        <v>19</v>
      </c>
      <c r="I1571" s="11">
        <v>6.5783418999999996E-2</v>
      </c>
      <c r="J1571" s="11">
        <v>-1.3479400000000001E-2</v>
      </c>
      <c r="K1571" s="5">
        <v>3.8753922083993499E-7</v>
      </c>
      <c r="L1571" s="5">
        <v>0.29858800000000002</v>
      </c>
      <c r="M1571" s="11">
        <v>1.2905622E-2</v>
      </c>
      <c r="N1571" s="11">
        <v>1.2967599999999999E-2</v>
      </c>
      <c r="O1571" s="11">
        <f t="shared" si="24"/>
        <v>25.982144981326389</v>
      </c>
    </row>
    <row r="1572" spans="1:15" x14ac:dyDescent="0.3">
      <c r="A1572" s="4" t="s">
        <v>1449</v>
      </c>
      <c r="B1572" s="4" t="s">
        <v>2249</v>
      </c>
      <c r="C1572" s="4">
        <v>1571</v>
      </c>
      <c r="D1572" s="4" t="s">
        <v>1450</v>
      </c>
      <c r="E1572" s="4" t="s">
        <v>23</v>
      </c>
      <c r="F1572" s="4" t="s">
        <v>19</v>
      </c>
      <c r="G1572" s="4" t="s">
        <v>23</v>
      </c>
      <c r="H1572" s="4" t="s">
        <v>19</v>
      </c>
      <c r="I1572" s="11">
        <v>6.4828759999999999E-2</v>
      </c>
      <c r="J1572" s="11">
        <v>1.9786399999999999E-2</v>
      </c>
      <c r="K1572" s="5">
        <v>4.5173714279885196E-6</v>
      </c>
      <c r="L1572" s="5">
        <v>0.14726300000000001</v>
      </c>
      <c r="M1572" s="11">
        <v>1.4012620999999999E-2</v>
      </c>
      <c r="N1572" s="11">
        <v>1.36527E-2</v>
      </c>
      <c r="O1572" s="11">
        <f t="shared" si="24"/>
        <v>21.404085544419015</v>
      </c>
    </row>
    <row r="1573" spans="1:15" x14ac:dyDescent="0.3">
      <c r="A1573" s="4" t="s">
        <v>1449</v>
      </c>
      <c r="B1573" s="4" t="s">
        <v>2249</v>
      </c>
      <c r="C1573" s="4">
        <v>1572</v>
      </c>
      <c r="D1573" s="4" t="s">
        <v>1451</v>
      </c>
      <c r="E1573" s="4" t="s">
        <v>21</v>
      </c>
      <c r="F1573" s="4" t="s">
        <v>18</v>
      </c>
      <c r="G1573" s="4" t="s">
        <v>21</v>
      </c>
      <c r="H1573" s="4" t="s">
        <v>18</v>
      </c>
      <c r="I1573" s="11">
        <v>0.13310372700000001</v>
      </c>
      <c r="J1573" s="11">
        <v>-2.2191499999999999E-2</v>
      </c>
      <c r="K1573" s="5">
        <v>7.0736955664965298E-6</v>
      </c>
      <c r="L1573" s="5">
        <v>0.45789099999999999</v>
      </c>
      <c r="M1573" s="11">
        <v>3.0356564999999999E-2</v>
      </c>
      <c r="N1573" s="11">
        <v>2.98946E-2</v>
      </c>
      <c r="O1573" s="11">
        <f t="shared" si="24"/>
        <v>19.225390847528537</v>
      </c>
    </row>
    <row r="1574" spans="1:15" x14ac:dyDescent="0.3">
      <c r="A1574" s="4" t="s">
        <v>1449</v>
      </c>
      <c r="B1574" s="4" t="s">
        <v>2249</v>
      </c>
      <c r="C1574" s="4">
        <v>1573</v>
      </c>
      <c r="D1574" s="4" t="s">
        <v>1452</v>
      </c>
      <c r="E1574" s="4" t="s">
        <v>19</v>
      </c>
      <c r="F1574" s="4" t="s">
        <v>23</v>
      </c>
      <c r="G1574" s="4" t="s">
        <v>19</v>
      </c>
      <c r="H1574" s="4" t="s">
        <v>23</v>
      </c>
      <c r="I1574" s="11">
        <v>5.5435064999999999E-2</v>
      </c>
      <c r="J1574" s="11">
        <v>7.63797E-3</v>
      </c>
      <c r="K1574" s="5">
        <v>2.9807937214560098E-6</v>
      </c>
      <c r="L1574" s="5">
        <v>0.50810100000000002</v>
      </c>
      <c r="M1574" s="11">
        <v>1.1837515E-2</v>
      </c>
      <c r="N1574" s="11">
        <v>1.1541300000000001E-2</v>
      </c>
      <c r="O1574" s="11">
        <f t="shared" si="24"/>
        <v>21.930474959921199</v>
      </c>
    </row>
    <row r="1575" spans="1:15" x14ac:dyDescent="0.3">
      <c r="A1575" s="4" t="s">
        <v>1449</v>
      </c>
      <c r="B1575" s="4" t="s">
        <v>2249</v>
      </c>
      <c r="C1575" s="4">
        <v>1574</v>
      </c>
      <c r="D1575" s="4" t="s">
        <v>1453</v>
      </c>
      <c r="E1575" s="4" t="s">
        <v>19</v>
      </c>
      <c r="F1575" s="4" t="s">
        <v>23</v>
      </c>
      <c r="G1575" s="4" t="s">
        <v>19</v>
      </c>
      <c r="H1575" s="4" t="s">
        <v>23</v>
      </c>
      <c r="I1575" s="11">
        <v>-6.2197002000000001E-2</v>
      </c>
      <c r="J1575" s="11">
        <v>5.3507399999999997E-3</v>
      </c>
      <c r="K1575" s="5">
        <v>8.6487488399090998E-7</v>
      </c>
      <c r="L1575" s="5">
        <v>0.67642599999999997</v>
      </c>
      <c r="M1575" s="11">
        <v>1.2568463E-2</v>
      </c>
      <c r="N1575" s="11">
        <v>1.28209E-2</v>
      </c>
      <c r="O1575" s="11">
        <f t="shared" si="24"/>
        <v>24.489197910639508</v>
      </c>
    </row>
    <row r="1576" spans="1:15" x14ac:dyDescent="0.3">
      <c r="A1576" s="4" t="s">
        <v>1449</v>
      </c>
      <c r="B1576" s="4" t="s">
        <v>2249</v>
      </c>
      <c r="C1576" s="4">
        <v>1575</v>
      </c>
      <c r="D1576" s="4" t="s">
        <v>1454</v>
      </c>
      <c r="E1576" s="4" t="s">
        <v>23</v>
      </c>
      <c r="F1576" s="4" t="s">
        <v>19</v>
      </c>
      <c r="G1576" s="4" t="s">
        <v>23</v>
      </c>
      <c r="H1576" s="4" t="s">
        <v>19</v>
      </c>
      <c r="I1576" s="11">
        <v>5.7979201000000001E-2</v>
      </c>
      <c r="J1576" s="11">
        <v>-2.32E-3</v>
      </c>
      <c r="K1576" s="5">
        <v>4.3394868039535103E-6</v>
      </c>
      <c r="L1576" s="5">
        <v>0.84896199999999999</v>
      </c>
      <c r="M1576" s="11">
        <v>1.2522897999999999E-2</v>
      </c>
      <c r="N1576" s="11">
        <v>1.21821E-2</v>
      </c>
      <c r="O1576" s="11">
        <f t="shared" si="24"/>
        <v>21.435556640911777</v>
      </c>
    </row>
    <row r="1577" spans="1:15" x14ac:dyDescent="0.3">
      <c r="A1577" s="4" t="s">
        <v>1449</v>
      </c>
      <c r="B1577" s="4" t="s">
        <v>2249</v>
      </c>
      <c r="C1577" s="4">
        <v>1576</v>
      </c>
      <c r="D1577" s="4" t="s">
        <v>1455</v>
      </c>
      <c r="E1577" s="4" t="s">
        <v>23</v>
      </c>
      <c r="F1577" s="4" t="s">
        <v>19</v>
      </c>
      <c r="G1577" s="4" t="s">
        <v>23</v>
      </c>
      <c r="H1577" s="4" t="s">
        <v>19</v>
      </c>
      <c r="I1577" s="11">
        <v>-7.9908769000000004E-2</v>
      </c>
      <c r="J1577" s="11">
        <v>1.9287499999999999E-2</v>
      </c>
      <c r="K1577" s="5">
        <v>6.2845691143491101E-6</v>
      </c>
      <c r="L1577" s="5">
        <v>0.24709600000000001</v>
      </c>
      <c r="M1577" s="11">
        <v>1.7765983999999999E-2</v>
      </c>
      <c r="N1577" s="11">
        <v>1.6664000000000002E-2</v>
      </c>
      <c r="O1577" s="11">
        <f t="shared" si="24"/>
        <v>20.230673795525188</v>
      </c>
    </row>
    <row r="1578" spans="1:15" x14ac:dyDescent="0.3">
      <c r="A1578" s="4" t="s">
        <v>1449</v>
      </c>
      <c r="B1578" s="4" t="s">
        <v>2249</v>
      </c>
      <c r="C1578" s="4">
        <v>1577</v>
      </c>
      <c r="D1578" s="4" t="s">
        <v>1456</v>
      </c>
      <c r="E1578" s="4" t="s">
        <v>18</v>
      </c>
      <c r="F1578" s="4" t="s">
        <v>21</v>
      </c>
      <c r="G1578" s="4" t="s">
        <v>18</v>
      </c>
      <c r="H1578" s="4" t="s">
        <v>21</v>
      </c>
      <c r="I1578" s="11">
        <v>-5.4243344999999998E-2</v>
      </c>
      <c r="J1578" s="11">
        <v>-1.5551199999999999E-2</v>
      </c>
      <c r="K1578" s="5">
        <v>4.7707556053730603E-6</v>
      </c>
      <c r="L1578" s="5">
        <v>0.18867400000000001</v>
      </c>
      <c r="M1578" s="11">
        <v>1.1818754000000001E-2</v>
      </c>
      <c r="N1578" s="11">
        <v>1.18304E-2</v>
      </c>
      <c r="O1578" s="11">
        <f t="shared" si="24"/>
        <v>21.064421668332653</v>
      </c>
    </row>
    <row r="1579" spans="1:15" x14ac:dyDescent="0.3">
      <c r="A1579" s="4" t="s">
        <v>1449</v>
      </c>
      <c r="B1579" s="4" t="s">
        <v>2249</v>
      </c>
      <c r="C1579" s="4">
        <v>1578</v>
      </c>
      <c r="D1579" s="4" t="s">
        <v>1457</v>
      </c>
      <c r="E1579" s="4" t="s">
        <v>19</v>
      </c>
      <c r="F1579" s="4" t="s">
        <v>18</v>
      </c>
      <c r="G1579" s="4" t="s">
        <v>19</v>
      </c>
      <c r="H1579" s="4" t="s">
        <v>18</v>
      </c>
      <c r="I1579" s="11">
        <v>-9.0139929999999993E-2</v>
      </c>
      <c r="J1579" s="11">
        <v>-1.2784800000000001E-2</v>
      </c>
      <c r="K1579" s="5">
        <v>9.8384809943865098E-6</v>
      </c>
      <c r="L1579" s="5">
        <v>0.53545699999999996</v>
      </c>
      <c r="M1579" s="11">
        <v>1.9971218999999998E-2</v>
      </c>
      <c r="N1579" s="11">
        <v>2.0630699999999998E-2</v>
      </c>
      <c r="O1579" s="11">
        <f t="shared" si="24"/>
        <v>20.371606785656549</v>
      </c>
    </row>
    <row r="1580" spans="1:15" x14ac:dyDescent="0.3">
      <c r="A1580" s="4" t="s">
        <v>1449</v>
      </c>
      <c r="B1580" s="4" t="s">
        <v>2249</v>
      </c>
      <c r="C1580" s="4">
        <v>1579</v>
      </c>
      <c r="D1580" s="4" t="s">
        <v>1458</v>
      </c>
      <c r="E1580" s="4" t="s">
        <v>23</v>
      </c>
      <c r="F1580" s="4" t="s">
        <v>19</v>
      </c>
      <c r="G1580" s="4" t="s">
        <v>23</v>
      </c>
      <c r="H1580" s="4" t="s">
        <v>19</v>
      </c>
      <c r="I1580" s="11">
        <v>5.4839706000000002E-2</v>
      </c>
      <c r="J1580" s="11">
        <v>-2.7877900000000001E-2</v>
      </c>
      <c r="K1580" s="5">
        <v>6.30398821334374E-6</v>
      </c>
      <c r="L1580" s="5">
        <v>1.7007499999999998E-2</v>
      </c>
      <c r="M1580" s="11">
        <v>1.208444E-2</v>
      </c>
      <c r="N1580" s="11">
        <v>1.16813E-2</v>
      </c>
      <c r="O1580" s="11">
        <f t="shared" si="24"/>
        <v>20.593832504177474</v>
      </c>
    </row>
    <row r="1581" spans="1:15" x14ac:dyDescent="0.3">
      <c r="A1581" s="4" t="s">
        <v>1449</v>
      </c>
      <c r="B1581" s="4" t="s">
        <v>2249</v>
      </c>
      <c r="C1581" s="4">
        <v>1580</v>
      </c>
      <c r="D1581" s="4" t="s">
        <v>1459</v>
      </c>
      <c r="E1581" s="4" t="s">
        <v>19</v>
      </c>
      <c r="F1581" s="4" t="s">
        <v>23</v>
      </c>
      <c r="G1581" s="4" t="s">
        <v>19</v>
      </c>
      <c r="H1581" s="4" t="s">
        <v>23</v>
      </c>
      <c r="I1581" s="11">
        <v>-5.7709060999999999E-2</v>
      </c>
      <c r="J1581" s="11">
        <v>-7.3065200000000004E-3</v>
      </c>
      <c r="K1581" s="5">
        <v>1.2081116616737101E-6</v>
      </c>
      <c r="L1581" s="5">
        <v>0.52974600000000005</v>
      </c>
      <c r="M1581" s="11">
        <v>1.1833839000000001E-2</v>
      </c>
      <c r="N1581" s="11">
        <v>1.16273E-2</v>
      </c>
      <c r="O1581" s="11">
        <f t="shared" si="24"/>
        <v>23.781360856777546</v>
      </c>
    </row>
    <row r="1582" spans="1:15" x14ac:dyDescent="0.3">
      <c r="A1582" s="4" t="s">
        <v>1449</v>
      </c>
      <c r="B1582" s="4" t="s">
        <v>2249</v>
      </c>
      <c r="C1582" s="4">
        <v>1581</v>
      </c>
      <c r="D1582" s="4" t="s">
        <v>1460</v>
      </c>
      <c r="E1582" s="4" t="s">
        <v>23</v>
      </c>
      <c r="F1582" s="4" t="s">
        <v>19</v>
      </c>
      <c r="G1582" s="4" t="s">
        <v>23</v>
      </c>
      <c r="H1582" s="4" t="s">
        <v>19</v>
      </c>
      <c r="I1582" s="11">
        <v>-0.109724303</v>
      </c>
      <c r="J1582" s="11">
        <v>-6.4249299999999997E-3</v>
      </c>
      <c r="K1582" s="5">
        <v>4.8650814536484704E-6</v>
      </c>
      <c r="L1582" s="5">
        <v>0.80111900000000003</v>
      </c>
      <c r="M1582" s="11">
        <v>2.4221006E-2</v>
      </c>
      <c r="N1582" s="11">
        <v>2.5506000000000001E-2</v>
      </c>
      <c r="O1582" s="11">
        <f t="shared" si="24"/>
        <v>20.522076728075561</v>
      </c>
    </row>
    <row r="1583" spans="1:15" x14ac:dyDescent="0.3">
      <c r="A1583" s="4" t="s">
        <v>1449</v>
      </c>
      <c r="B1583" s="4" t="s">
        <v>2249</v>
      </c>
      <c r="C1583" s="4">
        <v>1582</v>
      </c>
      <c r="D1583" s="4" t="s">
        <v>1461</v>
      </c>
      <c r="E1583" s="4" t="s">
        <v>18</v>
      </c>
      <c r="F1583" s="4" t="s">
        <v>21</v>
      </c>
      <c r="G1583" s="4" t="s">
        <v>18</v>
      </c>
      <c r="H1583" s="4" t="s">
        <v>21</v>
      </c>
      <c r="I1583" s="11">
        <v>-5.4359985999999999E-2</v>
      </c>
      <c r="J1583" s="11">
        <v>8.4111099999999994E-3</v>
      </c>
      <c r="K1583" s="5">
        <v>5.5678076638675301E-6</v>
      </c>
      <c r="L1583" s="5">
        <v>0.46702700000000003</v>
      </c>
      <c r="M1583" s="11">
        <v>1.1946989999999999E-2</v>
      </c>
      <c r="N1583" s="11">
        <v>1.1564400000000001E-2</v>
      </c>
      <c r="O1583" s="11">
        <f t="shared" si="24"/>
        <v>20.703399956126578</v>
      </c>
    </row>
    <row r="1584" spans="1:15" x14ac:dyDescent="0.3">
      <c r="A1584" s="4" t="s">
        <v>1449</v>
      </c>
      <c r="B1584" s="4" t="s">
        <v>2249</v>
      </c>
      <c r="C1584" s="4">
        <v>1583</v>
      </c>
      <c r="D1584" s="4" t="s">
        <v>1462</v>
      </c>
      <c r="E1584" s="4" t="s">
        <v>23</v>
      </c>
      <c r="F1584" s="4" t="s">
        <v>19</v>
      </c>
      <c r="G1584" s="4" t="s">
        <v>23</v>
      </c>
      <c r="H1584" s="4" t="s">
        <v>19</v>
      </c>
      <c r="I1584" s="11">
        <v>0.108440892</v>
      </c>
      <c r="J1584" s="11">
        <v>-3.2435400000000003E-2</v>
      </c>
      <c r="K1584" s="5">
        <v>5.7722184297635996E-6</v>
      </c>
      <c r="L1584" s="5">
        <v>0.25235000000000002</v>
      </c>
      <c r="M1584" s="11">
        <v>2.3824986999999999E-2</v>
      </c>
      <c r="N1584" s="11">
        <v>2.8336299999999998E-2</v>
      </c>
      <c r="O1584" s="11">
        <f t="shared" si="24"/>
        <v>20.716711489481554</v>
      </c>
    </row>
    <row r="1585" spans="1:15" x14ac:dyDescent="0.3">
      <c r="A1585" s="4" t="s">
        <v>1463</v>
      </c>
      <c r="B1585" s="4" t="s">
        <v>2249</v>
      </c>
      <c r="C1585" s="4">
        <v>1584</v>
      </c>
      <c r="D1585" s="4" t="s">
        <v>1450</v>
      </c>
      <c r="E1585" s="4" t="s">
        <v>23</v>
      </c>
      <c r="F1585" s="4" t="s">
        <v>19</v>
      </c>
      <c r="G1585" s="4" t="s">
        <v>23</v>
      </c>
      <c r="H1585" s="4" t="s">
        <v>19</v>
      </c>
      <c r="I1585" s="11">
        <v>5.9294411999999998E-2</v>
      </c>
      <c r="J1585" s="11">
        <v>1.9786399999999999E-2</v>
      </c>
      <c r="K1585" s="5">
        <v>3.6714376565337802E-6</v>
      </c>
      <c r="L1585" s="5">
        <v>0.14726300000000001</v>
      </c>
      <c r="M1585" s="11">
        <v>1.2876923E-2</v>
      </c>
      <c r="N1585" s="11">
        <v>1.36527E-2</v>
      </c>
      <c r="O1585" s="11">
        <f t="shared" si="24"/>
        <v>21.203294031594798</v>
      </c>
    </row>
    <row r="1586" spans="1:15" x14ac:dyDescent="0.3">
      <c r="A1586" s="4" t="s">
        <v>1463</v>
      </c>
      <c r="B1586" s="4" t="s">
        <v>2249</v>
      </c>
      <c r="C1586" s="4">
        <v>1585</v>
      </c>
      <c r="D1586" s="4" t="s">
        <v>1464</v>
      </c>
      <c r="E1586" s="4" t="s">
        <v>19</v>
      </c>
      <c r="F1586" s="4" t="s">
        <v>18</v>
      </c>
      <c r="G1586" s="4" t="s">
        <v>19</v>
      </c>
      <c r="H1586" s="4" t="s">
        <v>18</v>
      </c>
      <c r="I1586" s="11">
        <v>6.4136250000000006E-2</v>
      </c>
      <c r="J1586" s="11">
        <v>1.58944E-2</v>
      </c>
      <c r="K1586" s="5">
        <v>1.09863237222013E-6</v>
      </c>
      <c r="L1586" s="5">
        <v>0.26221699999999998</v>
      </c>
      <c r="M1586" s="11">
        <v>1.3176625000000001E-2</v>
      </c>
      <c r="N1586" s="11">
        <v>1.4176599999999999E-2</v>
      </c>
      <c r="O1586" s="11">
        <f t="shared" si="24"/>
        <v>23.691837995243318</v>
      </c>
    </row>
    <row r="1587" spans="1:15" x14ac:dyDescent="0.3">
      <c r="A1587" s="4" t="s">
        <v>1463</v>
      </c>
      <c r="B1587" s="4" t="s">
        <v>2249</v>
      </c>
      <c r="C1587" s="4">
        <v>1586</v>
      </c>
      <c r="D1587" s="4" t="s">
        <v>1465</v>
      </c>
      <c r="E1587" s="4" t="s">
        <v>23</v>
      </c>
      <c r="F1587" s="4" t="s">
        <v>19</v>
      </c>
      <c r="G1587" s="4" t="s">
        <v>23</v>
      </c>
      <c r="H1587" s="4" t="s">
        <v>19</v>
      </c>
      <c r="I1587" s="11">
        <v>9.2349245999999996E-2</v>
      </c>
      <c r="J1587" s="11">
        <v>-2.4346300000000001E-2</v>
      </c>
      <c r="K1587" s="5">
        <v>4.7576535599821E-6</v>
      </c>
      <c r="L1587" s="5">
        <v>0.32264399999999999</v>
      </c>
      <c r="M1587" s="11">
        <v>1.9915827000000001E-2</v>
      </c>
      <c r="N1587" s="11">
        <v>2.4616099999999998E-2</v>
      </c>
      <c r="O1587" s="11">
        <f t="shared" si="24"/>
        <v>21.501562341143373</v>
      </c>
    </row>
    <row r="1588" spans="1:15" x14ac:dyDescent="0.3">
      <c r="A1588" s="4" t="s">
        <v>1463</v>
      </c>
      <c r="B1588" s="4" t="s">
        <v>2249</v>
      </c>
      <c r="C1588" s="4">
        <v>1587</v>
      </c>
      <c r="D1588" s="4" t="s">
        <v>1466</v>
      </c>
      <c r="E1588" s="4" t="s">
        <v>23</v>
      </c>
      <c r="F1588" s="4" t="s">
        <v>19</v>
      </c>
      <c r="G1588" s="4" t="s">
        <v>23</v>
      </c>
      <c r="H1588" s="4" t="s">
        <v>19</v>
      </c>
      <c r="I1588" s="11">
        <v>5.2558096999999998E-2</v>
      </c>
      <c r="J1588" s="11">
        <v>1.4619999999999999E-2</v>
      </c>
      <c r="K1588" s="5">
        <v>2.0152916958751998E-6</v>
      </c>
      <c r="L1588" s="5">
        <v>0.21370700000000001</v>
      </c>
      <c r="M1588" s="11">
        <v>1.1040784E-2</v>
      </c>
      <c r="N1588" s="11">
        <v>1.1757699999999999E-2</v>
      </c>
      <c r="O1588" s="11">
        <f t="shared" si="24"/>
        <v>22.661019118355892</v>
      </c>
    </row>
    <row r="1589" spans="1:15" x14ac:dyDescent="0.3">
      <c r="A1589" s="4" t="s">
        <v>1463</v>
      </c>
      <c r="B1589" s="4" t="s">
        <v>2249</v>
      </c>
      <c r="C1589" s="4">
        <v>1588</v>
      </c>
      <c r="D1589" s="4" t="s">
        <v>1467</v>
      </c>
      <c r="E1589" s="4" t="s">
        <v>19</v>
      </c>
      <c r="F1589" s="4" t="s">
        <v>23</v>
      </c>
      <c r="G1589" s="4" t="s">
        <v>19</v>
      </c>
      <c r="H1589" s="4" t="s">
        <v>23</v>
      </c>
      <c r="I1589" s="11">
        <v>-4.9459619000000003E-2</v>
      </c>
      <c r="J1589" s="11">
        <v>1.8373700000000001E-3</v>
      </c>
      <c r="K1589" s="5">
        <v>5.80035728843767E-6</v>
      </c>
      <c r="L1589" s="5">
        <v>0.87505200000000005</v>
      </c>
      <c r="M1589" s="11">
        <v>1.0942399E-2</v>
      </c>
      <c r="N1589" s="11">
        <v>1.16848E-2</v>
      </c>
      <c r="O1589" s="11">
        <f t="shared" si="24"/>
        <v>20.430379775993803</v>
      </c>
    </row>
    <row r="1590" spans="1:15" x14ac:dyDescent="0.3">
      <c r="A1590" s="4" t="s">
        <v>1463</v>
      </c>
      <c r="B1590" s="4" t="s">
        <v>2249</v>
      </c>
      <c r="C1590" s="4">
        <v>1589</v>
      </c>
      <c r="D1590" s="4" t="s">
        <v>1468</v>
      </c>
      <c r="E1590" s="4" t="s">
        <v>19</v>
      </c>
      <c r="F1590" s="4" t="s">
        <v>18</v>
      </c>
      <c r="G1590" s="4" t="s">
        <v>19</v>
      </c>
      <c r="H1590" s="4" t="s">
        <v>18</v>
      </c>
      <c r="I1590" s="11">
        <v>6.4005971999999994E-2</v>
      </c>
      <c r="J1590" s="11">
        <v>-7.3258399999999999E-4</v>
      </c>
      <c r="K1590" s="5">
        <v>9.1176220377694002E-7</v>
      </c>
      <c r="L1590" s="5">
        <v>0.95862700000000001</v>
      </c>
      <c r="M1590" s="11">
        <v>1.3037435999999999E-2</v>
      </c>
      <c r="N1590" s="11">
        <v>1.4121699999999999E-2</v>
      </c>
      <c r="O1590" s="11">
        <f t="shared" si="24"/>
        <v>24.102196085292796</v>
      </c>
    </row>
    <row r="1591" spans="1:15" x14ac:dyDescent="0.3">
      <c r="A1591" s="4" t="s">
        <v>1463</v>
      </c>
      <c r="B1591" s="4" t="s">
        <v>2249</v>
      </c>
      <c r="C1591" s="4">
        <v>1590</v>
      </c>
      <c r="D1591" s="4" t="s">
        <v>1469</v>
      </c>
      <c r="E1591" s="4" t="s">
        <v>18</v>
      </c>
      <c r="F1591" s="4" t="s">
        <v>21</v>
      </c>
      <c r="G1591" s="4" t="s">
        <v>18</v>
      </c>
      <c r="H1591" s="4" t="s">
        <v>21</v>
      </c>
      <c r="I1591" s="11">
        <v>-5.1310588999999997E-2</v>
      </c>
      <c r="J1591" s="11">
        <v>9.1212600000000008E-3</v>
      </c>
      <c r="K1591" s="5">
        <v>2.1981657808814402E-6</v>
      </c>
      <c r="L1591" s="5">
        <v>0.43708999999999998</v>
      </c>
      <c r="M1591" s="11">
        <v>1.0909103E-2</v>
      </c>
      <c r="N1591" s="11">
        <v>1.1737300000000001E-2</v>
      </c>
      <c r="O1591" s="11">
        <f t="shared" si="24"/>
        <v>22.122587195373807</v>
      </c>
    </row>
    <row r="1592" spans="1:15" x14ac:dyDescent="0.3">
      <c r="A1592" s="4" t="s">
        <v>1463</v>
      </c>
      <c r="B1592" s="4" t="s">
        <v>2249</v>
      </c>
      <c r="C1592" s="4">
        <v>1591</v>
      </c>
      <c r="D1592" s="4" t="s">
        <v>1470</v>
      </c>
      <c r="E1592" s="4" t="s">
        <v>23</v>
      </c>
      <c r="F1592" s="4" t="s">
        <v>19</v>
      </c>
      <c r="G1592" s="4" t="s">
        <v>23</v>
      </c>
      <c r="H1592" s="4" t="s">
        <v>19</v>
      </c>
      <c r="I1592" s="11">
        <v>5.7228556999999999E-2</v>
      </c>
      <c r="J1592" s="11">
        <v>-1.25776E-2</v>
      </c>
      <c r="K1592" s="5">
        <v>7.3324222552363699E-6</v>
      </c>
      <c r="L1592" s="5">
        <v>0.36233799999999999</v>
      </c>
      <c r="M1592" s="11">
        <v>1.2619963999999999E-2</v>
      </c>
      <c r="N1592" s="11">
        <v>1.38076E-2</v>
      </c>
      <c r="O1592" s="11">
        <f t="shared" si="24"/>
        <v>20.564083509085759</v>
      </c>
    </row>
    <row r="1593" spans="1:15" x14ac:dyDescent="0.3">
      <c r="A1593" s="4" t="s">
        <v>1463</v>
      </c>
      <c r="B1593" s="4" t="s">
        <v>2249</v>
      </c>
      <c r="C1593" s="4">
        <v>1592</v>
      </c>
      <c r="D1593" s="4" t="s">
        <v>1471</v>
      </c>
      <c r="E1593" s="4" t="s">
        <v>18</v>
      </c>
      <c r="F1593" s="4" t="s">
        <v>21</v>
      </c>
      <c r="G1593" s="4" t="s">
        <v>18</v>
      </c>
      <c r="H1593" s="4" t="s">
        <v>21</v>
      </c>
      <c r="I1593" s="11">
        <v>8.3242264999999996E-2</v>
      </c>
      <c r="J1593" s="11">
        <v>5.1193699999999998E-3</v>
      </c>
      <c r="K1593" s="5">
        <v>5.1716574864682395E-7</v>
      </c>
      <c r="L1593" s="5">
        <v>0.80359899999999995</v>
      </c>
      <c r="M1593" s="11">
        <v>1.6723676999999999E-2</v>
      </c>
      <c r="N1593" s="11">
        <v>2.0585200000000001E-2</v>
      </c>
      <c r="O1593" s="11">
        <f t="shared" si="24"/>
        <v>24.775603118865682</v>
      </c>
    </row>
    <row r="1594" spans="1:15" x14ac:dyDescent="0.3">
      <c r="A1594" s="4" t="s">
        <v>1463</v>
      </c>
      <c r="B1594" s="4" t="s">
        <v>2249</v>
      </c>
      <c r="C1594" s="4">
        <v>1593</v>
      </c>
      <c r="D1594" s="4" t="s">
        <v>1472</v>
      </c>
      <c r="E1594" s="4" t="s">
        <v>21</v>
      </c>
      <c r="F1594" s="4" t="s">
        <v>19</v>
      </c>
      <c r="G1594" s="4" t="s">
        <v>21</v>
      </c>
      <c r="H1594" s="4" t="s">
        <v>19</v>
      </c>
      <c r="I1594" s="11">
        <v>-9.7817738000000001E-2</v>
      </c>
      <c r="J1594" s="11">
        <v>-9.5427499999999991E-3</v>
      </c>
      <c r="K1594" s="5">
        <v>7.4430472188437301E-7</v>
      </c>
      <c r="L1594" s="5">
        <v>0.61983299999999997</v>
      </c>
      <c r="M1594" s="11">
        <v>1.9852201E-2</v>
      </c>
      <c r="N1594" s="11">
        <v>1.9236099999999999E-2</v>
      </c>
      <c r="O1594" s="11">
        <f t="shared" si="24"/>
        <v>24.278279339524314</v>
      </c>
    </row>
    <row r="1595" spans="1:15" x14ac:dyDescent="0.3">
      <c r="A1595" s="4" t="s">
        <v>1463</v>
      </c>
      <c r="B1595" s="4" t="s">
        <v>2249</v>
      </c>
      <c r="C1595" s="4">
        <v>1594</v>
      </c>
      <c r="D1595" s="4" t="s">
        <v>1473</v>
      </c>
      <c r="E1595" s="4" t="s">
        <v>21</v>
      </c>
      <c r="F1595" s="4" t="s">
        <v>18</v>
      </c>
      <c r="G1595" s="4" t="s">
        <v>21</v>
      </c>
      <c r="H1595" s="4" t="s">
        <v>18</v>
      </c>
      <c r="I1595" s="11">
        <v>0.10974089300000001</v>
      </c>
      <c r="J1595" s="11">
        <v>4.6940200000000001E-2</v>
      </c>
      <c r="K1595" s="5">
        <v>2.94091443235913E-6</v>
      </c>
      <c r="L1595" s="5">
        <v>5.13937E-2</v>
      </c>
      <c r="M1595" s="11">
        <v>2.3600019999999999E-2</v>
      </c>
      <c r="N1595" s="11">
        <v>2.4094399999999998E-2</v>
      </c>
      <c r="O1595" s="11">
        <f t="shared" si="24"/>
        <v>21.622815255119221</v>
      </c>
    </row>
    <row r="1596" spans="1:15" x14ac:dyDescent="0.3">
      <c r="A1596" s="4" t="s">
        <v>1463</v>
      </c>
      <c r="B1596" s="4" t="s">
        <v>2249</v>
      </c>
      <c r="C1596" s="4">
        <v>1595</v>
      </c>
      <c r="D1596" s="4" t="s">
        <v>1474</v>
      </c>
      <c r="E1596" s="4" t="s">
        <v>18</v>
      </c>
      <c r="F1596" s="4" t="s">
        <v>19</v>
      </c>
      <c r="G1596" s="4" t="s">
        <v>18</v>
      </c>
      <c r="H1596" s="4" t="s">
        <v>19</v>
      </c>
      <c r="I1596" s="11">
        <v>-0.13728067099999999</v>
      </c>
      <c r="J1596" s="11">
        <v>5.0972999999999997E-2</v>
      </c>
      <c r="K1596" s="5">
        <v>2.05510635139484E-6</v>
      </c>
      <c r="L1596" s="5">
        <v>6.15985E-2</v>
      </c>
      <c r="M1596" s="11">
        <v>2.9033768000000001E-2</v>
      </c>
      <c r="N1596" s="11">
        <v>2.7270300000000001E-2</v>
      </c>
      <c r="O1596" s="11">
        <f t="shared" si="24"/>
        <v>22.356920481144797</v>
      </c>
    </row>
    <row r="1597" spans="1:15" x14ac:dyDescent="0.3">
      <c r="A1597" s="4" t="s">
        <v>1463</v>
      </c>
      <c r="B1597" s="4" t="s">
        <v>2249</v>
      </c>
      <c r="C1597" s="4">
        <v>1596</v>
      </c>
      <c r="D1597" s="4" t="s">
        <v>1475</v>
      </c>
      <c r="E1597" s="4" t="s">
        <v>18</v>
      </c>
      <c r="F1597" s="4" t="s">
        <v>21</v>
      </c>
      <c r="G1597" s="4" t="s">
        <v>18</v>
      </c>
      <c r="H1597" s="4" t="s">
        <v>21</v>
      </c>
      <c r="I1597" s="11">
        <v>-0.121083253</v>
      </c>
      <c r="J1597" s="11">
        <v>1.2515200000000001E-2</v>
      </c>
      <c r="K1597" s="5">
        <v>9.2727829735518796E-6</v>
      </c>
      <c r="L1597" s="5">
        <v>0.55058200000000002</v>
      </c>
      <c r="M1597" s="11">
        <v>2.8074986999999999E-2</v>
      </c>
      <c r="N1597" s="11">
        <v>2.0967400000000001E-2</v>
      </c>
      <c r="O1597" s="11">
        <f t="shared" si="24"/>
        <v>18.600689045617806</v>
      </c>
    </row>
    <row r="1598" spans="1:15" x14ac:dyDescent="0.3">
      <c r="A1598" s="4" t="s">
        <v>1476</v>
      </c>
      <c r="B1598" s="4" t="s">
        <v>2249</v>
      </c>
      <c r="C1598" s="4">
        <v>1597</v>
      </c>
      <c r="D1598" s="4" t="s">
        <v>1477</v>
      </c>
      <c r="E1598" s="4" t="s">
        <v>23</v>
      </c>
      <c r="F1598" s="4" t="s">
        <v>19</v>
      </c>
      <c r="G1598" s="4" t="s">
        <v>23</v>
      </c>
      <c r="H1598" s="4" t="s">
        <v>19</v>
      </c>
      <c r="I1598" s="11">
        <v>4.7359581999999997E-2</v>
      </c>
      <c r="J1598" s="11">
        <v>1.4821600000000001E-2</v>
      </c>
      <c r="K1598" s="5">
        <v>7.0822759550016899E-6</v>
      </c>
      <c r="L1598" s="5">
        <v>0.22275</v>
      </c>
      <c r="M1598" s="11">
        <v>1.0540996E-2</v>
      </c>
      <c r="N1598" s="11">
        <v>1.2156399999999999E-2</v>
      </c>
      <c r="O1598" s="11">
        <f t="shared" si="24"/>
        <v>20.186100175801325</v>
      </c>
    </row>
    <row r="1599" spans="1:15" x14ac:dyDescent="0.3">
      <c r="A1599" s="4" t="s">
        <v>1476</v>
      </c>
      <c r="B1599" s="4" t="s">
        <v>2249</v>
      </c>
      <c r="C1599" s="4">
        <v>1598</v>
      </c>
      <c r="D1599" s="4" t="s">
        <v>1478</v>
      </c>
      <c r="E1599" s="4" t="s">
        <v>18</v>
      </c>
      <c r="F1599" s="4" t="s">
        <v>19</v>
      </c>
      <c r="G1599" s="4" t="s">
        <v>18</v>
      </c>
      <c r="H1599" s="4" t="s">
        <v>19</v>
      </c>
      <c r="I1599" s="11">
        <v>6.8967579000000001E-2</v>
      </c>
      <c r="J1599" s="11">
        <v>1.30749E-2</v>
      </c>
      <c r="K1599" s="5">
        <v>3.74579018120455E-6</v>
      </c>
      <c r="L1599" s="5">
        <v>0.43174000000000001</v>
      </c>
      <c r="M1599" s="11">
        <v>1.4876501E-2</v>
      </c>
      <c r="N1599" s="11">
        <v>1.6630099999999998E-2</v>
      </c>
      <c r="O1599" s="11">
        <f t="shared" si="24"/>
        <v>21.492571018714539</v>
      </c>
    </row>
    <row r="1600" spans="1:15" x14ac:dyDescent="0.3">
      <c r="A1600" s="4" t="s">
        <v>1476</v>
      </c>
      <c r="B1600" s="4" t="s">
        <v>2249</v>
      </c>
      <c r="C1600" s="4">
        <v>1599</v>
      </c>
      <c r="D1600" s="4" t="s">
        <v>1479</v>
      </c>
      <c r="E1600" s="4" t="s">
        <v>23</v>
      </c>
      <c r="F1600" s="4" t="s">
        <v>18</v>
      </c>
      <c r="G1600" s="4" t="s">
        <v>23</v>
      </c>
      <c r="H1600" s="4" t="s">
        <v>18</v>
      </c>
      <c r="I1600" s="11">
        <v>-5.5205683999999998E-2</v>
      </c>
      <c r="J1600" s="11">
        <v>1.66632E-2</v>
      </c>
      <c r="K1600" s="5">
        <v>8.3592768978677201E-6</v>
      </c>
      <c r="L1600" s="5">
        <v>0.24415500000000001</v>
      </c>
      <c r="M1600" s="11">
        <v>1.2027767E-2</v>
      </c>
      <c r="N1600" s="11">
        <v>1.43073E-2</v>
      </c>
      <c r="O1600" s="11">
        <f t="shared" si="24"/>
        <v>21.066751745918591</v>
      </c>
    </row>
    <row r="1601" spans="1:15" x14ac:dyDescent="0.3">
      <c r="A1601" s="4" t="s">
        <v>1476</v>
      </c>
      <c r="B1601" s="4" t="s">
        <v>2249</v>
      </c>
      <c r="C1601" s="4">
        <v>1600</v>
      </c>
      <c r="D1601" s="4" t="s">
        <v>1480</v>
      </c>
      <c r="E1601" s="4" t="s">
        <v>21</v>
      </c>
      <c r="F1601" s="4" t="s">
        <v>18</v>
      </c>
      <c r="G1601" s="4" t="s">
        <v>21</v>
      </c>
      <c r="H1601" s="4" t="s">
        <v>18</v>
      </c>
      <c r="I1601" s="11">
        <v>-5.0839276000000003E-2</v>
      </c>
      <c r="J1601" s="11">
        <v>-1.6381799999999998E-2</v>
      </c>
      <c r="K1601" s="5">
        <v>1.9150861784827899E-6</v>
      </c>
      <c r="L1601" s="5">
        <v>0.158111</v>
      </c>
      <c r="M1601" s="11">
        <v>1.0680731000000001E-2</v>
      </c>
      <c r="N1601" s="11">
        <v>1.1606399999999999E-2</v>
      </c>
      <c r="O1601" s="11">
        <f t="shared" si="24"/>
        <v>22.656705510951863</v>
      </c>
    </row>
    <row r="1602" spans="1:15" x14ac:dyDescent="0.3">
      <c r="A1602" s="4" t="s">
        <v>1476</v>
      </c>
      <c r="B1602" s="4" t="s">
        <v>2249</v>
      </c>
      <c r="C1602" s="4">
        <v>1601</v>
      </c>
      <c r="D1602" s="4" t="s">
        <v>1481</v>
      </c>
      <c r="E1602" s="4" t="s">
        <v>19</v>
      </c>
      <c r="F1602" s="4" t="s">
        <v>23</v>
      </c>
      <c r="G1602" s="4" t="s">
        <v>19</v>
      </c>
      <c r="H1602" s="4" t="s">
        <v>23</v>
      </c>
      <c r="I1602" s="11">
        <v>-4.6672941000000003E-2</v>
      </c>
      <c r="J1602" s="11">
        <v>-4.43846E-3</v>
      </c>
      <c r="K1602" s="5">
        <v>8.4711582171688897E-6</v>
      </c>
      <c r="L1602" s="5">
        <v>0.70411400000000002</v>
      </c>
      <c r="M1602" s="11">
        <v>1.0531247000000001E-2</v>
      </c>
      <c r="N1602" s="11">
        <v>1.1687100000000001E-2</v>
      </c>
      <c r="O1602" s="11">
        <f t="shared" si="24"/>
        <v>19.641323024589568</v>
      </c>
    </row>
    <row r="1603" spans="1:15" x14ac:dyDescent="0.3">
      <c r="A1603" s="4" t="s">
        <v>1476</v>
      </c>
      <c r="B1603" s="4" t="s">
        <v>2249</v>
      </c>
      <c r="C1603" s="4">
        <v>1602</v>
      </c>
      <c r="D1603" s="4" t="s">
        <v>1482</v>
      </c>
      <c r="E1603" s="4" t="s">
        <v>19</v>
      </c>
      <c r="F1603" s="4" t="s">
        <v>23</v>
      </c>
      <c r="G1603" s="4" t="s">
        <v>19</v>
      </c>
      <c r="H1603" s="4" t="s">
        <v>23</v>
      </c>
      <c r="I1603" s="11">
        <v>-0.121513597</v>
      </c>
      <c r="J1603" s="11">
        <v>1.6380100000000002E-2</v>
      </c>
      <c r="K1603" s="5">
        <v>3.8958507893047201E-7</v>
      </c>
      <c r="L1603" s="5">
        <v>0.51978800000000003</v>
      </c>
      <c r="M1603" s="11">
        <v>2.3675903000000002E-2</v>
      </c>
      <c r="N1603" s="11">
        <v>2.5447899999999999E-2</v>
      </c>
      <c r="O1603" s="11">
        <f t="shared" ref="O1603:O1666" si="25">I1603*I1603/M1603/M1603</f>
        <v>26.341266351353838</v>
      </c>
    </row>
    <row r="1604" spans="1:15" x14ac:dyDescent="0.3">
      <c r="A1604" s="4" t="s">
        <v>1476</v>
      </c>
      <c r="B1604" s="4" t="s">
        <v>2249</v>
      </c>
      <c r="C1604" s="4">
        <v>1603</v>
      </c>
      <c r="D1604" s="4" t="s">
        <v>1483</v>
      </c>
      <c r="E1604" s="4" t="s">
        <v>21</v>
      </c>
      <c r="F1604" s="4" t="s">
        <v>19</v>
      </c>
      <c r="G1604" s="4" t="s">
        <v>21</v>
      </c>
      <c r="H1604" s="4" t="s">
        <v>19</v>
      </c>
      <c r="I1604" s="11">
        <v>6.5572806999999997E-2</v>
      </c>
      <c r="J1604" s="11">
        <v>1.4363600000000001E-2</v>
      </c>
      <c r="K1604" s="5">
        <v>9.0866462307928997E-6</v>
      </c>
      <c r="L1604" s="5">
        <v>0.33846900000000002</v>
      </c>
      <c r="M1604" s="11">
        <v>1.4989058E-2</v>
      </c>
      <c r="N1604" s="11">
        <v>1.5006E-2</v>
      </c>
      <c r="O1604" s="11">
        <f t="shared" si="25"/>
        <v>19.138102221955986</v>
      </c>
    </row>
    <row r="1605" spans="1:15" x14ac:dyDescent="0.3">
      <c r="A1605" s="4" t="s">
        <v>1476</v>
      </c>
      <c r="B1605" s="4" t="s">
        <v>2249</v>
      </c>
      <c r="C1605" s="4">
        <v>1604</v>
      </c>
      <c r="D1605" s="4" t="s">
        <v>1484</v>
      </c>
      <c r="E1605" s="4" t="s">
        <v>18</v>
      </c>
      <c r="F1605" s="4" t="s">
        <v>21</v>
      </c>
      <c r="G1605" s="4" t="s">
        <v>18</v>
      </c>
      <c r="H1605" s="4" t="s">
        <v>21</v>
      </c>
      <c r="I1605" s="11">
        <v>0.140054866</v>
      </c>
      <c r="J1605" s="11">
        <v>-6.3567299999999993E-2</v>
      </c>
      <c r="K1605" s="5">
        <v>7.0612855891246102E-6</v>
      </c>
      <c r="L1605" s="5">
        <v>2.5969300000000001E-2</v>
      </c>
      <c r="M1605" s="11">
        <v>3.1112824000000001E-2</v>
      </c>
      <c r="N1605" s="11">
        <v>2.8548199999999999E-2</v>
      </c>
      <c r="O1605" s="11">
        <f t="shared" si="25"/>
        <v>20.263643682033624</v>
      </c>
    </row>
    <row r="1606" spans="1:15" x14ac:dyDescent="0.3">
      <c r="A1606" s="4" t="s">
        <v>1476</v>
      </c>
      <c r="B1606" s="4" t="s">
        <v>2249</v>
      </c>
      <c r="C1606" s="4">
        <v>1605</v>
      </c>
      <c r="D1606" s="4" t="s">
        <v>1485</v>
      </c>
      <c r="E1606" s="4" t="s">
        <v>21</v>
      </c>
      <c r="F1606" s="4" t="s">
        <v>18</v>
      </c>
      <c r="G1606" s="4" t="s">
        <v>21</v>
      </c>
      <c r="H1606" s="4" t="s">
        <v>18</v>
      </c>
      <c r="I1606" s="11">
        <v>-0.22240975399999999</v>
      </c>
      <c r="J1606" s="11">
        <v>5.37335E-4</v>
      </c>
      <c r="K1606" s="5">
        <v>7.6551917897725997E-6</v>
      </c>
      <c r="L1606" s="5">
        <v>0.98838499999999996</v>
      </c>
      <c r="M1606" s="11">
        <v>4.9345816000000001E-2</v>
      </c>
      <c r="N1606" s="11">
        <v>3.6909400000000002E-2</v>
      </c>
      <c r="O1606" s="11">
        <f t="shared" si="25"/>
        <v>20.314539849798177</v>
      </c>
    </row>
    <row r="1607" spans="1:15" x14ac:dyDescent="0.3">
      <c r="A1607" s="4" t="s">
        <v>1476</v>
      </c>
      <c r="B1607" s="4" t="s">
        <v>2249</v>
      </c>
      <c r="C1607" s="4">
        <v>1606</v>
      </c>
      <c r="D1607" s="4" t="s">
        <v>1486</v>
      </c>
      <c r="E1607" s="4" t="s">
        <v>19</v>
      </c>
      <c r="F1607" s="4" t="s">
        <v>23</v>
      </c>
      <c r="G1607" s="4" t="s">
        <v>19</v>
      </c>
      <c r="H1607" s="4" t="s">
        <v>23</v>
      </c>
      <c r="I1607" s="11">
        <v>-0.20701789200000001</v>
      </c>
      <c r="J1607" s="11">
        <v>6.7138900000000001E-2</v>
      </c>
      <c r="K1607" s="5">
        <v>1.2161589098980301E-6</v>
      </c>
      <c r="L1607" s="5">
        <v>0.31647500000000001</v>
      </c>
      <c r="M1607" s="11">
        <v>4.4263342999999997E-2</v>
      </c>
      <c r="N1607" s="11">
        <v>6.7022999999999999E-2</v>
      </c>
      <c r="O1607" s="11">
        <f t="shared" si="25"/>
        <v>21.873956389068713</v>
      </c>
    </row>
    <row r="1608" spans="1:15" x14ac:dyDescent="0.3">
      <c r="A1608" s="4" t="s">
        <v>1476</v>
      </c>
      <c r="B1608" s="4" t="s">
        <v>2249</v>
      </c>
      <c r="C1608" s="4">
        <v>1607</v>
      </c>
      <c r="D1608" s="4" t="s">
        <v>1487</v>
      </c>
      <c r="E1608" s="4" t="s">
        <v>21</v>
      </c>
      <c r="F1608" s="4" t="s">
        <v>23</v>
      </c>
      <c r="G1608" s="4" t="s">
        <v>21</v>
      </c>
      <c r="H1608" s="4" t="s">
        <v>23</v>
      </c>
      <c r="I1608" s="11">
        <v>-5.6711256000000002E-2</v>
      </c>
      <c r="J1608" s="11">
        <v>9.8943399999999997E-3</v>
      </c>
      <c r="K1608" s="5">
        <v>1.5481396335415E-6</v>
      </c>
      <c r="L1608" s="5">
        <v>0.43393199999999998</v>
      </c>
      <c r="M1608" s="11">
        <v>1.183859E-2</v>
      </c>
      <c r="N1608" s="11">
        <v>1.2644799999999999E-2</v>
      </c>
      <c r="O1608" s="11">
        <f t="shared" si="25"/>
        <v>22.947668709170362</v>
      </c>
    </row>
    <row r="1609" spans="1:15" x14ac:dyDescent="0.3">
      <c r="A1609" s="4" t="s">
        <v>1476</v>
      </c>
      <c r="B1609" s="4" t="s">
        <v>2249</v>
      </c>
      <c r="C1609" s="4">
        <v>1608</v>
      </c>
      <c r="D1609" s="4" t="s">
        <v>1488</v>
      </c>
      <c r="E1609" s="4" t="s">
        <v>19</v>
      </c>
      <c r="F1609" s="4" t="s">
        <v>23</v>
      </c>
      <c r="G1609" s="4" t="s">
        <v>19</v>
      </c>
      <c r="H1609" s="4" t="s">
        <v>23</v>
      </c>
      <c r="I1609" s="11">
        <v>-6.4577052999999995E-2</v>
      </c>
      <c r="J1609" s="11">
        <v>-8.1785699999999996E-3</v>
      </c>
      <c r="K1609" s="5">
        <v>8.3678139727419202E-7</v>
      </c>
      <c r="L1609" s="5">
        <v>0.61610500000000001</v>
      </c>
      <c r="M1609" s="11">
        <v>1.3295739000000001E-2</v>
      </c>
      <c r="N1609" s="11">
        <v>1.6312199999999999E-2</v>
      </c>
      <c r="O1609" s="11">
        <f t="shared" si="25"/>
        <v>23.590192320597762</v>
      </c>
    </row>
    <row r="1610" spans="1:15" x14ac:dyDescent="0.3">
      <c r="A1610" s="4" t="s">
        <v>1476</v>
      </c>
      <c r="B1610" s="4" t="s">
        <v>2249</v>
      </c>
      <c r="C1610" s="4">
        <v>1609</v>
      </c>
      <c r="D1610" s="4" t="s">
        <v>1489</v>
      </c>
      <c r="E1610" s="4" t="s">
        <v>23</v>
      </c>
      <c r="F1610" s="4" t="s">
        <v>18</v>
      </c>
      <c r="G1610" s="4" t="s">
        <v>23</v>
      </c>
      <c r="H1610" s="4" t="s">
        <v>18</v>
      </c>
      <c r="I1610" s="11">
        <v>6.4682288000000004E-2</v>
      </c>
      <c r="J1610" s="11">
        <v>-9.8195399999999994E-4</v>
      </c>
      <c r="K1610" s="5">
        <v>9.9858857276241404E-6</v>
      </c>
      <c r="L1610" s="5">
        <v>0.95275600000000005</v>
      </c>
      <c r="M1610" s="11">
        <v>1.496282E-2</v>
      </c>
      <c r="N1610" s="11">
        <v>1.6574200000000001E-2</v>
      </c>
      <c r="O1610" s="11">
        <f t="shared" si="25"/>
        <v>18.687183257099058</v>
      </c>
    </row>
    <row r="1611" spans="1:15" x14ac:dyDescent="0.3">
      <c r="A1611" s="4" t="s">
        <v>1476</v>
      </c>
      <c r="B1611" s="4" t="s">
        <v>2249</v>
      </c>
      <c r="C1611" s="4">
        <v>1610</v>
      </c>
      <c r="D1611" s="4" t="s">
        <v>1490</v>
      </c>
      <c r="E1611" s="4" t="s">
        <v>18</v>
      </c>
      <c r="F1611" s="4" t="s">
        <v>21</v>
      </c>
      <c r="G1611" s="4" t="s">
        <v>18</v>
      </c>
      <c r="H1611" s="4" t="s">
        <v>21</v>
      </c>
      <c r="I1611" s="11">
        <v>-5.4853206000000002E-2</v>
      </c>
      <c r="J1611" s="11">
        <v>4.8573399999999999E-3</v>
      </c>
      <c r="K1611" s="5">
        <v>4.7337682128595502E-6</v>
      </c>
      <c r="L1611" s="5">
        <v>0.73046299999999997</v>
      </c>
      <c r="M1611" s="11">
        <v>1.2152954000000001E-2</v>
      </c>
      <c r="N1611" s="11">
        <v>1.40993E-2</v>
      </c>
      <c r="O1611" s="11">
        <f t="shared" si="25"/>
        <v>20.372312224198456</v>
      </c>
    </row>
    <row r="1612" spans="1:15" x14ac:dyDescent="0.3">
      <c r="A1612" s="4" t="s">
        <v>1491</v>
      </c>
      <c r="B1612" s="4" t="s">
        <v>2249</v>
      </c>
      <c r="C1612" s="4">
        <v>1611</v>
      </c>
      <c r="D1612" s="4" t="s">
        <v>1477</v>
      </c>
      <c r="E1612" s="4" t="s">
        <v>23</v>
      </c>
      <c r="F1612" s="4" t="s">
        <v>19</v>
      </c>
      <c r="G1612" s="4" t="s">
        <v>23</v>
      </c>
      <c r="H1612" s="4" t="s">
        <v>19</v>
      </c>
      <c r="I1612" s="11">
        <v>4.7359581999999997E-2</v>
      </c>
      <c r="J1612" s="11">
        <v>1.4821600000000001E-2</v>
      </c>
      <c r="K1612" s="5">
        <v>7.0822759550016899E-6</v>
      </c>
      <c r="L1612" s="5">
        <v>0.22275</v>
      </c>
      <c r="M1612" s="11">
        <v>1.0540996E-2</v>
      </c>
      <c r="N1612" s="11">
        <v>1.2156399999999999E-2</v>
      </c>
      <c r="O1612" s="11">
        <f t="shared" si="25"/>
        <v>20.186100175801325</v>
      </c>
    </row>
    <row r="1613" spans="1:15" x14ac:dyDescent="0.3">
      <c r="A1613" s="4" t="s">
        <v>1491</v>
      </c>
      <c r="B1613" s="4" t="s">
        <v>2249</v>
      </c>
      <c r="C1613" s="4">
        <v>1612</v>
      </c>
      <c r="D1613" s="4" t="s">
        <v>1478</v>
      </c>
      <c r="E1613" s="4" t="s">
        <v>18</v>
      </c>
      <c r="F1613" s="4" t="s">
        <v>19</v>
      </c>
      <c r="G1613" s="4" t="s">
        <v>18</v>
      </c>
      <c r="H1613" s="4" t="s">
        <v>19</v>
      </c>
      <c r="I1613" s="11">
        <v>6.8967579000000001E-2</v>
      </c>
      <c r="J1613" s="11">
        <v>1.30749E-2</v>
      </c>
      <c r="K1613" s="5">
        <v>3.74579018120455E-6</v>
      </c>
      <c r="L1613" s="5">
        <v>0.43174000000000001</v>
      </c>
      <c r="M1613" s="11">
        <v>1.4876501E-2</v>
      </c>
      <c r="N1613" s="11">
        <v>1.6630099999999998E-2</v>
      </c>
      <c r="O1613" s="11">
        <f t="shared" si="25"/>
        <v>21.492571018714539</v>
      </c>
    </row>
    <row r="1614" spans="1:15" x14ac:dyDescent="0.3">
      <c r="A1614" s="4" t="s">
        <v>1491</v>
      </c>
      <c r="B1614" s="4" t="s">
        <v>2249</v>
      </c>
      <c r="C1614" s="4">
        <v>1613</v>
      </c>
      <c r="D1614" s="4" t="s">
        <v>1479</v>
      </c>
      <c r="E1614" s="4" t="s">
        <v>23</v>
      </c>
      <c r="F1614" s="4" t="s">
        <v>18</v>
      </c>
      <c r="G1614" s="4" t="s">
        <v>23</v>
      </c>
      <c r="H1614" s="4" t="s">
        <v>18</v>
      </c>
      <c r="I1614" s="11">
        <v>-5.5205683999999998E-2</v>
      </c>
      <c r="J1614" s="11">
        <v>1.66632E-2</v>
      </c>
      <c r="K1614" s="5">
        <v>8.3592768978677201E-6</v>
      </c>
      <c r="L1614" s="5">
        <v>0.24415500000000001</v>
      </c>
      <c r="M1614" s="11">
        <v>1.2027767E-2</v>
      </c>
      <c r="N1614" s="11">
        <v>1.43073E-2</v>
      </c>
      <c r="O1614" s="11">
        <f t="shared" si="25"/>
        <v>21.066751745918591</v>
      </c>
    </row>
    <row r="1615" spans="1:15" x14ac:dyDescent="0.3">
      <c r="A1615" s="4" t="s">
        <v>1491</v>
      </c>
      <c r="B1615" s="4" t="s">
        <v>2249</v>
      </c>
      <c r="C1615" s="4">
        <v>1614</v>
      </c>
      <c r="D1615" s="4" t="s">
        <v>1480</v>
      </c>
      <c r="E1615" s="4" t="s">
        <v>21</v>
      </c>
      <c r="F1615" s="4" t="s">
        <v>18</v>
      </c>
      <c r="G1615" s="4" t="s">
        <v>21</v>
      </c>
      <c r="H1615" s="4" t="s">
        <v>18</v>
      </c>
      <c r="I1615" s="11">
        <v>-5.0839276000000003E-2</v>
      </c>
      <c r="J1615" s="11">
        <v>-1.6381799999999998E-2</v>
      </c>
      <c r="K1615" s="5">
        <v>1.9150861784827899E-6</v>
      </c>
      <c r="L1615" s="5">
        <v>0.158111</v>
      </c>
      <c r="M1615" s="11">
        <v>1.0680731000000001E-2</v>
      </c>
      <c r="N1615" s="11">
        <v>1.1606399999999999E-2</v>
      </c>
      <c r="O1615" s="11">
        <f t="shared" si="25"/>
        <v>22.656705510951863</v>
      </c>
    </row>
    <row r="1616" spans="1:15" x14ac:dyDescent="0.3">
      <c r="A1616" s="4" t="s">
        <v>1491</v>
      </c>
      <c r="B1616" s="4" t="s">
        <v>2249</v>
      </c>
      <c r="C1616" s="4">
        <v>1615</v>
      </c>
      <c r="D1616" s="4" t="s">
        <v>1481</v>
      </c>
      <c r="E1616" s="4" t="s">
        <v>19</v>
      </c>
      <c r="F1616" s="4" t="s">
        <v>23</v>
      </c>
      <c r="G1616" s="4" t="s">
        <v>19</v>
      </c>
      <c r="H1616" s="4" t="s">
        <v>23</v>
      </c>
      <c r="I1616" s="11">
        <v>-4.6672941000000003E-2</v>
      </c>
      <c r="J1616" s="11">
        <v>-4.43846E-3</v>
      </c>
      <c r="K1616" s="5">
        <v>8.4711582171688897E-6</v>
      </c>
      <c r="L1616" s="5">
        <v>0.70411400000000002</v>
      </c>
      <c r="M1616" s="11">
        <v>1.0531247000000001E-2</v>
      </c>
      <c r="N1616" s="11">
        <v>1.1687100000000001E-2</v>
      </c>
      <c r="O1616" s="11">
        <f t="shared" si="25"/>
        <v>19.641323024589568</v>
      </c>
    </row>
    <row r="1617" spans="1:15" x14ac:dyDescent="0.3">
      <c r="A1617" s="4" t="s">
        <v>1491</v>
      </c>
      <c r="B1617" s="4" t="s">
        <v>2249</v>
      </c>
      <c r="C1617" s="4">
        <v>1616</v>
      </c>
      <c r="D1617" s="4" t="s">
        <v>1482</v>
      </c>
      <c r="E1617" s="4" t="s">
        <v>19</v>
      </c>
      <c r="F1617" s="4" t="s">
        <v>23</v>
      </c>
      <c r="G1617" s="4" t="s">
        <v>19</v>
      </c>
      <c r="H1617" s="4" t="s">
        <v>23</v>
      </c>
      <c r="I1617" s="11">
        <v>-0.121513597</v>
      </c>
      <c r="J1617" s="11">
        <v>1.6380100000000002E-2</v>
      </c>
      <c r="K1617" s="5">
        <v>3.8958507893047201E-7</v>
      </c>
      <c r="L1617" s="5">
        <v>0.51978800000000003</v>
      </c>
      <c r="M1617" s="11">
        <v>2.3675903000000002E-2</v>
      </c>
      <c r="N1617" s="11">
        <v>2.5447899999999999E-2</v>
      </c>
      <c r="O1617" s="11">
        <f t="shared" si="25"/>
        <v>26.341266351353838</v>
      </c>
    </row>
    <row r="1618" spans="1:15" x14ac:dyDescent="0.3">
      <c r="A1618" s="4" t="s">
        <v>1491</v>
      </c>
      <c r="B1618" s="4" t="s">
        <v>2249</v>
      </c>
      <c r="C1618" s="4">
        <v>1617</v>
      </c>
      <c r="D1618" s="4" t="s">
        <v>1483</v>
      </c>
      <c r="E1618" s="4" t="s">
        <v>21</v>
      </c>
      <c r="F1618" s="4" t="s">
        <v>19</v>
      </c>
      <c r="G1618" s="4" t="s">
        <v>21</v>
      </c>
      <c r="H1618" s="4" t="s">
        <v>19</v>
      </c>
      <c r="I1618" s="11">
        <v>6.5572806999999997E-2</v>
      </c>
      <c r="J1618" s="11">
        <v>1.4363600000000001E-2</v>
      </c>
      <c r="K1618" s="5">
        <v>9.0866462307928997E-6</v>
      </c>
      <c r="L1618" s="5">
        <v>0.33846900000000002</v>
      </c>
      <c r="M1618" s="11">
        <v>1.4989058E-2</v>
      </c>
      <c r="N1618" s="11">
        <v>1.5006E-2</v>
      </c>
      <c r="O1618" s="11">
        <f t="shared" si="25"/>
        <v>19.138102221955986</v>
      </c>
    </row>
    <row r="1619" spans="1:15" x14ac:dyDescent="0.3">
      <c r="A1619" s="4" t="s">
        <v>1491</v>
      </c>
      <c r="B1619" s="4" t="s">
        <v>2249</v>
      </c>
      <c r="C1619" s="4">
        <v>1618</v>
      </c>
      <c r="D1619" s="4" t="s">
        <v>1484</v>
      </c>
      <c r="E1619" s="4" t="s">
        <v>18</v>
      </c>
      <c r="F1619" s="4" t="s">
        <v>21</v>
      </c>
      <c r="G1619" s="4" t="s">
        <v>18</v>
      </c>
      <c r="H1619" s="4" t="s">
        <v>21</v>
      </c>
      <c r="I1619" s="11">
        <v>0.140054866</v>
      </c>
      <c r="J1619" s="11">
        <v>-6.3567299999999993E-2</v>
      </c>
      <c r="K1619" s="5">
        <v>7.0612855891246102E-6</v>
      </c>
      <c r="L1619" s="5">
        <v>2.5969300000000001E-2</v>
      </c>
      <c r="M1619" s="11">
        <v>3.1112824000000001E-2</v>
      </c>
      <c r="N1619" s="11">
        <v>2.8548199999999999E-2</v>
      </c>
      <c r="O1619" s="11">
        <f t="shared" si="25"/>
        <v>20.263643682033624</v>
      </c>
    </row>
    <row r="1620" spans="1:15" x14ac:dyDescent="0.3">
      <c r="A1620" s="4" t="s">
        <v>1491</v>
      </c>
      <c r="B1620" s="4" t="s">
        <v>2249</v>
      </c>
      <c r="C1620" s="4">
        <v>1619</v>
      </c>
      <c r="D1620" s="4" t="s">
        <v>1485</v>
      </c>
      <c r="E1620" s="4" t="s">
        <v>21</v>
      </c>
      <c r="F1620" s="4" t="s">
        <v>18</v>
      </c>
      <c r="G1620" s="4" t="s">
        <v>21</v>
      </c>
      <c r="H1620" s="4" t="s">
        <v>18</v>
      </c>
      <c r="I1620" s="11">
        <v>-0.22240975399999999</v>
      </c>
      <c r="J1620" s="11">
        <v>5.37335E-4</v>
      </c>
      <c r="K1620" s="5">
        <v>7.6551917897725997E-6</v>
      </c>
      <c r="L1620" s="5">
        <v>0.98838499999999996</v>
      </c>
      <c r="M1620" s="11">
        <v>4.9345816000000001E-2</v>
      </c>
      <c r="N1620" s="11">
        <v>3.6909400000000002E-2</v>
      </c>
      <c r="O1620" s="11">
        <f t="shared" si="25"/>
        <v>20.314539849798177</v>
      </c>
    </row>
    <row r="1621" spans="1:15" x14ac:dyDescent="0.3">
      <c r="A1621" s="4" t="s">
        <v>1491</v>
      </c>
      <c r="B1621" s="4" t="s">
        <v>2249</v>
      </c>
      <c r="C1621" s="4">
        <v>1620</v>
      </c>
      <c r="D1621" s="4" t="s">
        <v>1486</v>
      </c>
      <c r="E1621" s="4" t="s">
        <v>19</v>
      </c>
      <c r="F1621" s="4" t="s">
        <v>23</v>
      </c>
      <c r="G1621" s="4" t="s">
        <v>19</v>
      </c>
      <c r="H1621" s="4" t="s">
        <v>23</v>
      </c>
      <c r="I1621" s="11">
        <v>-0.20701789200000001</v>
      </c>
      <c r="J1621" s="11">
        <v>6.7138900000000001E-2</v>
      </c>
      <c r="K1621" s="5">
        <v>1.2161589098980301E-6</v>
      </c>
      <c r="L1621" s="5">
        <v>0.31647500000000001</v>
      </c>
      <c r="M1621" s="11">
        <v>4.4263342999999997E-2</v>
      </c>
      <c r="N1621" s="11">
        <v>6.7022999999999999E-2</v>
      </c>
      <c r="O1621" s="11">
        <f t="shared" si="25"/>
        <v>21.873956389068713</v>
      </c>
    </row>
    <row r="1622" spans="1:15" x14ac:dyDescent="0.3">
      <c r="A1622" s="4" t="s">
        <v>1491</v>
      </c>
      <c r="B1622" s="4" t="s">
        <v>2249</v>
      </c>
      <c r="C1622" s="4">
        <v>1621</v>
      </c>
      <c r="D1622" s="4" t="s">
        <v>1487</v>
      </c>
      <c r="E1622" s="4" t="s">
        <v>21</v>
      </c>
      <c r="F1622" s="4" t="s">
        <v>23</v>
      </c>
      <c r="G1622" s="4" t="s">
        <v>21</v>
      </c>
      <c r="H1622" s="4" t="s">
        <v>23</v>
      </c>
      <c r="I1622" s="11">
        <v>-5.6711256000000002E-2</v>
      </c>
      <c r="J1622" s="11">
        <v>9.8943399999999997E-3</v>
      </c>
      <c r="K1622" s="5">
        <v>1.5481396335415E-6</v>
      </c>
      <c r="L1622" s="5">
        <v>0.43393199999999998</v>
      </c>
      <c r="M1622" s="11">
        <v>1.183859E-2</v>
      </c>
      <c r="N1622" s="11">
        <v>1.2644799999999999E-2</v>
      </c>
      <c r="O1622" s="11">
        <f t="shared" si="25"/>
        <v>22.947668709170362</v>
      </c>
    </row>
    <row r="1623" spans="1:15" x14ac:dyDescent="0.3">
      <c r="A1623" s="4" t="s">
        <v>1491</v>
      </c>
      <c r="B1623" s="4" t="s">
        <v>2249</v>
      </c>
      <c r="C1623" s="4">
        <v>1622</v>
      </c>
      <c r="D1623" s="4" t="s">
        <v>1488</v>
      </c>
      <c r="E1623" s="4" t="s">
        <v>19</v>
      </c>
      <c r="F1623" s="4" t="s">
        <v>23</v>
      </c>
      <c r="G1623" s="4" t="s">
        <v>19</v>
      </c>
      <c r="H1623" s="4" t="s">
        <v>23</v>
      </c>
      <c r="I1623" s="11">
        <v>-6.4577052999999995E-2</v>
      </c>
      <c r="J1623" s="11">
        <v>-8.1785699999999996E-3</v>
      </c>
      <c r="K1623" s="5">
        <v>8.3678139727419202E-7</v>
      </c>
      <c r="L1623" s="5">
        <v>0.61610500000000001</v>
      </c>
      <c r="M1623" s="11">
        <v>1.3295739000000001E-2</v>
      </c>
      <c r="N1623" s="11">
        <v>1.6312199999999999E-2</v>
      </c>
      <c r="O1623" s="11">
        <f t="shared" si="25"/>
        <v>23.590192320597762</v>
      </c>
    </row>
    <row r="1624" spans="1:15" x14ac:dyDescent="0.3">
      <c r="A1624" s="4" t="s">
        <v>1491</v>
      </c>
      <c r="B1624" s="4" t="s">
        <v>2249</v>
      </c>
      <c r="C1624" s="4">
        <v>1623</v>
      </c>
      <c r="D1624" s="4" t="s">
        <v>1489</v>
      </c>
      <c r="E1624" s="4" t="s">
        <v>23</v>
      </c>
      <c r="F1624" s="4" t="s">
        <v>18</v>
      </c>
      <c r="G1624" s="4" t="s">
        <v>23</v>
      </c>
      <c r="H1624" s="4" t="s">
        <v>18</v>
      </c>
      <c r="I1624" s="11">
        <v>6.4682288000000004E-2</v>
      </c>
      <c r="J1624" s="11">
        <v>-9.8195399999999994E-4</v>
      </c>
      <c r="K1624" s="5">
        <v>9.9858857276241404E-6</v>
      </c>
      <c r="L1624" s="5">
        <v>0.95275600000000005</v>
      </c>
      <c r="M1624" s="11">
        <v>1.496282E-2</v>
      </c>
      <c r="N1624" s="11">
        <v>1.6574200000000001E-2</v>
      </c>
      <c r="O1624" s="11">
        <f t="shared" si="25"/>
        <v>18.687183257099058</v>
      </c>
    </row>
    <row r="1625" spans="1:15" x14ac:dyDescent="0.3">
      <c r="A1625" s="4" t="s">
        <v>1491</v>
      </c>
      <c r="B1625" s="4" t="s">
        <v>2249</v>
      </c>
      <c r="C1625" s="4">
        <v>1624</v>
      </c>
      <c r="D1625" s="4" t="s">
        <v>1490</v>
      </c>
      <c r="E1625" s="4" t="s">
        <v>18</v>
      </c>
      <c r="F1625" s="4" t="s">
        <v>21</v>
      </c>
      <c r="G1625" s="4" t="s">
        <v>18</v>
      </c>
      <c r="H1625" s="4" t="s">
        <v>21</v>
      </c>
      <c r="I1625" s="11">
        <v>-5.4853206000000002E-2</v>
      </c>
      <c r="J1625" s="11">
        <v>4.8573399999999999E-3</v>
      </c>
      <c r="K1625" s="5">
        <v>4.7337682128595502E-6</v>
      </c>
      <c r="L1625" s="5">
        <v>0.73046299999999997</v>
      </c>
      <c r="M1625" s="11">
        <v>1.2152954000000001E-2</v>
      </c>
      <c r="N1625" s="11">
        <v>1.40993E-2</v>
      </c>
      <c r="O1625" s="11">
        <f t="shared" si="25"/>
        <v>20.372312224198456</v>
      </c>
    </row>
    <row r="1626" spans="1:15" x14ac:dyDescent="0.3">
      <c r="A1626" s="4" t="s">
        <v>1492</v>
      </c>
      <c r="B1626" s="4" t="s">
        <v>2249</v>
      </c>
      <c r="C1626" s="4">
        <v>1625</v>
      </c>
      <c r="D1626" s="4" t="s">
        <v>1493</v>
      </c>
      <c r="E1626" s="4" t="s">
        <v>18</v>
      </c>
      <c r="F1626" s="4" t="s">
        <v>21</v>
      </c>
      <c r="G1626" s="4" t="s">
        <v>18</v>
      </c>
      <c r="H1626" s="4" t="s">
        <v>21</v>
      </c>
      <c r="I1626" s="11">
        <v>0.117604747</v>
      </c>
      <c r="J1626" s="11">
        <v>1.12695E-2</v>
      </c>
      <c r="K1626" s="5">
        <v>1.0393351342771999E-6</v>
      </c>
      <c r="L1626" s="5">
        <v>0.65799099999999999</v>
      </c>
      <c r="M1626" s="11">
        <v>2.3389975E-2</v>
      </c>
      <c r="N1626" s="11">
        <v>2.5456900000000001E-2</v>
      </c>
      <c r="O1626" s="11">
        <f t="shared" si="25"/>
        <v>25.280763664420149</v>
      </c>
    </row>
    <row r="1627" spans="1:15" x14ac:dyDescent="0.3">
      <c r="A1627" s="4" t="s">
        <v>1492</v>
      </c>
      <c r="B1627" s="4" t="s">
        <v>2249</v>
      </c>
      <c r="C1627" s="4">
        <v>1626</v>
      </c>
      <c r="D1627" s="4" t="s">
        <v>1494</v>
      </c>
      <c r="E1627" s="4" t="s">
        <v>19</v>
      </c>
      <c r="F1627" s="4" t="s">
        <v>23</v>
      </c>
      <c r="G1627" s="4" t="s">
        <v>19</v>
      </c>
      <c r="H1627" s="4" t="s">
        <v>23</v>
      </c>
      <c r="I1627" s="11">
        <v>-0.206605438</v>
      </c>
      <c r="J1627" s="11">
        <v>8.5523399999999999E-2</v>
      </c>
      <c r="K1627" s="5">
        <v>5.1859951880525803E-6</v>
      </c>
      <c r="L1627" s="5">
        <v>6.0254599999999998E-2</v>
      </c>
      <c r="M1627" s="11">
        <v>4.3991974000000003E-2</v>
      </c>
      <c r="N1627" s="11">
        <v>4.5517299999999997E-2</v>
      </c>
      <c r="O1627" s="11">
        <f t="shared" si="25"/>
        <v>22.056499913004128</v>
      </c>
    </row>
    <row r="1628" spans="1:15" x14ac:dyDescent="0.3">
      <c r="A1628" s="4" t="s">
        <v>1492</v>
      </c>
      <c r="B1628" s="4" t="s">
        <v>2249</v>
      </c>
      <c r="C1628" s="4">
        <v>1627</v>
      </c>
      <c r="D1628" s="4" t="s">
        <v>1495</v>
      </c>
      <c r="E1628" s="4" t="s">
        <v>21</v>
      </c>
      <c r="F1628" s="4" t="s">
        <v>18</v>
      </c>
      <c r="G1628" s="4" t="s">
        <v>21</v>
      </c>
      <c r="H1628" s="4" t="s">
        <v>18</v>
      </c>
      <c r="I1628" s="11">
        <v>0.19641425200000001</v>
      </c>
      <c r="J1628" s="11">
        <v>-1.90273E-2</v>
      </c>
      <c r="K1628" s="5">
        <v>8.8391209166709406E-6</v>
      </c>
      <c r="L1628" s="5">
        <v>0.69543600000000005</v>
      </c>
      <c r="M1628" s="11">
        <v>4.4112196999999999E-2</v>
      </c>
      <c r="N1628" s="11">
        <v>4.8602199999999998E-2</v>
      </c>
      <c r="O1628" s="11">
        <f t="shared" si="25"/>
        <v>19.825704019745203</v>
      </c>
    </row>
    <row r="1629" spans="1:15" x14ac:dyDescent="0.3">
      <c r="A1629" s="4" t="s">
        <v>1492</v>
      </c>
      <c r="B1629" s="4" t="s">
        <v>2249</v>
      </c>
      <c r="C1629" s="4">
        <v>1628</v>
      </c>
      <c r="D1629" s="4" t="s">
        <v>1496</v>
      </c>
      <c r="E1629" s="4" t="s">
        <v>18</v>
      </c>
      <c r="F1629" s="4" t="s">
        <v>21</v>
      </c>
      <c r="G1629" s="4" t="s">
        <v>18</v>
      </c>
      <c r="H1629" s="4" t="s">
        <v>21</v>
      </c>
      <c r="I1629" s="11">
        <v>6.2533456000000001E-2</v>
      </c>
      <c r="J1629" s="11">
        <v>-9.6995799999999993E-3</v>
      </c>
      <c r="K1629" s="5">
        <v>1.26116921864415E-6</v>
      </c>
      <c r="L1629" s="5">
        <v>0.56584999999999996</v>
      </c>
      <c r="M1629" s="11">
        <v>1.2998711E-2</v>
      </c>
      <c r="N1629" s="11">
        <v>1.6893100000000001E-2</v>
      </c>
      <c r="O1629" s="11">
        <f t="shared" si="25"/>
        <v>23.143246767000562</v>
      </c>
    </row>
    <row r="1630" spans="1:15" x14ac:dyDescent="0.3">
      <c r="A1630" s="4" t="s">
        <v>1492</v>
      </c>
      <c r="B1630" s="4" t="s">
        <v>2249</v>
      </c>
      <c r="C1630" s="4">
        <v>1629</v>
      </c>
      <c r="D1630" s="4" t="s">
        <v>1497</v>
      </c>
      <c r="E1630" s="4" t="s">
        <v>21</v>
      </c>
      <c r="F1630" s="4" t="s">
        <v>18</v>
      </c>
      <c r="G1630" s="4" t="s">
        <v>21</v>
      </c>
      <c r="H1630" s="4" t="s">
        <v>18</v>
      </c>
      <c r="I1630" s="11">
        <v>-6.2260495999999999E-2</v>
      </c>
      <c r="J1630" s="11">
        <v>-1.1364900000000001E-2</v>
      </c>
      <c r="K1630" s="5">
        <v>8.8202840337575093E-6</v>
      </c>
      <c r="L1630" s="5">
        <v>0.42020200000000002</v>
      </c>
      <c r="M1630" s="11">
        <v>1.4180398E-2</v>
      </c>
      <c r="N1630" s="11">
        <v>1.4099199999999999E-2</v>
      </c>
      <c r="O1630" s="11">
        <f t="shared" si="25"/>
        <v>19.277393465113505</v>
      </c>
    </row>
    <row r="1631" spans="1:15" x14ac:dyDescent="0.3">
      <c r="A1631" s="4" t="s">
        <v>1492</v>
      </c>
      <c r="B1631" s="4" t="s">
        <v>2249</v>
      </c>
      <c r="C1631" s="4">
        <v>1630</v>
      </c>
      <c r="D1631" s="4" t="s">
        <v>1498</v>
      </c>
      <c r="E1631" s="4" t="s">
        <v>21</v>
      </c>
      <c r="F1631" s="4" t="s">
        <v>19</v>
      </c>
      <c r="G1631" s="4" t="s">
        <v>21</v>
      </c>
      <c r="H1631" s="4" t="s">
        <v>19</v>
      </c>
      <c r="I1631" s="11">
        <v>-5.7559632999999999E-2</v>
      </c>
      <c r="J1631" s="11">
        <v>4.0045200000000003E-2</v>
      </c>
      <c r="K1631" s="5">
        <v>7.16388415833776E-6</v>
      </c>
      <c r="L1631" s="5">
        <v>8.2067300000000006E-3</v>
      </c>
      <c r="M1631" s="11">
        <v>1.3349168999999999E-2</v>
      </c>
      <c r="N1631" s="11">
        <v>1.51488E-2</v>
      </c>
      <c r="O1631" s="11">
        <f t="shared" si="25"/>
        <v>18.592062468881185</v>
      </c>
    </row>
    <row r="1632" spans="1:15" x14ac:dyDescent="0.3">
      <c r="A1632" s="4" t="s">
        <v>1492</v>
      </c>
      <c r="B1632" s="4" t="s">
        <v>2249</v>
      </c>
      <c r="C1632" s="4">
        <v>1631</v>
      </c>
      <c r="D1632" s="4" t="s">
        <v>1499</v>
      </c>
      <c r="E1632" s="4" t="s">
        <v>23</v>
      </c>
      <c r="F1632" s="4" t="s">
        <v>19</v>
      </c>
      <c r="G1632" s="4" t="s">
        <v>23</v>
      </c>
      <c r="H1632" s="4" t="s">
        <v>19</v>
      </c>
      <c r="I1632" s="11">
        <v>5.0108496000000002E-2</v>
      </c>
      <c r="J1632" s="11">
        <v>-8.4135900000000003E-3</v>
      </c>
      <c r="K1632" s="5">
        <v>6.1890512236025E-6</v>
      </c>
      <c r="L1632" s="5">
        <v>0.50412900000000005</v>
      </c>
      <c r="M1632" s="11">
        <v>1.107676E-2</v>
      </c>
      <c r="N1632" s="11">
        <v>1.25951E-2</v>
      </c>
      <c r="O1632" s="11">
        <f t="shared" si="25"/>
        <v>20.464316472060723</v>
      </c>
    </row>
    <row r="1633" spans="1:15" x14ac:dyDescent="0.3">
      <c r="A1633" s="4" t="s">
        <v>1492</v>
      </c>
      <c r="B1633" s="4" t="s">
        <v>2249</v>
      </c>
      <c r="C1633" s="4">
        <v>1632</v>
      </c>
      <c r="D1633" s="4" t="s">
        <v>1500</v>
      </c>
      <c r="E1633" s="4" t="s">
        <v>21</v>
      </c>
      <c r="F1633" s="4" t="s">
        <v>18</v>
      </c>
      <c r="G1633" s="4" t="s">
        <v>21</v>
      </c>
      <c r="H1633" s="4" t="s">
        <v>18</v>
      </c>
      <c r="I1633" s="11">
        <v>8.2620681000000001E-2</v>
      </c>
      <c r="J1633" s="11">
        <v>-2.8986400000000001E-3</v>
      </c>
      <c r="K1633" s="5">
        <v>5.10293050538814E-6</v>
      </c>
      <c r="L1633" s="5">
        <v>0.87735200000000002</v>
      </c>
      <c r="M1633" s="11">
        <v>1.7823907E-2</v>
      </c>
      <c r="N1633" s="11">
        <v>1.8782500000000001E-2</v>
      </c>
      <c r="O1633" s="11">
        <f t="shared" si="25"/>
        <v>21.486799221936256</v>
      </c>
    </row>
    <row r="1634" spans="1:15" x14ac:dyDescent="0.3">
      <c r="A1634" s="4" t="s">
        <v>1492</v>
      </c>
      <c r="B1634" s="4" t="s">
        <v>2249</v>
      </c>
      <c r="C1634" s="4">
        <v>1633</v>
      </c>
      <c r="D1634" s="4" t="s">
        <v>1501</v>
      </c>
      <c r="E1634" s="4" t="s">
        <v>18</v>
      </c>
      <c r="F1634" s="4" t="s">
        <v>21</v>
      </c>
      <c r="G1634" s="4" t="s">
        <v>18</v>
      </c>
      <c r="H1634" s="4" t="s">
        <v>21</v>
      </c>
      <c r="I1634" s="11">
        <v>6.0170888999999998E-2</v>
      </c>
      <c r="J1634" s="11">
        <v>-1.0529000000000001E-3</v>
      </c>
      <c r="K1634" s="5">
        <v>1.00002937163185E-6</v>
      </c>
      <c r="L1634" s="5">
        <v>0.93948900000000002</v>
      </c>
      <c r="M1634" s="11">
        <v>1.2344281E-2</v>
      </c>
      <c r="N1634" s="11">
        <v>1.3869899999999999E-2</v>
      </c>
      <c r="O1634" s="11">
        <f t="shared" si="25"/>
        <v>23.759716677134218</v>
      </c>
    </row>
    <row r="1635" spans="1:15" x14ac:dyDescent="0.3">
      <c r="A1635" s="4" t="s">
        <v>1492</v>
      </c>
      <c r="B1635" s="4" t="s">
        <v>2249</v>
      </c>
      <c r="C1635" s="4">
        <v>1634</v>
      </c>
      <c r="D1635" s="4" t="s">
        <v>1502</v>
      </c>
      <c r="E1635" s="4" t="s">
        <v>23</v>
      </c>
      <c r="F1635" s="4" t="s">
        <v>19</v>
      </c>
      <c r="G1635" s="4" t="s">
        <v>23</v>
      </c>
      <c r="H1635" s="4" t="s">
        <v>19</v>
      </c>
      <c r="I1635" s="11">
        <v>-4.9337611000000003E-2</v>
      </c>
      <c r="J1635" s="11">
        <v>-1.5842700000000001E-2</v>
      </c>
      <c r="K1635" s="5">
        <v>4.4907961612362699E-6</v>
      </c>
      <c r="L1635" s="5">
        <v>0.20189599999999999</v>
      </c>
      <c r="M1635" s="11">
        <v>1.0735883E-2</v>
      </c>
      <c r="N1635" s="11">
        <v>1.24143E-2</v>
      </c>
      <c r="O1635" s="11">
        <f t="shared" si="25"/>
        <v>21.119357079857121</v>
      </c>
    </row>
    <row r="1636" spans="1:15" x14ac:dyDescent="0.3">
      <c r="A1636" s="4" t="s">
        <v>1492</v>
      </c>
      <c r="B1636" s="4" t="s">
        <v>2249</v>
      </c>
      <c r="C1636" s="4">
        <v>1635</v>
      </c>
      <c r="D1636" s="4" t="s">
        <v>1503</v>
      </c>
      <c r="E1636" s="4" t="s">
        <v>23</v>
      </c>
      <c r="F1636" s="4" t="s">
        <v>19</v>
      </c>
      <c r="G1636" s="4" t="s">
        <v>23</v>
      </c>
      <c r="H1636" s="4" t="s">
        <v>19</v>
      </c>
      <c r="I1636" s="11">
        <v>0.12516907499999999</v>
      </c>
      <c r="J1636" s="11">
        <v>-7.64074E-2</v>
      </c>
      <c r="K1636" s="5">
        <v>1.73933670953657E-6</v>
      </c>
      <c r="L1636" s="5">
        <v>2.3983400000000001E-3</v>
      </c>
      <c r="M1636" s="11">
        <v>2.6540793E-2</v>
      </c>
      <c r="N1636" s="11">
        <v>2.5168099999999999E-2</v>
      </c>
      <c r="O1636" s="11">
        <f t="shared" si="25"/>
        <v>22.241613827947425</v>
      </c>
    </row>
    <row r="1637" spans="1:15" x14ac:dyDescent="0.3">
      <c r="A1637" s="4" t="s">
        <v>1492</v>
      </c>
      <c r="B1637" s="4" t="s">
        <v>2249</v>
      </c>
      <c r="C1637" s="4">
        <v>1636</v>
      </c>
      <c r="D1637" s="4" t="s">
        <v>1504</v>
      </c>
      <c r="E1637" s="4" t="s">
        <v>23</v>
      </c>
      <c r="F1637" s="4" t="s">
        <v>19</v>
      </c>
      <c r="G1637" s="4" t="s">
        <v>23</v>
      </c>
      <c r="H1637" s="4" t="s">
        <v>19</v>
      </c>
      <c r="I1637" s="11">
        <v>-5.0217774999999999E-2</v>
      </c>
      <c r="J1637" s="11">
        <v>1.4097E-2</v>
      </c>
      <c r="K1637" s="5">
        <v>4.0914722272688303E-6</v>
      </c>
      <c r="L1637" s="5">
        <v>0.242949</v>
      </c>
      <c r="M1637" s="11">
        <v>1.0985269000000001E-2</v>
      </c>
      <c r="N1637" s="11">
        <v>1.2073E-2</v>
      </c>
      <c r="O1637" s="11">
        <f t="shared" si="25"/>
        <v>20.897461837846279</v>
      </c>
    </row>
    <row r="1638" spans="1:15" x14ac:dyDescent="0.3">
      <c r="A1638" s="4" t="s">
        <v>1505</v>
      </c>
      <c r="B1638" s="4" t="s">
        <v>2249</v>
      </c>
      <c r="C1638" s="4">
        <v>1637</v>
      </c>
      <c r="D1638" s="4" t="s">
        <v>371</v>
      </c>
      <c r="E1638" s="4" t="s">
        <v>21</v>
      </c>
      <c r="F1638" s="4" t="s">
        <v>18</v>
      </c>
      <c r="G1638" s="4" t="s">
        <v>21</v>
      </c>
      <c r="H1638" s="4" t="s">
        <v>18</v>
      </c>
      <c r="I1638" s="11">
        <v>9.8234998000000004E-2</v>
      </c>
      <c r="J1638" s="11">
        <v>-3.2930399999999999E-2</v>
      </c>
      <c r="K1638" s="5">
        <v>7.3605280440960601E-7</v>
      </c>
      <c r="L1638" s="5">
        <v>6.38896E-3</v>
      </c>
      <c r="M1638" s="11">
        <v>1.9712654999999999E-2</v>
      </c>
      <c r="N1638" s="11">
        <v>1.2075199999999999E-2</v>
      </c>
      <c r="O1638" s="11">
        <f t="shared" si="25"/>
        <v>24.833746232193988</v>
      </c>
    </row>
    <row r="1639" spans="1:15" x14ac:dyDescent="0.3">
      <c r="A1639" s="4" t="s">
        <v>1505</v>
      </c>
      <c r="B1639" s="4" t="s">
        <v>2249</v>
      </c>
      <c r="C1639" s="4">
        <v>1638</v>
      </c>
      <c r="D1639" s="4" t="s">
        <v>372</v>
      </c>
      <c r="E1639" s="4" t="s">
        <v>21</v>
      </c>
      <c r="F1639" s="4" t="s">
        <v>18</v>
      </c>
      <c r="G1639" s="4" t="s">
        <v>21</v>
      </c>
      <c r="H1639" s="4" t="s">
        <v>18</v>
      </c>
      <c r="I1639" s="11">
        <v>-0.205909694</v>
      </c>
      <c r="J1639" s="11">
        <v>1.56706E-2</v>
      </c>
      <c r="K1639" s="5">
        <v>7.7398693585923998E-6</v>
      </c>
      <c r="L1639" s="5">
        <v>0.67900799999999994</v>
      </c>
      <c r="M1639" s="11">
        <v>4.5537560999999997E-2</v>
      </c>
      <c r="N1639" s="11">
        <v>3.7868400000000003E-2</v>
      </c>
      <c r="O1639" s="11">
        <f t="shared" si="25"/>
        <v>20.446268252310144</v>
      </c>
    </row>
    <row r="1640" spans="1:15" x14ac:dyDescent="0.3">
      <c r="A1640" s="4" t="s">
        <v>1505</v>
      </c>
      <c r="B1640" s="4" t="s">
        <v>2249</v>
      </c>
      <c r="C1640" s="4">
        <v>1639</v>
      </c>
      <c r="D1640" s="4" t="s">
        <v>373</v>
      </c>
      <c r="E1640" s="4" t="s">
        <v>21</v>
      </c>
      <c r="F1640" s="4" t="s">
        <v>23</v>
      </c>
      <c r="G1640" s="4" t="s">
        <v>21</v>
      </c>
      <c r="H1640" s="4" t="s">
        <v>23</v>
      </c>
      <c r="I1640" s="11">
        <v>0.12630501799999999</v>
      </c>
      <c r="J1640" s="11">
        <v>-2.3624200000000001E-3</v>
      </c>
      <c r="K1640" s="5">
        <v>4.8595994881583501E-6</v>
      </c>
      <c r="L1640" s="5">
        <v>0.883822</v>
      </c>
      <c r="M1640" s="11">
        <v>2.7916132E-2</v>
      </c>
      <c r="N1640" s="11">
        <v>1.6167000000000001E-2</v>
      </c>
      <c r="O1640" s="11">
        <f t="shared" si="25"/>
        <v>20.470607145741521</v>
      </c>
    </row>
    <row r="1641" spans="1:15" x14ac:dyDescent="0.3">
      <c r="A1641" s="4" t="s">
        <v>1505</v>
      </c>
      <c r="B1641" s="4" t="s">
        <v>2249</v>
      </c>
      <c r="C1641" s="4">
        <v>1640</v>
      </c>
      <c r="D1641" s="4" t="s">
        <v>374</v>
      </c>
      <c r="E1641" s="4" t="s">
        <v>19</v>
      </c>
      <c r="F1641" s="4" t="s">
        <v>18</v>
      </c>
      <c r="G1641" s="4" t="s">
        <v>19</v>
      </c>
      <c r="H1641" s="4" t="s">
        <v>18</v>
      </c>
      <c r="I1641" s="11">
        <v>-8.9516815999999999E-2</v>
      </c>
      <c r="J1641" s="11">
        <v>2.9147999999999999E-3</v>
      </c>
      <c r="K1641" s="5">
        <v>1.2702410533298099E-6</v>
      </c>
      <c r="L1641" s="5">
        <v>0.81065600000000004</v>
      </c>
      <c r="M1641" s="11">
        <v>1.8655519999999998E-2</v>
      </c>
      <c r="N1641" s="11">
        <v>1.21663E-2</v>
      </c>
      <c r="O1641" s="11">
        <f t="shared" si="25"/>
        <v>23.024729410887328</v>
      </c>
    </row>
    <row r="1642" spans="1:15" x14ac:dyDescent="0.3">
      <c r="A1642" s="4" t="s">
        <v>1505</v>
      </c>
      <c r="B1642" s="4" t="s">
        <v>2249</v>
      </c>
      <c r="C1642" s="4">
        <v>1641</v>
      </c>
      <c r="D1642" s="4" t="s">
        <v>375</v>
      </c>
      <c r="E1642" s="4" t="s">
        <v>21</v>
      </c>
      <c r="F1642" s="4" t="s">
        <v>18</v>
      </c>
      <c r="G1642" s="4" t="s">
        <v>21</v>
      </c>
      <c r="H1642" s="4" t="s">
        <v>18</v>
      </c>
      <c r="I1642" s="11">
        <v>0.213082993</v>
      </c>
      <c r="J1642" s="11">
        <v>-3.6132299999999998E-3</v>
      </c>
      <c r="K1642" s="5">
        <v>8.0595326161504892E-6</v>
      </c>
      <c r="L1642" s="5">
        <v>0.89323300000000005</v>
      </c>
      <c r="M1642" s="11">
        <v>4.7137685999999998E-2</v>
      </c>
      <c r="N1642" s="11">
        <v>2.6921299999999999E-2</v>
      </c>
      <c r="O1642" s="11">
        <f t="shared" si="25"/>
        <v>20.434360857550704</v>
      </c>
    </row>
    <row r="1643" spans="1:15" x14ac:dyDescent="0.3">
      <c r="A1643" s="4" t="s">
        <v>1505</v>
      </c>
      <c r="B1643" s="4" t="s">
        <v>2249</v>
      </c>
      <c r="C1643" s="4">
        <v>1642</v>
      </c>
      <c r="D1643" s="4" t="s">
        <v>376</v>
      </c>
      <c r="E1643" s="4" t="s">
        <v>19</v>
      </c>
      <c r="F1643" s="4" t="s">
        <v>23</v>
      </c>
      <c r="G1643" s="4" t="s">
        <v>19</v>
      </c>
      <c r="H1643" s="4" t="s">
        <v>23</v>
      </c>
      <c r="I1643" s="11">
        <v>-8.4164921000000004E-2</v>
      </c>
      <c r="J1643" s="11">
        <v>-1.39031E-2</v>
      </c>
      <c r="K1643" s="5">
        <v>7.5241823564223203E-6</v>
      </c>
      <c r="L1643" s="5">
        <v>0.250446</v>
      </c>
      <c r="M1643" s="11">
        <v>1.8594791999999999E-2</v>
      </c>
      <c r="N1643" s="11">
        <v>1.2097399999999999E-2</v>
      </c>
      <c r="O1643" s="11">
        <f t="shared" si="25"/>
        <v>20.487057707977144</v>
      </c>
    </row>
    <row r="1644" spans="1:15" x14ac:dyDescent="0.3">
      <c r="A1644" s="4" t="s">
        <v>1505</v>
      </c>
      <c r="B1644" s="4" t="s">
        <v>2249</v>
      </c>
      <c r="C1644" s="4">
        <v>1643</v>
      </c>
      <c r="D1644" s="4" t="s">
        <v>377</v>
      </c>
      <c r="E1644" s="4" t="s">
        <v>19</v>
      </c>
      <c r="F1644" s="4" t="s">
        <v>23</v>
      </c>
      <c r="G1644" s="4" t="s">
        <v>19</v>
      </c>
      <c r="H1644" s="4" t="s">
        <v>23</v>
      </c>
      <c r="I1644" s="11">
        <v>9.0426364999999995E-2</v>
      </c>
      <c r="J1644" s="11">
        <v>3.91209E-3</v>
      </c>
      <c r="K1644" s="5">
        <v>1.21742288153054E-6</v>
      </c>
      <c r="L1644" s="5">
        <v>0.73463400000000001</v>
      </c>
      <c r="M1644" s="11">
        <v>1.8525320000000001E-2</v>
      </c>
      <c r="N1644" s="11">
        <v>1.15412E-2</v>
      </c>
      <c r="O1644" s="11">
        <f t="shared" si="25"/>
        <v>23.826415406666296</v>
      </c>
    </row>
    <row r="1645" spans="1:15" x14ac:dyDescent="0.3">
      <c r="A1645" s="4" t="s">
        <v>1505</v>
      </c>
      <c r="B1645" s="4" t="s">
        <v>2249</v>
      </c>
      <c r="C1645" s="4">
        <v>1644</v>
      </c>
      <c r="D1645" s="4" t="s">
        <v>378</v>
      </c>
      <c r="E1645" s="4" t="s">
        <v>23</v>
      </c>
      <c r="F1645" s="4" t="s">
        <v>21</v>
      </c>
      <c r="G1645" s="4" t="s">
        <v>23</v>
      </c>
      <c r="H1645" s="4" t="s">
        <v>21</v>
      </c>
      <c r="I1645" s="11">
        <v>0.16463122099999999</v>
      </c>
      <c r="J1645" s="11">
        <v>-2.1271999999999999E-2</v>
      </c>
      <c r="K1645" s="5">
        <v>3.6238012699621898E-6</v>
      </c>
      <c r="L1645" s="5">
        <v>0.36767100000000003</v>
      </c>
      <c r="M1645" s="11">
        <v>3.5603665E-2</v>
      </c>
      <c r="N1645" s="11">
        <v>2.36133E-2</v>
      </c>
      <c r="O1645" s="11">
        <f t="shared" si="25"/>
        <v>21.381343282086423</v>
      </c>
    </row>
    <row r="1646" spans="1:15" x14ac:dyDescent="0.3">
      <c r="A1646" s="4" t="s">
        <v>1505</v>
      </c>
      <c r="B1646" s="4" t="s">
        <v>2249</v>
      </c>
      <c r="C1646" s="4">
        <v>1645</v>
      </c>
      <c r="D1646" s="4" t="s">
        <v>379</v>
      </c>
      <c r="E1646" s="4" t="s">
        <v>23</v>
      </c>
      <c r="F1646" s="4" t="s">
        <v>18</v>
      </c>
      <c r="G1646" s="4" t="s">
        <v>23</v>
      </c>
      <c r="H1646" s="4" t="s">
        <v>18</v>
      </c>
      <c r="I1646" s="11">
        <v>-0.10412985399999999</v>
      </c>
      <c r="J1646" s="11">
        <v>-1.1976499999999999E-2</v>
      </c>
      <c r="K1646" s="5">
        <v>6.5000342468811196E-6</v>
      </c>
      <c r="L1646" s="5">
        <v>0.47082800000000002</v>
      </c>
      <c r="M1646" s="11">
        <v>2.3445912999999999E-2</v>
      </c>
      <c r="N1646" s="11">
        <v>1.6607799999999999E-2</v>
      </c>
      <c r="O1646" s="11">
        <f t="shared" si="25"/>
        <v>19.724964064744999</v>
      </c>
    </row>
    <row r="1647" spans="1:15" x14ac:dyDescent="0.3">
      <c r="A1647" s="4" t="s">
        <v>1505</v>
      </c>
      <c r="B1647" s="4" t="s">
        <v>2249</v>
      </c>
      <c r="C1647" s="4">
        <v>1646</v>
      </c>
      <c r="D1647" s="4" t="s">
        <v>380</v>
      </c>
      <c r="E1647" s="4" t="s">
        <v>21</v>
      </c>
      <c r="F1647" s="4" t="s">
        <v>18</v>
      </c>
      <c r="G1647" s="4" t="s">
        <v>21</v>
      </c>
      <c r="H1647" s="4" t="s">
        <v>18</v>
      </c>
      <c r="I1647" s="11">
        <v>0.226102517</v>
      </c>
      <c r="J1647" s="11">
        <v>2.2179999999999998E-2</v>
      </c>
      <c r="K1647" s="5">
        <v>3.5381007956802298E-6</v>
      </c>
      <c r="L1647" s="5">
        <v>0.507942</v>
      </c>
      <c r="M1647" s="11">
        <v>4.8801658999999997E-2</v>
      </c>
      <c r="N1647" s="11">
        <v>3.3502200000000003E-2</v>
      </c>
      <c r="O1647" s="11">
        <f t="shared" si="25"/>
        <v>21.465530296936009</v>
      </c>
    </row>
    <row r="1648" spans="1:15" x14ac:dyDescent="0.3">
      <c r="A1648" s="4" t="s">
        <v>1505</v>
      </c>
      <c r="B1648" s="4" t="s">
        <v>2249</v>
      </c>
      <c r="C1648" s="4">
        <v>1647</v>
      </c>
      <c r="D1648" s="4" t="s">
        <v>1506</v>
      </c>
      <c r="E1648" s="4" t="s">
        <v>23</v>
      </c>
      <c r="F1648" s="4" t="s">
        <v>19</v>
      </c>
      <c r="G1648" s="4" t="s">
        <v>23</v>
      </c>
      <c r="H1648" s="4" t="s">
        <v>19</v>
      </c>
      <c r="I1648" s="11">
        <v>8.3459982000000002E-2</v>
      </c>
      <c r="J1648" s="11">
        <v>1.5308699999999999E-3</v>
      </c>
      <c r="K1648" s="5">
        <v>9.7823598575230006E-6</v>
      </c>
      <c r="L1648" s="5">
        <v>0.89873899999999995</v>
      </c>
      <c r="M1648" s="11">
        <v>1.8850404000000001E-2</v>
      </c>
      <c r="N1648" s="11">
        <v>1.2030000000000001E-2</v>
      </c>
      <c r="O1648" s="11">
        <f t="shared" si="25"/>
        <v>19.602670891601399</v>
      </c>
    </row>
    <row r="1649" spans="1:15" x14ac:dyDescent="0.3">
      <c r="A1649" s="4" t="s">
        <v>1505</v>
      </c>
      <c r="B1649" s="4" t="s">
        <v>2249</v>
      </c>
      <c r="C1649" s="4">
        <v>1648</v>
      </c>
      <c r="D1649" s="4" t="s">
        <v>381</v>
      </c>
      <c r="E1649" s="4" t="s">
        <v>21</v>
      </c>
      <c r="F1649" s="4" t="s">
        <v>18</v>
      </c>
      <c r="G1649" s="4" t="s">
        <v>21</v>
      </c>
      <c r="H1649" s="4" t="s">
        <v>18</v>
      </c>
      <c r="I1649" s="11">
        <v>-0.16052138099999999</v>
      </c>
      <c r="J1649" s="11">
        <v>-3.5598699999999997E-2</v>
      </c>
      <c r="K1649" s="5">
        <v>4.65873176834345E-8</v>
      </c>
      <c r="L1649" s="5">
        <v>2.9012799999999998E-2</v>
      </c>
      <c r="M1649" s="11">
        <v>2.9275216999999999E-2</v>
      </c>
      <c r="N1649" s="11">
        <v>1.6304900000000001E-2</v>
      </c>
      <c r="O1649" s="11">
        <f t="shared" si="25"/>
        <v>30.065299117028477</v>
      </c>
    </row>
    <row r="1650" spans="1:15" x14ac:dyDescent="0.3">
      <c r="A1650" s="4" t="s">
        <v>1507</v>
      </c>
      <c r="B1650" s="4" t="s">
        <v>2249</v>
      </c>
      <c r="C1650" s="4">
        <v>1649</v>
      </c>
      <c r="D1650" s="4" t="s">
        <v>1508</v>
      </c>
      <c r="E1650" s="4" t="s">
        <v>21</v>
      </c>
      <c r="F1650" s="4" t="s">
        <v>19</v>
      </c>
      <c r="G1650" s="4" t="s">
        <v>21</v>
      </c>
      <c r="H1650" s="4" t="s">
        <v>19</v>
      </c>
      <c r="I1650" s="11">
        <v>4.8825390000000003E-2</v>
      </c>
      <c r="J1650" s="11">
        <v>4.7339900000000004E-3</v>
      </c>
      <c r="K1650" s="5">
        <v>7.0577651450911099E-6</v>
      </c>
      <c r="L1650" s="5">
        <v>0.683778</v>
      </c>
      <c r="M1650" s="11">
        <v>1.0906337E-2</v>
      </c>
      <c r="N1650" s="11">
        <v>1.1622499999999999E-2</v>
      </c>
      <c r="O1650" s="11">
        <f t="shared" si="25"/>
        <v>20.041656570274743</v>
      </c>
    </row>
    <row r="1651" spans="1:15" x14ac:dyDescent="0.3">
      <c r="A1651" s="4" t="s">
        <v>1507</v>
      </c>
      <c r="B1651" s="4" t="s">
        <v>2249</v>
      </c>
      <c r="C1651" s="4">
        <v>1650</v>
      </c>
      <c r="D1651" s="4" t="s">
        <v>1509</v>
      </c>
      <c r="E1651" s="4" t="s">
        <v>21</v>
      </c>
      <c r="F1651" s="4" t="s">
        <v>23</v>
      </c>
      <c r="G1651" s="4" t="s">
        <v>21</v>
      </c>
      <c r="H1651" s="4" t="s">
        <v>23</v>
      </c>
      <c r="I1651" s="11">
        <v>8.8172221999999995E-2</v>
      </c>
      <c r="J1651" s="11">
        <v>3.7377599999999997E-2</v>
      </c>
      <c r="K1651" s="5">
        <v>5.3312337259723296E-6</v>
      </c>
      <c r="L1651" s="5">
        <v>3.8459199999999999E-2</v>
      </c>
      <c r="M1651" s="11">
        <v>1.9368315000000001E-2</v>
      </c>
      <c r="N1651" s="11">
        <v>1.8057500000000001E-2</v>
      </c>
      <c r="O1651" s="11">
        <f t="shared" si="25"/>
        <v>20.724301004887288</v>
      </c>
    </row>
    <row r="1652" spans="1:15" x14ac:dyDescent="0.3">
      <c r="A1652" s="4" t="s">
        <v>1507</v>
      </c>
      <c r="B1652" s="4" t="s">
        <v>2249</v>
      </c>
      <c r="C1652" s="4">
        <v>1651</v>
      </c>
      <c r="D1652" s="4" t="s">
        <v>1510</v>
      </c>
      <c r="E1652" s="4" t="s">
        <v>21</v>
      </c>
      <c r="F1652" s="4" t="s">
        <v>18</v>
      </c>
      <c r="G1652" s="4" t="s">
        <v>21</v>
      </c>
      <c r="H1652" s="4" t="s">
        <v>18</v>
      </c>
      <c r="I1652" s="11">
        <v>-5.5544007999999999E-2</v>
      </c>
      <c r="J1652" s="11">
        <v>-5.7347099999999996E-3</v>
      </c>
      <c r="K1652" s="5">
        <v>9.1513736845694696E-6</v>
      </c>
      <c r="L1652" s="5">
        <v>0.67196900000000004</v>
      </c>
      <c r="M1652" s="11">
        <v>1.2522297999999999E-2</v>
      </c>
      <c r="N1652" s="11">
        <v>1.35429E-2</v>
      </c>
      <c r="O1652" s="11">
        <f t="shared" si="25"/>
        <v>19.674620322357271</v>
      </c>
    </row>
    <row r="1653" spans="1:15" x14ac:dyDescent="0.3">
      <c r="A1653" s="4" t="s">
        <v>1507</v>
      </c>
      <c r="B1653" s="4" t="s">
        <v>2249</v>
      </c>
      <c r="C1653" s="4">
        <v>1652</v>
      </c>
      <c r="D1653" s="4" t="s">
        <v>1511</v>
      </c>
      <c r="E1653" s="4" t="s">
        <v>19</v>
      </c>
      <c r="F1653" s="4" t="s">
        <v>23</v>
      </c>
      <c r="G1653" s="4" t="s">
        <v>19</v>
      </c>
      <c r="H1653" s="4" t="s">
        <v>23</v>
      </c>
      <c r="I1653" s="11">
        <v>7.1530898999999995E-2</v>
      </c>
      <c r="J1653" s="11">
        <v>-8.1004800000000002E-3</v>
      </c>
      <c r="K1653" s="5">
        <v>2.2528288723020202E-6</v>
      </c>
      <c r="L1653" s="5">
        <v>0.66311399999999998</v>
      </c>
      <c r="M1653" s="11">
        <v>1.5087753000000001E-2</v>
      </c>
      <c r="N1653" s="11">
        <v>1.8595400000000002E-2</v>
      </c>
      <c r="O1653" s="11">
        <f t="shared" si="25"/>
        <v>22.476994290022422</v>
      </c>
    </row>
    <row r="1654" spans="1:15" x14ac:dyDescent="0.3">
      <c r="A1654" s="4" t="s">
        <v>1507</v>
      </c>
      <c r="B1654" s="4" t="s">
        <v>2249</v>
      </c>
      <c r="C1654" s="4">
        <v>1653</v>
      </c>
      <c r="D1654" s="4" t="s">
        <v>1512</v>
      </c>
      <c r="E1654" s="4" t="s">
        <v>18</v>
      </c>
      <c r="F1654" s="4" t="s">
        <v>21</v>
      </c>
      <c r="G1654" s="4" t="s">
        <v>18</v>
      </c>
      <c r="H1654" s="4" t="s">
        <v>21</v>
      </c>
      <c r="I1654" s="11">
        <v>6.9721719000000001E-2</v>
      </c>
      <c r="J1654" s="11">
        <v>-1.5518199999999999E-2</v>
      </c>
      <c r="K1654" s="5">
        <v>4.56686151056982E-6</v>
      </c>
      <c r="L1654" s="5">
        <v>0.326461</v>
      </c>
      <c r="M1654" s="11">
        <v>1.5028461999999999E-2</v>
      </c>
      <c r="N1654" s="11">
        <v>1.5814399999999999E-2</v>
      </c>
      <c r="O1654" s="11">
        <f t="shared" si="25"/>
        <v>21.523212685732521</v>
      </c>
    </row>
    <row r="1655" spans="1:15" x14ac:dyDescent="0.3">
      <c r="A1655" s="4" t="s">
        <v>1507</v>
      </c>
      <c r="B1655" s="4" t="s">
        <v>2249</v>
      </c>
      <c r="C1655" s="4">
        <v>1654</v>
      </c>
      <c r="D1655" s="4" t="s">
        <v>1499</v>
      </c>
      <c r="E1655" s="4" t="s">
        <v>23</v>
      </c>
      <c r="F1655" s="4" t="s">
        <v>19</v>
      </c>
      <c r="G1655" s="4" t="s">
        <v>23</v>
      </c>
      <c r="H1655" s="4" t="s">
        <v>19</v>
      </c>
      <c r="I1655" s="11">
        <v>5.1612658999999998E-2</v>
      </c>
      <c r="J1655" s="11">
        <v>-8.4135900000000003E-3</v>
      </c>
      <c r="K1655" s="5">
        <v>5.2870193949576599E-6</v>
      </c>
      <c r="L1655" s="5">
        <v>0.50412900000000005</v>
      </c>
      <c r="M1655" s="11">
        <v>1.1285226000000001E-2</v>
      </c>
      <c r="N1655" s="11">
        <v>1.25951E-2</v>
      </c>
      <c r="O1655" s="11">
        <f t="shared" si="25"/>
        <v>20.916641170592008</v>
      </c>
    </row>
    <row r="1656" spans="1:15" x14ac:dyDescent="0.3">
      <c r="A1656" s="4" t="s">
        <v>1507</v>
      </c>
      <c r="B1656" s="4" t="s">
        <v>2249</v>
      </c>
      <c r="C1656" s="4">
        <v>1655</v>
      </c>
      <c r="D1656" s="4" t="s">
        <v>1513</v>
      </c>
      <c r="E1656" s="4" t="s">
        <v>21</v>
      </c>
      <c r="F1656" s="4" t="s">
        <v>19</v>
      </c>
      <c r="G1656" s="4" t="s">
        <v>21</v>
      </c>
      <c r="H1656" s="4" t="s">
        <v>19</v>
      </c>
      <c r="I1656" s="11">
        <v>-4.9736844000000002E-2</v>
      </c>
      <c r="J1656" s="11">
        <v>-2.5668099999999999E-2</v>
      </c>
      <c r="K1656" s="5">
        <v>8.8005998816281994E-6</v>
      </c>
      <c r="L1656" s="5">
        <v>2.78394E-2</v>
      </c>
      <c r="M1656" s="11">
        <v>1.1262081E-2</v>
      </c>
      <c r="N1656" s="11">
        <v>1.16697E-2</v>
      </c>
      <c r="O1656" s="11">
        <f t="shared" si="25"/>
        <v>19.503796415124999</v>
      </c>
    </row>
    <row r="1657" spans="1:15" x14ac:dyDescent="0.3">
      <c r="A1657" s="4" t="s">
        <v>1507</v>
      </c>
      <c r="B1657" s="4" t="s">
        <v>2249</v>
      </c>
      <c r="C1657" s="4">
        <v>1656</v>
      </c>
      <c r="D1657" s="4" t="s">
        <v>1514</v>
      </c>
      <c r="E1657" s="4" t="s">
        <v>19</v>
      </c>
      <c r="F1657" s="4" t="s">
        <v>23</v>
      </c>
      <c r="G1657" s="4" t="s">
        <v>19</v>
      </c>
      <c r="H1657" s="4" t="s">
        <v>23</v>
      </c>
      <c r="I1657" s="11">
        <v>0.16384587</v>
      </c>
      <c r="J1657" s="11">
        <v>1.42656E-2</v>
      </c>
      <c r="K1657" s="5">
        <v>7.6805724209667002E-6</v>
      </c>
      <c r="L1657" s="5">
        <v>0.59059899999999999</v>
      </c>
      <c r="M1657" s="11">
        <v>3.6607991999999999E-2</v>
      </c>
      <c r="N1657" s="11">
        <v>2.6517700000000002E-2</v>
      </c>
      <c r="O1657" s="11">
        <f t="shared" si="25"/>
        <v>20.031763389879032</v>
      </c>
    </row>
    <row r="1658" spans="1:15" x14ac:dyDescent="0.3">
      <c r="A1658" s="4" t="s">
        <v>1507</v>
      </c>
      <c r="B1658" s="4" t="s">
        <v>2249</v>
      </c>
      <c r="C1658" s="4">
        <v>1657</v>
      </c>
      <c r="D1658" s="4" t="s">
        <v>1515</v>
      </c>
      <c r="E1658" s="4" t="s">
        <v>18</v>
      </c>
      <c r="F1658" s="4" t="s">
        <v>21</v>
      </c>
      <c r="G1658" s="4" t="s">
        <v>18</v>
      </c>
      <c r="H1658" s="4" t="s">
        <v>21</v>
      </c>
      <c r="I1658" s="11">
        <v>5.7416514000000002E-2</v>
      </c>
      <c r="J1658" s="11">
        <v>1.80178E-2</v>
      </c>
      <c r="K1658" s="5">
        <v>4.0068984611573304E-6</v>
      </c>
      <c r="L1658" s="5">
        <v>0.18482999999999999</v>
      </c>
      <c r="M1658" s="11">
        <v>1.2247163E-2</v>
      </c>
      <c r="N1658" s="11">
        <v>1.3587800000000001E-2</v>
      </c>
      <c r="O1658" s="11">
        <f t="shared" si="25"/>
        <v>21.978732646700927</v>
      </c>
    </row>
    <row r="1659" spans="1:15" x14ac:dyDescent="0.3">
      <c r="A1659" s="4" t="s">
        <v>1507</v>
      </c>
      <c r="B1659" s="4" t="s">
        <v>2249</v>
      </c>
      <c r="C1659" s="4">
        <v>1658</v>
      </c>
      <c r="D1659" s="4" t="s">
        <v>1516</v>
      </c>
      <c r="E1659" s="4" t="s">
        <v>23</v>
      </c>
      <c r="F1659" s="4" t="s">
        <v>19</v>
      </c>
      <c r="G1659" s="4" t="s">
        <v>23</v>
      </c>
      <c r="H1659" s="4" t="s">
        <v>19</v>
      </c>
      <c r="I1659" s="11">
        <v>-9.7409129999999997E-2</v>
      </c>
      <c r="J1659" s="11">
        <v>4.1637100000000002E-3</v>
      </c>
      <c r="K1659" s="5">
        <v>7.4660504197161799E-7</v>
      </c>
      <c r="L1659" s="5">
        <v>0.88485999999999998</v>
      </c>
      <c r="M1659" s="11">
        <v>1.9437923999999999E-2</v>
      </c>
      <c r="N1659" s="11">
        <v>2.8752699999999999E-2</v>
      </c>
      <c r="O1659" s="11">
        <f t="shared" si="25"/>
        <v>25.113056255311619</v>
      </c>
    </row>
    <row r="1660" spans="1:15" x14ac:dyDescent="0.3">
      <c r="A1660" s="4" t="s">
        <v>1507</v>
      </c>
      <c r="B1660" s="4" t="s">
        <v>2249</v>
      </c>
      <c r="C1660" s="4">
        <v>1659</v>
      </c>
      <c r="D1660" s="4" t="s">
        <v>1517</v>
      </c>
      <c r="E1660" s="4" t="s">
        <v>21</v>
      </c>
      <c r="F1660" s="4" t="s">
        <v>23</v>
      </c>
      <c r="G1660" s="4" t="s">
        <v>21</v>
      </c>
      <c r="H1660" s="4" t="s">
        <v>23</v>
      </c>
      <c r="I1660" s="11">
        <v>-6.3413594000000004E-2</v>
      </c>
      <c r="J1660" s="11">
        <v>-3.4866300000000001E-3</v>
      </c>
      <c r="K1660" s="5">
        <v>5.7750844488723697E-6</v>
      </c>
      <c r="L1660" s="5">
        <v>0.83614299999999997</v>
      </c>
      <c r="M1660" s="11">
        <v>1.4222695E-2</v>
      </c>
      <c r="N1660" s="11">
        <v>1.6857500000000001E-2</v>
      </c>
      <c r="O1660" s="11">
        <f t="shared" si="25"/>
        <v>19.879293319531342</v>
      </c>
    </row>
    <row r="1661" spans="1:15" x14ac:dyDescent="0.3">
      <c r="A1661" s="4" t="s">
        <v>1507</v>
      </c>
      <c r="B1661" s="4" t="s">
        <v>2249</v>
      </c>
      <c r="C1661" s="4">
        <v>1660</v>
      </c>
      <c r="D1661" s="4" t="s">
        <v>1518</v>
      </c>
      <c r="E1661" s="4" t="s">
        <v>18</v>
      </c>
      <c r="F1661" s="4" t="s">
        <v>21</v>
      </c>
      <c r="G1661" s="4" t="s">
        <v>18</v>
      </c>
      <c r="H1661" s="4" t="s">
        <v>21</v>
      </c>
      <c r="I1661" s="11">
        <v>-0.137450296</v>
      </c>
      <c r="J1661" s="11">
        <v>-3.9424000000000001E-2</v>
      </c>
      <c r="K1661" s="5">
        <v>3.1673952051580498E-6</v>
      </c>
      <c r="L1661" s="5">
        <v>0.33731</v>
      </c>
      <c r="M1661" s="11">
        <v>2.9998324E-2</v>
      </c>
      <c r="N1661" s="11">
        <v>4.1088399999999997E-2</v>
      </c>
      <c r="O1661" s="11">
        <f t="shared" si="25"/>
        <v>20.994105531964415</v>
      </c>
    </row>
    <row r="1662" spans="1:15" x14ac:dyDescent="0.3">
      <c r="A1662" s="4" t="s">
        <v>1519</v>
      </c>
      <c r="B1662" s="4" t="s">
        <v>2249</v>
      </c>
      <c r="C1662" s="4">
        <v>1661</v>
      </c>
      <c r="D1662" s="4" t="s">
        <v>1520</v>
      </c>
      <c r="E1662" s="4" t="s">
        <v>21</v>
      </c>
      <c r="F1662" s="4" t="s">
        <v>18</v>
      </c>
      <c r="G1662" s="4" t="s">
        <v>21</v>
      </c>
      <c r="H1662" s="4" t="s">
        <v>18</v>
      </c>
      <c r="I1662" s="11">
        <v>9.5602281999999997E-2</v>
      </c>
      <c r="J1662" s="11">
        <v>4.54128E-3</v>
      </c>
      <c r="K1662" s="5">
        <v>8.9191412137851506E-6</v>
      </c>
      <c r="L1662" s="5">
        <v>0.82106599999999996</v>
      </c>
      <c r="M1662" s="11">
        <v>2.1296077E-2</v>
      </c>
      <c r="N1662" s="11">
        <v>2.0078700000000001E-2</v>
      </c>
      <c r="O1662" s="11">
        <f t="shared" si="25"/>
        <v>20.152888448374256</v>
      </c>
    </row>
    <row r="1663" spans="1:15" x14ac:dyDescent="0.3">
      <c r="A1663" s="4" t="s">
        <v>1519</v>
      </c>
      <c r="B1663" s="4" t="s">
        <v>2249</v>
      </c>
      <c r="C1663" s="4">
        <v>1662</v>
      </c>
      <c r="D1663" s="4" t="s">
        <v>1521</v>
      </c>
      <c r="E1663" s="4" t="s">
        <v>18</v>
      </c>
      <c r="F1663" s="4" t="s">
        <v>21</v>
      </c>
      <c r="G1663" s="4" t="s">
        <v>18</v>
      </c>
      <c r="H1663" s="4" t="s">
        <v>21</v>
      </c>
      <c r="I1663" s="11">
        <v>-5.5071556000000001E-2</v>
      </c>
      <c r="J1663" s="11">
        <v>-2.8033099999999998E-3</v>
      </c>
      <c r="K1663" s="5">
        <v>4.9452730099837404E-6</v>
      </c>
      <c r="L1663" s="5">
        <v>0.80820700000000001</v>
      </c>
      <c r="M1663" s="11">
        <v>1.2003893999999999E-2</v>
      </c>
      <c r="N1663" s="11">
        <v>1.1548599999999999E-2</v>
      </c>
      <c r="O1663" s="11">
        <f t="shared" si="25"/>
        <v>21.047978480755376</v>
      </c>
    </row>
    <row r="1664" spans="1:15" x14ac:dyDescent="0.3">
      <c r="A1664" s="4" t="s">
        <v>1519</v>
      </c>
      <c r="B1664" s="4" t="s">
        <v>2249</v>
      </c>
      <c r="C1664" s="4">
        <v>1663</v>
      </c>
      <c r="D1664" s="4" t="s">
        <v>1522</v>
      </c>
      <c r="E1664" s="4" t="s">
        <v>21</v>
      </c>
      <c r="F1664" s="4" t="s">
        <v>18</v>
      </c>
      <c r="G1664" s="4" t="s">
        <v>21</v>
      </c>
      <c r="H1664" s="4" t="s">
        <v>18</v>
      </c>
      <c r="I1664" s="11">
        <v>-5.8374651E-2</v>
      </c>
      <c r="J1664" s="11">
        <v>-7.0534100000000004E-3</v>
      </c>
      <c r="K1664" s="5">
        <v>2.2901744897902201E-6</v>
      </c>
      <c r="L1664" s="5">
        <v>0.57176000000000005</v>
      </c>
      <c r="M1664" s="11">
        <v>1.2317572000000001E-2</v>
      </c>
      <c r="N1664" s="11">
        <v>1.2473700000000001E-2</v>
      </c>
      <c r="O1664" s="11">
        <f t="shared" si="25"/>
        <v>22.459411644128075</v>
      </c>
    </row>
    <row r="1665" spans="1:15" x14ac:dyDescent="0.3">
      <c r="A1665" s="4" t="s">
        <v>1519</v>
      </c>
      <c r="B1665" s="4" t="s">
        <v>2249</v>
      </c>
      <c r="C1665" s="4">
        <v>1664</v>
      </c>
      <c r="D1665" s="4" t="s">
        <v>1523</v>
      </c>
      <c r="E1665" s="4" t="s">
        <v>19</v>
      </c>
      <c r="F1665" s="4" t="s">
        <v>23</v>
      </c>
      <c r="G1665" s="4" t="s">
        <v>19</v>
      </c>
      <c r="H1665" s="4" t="s">
        <v>23</v>
      </c>
      <c r="I1665" s="11">
        <v>5.5949483000000001E-2</v>
      </c>
      <c r="J1665" s="11">
        <v>1.4648899999999999E-2</v>
      </c>
      <c r="K1665" s="5">
        <v>3.0029409420457399E-6</v>
      </c>
      <c r="L1665" s="5">
        <v>0.208511</v>
      </c>
      <c r="M1665" s="11">
        <v>1.1971558E-2</v>
      </c>
      <c r="N1665" s="11">
        <v>1.1647599999999999E-2</v>
      </c>
      <c r="O1665" s="11">
        <f t="shared" si="25"/>
        <v>21.841919779030437</v>
      </c>
    </row>
    <row r="1666" spans="1:15" x14ac:dyDescent="0.3">
      <c r="A1666" s="4" t="s">
        <v>1519</v>
      </c>
      <c r="B1666" s="4" t="s">
        <v>2249</v>
      </c>
      <c r="C1666" s="4">
        <v>1665</v>
      </c>
      <c r="D1666" s="4" t="s">
        <v>1524</v>
      </c>
      <c r="E1666" s="4" t="s">
        <v>19</v>
      </c>
      <c r="F1666" s="4" t="s">
        <v>18</v>
      </c>
      <c r="G1666" s="4" t="s">
        <v>19</v>
      </c>
      <c r="H1666" s="4" t="s">
        <v>18</v>
      </c>
      <c r="I1666" s="11">
        <v>9.1524070999999999E-2</v>
      </c>
      <c r="J1666" s="11">
        <v>-1.5903500000000001E-2</v>
      </c>
      <c r="K1666" s="5">
        <v>3.82633556020412E-6</v>
      </c>
      <c r="L1666" s="5">
        <v>0.31061899999999998</v>
      </c>
      <c r="M1666" s="11">
        <v>1.9462277E-2</v>
      </c>
      <c r="N1666" s="11">
        <v>1.56851E-2</v>
      </c>
      <c r="O1666" s="11">
        <f t="shared" si="25"/>
        <v>22.114817503346025</v>
      </c>
    </row>
    <row r="1667" spans="1:15" x14ac:dyDescent="0.3">
      <c r="A1667" s="4" t="s">
        <v>1519</v>
      </c>
      <c r="B1667" s="4" t="s">
        <v>2249</v>
      </c>
      <c r="C1667" s="4">
        <v>1666</v>
      </c>
      <c r="D1667" s="4" t="s">
        <v>1525</v>
      </c>
      <c r="E1667" s="4" t="s">
        <v>23</v>
      </c>
      <c r="F1667" s="4" t="s">
        <v>19</v>
      </c>
      <c r="G1667" s="4" t="s">
        <v>23</v>
      </c>
      <c r="H1667" s="4" t="s">
        <v>19</v>
      </c>
      <c r="I1667" s="11">
        <v>-6.9717564999999995E-2</v>
      </c>
      <c r="J1667" s="11">
        <v>-1.9911100000000001E-2</v>
      </c>
      <c r="K1667" s="5">
        <v>4.6502744597223302E-7</v>
      </c>
      <c r="L1667" s="5">
        <v>0.13556599999999999</v>
      </c>
      <c r="M1667" s="11">
        <v>1.3953704000000001E-2</v>
      </c>
      <c r="N1667" s="11">
        <v>1.33407E-2</v>
      </c>
      <c r="O1667" s="11">
        <f t="shared" ref="O1667:O1730" si="26">I1667*I1667/M1667/M1667</f>
        <v>24.96349614936074</v>
      </c>
    </row>
    <row r="1668" spans="1:15" x14ac:dyDescent="0.3">
      <c r="A1668" s="4" t="s">
        <v>1519</v>
      </c>
      <c r="B1668" s="4" t="s">
        <v>2249</v>
      </c>
      <c r="C1668" s="4">
        <v>1667</v>
      </c>
      <c r="D1668" s="4" t="s">
        <v>1526</v>
      </c>
      <c r="E1668" s="4" t="s">
        <v>19</v>
      </c>
      <c r="F1668" s="4" t="s">
        <v>23</v>
      </c>
      <c r="G1668" s="4" t="s">
        <v>19</v>
      </c>
      <c r="H1668" s="4" t="s">
        <v>23</v>
      </c>
      <c r="I1668" s="11">
        <v>-0.16585871699999999</v>
      </c>
      <c r="J1668" s="11">
        <v>-6.6101300000000002E-2</v>
      </c>
      <c r="K1668" s="5">
        <v>8.5087413197875001E-7</v>
      </c>
      <c r="L1668" s="5">
        <v>0.18327399999999999</v>
      </c>
      <c r="M1668" s="11">
        <v>3.3730906999999997E-2</v>
      </c>
      <c r="N1668" s="11">
        <v>4.9672500000000001E-2</v>
      </c>
      <c r="O1668" s="11">
        <f t="shared" si="26"/>
        <v>24.178010659733825</v>
      </c>
    </row>
    <row r="1669" spans="1:15" x14ac:dyDescent="0.3">
      <c r="A1669" s="4" t="s">
        <v>1519</v>
      </c>
      <c r="B1669" s="4" t="s">
        <v>2249</v>
      </c>
      <c r="C1669" s="4">
        <v>1668</v>
      </c>
      <c r="D1669" s="4" t="s">
        <v>1527</v>
      </c>
      <c r="E1669" s="4" t="s">
        <v>18</v>
      </c>
      <c r="F1669" s="4" t="s">
        <v>19</v>
      </c>
      <c r="G1669" s="4" t="s">
        <v>18</v>
      </c>
      <c r="H1669" s="4" t="s">
        <v>19</v>
      </c>
      <c r="I1669" s="11">
        <v>-7.9132420999999994E-2</v>
      </c>
      <c r="J1669" s="11">
        <v>8.0923399999999999E-3</v>
      </c>
      <c r="K1669" s="5">
        <v>6.4762695289125202E-6</v>
      </c>
      <c r="L1669" s="5">
        <v>0.66114200000000001</v>
      </c>
      <c r="M1669" s="11">
        <v>1.7495700999999999E-2</v>
      </c>
      <c r="N1669" s="11">
        <v>1.8461499999999999E-2</v>
      </c>
      <c r="O1669" s="11">
        <f t="shared" si="26"/>
        <v>20.457200875014422</v>
      </c>
    </row>
    <row r="1670" spans="1:15" x14ac:dyDescent="0.3">
      <c r="A1670" s="4" t="s">
        <v>1519</v>
      </c>
      <c r="B1670" s="4" t="s">
        <v>2249</v>
      </c>
      <c r="C1670" s="4">
        <v>1669</v>
      </c>
      <c r="D1670" s="4" t="s">
        <v>1528</v>
      </c>
      <c r="E1670" s="4" t="s">
        <v>23</v>
      </c>
      <c r="F1670" s="4" t="s">
        <v>21</v>
      </c>
      <c r="G1670" s="4" t="s">
        <v>23</v>
      </c>
      <c r="H1670" s="4" t="s">
        <v>21</v>
      </c>
      <c r="I1670" s="11">
        <v>-9.1520023000000006E-2</v>
      </c>
      <c r="J1670" s="11">
        <v>1.01587E-2</v>
      </c>
      <c r="K1670" s="5">
        <v>7.9341776759679907E-6</v>
      </c>
      <c r="L1670" s="5">
        <v>0.58365199999999995</v>
      </c>
      <c r="M1670" s="11">
        <v>2.1000227999999999E-2</v>
      </c>
      <c r="N1670" s="11">
        <v>1.8535699999999999E-2</v>
      </c>
      <c r="O1670" s="11">
        <f t="shared" si="26"/>
        <v>18.992591237822058</v>
      </c>
    </row>
    <row r="1671" spans="1:15" x14ac:dyDescent="0.3">
      <c r="A1671" s="4" t="s">
        <v>1519</v>
      </c>
      <c r="B1671" s="4" t="s">
        <v>2249</v>
      </c>
      <c r="C1671" s="4">
        <v>1670</v>
      </c>
      <c r="D1671" s="4" t="s">
        <v>1529</v>
      </c>
      <c r="E1671" s="4" t="s">
        <v>23</v>
      </c>
      <c r="F1671" s="4" t="s">
        <v>19</v>
      </c>
      <c r="G1671" s="4" t="s">
        <v>23</v>
      </c>
      <c r="H1671" s="4" t="s">
        <v>19</v>
      </c>
      <c r="I1671" s="11">
        <v>9.1712545000000006E-2</v>
      </c>
      <c r="J1671" s="11">
        <v>1.34571E-2</v>
      </c>
      <c r="K1671" s="5">
        <v>2.9476335250687502E-6</v>
      </c>
      <c r="L1671" s="5">
        <v>0.544929</v>
      </c>
      <c r="M1671" s="11">
        <v>1.9013342999999999E-2</v>
      </c>
      <c r="N1671" s="11">
        <v>2.22293E-2</v>
      </c>
      <c r="O1671" s="11">
        <f t="shared" si="26"/>
        <v>23.267007214084522</v>
      </c>
    </row>
    <row r="1672" spans="1:15" x14ac:dyDescent="0.3">
      <c r="A1672" s="4" t="s">
        <v>1519</v>
      </c>
      <c r="B1672" s="4" t="s">
        <v>2249</v>
      </c>
      <c r="C1672" s="4">
        <v>1671</v>
      </c>
      <c r="D1672" s="4" t="s">
        <v>1530</v>
      </c>
      <c r="E1672" s="4" t="s">
        <v>23</v>
      </c>
      <c r="F1672" s="4" t="s">
        <v>19</v>
      </c>
      <c r="G1672" s="4" t="s">
        <v>23</v>
      </c>
      <c r="H1672" s="4" t="s">
        <v>19</v>
      </c>
      <c r="I1672" s="11">
        <v>-6.9076267999999996E-2</v>
      </c>
      <c r="J1672" s="11">
        <v>-6.3382000000000004E-3</v>
      </c>
      <c r="K1672" s="5">
        <v>4.2416138686226396E-6</v>
      </c>
      <c r="L1672" s="5">
        <v>0.70205300000000004</v>
      </c>
      <c r="M1672" s="11">
        <v>1.4937412000000001E-2</v>
      </c>
      <c r="N1672" s="11">
        <v>1.6568200000000002E-2</v>
      </c>
      <c r="O1672" s="11">
        <f t="shared" si="26"/>
        <v>21.38488957665885</v>
      </c>
    </row>
    <row r="1673" spans="1:15" x14ac:dyDescent="0.3">
      <c r="A1673" s="4" t="s">
        <v>1519</v>
      </c>
      <c r="B1673" s="4" t="s">
        <v>2249</v>
      </c>
      <c r="C1673" s="4">
        <v>1672</v>
      </c>
      <c r="D1673" s="4" t="s">
        <v>1531</v>
      </c>
      <c r="E1673" s="4" t="s">
        <v>21</v>
      </c>
      <c r="F1673" s="4" t="s">
        <v>18</v>
      </c>
      <c r="G1673" s="4" t="s">
        <v>21</v>
      </c>
      <c r="H1673" s="4" t="s">
        <v>18</v>
      </c>
      <c r="I1673" s="11">
        <v>-0.114369278</v>
      </c>
      <c r="J1673" s="11">
        <v>-1.4273599999999999E-2</v>
      </c>
      <c r="K1673" s="5">
        <v>6.7616906560032797E-6</v>
      </c>
      <c r="L1673" s="5">
        <v>0.51302400000000004</v>
      </c>
      <c r="M1673" s="11">
        <v>2.5387327000000001E-2</v>
      </c>
      <c r="N1673" s="11">
        <v>2.1820599999999999E-2</v>
      </c>
      <c r="O1673" s="11">
        <f t="shared" si="26"/>
        <v>20.294801364770127</v>
      </c>
    </row>
    <row r="1674" spans="1:15" x14ac:dyDescent="0.3">
      <c r="A1674" s="4" t="s">
        <v>1519</v>
      </c>
      <c r="B1674" s="4" t="s">
        <v>2249</v>
      </c>
      <c r="C1674" s="4">
        <v>1673</v>
      </c>
      <c r="D1674" s="4" t="s">
        <v>1532</v>
      </c>
      <c r="E1674" s="4" t="s">
        <v>18</v>
      </c>
      <c r="F1674" s="4" t="s">
        <v>21</v>
      </c>
      <c r="G1674" s="4" t="s">
        <v>18</v>
      </c>
      <c r="H1674" s="4" t="s">
        <v>21</v>
      </c>
      <c r="I1674" s="11">
        <v>-7.7855934000000002E-2</v>
      </c>
      <c r="J1674" s="11">
        <v>-3.1857000000000003E-2</v>
      </c>
      <c r="K1674" s="5">
        <v>6.7766018818068997E-6</v>
      </c>
      <c r="L1674" s="5">
        <v>2.02255E-2</v>
      </c>
      <c r="M1674" s="11">
        <v>1.7163996000000001E-2</v>
      </c>
      <c r="N1674" s="11">
        <v>1.37188E-2</v>
      </c>
      <c r="O1674" s="11">
        <f t="shared" si="26"/>
        <v>20.575321446434678</v>
      </c>
    </row>
    <row r="1675" spans="1:15" x14ac:dyDescent="0.3">
      <c r="A1675" s="4" t="s">
        <v>1519</v>
      </c>
      <c r="B1675" s="4" t="s">
        <v>2249</v>
      </c>
      <c r="C1675" s="4">
        <v>1674</v>
      </c>
      <c r="D1675" s="4" t="s">
        <v>1533</v>
      </c>
      <c r="E1675" s="4" t="s">
        <v>21</v>
      </c>
      <c r="F1675" s="4" t="s">
        <v>19</v>
      </c>
      <c r="G1675" s="4" t="s">
        <v>21</v>
      </c>
      <c r="H1675" s="4" t="s">
        <v>19</v>
      </c>
      <c r="I1675" s="11">
        <v>-8.9149084000000003E-2</v>
      </c>
      <c r="J1675" s="11">
        <v>-9.8399799999999999E-3</v>
      </c>
      <c r="K1675" s="5">
        <v>3.16354407943114E-6</v>
      </c>
      <c r="L1675" s="5">
        <v>0.54955699999999996</v>
      </c>
      <c r="M1675" s="11">
        <v>1.9560056999999999E-2</v>
      </c>
      <c r="N1675" s="11">
        <v>1.6443200000000002E-2</v>
      </c>
      <c r="O1675" s="11">
        <f t="shared" si="26"/>
        <v>20.772728184975787</v>
      </c>
    </row>
    <row r="1676" spans="1:15" x14ac:dyDescent="0.3">
      <c r="A1676" s="4" t="s">
        <v>1519</v>
      </c>
      <c r="B1676" s="4" t="s">
        <v>2249</v>
      </c>
      <c r="C1676" s="4">
        <v>1675</v>
      </c>
      <c r="D1676" s="4" t="s">
        <v>1534</v>
      </c>
      <c r="E1676" s="4" t="s">
        <v>23</v>
      </c>
      <c r="F1676" s="4" t="s">
        <v>19</v>
      </c>
      <c r="G1676" s="4" t="s">
        <v>23</v>
      </c>
      <c r="H1676" s="4" t="s">
        <v>19</v>
      </c>
      <c r="I1676" s="11">
        <v>-8.1864466999999996E-2</v>
      </c>
      <c r="J1676" s="11">
        <v>-7.25882E-3</v>
      </c>
      <c r="K1676" s="5">
        <v>4.23301704718051E-6</v>
      </c>
      <c r="L1676" s="5">
        <v>0.66466800000000004</v>
      </c>
      <c r="M1676" s="11">
        <v>1.7644070000000001E-2</v>
      </c>
      <c r="N1676" s="11">
        <v>1.6745599999999999E-2</v>
      </c>
      <c r="O1676" s="11">
        <f t="shared" si="26"/>
        <v>21.527486866857185</v>
      </c>
    </row>
    <row r="1677" spans="1:15" x14ac:dyDescent="0.3">
      <c r="A1677" s="4" t="s">
        <v>1535</v>
      </c>
      <c r="B1677" s="4" t="s">
        <v>2249</v>
      </c>
      <c r="C1677" s="4">
        <v>1676</v>
      </c>
      <c r="D1677" s="4" t="s">
        <v>1536</v>
      </c>
      <c r="E1677" s="4" t="s">
        <v>21</v>
      </c>
      <c r="F1677" s="4" t="s">
        <v>23</v>
      </c>
      <c r="G1677" s="4" t="s">
        <v>21</v>
      </c>
      <c r="H1677" s="4" t="s">
        <v>23</v>
      </c>
      <c r="I1677" s="11">
        <v>-6.9175563999999995E-2</v>
      </c>
      <c r="J1677" s="11">
        <v>-2.5891299999999999E-2</v>
      </c>
      <c r="K1677" s="5">
        <v>2.7030306650156201E-6</v>
      </c>
      <c r="L1677" s="5">
        <v>2.7182499999999998E-2</v>
      </c>
      <c r="M1677" s="11">
        <v>1.4728504999999999E-2</v>
      </c>
      <c r="N1677" s="11">
        <v>1.17214E-2</v>
      </c>
      <c r="O1677" s="11">
        <f t="shared" si="26"/>
        <v>22.059114978869264</v>
      </c>
    </row>
    <row r="1678" spans="1:15" x14ac:dyDescent="0.3">
      <c r="A1678" s="4" t="s">
        <v>1535</v>
      </c>
      <c r="B1678" s="4" t="s">
        <v>2249</v>
      </c>
      <c r="C1678" s="4">
        <v>1677</v>
      </c>
      <c r="D1678" s="4" t="s">
        <v>1537</v>
      </c>
      <c r="E1678" s="4" t="s">
        <v>21</v>
      </c>
      <c r="F1678" s="4" t="s">
        <v>18</v>
      </c>
      <c r="G1678" s="4" t="s">
        <v>21</v>
      </c>
      <c r="H1678" s="4" t="s">
        <v>18</v>
      </c>
      <c r="I1678" s="11">
        <v>-0.127184982</v>
      </c>
      <c r="J1678" s="11">
        <v>-1.92256E-3</v>
      </c>
      <c r="K1678" s="5">
        <v>6.5476417552352801E-6</v>
      </c>
      <c r="L1678" s="5">
        <v>0.90914600000000001</v>
      </c>
      <c r="M1678" s="11">
        <v>2.8188721999999999E-2</v>
      </c>
      <c r="N1678" s="11">
        <v>1.6847399999999998E-2</v>
      </c>
      <c r="O1678" s="11">
        <f t="shared" si="26"/>
        <v>20.357333551460897</v>
      </c>
    </row>
    <row r="1679" spans="1:15" x14ac:dyDescent="0.3">
      <c r="A1679" s="4" t="s">
        <v>1535</v>
      </c>
      <c r="B1679" s="4" t="s">
        <v>2249</v>
      </c>
      <c r="C1679" s="4">
        <v>1678</v>
      </c>
      <c r="D1679" s="4" t="s">
        <v>1538</v>
      </c>
      <c r="E1679" s="4" t="s">
        <v>19</v>
      </c>
      <c r="F1679" s="4" t="s">
        <v>23</v>
      </c>
      <c r="G1679" s="4" t="s">
        <v>19</v>
      </c>
      <c r="H1679" s="4" t="s">
        <v>23</v>
      </c>
      <c r="I1679" s="11">
        <v>0.11914059</v>
      </c>
      <c r="J1679" s="11">
        <v>1.6639399999999999E-2</v>
      </c>
      <c r="K1679" s="5">
        <v>3.7866532884478802E-6</v>
      </c>
      <c r="L1679" s="5">
        <v>0.40865699999999999</v>
      </c>
      <c r="M1679" s="11">
        <v>2.5089054999999999E-2</v>
      </c>
      <c r="N1679" s="11">
        <v>2.0138199999999998E-2</v>
      </c>
      <c r="O1679" s="11">
        <f t="shared" si="26"/>
        <v>22.55022532569502</v>
      </c>
    </row>
    <row r="1680" spans="1:15" x14ac:dyDescent="0.3">
      <c r="A1680" s="4" t="s">
        <v>1535</v>
      </c>
      <c r="B1680" s="4" t="s">
        <v>2249</v>
      </c>
      <c r="C1680" s="4">
        <v>1679</v>
      </c>
      <c r="D1680" s="4" t="s">
        <v>1539</v>
      </c>
      <c r="E1680" s="4" t="s">
        <v>23</v>
      </c>
      <c r="F1680" s="4" t="s">
        <v>19</v>
      </c>
      <c r="G1680" s="4" t="s">
        <v>23</v>
      </c>
      <c r="H1680" s="4" t="s">
        <v>19</v>
      </c>
      <c r="I1680" s="11">
        <v>0.109402491</v>
      </c>
      <c r="J1680" s="11">
        <v>2.8703099999999999E-2</v>
      </c>
      <c r="K1680" s="5">
        <v>1.7945032762971101E-6</v>
      </c>
      <c r="L1680" s="5">
        <v>0.30025299999999999</v>
      </c>
      <c r="M1680" s="11">
        <v>2.2696375000000001E-2</v>
      </c>
      <c r="N1680" s="11">
        <v>2.77086E-2</v>
      </c>
      <c r="O1680" s="11">
        <f t="shared" si="26"/>
        <v>23.2349329907052</v>
      </c>
    </row>
    <row r="1681" spans="1:15" x14ac:dyDescent="0.3">
      <c r="A1681" s="4" t="s">
        <v>1535</v>
      </c>
      <c r="B1681" s="4" t="s">
        <v>2249</v>
      </c>
      <c r="C1681" s="4">
        <v>1680</v>
      </c>
      <c r="D1681" s="4" t="s">
        <v>1540</v>
      </c>
      <c r="E1681" s="4" t="s">
        <v>23</v>
      </c>
      <c r="F1681" s="4" t="s">
        <v>19</v>
      </c>
      <c r="G1681" s="4" t="s">
        <v>23</v>
      </c>
      <c r="H1681" s="4" t="s">
        <v>19</v>
      </c>
      <c r="I1681" s="11">
        <v>-6.5493056999999993E-2</v>
      </c>
      <c r="J1681" s="11">
        <v>-1.8474600000000001E-2</v>
      </c>
      <c r="K1681" s="5">
        <v>9.1427671256819301E-6</v>
      </c>
      <c r="L1681" s="5">
        <v>0.10963199999999999</v>
      </c>
      <c r="M1681" s="11">
        <v>1.4868084E-2</v>
      </c>
      <c r="N1681" s="11">
        <v>1.1547699999999999E-2</v>
      </c>
      <c r="O1681" s="11">
        <f t="shared" si="26"/>
        <v>19.403519551062523</v>
      </c>
    </row>
    <row r="1682" spans="1:15" x14ac:dyDescent="0.3">
      <c r="A1682" s="4" t="s">
        <v>1535</v>
      </c>
      <c r="B1682" s="4" t="s">
        <v>2249</v>
      </c>
      <c r="C1682" s="4">
        <v>1681</v>
      </c>
      <c r="D1682" s="4" t="s">
        <v>1541</v>
      </c>
      <c r="E1682" s="4" t="s">
        <v>19</v>
      </c>
      <c r="F1682" s="4" t="s">
        <v>23</v>
      </c>
      <c r="G1682" s="4" t="s">
        <v>19</v>
      </c>
      <c r="H1682" s="4" t="s">
        <v>23</v>
      </c>
      <c r="I1682" s="11">
        <v>0.154495517</v>
      </c>
      <c r="J1682" s="11">
        <v>6.1245500000000003E-3</v>
      </c>
      <c r="K1682" s="5">
        <v>6.6542094018066899E-6</v>
      </c>
      <c r="L1682" s="5">
        <v>0.81676599999999999</v>
      </c>
      <c r="M1682" s="11">
        <v>3.3939625000000001E-2</v>
      </c>
      <c r="N1682" s="11">
        <v>2.6432299999999999E-2</v>
      </c>
      <c r="O1682" s="11">
        <f t="shared" si="26"/>
        <v>20.721332761746353</v>
      </c>
    </row>
    <row r="1683" spans="1:15" x14ac:dyDescent="0.3">
      <c r="A1683" s="4" t="s">
        <v>1535</v>
      </c>
      <c r="B1683" s="4" t="s">
        <v>2249</v>
      </c>
      <c r="C1683" s="4">
        <v>1682</v>
      </c>
      <c r="D1683" s="4" t="s">
        <v>1542</v>
      </c>
      <c r="E1683" s="4" t="s">
        <v>18</v>
      </c>
      <c r="F1683" s="4" t="s">
        <v>21</v>
      </c>
      <c r="G1683" s="4" t="s">
        <v>18</v>
      </c>
      <c r="H1683" s="4" t="s">
        <v>21</v>
      </c>
      <c r="I1683" s="11">
        <v>8.1197078000000006E-2</v>
      </c>
      <c r="J1683" s="11">
        <v>3.55894E-2</v>
      </c>
      <c r="K1683" s="5">
        <v>2.4243922433651101E-6</v>
      </c>
      <c r="L1683" s="5">
        <v>9.70063E-3</v>
      </c>
      <c r="M1683" s="11">
        <v>1.7423443E-2</v>
      </c>
      <c r="N1683" s="11">
        <v>1.37606E-2</v>
      </c>
      <c r="O1683" s="11">
        <f t="shared" si="26"/>
        <v>21.717650695829651</v>
      </c>
    </row>
    <row r="1684" spans="1:15" x14ac:dyDescent="0.3">
      <c r="A1684" s="4" t="s">
        <v>1535</v>
      </c>
      <c r="B1684" s="4" t="s">
        <v>2249</v>
      </c>
      <c r="C1684" s="4">
        <v>1683</v>
      </c>
      <c r="D1684" s="4" t="s">
        <v>1543</v>
      </c>
      <c r="E1684" s="4" t="s">
        <v>19</v>
      </c>
      <c r="F1684" s="4" t="s">
        <v>23</v>
      </c>
      <c r="G1684" s="4" t="s">
        <v>19</v>
      </c>
      <c r="H1684" s="4" t="s">
        <v>23</v>
      </c>
      <c r="I1684" s="11">
        <v>0.21258194</v>
      </c>
      <c r="J1684" s="11">
        <v>-8.9720300000000006E-3</v>
      </c>
      <c r="K1684" s="5">
        <v>5.6431526772488699E-6</v>
      </c>
      <c r="L1684" s="5">
        <v>0.75819999999999999</v>
      </c>
      <c r="M1684" s="11">
        <v>4.7004440000000001E-2</v>
      </c>
      <c r="N1684" s="11">
        <v>2.91446E-2</v>
      </c>
      <c r="O1684" s="11">
        <f t="shared" si="26"/>
        <v>20.453845266674591</v>
      </c>
    </row>
    <row r="1685" spans="1:15" x14ac:dyDescent="0.3">
      <c r="A1685" s="4" t="s">
        <v>1535</v>
      </c>
      <c r="B1685" s="4" t="s">
        <v>2249</v>
      </c>
      <c r="C1685" s="4">
        <v>1684</v>
      </c>
      <c r="D1685" s="4" t="s">
        <v>1544</v>
      </c>
      <c r="E1685" s="4" t="s">
        <v>21</v>
      </c>
      <c r="F1685" s="4" t="s">
        <v>18</v>
      </c>
      <c r="G1685" s="4" t="s">
        <v>21</v>
      </c>
      <c r="H1685" s="4" t="s">
        <v>18</v>
      </c>
      <c r="I1685" s="11">
        <v>7.7097899999999997E-2</v>
      </c>
      <c r="J1685" s="11">
        <v>-3.4642700000000002E-3</v>
      </c>
      <c r="K1685" s="5">
        <v>4.9385690661479096E-6</v>
      </c>
      <c r="L1685" s="5">
        <v>0.81178300000000003</v>
      </c>
      <c r="M1685" s="11">
        <v>1.6973529000000001E-2</v>
      </c>
      <c r="N1685" s="11">
        <v>1.4548E-2</v>
      </c>
      <c r="O1685" s="11">
        <f t="shared" si="26"/>
        <v>20.631975064724593</v>
      </c>
    </row>
    <row r="1686" spans="1:15" x14ac:dyDescent="0.3">
      <c r="A1686" s="4" t="s">
        <v>1535</v>
      </c>
      <c r="B1686" s="4" t="s">
        <v>2249</v>
      </c>
      <c r="C1686" s="4">
        <v>1685</v>
      </c>
      <c r="D1686" s="4" t="s">
        <v>1545</v>
      </c>
      <c r="E1686" s="4" t="s">
        <v>21</v>
      </c>
      <c r="F1686" s="4" t="s">
        <v>19</v>
      </c>
      <c r="G1686" s="4" t="s">
        <v>21</v>
      </c>
      <c r="H1686" s="4" t="s">
        <v>19</v>
      </c>
      <c r="I1686" s="11">
        <v>-0.10659436</v>
      </c>
      <c r="J1686" s="11">
        <v>1.09301E-2</v>
      </c>
      <c r="K1686" s="5">
        <v>8.2976338031736103E-6</v>
      </c>
      <c r="L1686" s="5">
        <v>0.60660400000000003</v>
      </c>
      <c r="M1686" s="11">
        <v>2.3933668000000002E-2</v>
      </c>
      <c r="N1686" s="11">
        <v>2.1226499999999999E-2</v>
      </c>
      <c r="O1686" s="11">
        <f t="shared" si="26"/>
        <v>19.835809471210368</v>
      </c>
    </row>
    <row r="1687" spans="1:15" x14ac:dyDescent="0.3">
      <c r="A1687" s="4" t="s">
        <v>1535</v>
      </c>
      <c r="B1687" s="4" t="s">
        <v>2249</v>
      </c>
      <c r="C1687" s="4">
        <v>1686</v>
      </c>
      <c r="D1687" s="4" t="s">
        <v>1546</v>
      </c>
      <c r="E1687" s="4" t="s">
        <v>18</v>
      </c>
      <c r="F1687" s="4" t="s">
        <v>23</v>
      </c>
      <c r="G1687" s="4" t="s">
        <v>18</v>
      </c>
      <c r="H1687" s="4" t="s">
        <v>23</v>
      </c>
      <c r="I1687" s="11">
        <v>-7.0286960999999995E-2</v>
      </c>
      <c r="J1687" s="11">
        <v>6.8021399999999999E-3</v>
      </c>
      <c r="K1687" s="5">
        <v>9.9586937432358994E-6</v>
      </c>
      <c r="L1687" s="5">
        <v>0.59037499999999998</v>
      </c>
      <c r="M1687" s="11">
        <v>1.5769108E-2</v>
      </c>
      <c r="N1687" s="11">
        <v>1.26365E-2</v>
      </c>
      <c r="O1687" s="11">
        <f t="shared" si="26"/>
        <v>19.867136562686451</v>
      </c>
    </row>
    <row r="1688" spans="1:15" x14ac:dyDescent="0.3">
      <c r="A1688" s="4" t="s">
        <v>1547</v>
      </c>
      <c r="B1688" s="4" t="s">
        <v>2249</v>
      </c>
      <c r="C1688" s="4">
        <v>1687</v>
      </c>
      <c r="D1688" s="4" t="s">
        <v>1548</v>
      </c>
      <c r="E1688" s="4" t="s">
        <v>18</v>
      </c>
      <c r="F1688" s="4" t="s">
        <v>21</v>
      </c>
      <c r="G1688" s="4" t="s">
        <v>18</v>
      </c>
      <c r="H1688" s="4" t="s">
        <v>21</v>
      </c>
      <c r="I1688" s="11">
        <v>-8.6710839999999997E-2</v>
      </c>
      <c r="J1688" s="11">
        <v>5.1156199999999999E-2</v>
      </c>
      <c r="K1688" s="5">
        <v>1.7292742198429101E-6</v>
      </c>
      <c r="L1688" s="5">
        <v>7.6992800000000002E-3</v>
      </c>
      <c r="M1688" s="11">
        <v>1.8057347000000001E-2</v>
      </c>
      <c r="N1688" s="11">
        <v>1.91957E-2</v>
      </c>
      <c r="O1688" s="11">
        <f t="shared" si="26"/>
        <v>23.058916639547217</v>
      </c>
    </row>
    <row r="1689" spans="1:15" x14ac:dyDescent="0.3">
      <c r="A1689" s="4" t="s">
        <v>1547</v>
      </c>
      <c r="B1689" s="4" t="s">
        <v>2249</v>
      </c>
      <c r="C1689" s="4">
        <v>1688</v>
      </c>
      <c r="D1689" s="4" t="s">
        <v>1549</v>
      </c>
      <c r="E1689" s="4" t="s">
        <v>23</v>
      </c>
      <c r="F1689" s="4" t="s">
        <v>19</v>
      </c>
      <c r="G1689" s="4" t="s">
        <v>23</v>
      </c>
      <c r="H1689" s="4" t="s">
        <v>19</v>
      </c>
      <c r="I1689" s="11">
        <v>-0.25380920099999998</v>
      </c>
      <c r="J1689" s="11">
        <v>3.8081600000000001E-3</v>
      </c>
      <c r="K1689" s="5">
        <v>6.1902804861993598E-6</v>
      </c>
      <c r="L1689" s="5">
        <v>0.90451899999999996</v>
      </c>
      <c r="M1689" s="11">
        <v>5.3916917000000002E-2</v>
      </c>
      <c r="N1689" s="11">
        <v>3.1746799999999999E-2</v>
      </c>
      <c r="O1689" s="11">
        <f t="shared" si="26"/>
        <v>22.159738024656477</v>
      </c>
    </row>
    <row r="1690" spans="1:15" x14ac:dyDescent="0.3">
      <c r="A1690" s="4" t="s">
        <v>1547</v>
      </c>
      <c r="B1690" s="4" t="s">
        <v>2249</v>
      </c>
      <c r="C1690" s="4">
        <v>1689</v>
      </c>
      <c r="D1690" s="4" t="s">
        <v>1550</v>
      </c>
      <c r="E1690" s="4" t="s">
        <v>19</v>
      </c>
      <c r="F1690" s="4" t="s">
        <v>23</v>
      </c>
      <c r="G1690" s="4" t="s">
        <v>19</v>
      </c>
      <c r="H1690" s="4" t="s">
        <v>23</v>
      </c>
      <c r="I1690" s="11">
        <v>0.20809572500000001</v>
      </c>
      <c r="J1690" s="11">
        <v>3.5590299999999998E-2</v>
      </c>
      <c r="K1690" s="5">
        <v>4.52857180948011E-6</v>
      </c>
      <c r="L1690" s="5">
        <v>0.21365300000000001</v>
      </c>
      <c r="M1690" s="11">
        <v>4.5399861999999999E-2</v>
      </c>
      <c r="N1690" s="11">
        <v>2.8619100000000001E-2</v>
      </c>
      <c r="O1690" s="11">
        <f t="shared" si="26"/>
        <v>21.009574230648987</v>
      </c>
    </row>
    <row r="1691" spans="1:15" x14ac:dyDescent="0.3">
      <c r="A1691" s="4" t="s">
        <v>1547</v>
      </c>
      <c r="B1691" s="4" t="s">
        <v>2249</v>
      </c>
      <c r="C1691" s="4">
        <v>1690</v>
      </c>
      <c r="D1691" s="4" t="s">
        <v>1551</v>
      </c>
      <c r="E1691" s="4" t="s">
        <v>23</v>
      </c>
      <c r="F1691" s="4" t="s">
        <v>19</v>
      </c>
      <c r="G1691" s="4" t="s">
        <v>23</v>
      </c>
      <c r="H1691" s="4" t="s">
        <v>19</v>
      </c>
      <c r="I1691" s="11">
        <v>5.5300975000000002E-2</v>
      </c>
      <c r="J1691" s="11">
        <v>1.3872199999999999E-2</v>
      </c>
      <c r="K1691" s="5">
        <v>2.57363927474923E-6</v>
      </c>
      <c r="L1691" s="5">
        <v>0.25964399999999999</v>
      </c>
      <c r="M1691" s="11">
        <v>1.1765373000000001E-2</v>
      </c>
      <c r="N1691" s="11">
        <v>1.23064E-2</v>
      </c>
      <c r="O1691" s="11">
        <f t="shared" si="26"/>
        <v>22.092973729553588</v>
      </c>
    </row>
    <row r="1692" spans="1:15" x14ac:dyDescent="0.3">
      <c r="A1692" s="4" t="s">
        <v>1547</v>
      </c>
      <c r="B1692" s="4" t="s">
        <v>2249</v>
      </c>
      <c r="C1692" s="4">
        <v>1691</v>
      </c>
      <c r="D1692" s="4" t="s">
        <v>1552</v>
      </c>
      <c r="E1692" s="4" t="s">
        <v>18</v>
      </c>
      <c r="F1692" s="4" t="s">
        <v>21</v>
      </c>
      <c r="G1692" s="4" t="s">
        <v>18</v>
      </c>
      <c r="H1692" s="4" t="s">
        <v>21</v>
      </c>
      <c r="I1692" s="11">
        <v>-6.2145234000000001E-2</v>
      </c>
      <c r="J1692" s="11">
        <v>-8.2363999999999996E-3</v>
      </c>
      <c r="K1692" s="5">
        <v>1.2849375291644699E-7</v>
      </c>
      <c r="L1692" s="5">
        <v>0.53370300000000004</v>
      </c>
      <c r="M1692" s="11">
        <v>1.1926612E-2</v>
      </c>
      <c r="N1692" s="11">
        <v>1.32341E-2</v>
      </c>
      <c r="O1692" s="11">
        <f t="shared" si="26"/>
        <v>27.150727659729665</v>
      </c>
    </row>
    <row r="1693" spans="1:15" x14ac:dyDescent="0.3">
      <c r="A1693" s="4" t="s">
        <v>1547</v>
      </c>
      <c r="B1693" s="4" t="s">
        <v>2249</v>
      </c>
      <c r="C1693" s="4">
        <v>1692</v>
      </c>
      <c r="D1693" s="4" t="s">
        <v>1553</v>
      </c>
      <c r="E1693" s="4" t="s">
        <v>19</v>
      </c>
      <c r="F1693" s="4" t="s">
        <v>23</v>
      </c>
      <c r="G1693" s="4" t="s">
        <v>19</v>
      </c>
      <c r="H1693" s="4" t="s">
        <v>23</v>
      </c>
      <c r="I1693" s="11">
        <v>-5.1402431999999998E-2</v>
      </c>
      <c r="J1693" s="11">
        <v>-1.7439199999999998E-2</v>
      </c>
      <c r="K1693" s="5">
        <v>4.5067505238766299E-6</v>
      </c>
      <c r="L1693" s="5">
        <v>0.13461100000000001</v>
      </c>
      <c r="M1693" s="11">
        <v>1.1212451999999999E-2</v>
      </c>
      <c r="N1693" s="11">
        <v>1.16559E-2</v>
      </c>
      <c r="O1693" s="11">
        <f t="shared" si="26"/>
        <v>21.016778190062464</v>
      </c>
    </row>
    <row r="1694" spans="1:15" x14ac:dyDescent="0.3">
      <c r="A1694" s="4" t="s">
        <v>1547</v>
      </c>
      <c r="B1694" s="4" t="s">
        <v>2249</v>
      </c>
      <c r="C1694" s="4">
        <v>1693</v>
      </c>
      <c r="D1694" s="4" t="s">
        <v>1554</v>
      </c>
      <c r="E1694" s="4" t="s">
        <v>19</v>
      </c>
      <c r="F1694" s="4" t="s">
        <v>18</v>
      </c>
      <c r="G1694" s="4" t="s">
        <v>19</v>
      </c>
      <c r="H1694" s="4" t="s">
        <v>18</v>
      </c>
      <c r="I1694" s="11">
        <v>-5.2068875000000001E-2</v>
      </c>
      <c r="J1694" s="11">
        <v>-8.2068000000000002E-3</v>
      </c>
      <c r="K1694" s="5">
        <v>7.3489922785428503E-6</v>
      </c>
      <c r="L1694" s="5">
        <v>0.49595699999999998</v>
      </c>
      <c r="M1694" s="11">
        <v>1.1565567000000001E-2</v>
      </c>
      <c r="N1694" s="11">
        <v>1.20535E-2</v>
      </c>
      <c r="O1694" s="11">
        <f t="shared" si="26"/>
        <v>20.268543022852239</v>
      </c>
    </row>
    <row r="1695" spans="1:15" x14ac:dyDescent="0.3">
      <c r="A1695" s="4" t="s">
        <v>1547</v>
      </c>
      <c r="B1695" s="4" t="s">
        <v>2249</v>
      </c>
      <c r="C1695" s="4">
        <v>1694</v>
      </c>
      <c r="D1695" s="4" t="s">
        <v>1555</v>
      </c>
      <c r="E1695" s="4" t="s">
        <v>21</v>
      </c>
      <c r="F1695" s="4" t="s">
        <v>18</v>
      </c>
      <c r="G1695" s="4" t="s">
        <v>21</v>
      </c>
      <c r="H1695" s="4" t="s">
        <v>18</v>
      </c>
      <c r="I1695" s="11">
        <v>8.1893428000000004E-2</v>
      </c>
      <c r="J1695" s="11">
        <v>-1.9032299999999999E-2</v>
      </c>
      <c r="K1695" s="5">
        <v>9.2527050849805903E-6</v>
      </c>
      <c r="L1695" s="5">
        <v>0.393233</v>
      </c>
      <c r="M1695" s="11">
        <v>1.8245018000000002E-2</v>
      </c>
      <c r="N1695" s="11">
        <v>2.2292099999999999E-2</v>
      </c>
      <c r="O1695" s="11">
        <f t="shared" si="26"/>
        <v>20.146959303607499</v>
      </c>
    </row>
    <row r="1696" spans="1:15" x14ac:dyDescent="0.3">
      <c r="A1696" s="4" t="s">
        <v>1547</v>
      </c>
      <c r="B1696" s="4" t="s">
        <v>2249</v>
      </c>
      <c r="C1696" s="4">
        <v>1695</v>
      </c>
      <c r="D1696" s="4" t="s">
        <v>1556</v>
      </c>
      <c r="E1696" s="4" t="s">
        <v>23</v>
      </c>
      <c r="F1696" s="4" t="s">
        <v>19</v>
      </c>
      <c r="G1696" s="4" t="s">
        <v>23</v>
      </c>
      <c r="H1696" s="4" t="s">
        <v>19</v>
      </c>
      <c r="I1696" s="11">
        <v>-5.2675165000000003E-2</v>
      </c>
      <c r="J1696" s="11">
        <v>1.29748E-2</v>
      </c>
      <c r="K1696" s="5">
        <v>4.6355773435640399E-6</v>
      </c>
      <c r="L1696" s="5">
        <v>0.27754499999999999</v>
      </c>
      <c r="M1696" s="11">
        <v>1.148863E-2</v>
      </c>
      <c r="N1696" s="11">
        <v>1.19489E-2</v>
      </c>
      <c r="O1696" s="11">
        <f t="shared" si="26"/>
        <v>21.022062530680895</v>
      </c>
    </row>
    <row r="1697" spans="1:15" x14ac:dyDescent="0.3">
      <c r="A1697" s="4" t="s">
        <v>1547</v>
      </c>
      <c r="B1697" s="4" t="s">
        <v>2249</v>
      </c>
      <c r="C1697" s="4">
        <v>1696</v>
      </c>
      <c r="D1697" s="4" t="s">
        <v>1557</v>
      </c>
      <c r="E1697" s="4" t="s">
        <v>21</v>
      </c>
      <c r="F1697" s="4" t="s">
        <v>19</v>
      </c>
      <c r="G1697" s="4" t="s">
        <v>21</v>
      </c>
      <c r="H1697" s="4" t="s">
        <v>19</v>
      </c>
      <c r="I1697" s="11">
        <v>-8.3616968999999999E-2</v>
      </c>
      <c r="J1697" s="11">
        <v>-6.1742600000000002E-2</v>
      </c>
      <c r="K1697" s="5">
        <v>7.8851812193524208E-6</v>
      </c>
      <c r="L1697" s="5">
        <v>1.25536E-2</v>
      </c>
      <c r="M1697" s="11">
        <v>1.8715906000000001E-2</v>
      </c>
      <c r="N1697" s="11">
        <v>2.4734699999999998E-2</v>
      </c>
      <c r="O1697" s="11">
        <f t="shared" si="26"/>
        <v>19.960303073738899</v>
      </c>
    </row>
    <row r="1698" spans="1:15" x14ac:dyDescent="0.3">
      <c r="A1698" s="4" t="s">
        <v>1547</v>
      </c>
      <c r="B1698" s="4" t="s">
        <v>2249</v>
      </c>
      <c r="C1698" s="4">
        <v>1697</v>
      </c>
      <c r="D1698" s="4" t="s">
        <v>1558</v>
      </c>
      <c r="E1698" s="4" t="s">
        <v>19</v>
      </c>
      <c r="F1698" s="4" t="s">
        <v>21</v>
      </c>
      <c r="G1698" s="4" t="s">
        <v>19</v>
      </c>
      <c r="H1698" s="4" t="s">
        <v>21</v>
      </c>
      <c r="I1698" s="11">
        <v>-9.0497192000000004E-2</v>
      </c>
      <c r="J1698" s="11">
        <v>-4.2907500000000001E-2</v>
      </c>
      <c r="K1698" s="5">
        <v>5.2692232215468798E-6</v>
      </c>
      <c r="L1698" s="5">
        <v>0.155366</v>
      </c>
      <c r="M1698" s="11">
        <v>2.0042803000000001E-2</v>
      </c>
      <c r="N1698" s="11">
        <v>3.0198900000000001E-2</v>
      </c>
      <c r="O1698" s="11">
        <f t="shared" si="26"/>
        <v>20.386998552420753</v>
      </c>
    </row>
    <row r="1699" spans="1:15" x14ac:dyDescent="0.3">
      <c r="A1699" s="4" t="s">
        <v>1547</v>
      </c>
      <c r="B1699" s="4" t="s">
        <v>2249</v>
      </c>
      <c r="C1699" s="4">
        <v>1698</v>
      </c>
      <c r="D1699" s="4" t="s">
        <v>1559</v>
      </c>
      <c r="E1699" s="4" t="s">
        <v>19</v>
      </c>
      <c r="F1699" s="4" t="s">
        <v>23</v>
      </c>
      <c r="G1699" s="4" t="s">
        <v>19</v>
      </c>
      <c r="H1699" s="4" t="s">
        <v>23</v>
      </c>
      <c r="I1699" s="11">
        <v>5.0941953999999998E-2</v>
      </c>
      <c r="J1699" s="11">
        <v>-9.98719E-3</v>
      </c>
      <c r="K1699" s="5">
        <v>7.45003144426283E-6</v>
      </c>
      <c r="L1699" s="5">
        <v>0.41721999999999998</v>
      </c>
      <c r="M1699" s="11">
        <v>1.1492112000000001E-2</v>
      </c>
      <c r="N1699" s="11">
        <v>1.23108E-2</v>
      </c>
      <c r="O1699" s="11">
        <f t="shared" si="26"/>
        <v>19.649499777566692</v>
      </c>
    </row>
    <row r="1700" spans="1:15" x14ac:dyDescent="0.3">
      <c r="A1700" s="4" t="s">
        <v>1547</v>
      </c>
      <c r="B1700" s="4" t="s">
        <v>2249</v>
      </c>
      <c r="C1700" s="4">
        <v>1699</v>
      </c>
      <c r="D1700" s="4" t="s">
        <v>1560</v>
      </c>
      <c r="E1700" s="4" t="s">
        <v>23</v>
      </c>
      <c r="F1700" s="4" t="s">
        <v>19</v>
      </c>
      <c r="G1700" s="4" t="s">
        <v>23</v>
      </c>
      <c r="H1700" s="4" t="s">
        <v>19</v>
      </c>
      <c r="I1700" s="11">
        <v>-5.5496494E-2</v>
      </c>
      <c r="J1700" s="11">
        <v>-4.1917500000000003E-2</v>
      </c>
      <c r="K1700" s="5">
        <v>3.7347369938953899E-6</v>
      </c>
      <c r="L1700" s="5">
        <v>1.0387700000000001E-3</v>
      </c>
      <c r="M1700" s="11">
        <v>1.1946735999999999E-2</v>
      </c>
      <c r="N1700" s="11">
        <v>1.27805E-2</v>
      </c>
      <c r="O1700" s="11">
        <f t="shared" si="26"/>
        <v>21.579061923876178</v>
      </c>
    </row>
    <row r="1701" spans="1:15" x14ac:dyDescent="0.3">
      <c r="A1701" s="4" t="s">
        <v>1547</v>
      </c>
      <c r="B1701" s="4" t="s">
        <v>2249</v>
      </c>
      <c r="C1701" s="4">
        <v>1700</v>
      </c>
      <c r="D1701" s="4" t="s">
        <v>1561</v>
      </c>
      <c r="E1701" s="4" t="s">
        <v>21</v>
      </c>
      <c r="F1701" s="4" t="s">
        <v>18</v>
      </c>
      <c r="G1701" s="4" t="s">
        <v>21</v>
      </c>
      <c r="H1701" s="4" t="s">
        <v>18</v>
      </c>
      <c r="I1701" s="11">
        <v>5.8779888000000002E-2</v>
      </c>
      <c r="J1701" s="11">
        <v>-1.4690399999999999E-2</v>
      </c>
      <c r="K1701" s="5">
        <v>4.4934560762411898E-6</v>
      </c>
      <c r="L1701" s="5">
        <v>0.28267300000000001</v>
      </c>
      <c r="M1701" s="11">
        <v>1.2829669E-2</v>
      </c>
      <c r="N1701" s="11">
        <v>1.3673899999999999E-2</v>
      </c>
      <c r="O1701" s="11">
        <f t="shared" si="26"/>
        <v>20.990684674604111</v>
      </c>
    </row>
    <row r="1702" spans="1:15" x14ac:dyDescent="0.3">
      <c r="A1702" s="4" t="s">
        <v>1547</v>
      </c>
      <c r="B1702" s="4" t="s">
        <v>2249</v>
      </c>
      <c r="C1702" s="4">
        <v>1701</v>
      </c>
      <c r="D1702" s="4" t="s">
        <v>1562</v>
      </c>
      <c r="E1702" s="4" t="s">
        <v>23</v>
      </c>
      <c r="F1702" s="4" t="s">
        <v>18</v>
      </c>
      <c r="G1702" s="4" t="s">
        <v>23</v>
      </c>
      <c r="H1702" s="4" t="s">
        <v>18</v>
      </c>
      <c r="I1702" s="11">
        <v>0.202366989</v>
      </c>
      <c r="J1702" s="11">
        <v>-2.41567E-2</v>
      </c>
      <c r="K1702" s="5">
        <v>6.7454434223831503E-6</v>
      </c>
      <c r="L1702" s="5">
        <v>0.214973</v>
      </c>
      <c r="M1702" s="11">
        <v>4.6438799000000003E-2</v>
      </c>
      <c r="N1702" s="11">
        <v>1.9481100000000001E-2</v>
      </c>
      <c r="O1702" s="11">
        <f t="shared" si="26"/>
        <v>18.989668388288187</v>
      </c>
    </row>
    <row r="1703" spans="1:15" x14ac:dyDescent="0.3">
      <c r="A1703" s="4" t="s">
        <v>1547</v>
      </c>
      <c r="B1703" s="4" t="s">
        <v>2249</v>
      </c>
      <c r="C1703" s="4">
        <v>1702</v>
      </c>
      <c r="D1703" s="4" t="s">
        <v>1563</v>
      </c>
      <c r="E1703" s="4" t="s">
        <v>23</v>
      </c>
      <c r="F1703" s="4" t="s">
        <v>19</v>
      </c>
      <c r="G1703" s="4" t="s">
        <v>23</v>
      </c>
      <c r="H1703" s="4" t="s">
        <v>19</v>
      </c>
      <c r="I1703" s="11">
        <v>5.3439722000000002E-2</v>
      </c>
      <c r="J1703" s="11">
        <v>-1.35897E-2</v>
      </c>
      <c r="K1703" s="5">
        <v>8.67974932318258E-6</v>
      </c>
      <c r="L1703" s="5">
        <v>0.26316699999999998</v>
      </c>
      <c r="M1703" s="11">
        <v>1.1825370999999999E-2</v>
      </c>
      <c r="N1703" s="11">
        <v>1.21452E-2</v>
      </c>
      <c r="O1703" s="11">
        <f t="shared" si="26"/>
        <v>20.422026281470735</v>
      </c>
    </row>
    <row r="1704" spans="1:15" x14ac:dyDescent="0.3">
      <c r="A1704" s="4" t="s">
        <v>1547</v>
      </c>
      <c r="B1704" s="4" t="s">
        <v>2249</v>
      </c>
      <c r="C1704" s="4">
        <v>1703</v>
      </c>
      <c r="D1704" s="4" t="s">
        <v>1564</v>
      </c>
      <c r="E1704" s="4" t="s">
        <v>18</v>
      </c>
      <c r="F1704" s="4" t="s">
        <v>21</v>
      </c>
      <c r="G1704" s="4" t="s">
        <v>18</v>
      </c>
      <c r="H1704" s="4" t="s">
        <v>21</v>
      </c>
      <c r="I1704" s="11">
        <v>-6.3869651E-2</v>
      </c>
      <c r="J1704" s="11">
        <v>-6.5830799999999998E-3</v>
      </c>
      <c r="K1704" s="5">
        <v>5.4761780116234401E-6</v>
      </c>
      <c r="L1704" s="5">
        <v>0.71104800000000001</v>
      </c>
      <c r="M1704" s="11">
        <v>1.4176513999999999E-2</v>
      </c>
      <c r="N1704" s="11">
        <v>1.7770600000000001E-2</v>
      </c>
      <c r="O1704" s="11">
        <f t="shared" si="26"/>
        <v>20.29785678393247</v>
      </c>
    </row>
    <row r="1705" spans="1:15" x14ac:dyDescent="0.3">
      <c r="A1705" s="4" t="s">
        <v>1547</v>
      </c>
      <c r="B1705" s="4" t="s">
        <v>2249</v>
      </c>
      <c r="C1705" s="4">
        <v>1704</v>
      </c>
      <c r="D1705" s="4" t="s">
        <v>1565</v>
      </c>
      <c r="E1705" s="4" t="s">
        <v>18</v>
      </c>
      <c r="F1705" s="4" t="s">
        <v>19</v>
      </c>
      <c r="G1705" s="4" t="s">
        <v>18</v>
      </c>
      <c r="H1705" s="4" t="s">
        <v>19</v>
      </c>
      <c r="I1705" s="11">
        <v>-7.0377296000000006E-2</v>
      </c>
      <c r="J1705" s="11">
        <v>4.7776700000000004E-3</v>
      </c>
      <c r="K1705" s="5">
        <v>7.1923290859176697E-6</v>
      </c>
      <c r="L1705" s="5">
        <v>0.819276</v>
      </c>
      <c r="M1705" s="11">
        <v>1.5685477E-2</v>
      </c>
      <c r="N1705" s="11">
        <v>2.0910999999999999E-2</v>
      </c>
      <c r="O1705" s="11">
        <f t="shared" si="26"/>
        <v>20.131201350874441</v>
      </c>
    </row>
    <row r="1706" spans="1:15" x14ac:dyDescent="0.3">
      <c r="A1706" s="4" t="s">
        <v>1547</v>
      </c>
      <c r="B1706" s="4" t="s">
        <v>2249</v>
      </c>
      <c r="C1706" s="4">
        <v>1705</v>
      </c>
      <c r="D1706" s="4" t="s">
        <v>1566</v>
      </c>
      <c r="E1706" s="4" t="s">
        <v>23</v>
      </c>
      <c r="F1706" s="4" t="s">
        <v>18</v>
      </c>
      <c r="G1706" s="4" t="s">
        <v>23</v>
      </c>
      <c r="H1706" s="4" t="s">
        <v>18</v>
      </c>
      <c r="I1706" s="11">
        <v>0.10066615299999999</v>
      </c>
      <c r="J1706" s="11">
        <v>-1.14179E-2</v>
      </c>
      <c r="K1706" s="5">
        <v>1.57686914844226E-6</v>
      </c>
      <c r="L1706" s="5">
        <v>0.56860500000000003</v>
      </c>
      <c r="M1706" s="11">
        <v>2.0701553000000001E-2</v>
      </c>
      <c r="N1706" s="11">
        <v>2.0027699999999999E-2</v>
      </c>
      <c r="O1706" s="11">
        <f t="shared" si="26"/>
        <v>23.646185419064047</v>
      </c>
    </row>
    <row r="1707" spans="1:15" x14ac:dyDescent="0.3">
      <c r="A1707" s="4" t="s">
        <v>1547</v>
      </c>
      <c r="B1707" s="4" t="s">
        <v>2249</v>
      </c>
      <c r="C1707" s="4">
        <v>1706</v>
      </c>
      <c r="D1707" s="4" t="s">
        <v>1567</v>
      </c>
      <c r="E1707" s="4" t="s">
        <v>18</v>
      </c>
      <c r="F1707" s="4" t="s">
        <v>23</v>
      </c>
      <c r="G1707" s="4" t="s">
        <v>18</v>
      </c>
      <c r="H1707" s="4" t="s">
        <v>23</v>
      </c>
      <c r="I1707" s="11">
        <v>5.0910225000000003E-2</v>
      </c>
      <c r="J1707" s="11">
        <v>-2.5195E-3</v>
      </c>
      <c r="K1707" s="5">
        <v>8.4888655749238402E-6</v>
      </c>
      <c r="L1707" s="5">
        <v>0.82844499999999999</v>
      </c>
      <c r="M1707" s="11">
        <v>1.1325295000000001E-2</v>
      </c>
      <c r="N1707" s="11">
        <v>1.1626900000000001E-2</v>
      </c>
      <c r="O1707" s="11">
        <f t="shared" si="26"/>
        <v>20.207425497530856</v>
      </c>
    </row>
    <row r="1708" spans="1:15" x14ac:dyDescent="0.3">
      <c r="A1708" s="4" t="s">
        <v>1568</v>
      </c>
      <c r="B1708" s="4" t="s">
        <v>2249</v>
      </c>
      <c r="C1708" s="4">
        <v>1707</v>
      </c>
      <c r="D1708" s="4" t="s">
        <v>1569</v>
      </c>
      <c r="E1708" s="4" t="s">
        <v>19</v>
      </c>
      <c r="F1708" s="4" t="s">
        <v>23</v>
      </c>
      <c r="G1708" s="4" t="s">
        <v>19</v>
      </c>
      <c r="H1708" s="4" t="s">
        <v>23</v>
      </c>
      <c r="I1708" s="11">
        <v>-5.7915254999999999E-2</v>
      </c>
      <c r="J1708" s="11">
        <v>-1.8638800000000001E-2</v>
      </c>
      <c r="K1708" s="5">
        <v>9.947620868870869E-7</v>
      </c>
      <c r="L1708" s="5">
        <v>0.13120399999999999</v>
      </c>
      <c r="M1708" s="11">
        <v>1.1879636000000001E-2</v>
      </c>
      <c r="N1708" s="11">
        <v>1.2348700000000001E-2</v>
      </c>
      <c r="O1708" s="11">
        <f t="shared" si="26"/>
        <v>23.767290705221679</v>
      </c>
    </row>
    <row r="1709" spans="1:15" x14ac:dyDescent="0.3">
      <c r="A1709" s="4" t="s">
        <v>1568</v>
      </c>
      <c r="B1709" s="4" t="s">
        <v>2249</v>
      </c>
      <c r="C1709" s="4">
        <v>1708</v>
      </c>
      <c r="D1709" s="4" t="s">
        <v>1570</v>
      </c>
      <c r="E1709" s="4" t="s">
        <v>23</v>
      </c>
      <c r="F1709" s="4" t="s">
        <v>19</v>
      </c>
      <c r="G1709" s="4" t="s">
        <v>23</v>
      </c>
      <c r="H1709" s="4" t="s">
        <v>19</v>
      </c>
      <c r="I1709" s="11">
        <v>-7.8884267999999994E-2</v>
      </c>
      <c r="J1709" s="11">
        <v>-3.21996E-3</v>
      </c>
      <c r="K1709" s="5">
        <v>8.8948520836964695E-6</v>
      </c>
      <c r="L1709" s="5">
        <v>0.882413</v>
      </c>
      <c r="M1709" s="11">
        <v>1.7241506E-2</v>
      </c>
      <c r="N1709" s="11">
        <v>2.1769500000000001E-2</v>
      </c>
      <c r="O1709" s="11">
        <f t="shared" si="26"/>
        <v>20.932948478540474</v>
      </c>
    </row>
    <row r="1710" spans="1:15" x14ac:dyDescent="0.3">
      <c r="A1710" s="4" t="s">
        <v>1568</v>
      </c>
      <c r="B1710" s="4" t="s">
        <v>2249</v>
      </c>
      <c r="C1710" s="4">
        <v>1709</v>
      </c>
      <c r="D1710" s="4" t="s">
        <v>1571</v>
      </c>
      <c r="E1710" s="4" t="s">
        <v>21</v>
      </c>
      <c r="F1710" s="4" t="s">
        <v>18</v>
      </c>
      <c r="G1710" s="4" t="s">
        <v>21</v>
      </c>
      <c r="H1710" s="4" t="s">
        <v>18</v>
      </c>
      <c r="I1710" s="11">
        <v>7.6290531999999994E-2</v>
      </c>
      <c r="J1710" s="11">
        <v>2.96481E-2</v>
      </c>
      <c r="K1710" s="5">
        <v>8.3926449425380604E-6</v>
      </c>
      <c r="L1710" s="5">
        <v>8.9879399999999998E-2</v>
      </c>
      <c r="M1710" s="11">
        <v>1.7196191999999999E-2</v>
      </c>
      <c r="N1710" s="11">
        <v>1.7480800000000001E-2</v>
      </c>
      <c r="O1710" s="11">
        <f t="shared" si="26"/>
        <v>19.682339370654489</v>
      </c>
    </row>
    <row r="1711" spans="1:15" x14ac:dyDescent="0.3">
      <c r="A1711" s="4" t="s">
        <v>1568</v>
      </c>
      <c r="B1711" s="4" t="s">
        <v>2249</v>
      </c>
      <c r="C1711" s="4">
        <v>1710</v>
      </c>
      <c r="D1711" s="4" t="s">
        <v>1572</v>
      </c>
      <c r="E1711" s="4" t="s">
        <v>21</v>
      </c>
      <c r="F1711" s="4" t="s">
        <v>23</v>
      </c>
      <c r="G1711" s="4" t="s">
        <v>21</v>
      </c>
      <c r="H1711" s="4" t="s">
        <v>23</v>
      </c>
      <c r="I1711" s="11">
        <v>5.4142415999999999E-2</v>
      </c>
      <c r="J1711" s="11">
        <v>9.17748E-3</v>
      </c>
      <c r="K1711" s="5">
        <v>3.2898166123523E-6</v>
      </c>
      <c r="L1711" s="5">
        <v>0.45400699999999999</v>
      </c>
      <c r="M1711" s="11">
        <v>1.1633307000000001E-2</v>
      </c>
      <c r="N1711" s="11">
        <v>1.22571E-2</v>
      </c>
      <c r="O1711" s="11">
        <f t="shared" si="26"/>
        <v>21.660520302098806</v>
      </c>
    </row>
    <row r="1712" spans="1:15" x14ac:dyDescent="0.3">
      <c r="A1712" s="4" t="s">
        <v>1568</v>
      </c>
      <c r="B1712" s="4" t="s">
        <v>2249</v>
      </c>
      <c r="C1712" s="4">
        <v>1711</v>
      </c>
      <c r="D1712" s="4" t="s">
        <v>1573</v>
      </c>
      <c r="E1712" s="4" t="s">
        <v>23</v>
      </c>
      <c r="F1712" s="4" t="s">
        <v>18</v>
      </c>
      <c r="G1712" s="4" t="s">
        <v>23</v>
      </c>
      <c r="H1712" s="4" t="s">
        <v>18</v>
      </c>
      <c r="I1712" s="11">
        <v>7.4250965000000002E-2</v>
      </c>
      <c r="J1712" s="11">
        <v>7.17981E-3</v>
      </c>
      <c r="K1712" s="5">
        <v>1.9949546634751501E-7</v>
      </c>
      <c r="L1712" s="5">
        <v>0.668265</v>
      </c>
      <c r="M1712" s="11">
        <v>1.4639233999999999E-2</v>
      </c>
      <c r="N1712" s="11">
        <v>1.6754499999999999E-2</v>
      </c>
      <c r="O1712" s="11">
        <f t="shared" si="26"/>
        <v>25.725717666065098</v>
      </c>
    </row>
    <row r="1713" spans="1:15" x14ac:dyDescent="0.3">
      <c r="A1713" s="4" t="s">
        <v>1568</v>
      </c>
      <c r="B1713" s="4" t="s">
        <v>2249</v>
      </c>
      <c r="C1713" s="4">
        <v>1712</v>
      </c>
      <c r="D1713" s="4" t="s">
        <v>1574</v>
      </c>
      <c r="E1713" s="4" t="s">
        <v>18</v>
      </c>
      <c r="F1713" s="4" t="s">
        <v>21</v>
      </c>
      <c r="G1713" s="4" t="s">
        <v>18</v>
      </c>
      <c r="H1713" s="4" t="s">
        <v>21</v>
      </c>
      <c r="I1713" s="11">
        <v>7.2901200999999999E-2</v>
      </c>
      <c r="J1713" s="11">
        <v>-1.3828999999999999E-2</v>
      </c>
      <c r="K1713" s="5">
        <v>8.7878887066222707E-6</v>
      </c>
      <c r="L1713" s="5">
        <v>0.50030600000000003</v>
      </c>
      <c r="M1713" s="11">
        <v>1.6300252000000001E-2</v>
      </c>
      <c r="N1713" s="11">
        <v>2.05176E-2</v>
      </c>
      <c r="O1713" s="11">
        <f t="shared" si="26"/>
        <v>20.002336492820262</v>
      </c>
    </row>
    <row r="1714" spans="1:15" x14ac:dyDescent="0.3">
      <c r="A1714" s="4" t="s">
        <v>1568</v>
      </c>
      <c r="B1714" s="4" t="s">
        <v>2249</v>
      </c>
      <c r="C1714" s="4">
        <v>1713</v>
      </c>
      <c r="D1714" s="4" t="s">
        <v>1575</v>
      </c>
      <c r="E1714" s="4" t="s">
        <v>23</v>
      </c>
      <c r="F1714" s="4" t="s">
        <v>19</v>
      </c>
      <c r="G1714" s="4" t="s">
        <v>23</v>
      </c>
      <c r="H1714" s="4" t="s">
        <v>19</v>
      </c>
      <c r="I1714" s="11">
        <v>-0.15920991900000001</v>
      </c>
      <c r="J1714" s="11">
        <v>1.7497000000000001E-3</v>
      </c>
      <c r="K1714" s="5">
        <v>7.9240410548498908E-6</v>
      </c>
      <c r="L1714" s="5">
        <v>0.94918000000000002</v>
      </c>
      <c r="M1714" s="11">
        <v>3.5137309999999998E-2</v>
      </c>
      <c r="N1714" s="11">
        <v>2.7451900000000001E-2</v>
      </c>
      <c r="O1714" s="11">
        <f t="shared" si="26"/>
        <v>20.53067472299524</v>
      </c>
    </row>
    <row r="1715" spans="1:15" x14ac:dyDescent="0.3">
      <c r="A1715" s="4" t="s">
        <v>1568</v>
      </c>
      <c r="B1715" s="4" t="s">
        <v>2249</v>
      </c>
      <c r="C1715" s="4">
        <v>1714</v>
      </c>
      <c r="D1715" s="4" t="s">
        <v>1576</v>
      </c>
      <c r="E1715" s="4" t="s">
        <v>18</v>
      </c>
      <c r="F1715" s="4" t="s">
        <v>21</v>
      </c>
      <c r="G1715" s="4" t="s">
        <v>18</v>
      </c>
      <c r="H1715" s="4" t="s">
        <v>21</v>
      </c>
      <c r="I1715" s="11">
        <v>-5.4967253000000001E-2</v>
      </c>
      <c r="J1715" s="11">
        <v>-3.4853000000000002E-3</v>
      </c>
      <c r="K1715" s="5">
        <v>4.5460661654902198E-6</v>
      </c>
      <c r="L1715" s="5">
        <v>0.77799700000000005</v>
      </c>
      <c r="M1715" s="11">
        <v>1.2092397E-2</v>
      </c>
      <c r="N1715" s="11">
        <v>1.23623E-2</v>
      </c>
      <c r="O1715" s="11">
        <f t="shared" si="26"/>
        <v>20.6625193539716</v>
      </c>
    </row>
    <row r="1716" spans="1:15" x14ac:dyDescent="0.3">
      <c r="A1716" s="4" t="s">
        <v>1568</v>
      </c>
      <c r="B1716" s="4" t="s">
        <v>2249</v>
      </c>
      <c r="C1716" s="4">
        <v>1715</v>
      </c>
      <c r="D1716" s="4" t="s">
        <v>1577</v>
      </c>
      <c r="E1716" s="4" t="s">
        <v>21</v>
      </c>
      <c r="F1716" s="4" t="s">
        <v>23</v>
      </c>
      <c r="G1716" s="4" t="s">
        <v>21</v>
      </c>
      <c r="H1716" s="4" t="s">
        <v>23</v>
      </c>
      <c r="I1716" s="11">
        <v>7.4061387000000006E-2</v>
      </c>
      <c r="J1716" s="11">
        <v>-8.3761200000000008E-3</v>
      </c>
      <c r="K1716" s="5">
        <v>6.7700681724594704E-6</v>
      </c>
      <c r="L1716" s="5">
        <v>0.69356600000000002</v>
      </c>
      <c r="M1716" s="11">
        <v>1.6259636000000001E-2</v>
      </c>
      <c r="N1716" s="11">
        <v>2.1258099999999999E-2</v>
      </c>
      <c r="O1716" s="11">
        <f t="shared" si="26"/>
        <v>20.747321861815607</v>
      </c>
    </row>
    <row r="1717" spans="1:15" x14ac:dyDescent="0.3">
      <c r="A1717" s="4" t="s">
        <v>1578</v>
      </c>
      <c r="B1717" s="4" t="s">
        <v>2249</v>
      </c>
      <c r="C1717" s="4">
        <v>1716</v>
      </c>
      <c r="D1717" s="4" t="s">
        <v>1579</v>
      </c>
      <c r="E1717" s="4" t="s">
        <v>19</v>
      </c>
      <c r="F1717" s="4" t="s">
        <v>18</v>
      </c>
      <c r="G1717" s="4" t="s">
        <v>19</v>
      </c>
      <c r="H1717" s="4" t="s">
        <v>18</v>
      </c>
      <c r="I1717" s="11">
        <v>6.5585479000000002E-2</v>
      </c>
      <c r="J1717" s="11">
        <v>3.2464800000000002E-2</v>
      </c>
      <c r="K1717" s="5">
        <v>4.0635331592457402E-6</v>
      </c>
      <c r="L1717" s="5">
        <v>1.20999E-2</v>
      </c>
      <c r="M1717" s="11">
        <v>1.4223639999999999E-2</v>
      </c>
      <c r="N1717" s="11">
        <v>1.29382E-2</v>
      </c>
      <c r="O1717" s="11">
        <f t="shared" si="26"/>
        <v>21.261499272680929</v>
      </c>
    </row>
    <row r="1718" spans="1:15" x14ac:dyDescent="0.3">
      <c r="A1718" s="4" t="s">
        <v>1578</v>
      </c>
      <c r="B1718" s="4" t="s">
        <v>2249</v>
      </c>
      <c r="C1718" s="4">
        <v>1717</v>
      </c>
      <c r="D1718" s="4" t="s">
        <v>1580</v>
      </c>
      <c r="E1718" s="4" t="s">
        <v>21</v>
      </c>
      <c r="F1718" s="4" t="s">
        <v>18</v>
      </c>
      <c r="G1718" s="4" t="s">
        <v>21</v>
      </c>
      <c r="H1718" s="4" t="s">
        <v>18</v>
      </c>
      <c r="I1718" s="11">
        <v>9.1119928000000003E-2</v>
      </c>
      <c r="J1718" s="11">
        <v>8.8861200000000008E-3</v>
      </c>
      <c r="K1718" s="5">
        <v>3.3923575427861002E-6</v>
      </c>
      <c r="L1718" s="5">
        <v>0.56251099999999998</v>
      </c>
      <c r="M1718" s="11">
        <v>1.9674814999999998E-2</v>
      </c>
      <c r="N1718" s="11">
        <v>1.53443E-2</v>
      </c>
      <c r="O1718" s="11">
        <f t="shared" si="26"/>
        <v>21.44891958302965</v>
      </c>
    </row>
    <row r="1719" spans="1:15" x14ac:dyDescent="0.3">
      <c r="A1719" s="4" t="s">
        <v>1578</v>
      </c>
      <c r="B1719" s="4" t="s">
        <v>2249</v>
      </c>
      <c r="C1719" s="4">
        <v>1718</v>
      </c>
      <c r="D1719" s="4" t="s">
        <v>1581</v>
      </c>
      <c r="E1719" s="4" t="s">
        <v>23</v>
      </c>
      <c r="F1719" s="4" t="s">
        <v>19</v>
      </c>
      <c r="G1719" s="4" t="s">
        <v>23</v>
      </c>
      <c r="H1719" s="4" t="s">
        <v>19</v>
      </c>
      <c r="I1719" s="11">
        <v>0.204406166</v>
      </c>
      <c r="J1719" s="11">
        <v>4.5102700000000003E-2</v>
      </c>
      <c r="K1719" s="5">
        <v>3.0113863720249801E-6</v>
      </c>
      <c r="L1719" s="5">
        <v>9.9300200000000005E-2</v>
      </c>
      <c r="M1719" s="11">
        <v>4.3162894E-2</v>
      </c>
      <c r="N1719" s="11">
        <v>2.73639E-2</v>
      </c>
      <c r="O1719" s="11">
        <f t="shared" si="26"/>
        <v>22.426777443374444</v>
      </c>
    </row>
    <row r="1720" spans="1:15" x14ac:dyDescent="0.3">
      <c r="A1720" s="4" t="s">
        <v>1578</v>
      </c>
      <c r="B1720" s="4" t="s">
        <v>2249</v>
      </c>
      <c r="C1720" s="4">
        <v>1719</v>
      </c>
      <c r="D1720" s="4" t="s">
        <v>1582</v>
      </c>
      <c r="E1720" s="4" t="s">
        <v>21</v>
      </c>
      <c r="F1720" s="4" t="s">
        <v>18</v>
      </c>
      <c r="G1720" s="4" t="s">
        <v>21</v>
      </c>
      <c r="H1720" s="4" t="s">
        <v>18</v>
      </c>
      <c r="I1720" s="11">
        <v>7.5047252999999994E-2</v>
      </c>
      <c r="J1720" s="11">
        <v>5.0553399999999997E-4</v>
      </c>
      <c r="K1720" s="5">
        <v>6.5839258107175597E-7</v>
      </c>
      <c r="L1720" s="5">
        <v>0.97382299999999999</v>
      </c>
      <c r="M1720" s="11">
        <v>1.5018395E-2</v>
      </c>
      <c r="N1720" s="11">
        <v>1.54063E-2</v>
      </c>
      <c r="O1720" s="11">
        <f t="shared" si="26"/>
        <v>24.970230718651141</v>
      </c>
    </row>
    <row r="1721" spans="1:15" x14ac:dyDescent="0.3">
      <c r="A1721" s="4" t="s">
        <v>1578</v>
      </c>
      <c r="B1721" s="4" t="s">
        <v>2249</v>
      </c>
      <c r="C1721" s="4">
        <v>1720</v>
      </c>
      <c r="D1721" s="4" t="s">
        <v>1583</v>
      </c>
      <c r="E1721" s="4" t="s">
        <v>19</v>
      </c>
      <c r="F1721" s="4" t="s">
        <v>23</v>
      </c>
      <c r="G1721" s="4" t="s">
        <v>19</v>
      </c>
      <c r="H1721" s="4" t="s">
        <v>23</v>
      </c>
      <c r="I1721" s="11">
        <v>6.1772023000000002E-2</v>
      </c>
      <c r="J1721" s="11">
        <v>-1.8404799999999999E-2</v>
      </c>
      <c r="K1721" s="5">
        <v>2.26481559953004E-6</v>
      </c>
      <c r="L1721" s="5">
        <v>0.11430700000000001</v>
      </c>
      <c r="M1721" s="11">
        <v>1.309539E-2</v>
      </c>
      <c r="N1721" s="11">
        <v>1.1655E-2</v>
      </c>
      <c r="O1721" s="11">
        <f t="shared" si="26"/>
        <v>22.250858667015763</v>
      </c>
    </row>
    <row r="1722" spans="1:15" x14ac:dyDescent="0.3">
      <c r="A1722" s="4" t="s">
        <v>1578</v>
      </c>
      <c r="B1722" s="4" t="s">
        <v>2249</v>
      </c>
      <c r="C1722" s="4">
        <v>1721</v>
      </c>
      <c r="D1722" s="4" t="s">
        <v>1584</v>
      </c>
      <c r="E1722" s="4" t="s">
        <v>18</v>
      </c>
      <c r="F1722" s="4" t="s">
        <v>21</v>
      </c>
      <c r="G1722" s="4" t="s">
        <v>18</v>
      </c>
      <c r="H1722" s="4" t="s">
        <v>21</v>
      </c>
      <c r="I1722" s="11">
        <v>7.4535241000000002E-2</v>
      </c>
      <c r="J1722" s="11">
        <v>-6.8795000000000002E-3</v>
      </c>
      <c r="K1722" s="5">
        <v>2.7156911339784002E-6</v>
      </c>
      <c r="L1722" s="5">
        <v>0.60204599999999997</v>
      </c>
      <c r="M1722" s="11">
        <v>1.5620126999999999E-2</v>
      </c>
      <c r="N1722" s="11">
        <v>1.3192799999999999E-2</v>
      </c>
      <c r="O1722" s="11">
        <f t="shared" si="26"/>
        <v>22.769536957601975</v>
      </c>
    </row>
    <row r="1723" spans="1:15" x14ac:dyDescent="0.3">
      <c r="A1723" s="4" t="s">
        <v>1578</v>
      </c>
      <c r="B1723" s="4" t="s">
        <v>2249</v>
      </c>
      <c r="C1723" s="4">
        <v>1722</v>
      </c>
      <c r="D1723" s="4" t="s">
        <v>1585</v>
      </c>
      <c r="E1723" s="4" t="s">
        <v>19</v>
      </c>
      <c r="F1723" s="4" t="s">
        <v>23</v>
      </c>
      <c r="G1723" s="4" t="s">
        <v>19</v>
      </c>
      <c r="H1723" s="4" t="s">
        <v>23</v>
      </c>
      <c r="I1723" s="11">
        <v>6.8545381000000002E-2</v>
      </c>
      <c r="J1723" s="11">
        <v>3.3568199999999999E-3</v>
      </c>
      <c r="K1723" s="5">
        <v>2.9979863113593799E-6</v>
      </c>
      <c r="L1723" s="5">
        <v>0.79385300000000003</v>
      </c>
      <c r="M1723" s="11">
        <v>1.4770062E-2</v>
      </c>
      <c r="N1723" s="11">
        <v>1.2846099999999999E-2</v>
      </c>
      <c r="O1723" s="11">
        <f t="shared" si="26"/>
        <v>21.537324560769925</v>
      </c>
    </row>
    <row r="1724" spans="1:15" x14ac:dyDescent="0.3">
      <c r="A1724" s="4" t="s">
        <v>1578</v>
      </c>
      <c r="B1724" s="4" t="s">
        <v>2249</v>
      </c>
      <c r="C1724" s="4">
        <v>1723</v>
      </c>
      <c r="D1724" s="4" t="s">
        <v>1586</v>
      </c>
      <c r="E1724" s="4" t="s">
        <v>23</v>
      </c>
      <c r="F1724" s="4" t="s">
        <v>19</v>
      </c>
      <c r="G1724" s="4" t="s">
        <v>23</v>
      </c>
      <c r="H1724" s="4" t="s">
        <v>19</v>
      </c>
      <c r="I1724" s="11">
        <v>6.4922491999999998E-2</v>
      </c>
      <c r="J1724" s="11">
        <v>1.0652200000000001E-2</v>
      </c>
      <c r="K1724" s="5">
        <v>1.1035941715457099E-6</v>
      </c>
      <c r="L1724" s="5">
        <v>0.379023</v>
      </c>
      <c r="M1724" s="11">
        <v>1.359338E-2</v>
      </c>
      <c r="N1724" s="11">
        <v>1.2108900000000001E-2</v>
      </c>
      <c r="O1724" s="11">
        <f t="shared" si="26"/>
        <v>22.810533757475206</v>
      </c>
    </row>
    <row r="1725" spans="1:15" x14ac:dyDescent="0.3">
      <c r="A1725" s="4" t="s">
        <v>1578</v>
      </c>
      <c r="B1725" s="4" t="s">
        <v>2249</v>
      </c>
      <c r="C1725" s="4">
        <v>1724</v>
      </c>
      <c r="D1725" s="4" t="s">
        <v>1587</v>
      </c>
      <c r="E1725" s="4" t="s">
        <v>19</v>
      </c>
      <c r="F1725" s="4" t="s">
        <v>23</v>
      </c>
      <c r="G1725" s="4" t="s">
        <v>19</v>
      </c>
      <c r="H1725" s="4" t="s">
        <v>23</v>
      </c>
      <c r="I1725" s="11">
        <v>-7.6053856000000003E-2</v>
      </c>
      <c r="J1725" s="11">
        <v>-4.64745E-3</v>
      </c>
      <c r="K1725" s="5">
        <v>6.3211583224688598E-6</v>
      </c>
      <c r="L1725" s="5">
        <v>0.737483</v>
      </c>
      <c r="M1725" s="11">
        <v>1.6776909999999999E-2</v>
      </c>
      <c r="N1725" s="11">
        <v>1.3865199999999999E-2</v>
      </c>
      <c r="O1725" s="11">
        <f t="shared" si="26"/>
        <v>20.550317053869925</v>
      </c>
    </row>
    <row r="1726" spans="1:15" x14ac:dyDescent="0.3">
      <c r="A1726" s="4" t="s">
        <v>1578</v>
      </c>
      <c r="B1726" s="4" t="s">
        <v>2249</v>
      </c>
      <c r="C1726" s="4">
        <v>1725</v>
      </c>
      <c r="D1726" s="4" t="s">
        <v>1588</v>
      </c>
      <c r="E1726" s="4" t="s">
        <v>21</v>
      </c>
      <c r="F1726" s="4" t="s">
        <v>18</v>
      </c>
      <c r="G1726" s="4" t="s">
        <v>21</v>
      </c>
      <c r="H1726" s="4" t="s">
        <v>18</v>
      </c>
      <c r="I1726" s="11">
        <v>0.112622737</v>
      </c>
      <c r="J1726" s="11">
        <v>2.3648800000000001E-2</v>
      </c>
      <c r="K1726" s="5">
        <v>1.4802024516822401E-6</v>
      </c>
      <c r="L1726" s="5">
        <v>0.38508599999999998</v>
      </c>
      <c r="M1726" s="11">
        <v>2.3643437999999999E-2</v>
      </c>
      <c r="N1726" s="11">
        <v>2.7227500000000002E-2</v>
      </c>
      <c r="O1726" s="11">
        <f t="shared" si="26"/>
        <v>22.68981211238302</v>
      </c>
    </row>
    <row r="1727" spans="1:15" x14ac:dyDescent="0.3">
      <c r="A1727" s="4" t="s">
        <v>1578</v>
      </c>
      <c r="B1727" s="4" t="s">
        <v>2249</v>
      </c>
      <c r="C1727" s="4">
        <v>1726</v>
      </c>
      <c r="D1727" s="4" t="s">
        <v>1589</v>
      </c>
      <c r="E1727" s="4" t="s">
        <v>23</v>
      </c>
      <c r="F1727" s="4" t="s">
        <v>19</v>
      </c>
      <c r="G1727" s="4" t="s">
        <v>23</v>
      </c>
      <c r="H1727" s="4" t="s">
        <v>19</v>
      </c>
      <c r="I1727" s="11">
        <v>-7.0340691999999996E-2</v>
      </c>
      <c r="J1727" s="11">
        <v>-2.6235600000000001E-2</v>
      </c>
      <c r="K1727" s="5">
        <v>2.5988596347529201E-6</v>
      </c>
      <c r="L1727" s="5">
        <v>7.7243199999999998E-2</v>
      </c>
      <c r="M1727" s="11">
        <v>1.4713291E-2</v>
      </c>
      <c r="N1727" s="11">
        <v>1.48483E-2</v>
      </c>
      <c r="O1727" s="11">
        <f t="shared" si="26"/>
        <v>22.855652477884362</v>
      </c>
    </row>
    <row r="1728" spans="1:15" x14ac:dyDescent="0.3">
      <c r="A1728" s="4" t="s">
        <v>1578</v>
      </c>
      <c r="B1728" s="4" t="s">
        <v>2249</v>
      </c>
      <c r="C1728" s="4">
        <v>1727</v>
      </c>
      <c r="D1728" s="4" t="s">
        <v>1590</v>
      </c>
      <c r="E1728" s="4" t="s">
        <v>19</v>
      </c>
      <c r="F1728" s="4" t="s">
        <v>23</v>
      </c>
      <c r="G1728" s="4" t="s">
        <v>19</v>
      </c>
      <c r="H1728" s="4" t="s">
        <v>23</v>
      </c>
      <c r="I1728" s="11">
        <v>-6.3295745E-2</v>
      </c>
      <c r="J1728" s="11">
        <v>-2.0264000000000001E-2</v>
      </c>
      <c r="K1728" s="5">
        <v>9.17126418056966E-6</v>
      </c>
      <c r="L1728" s="5">
        <v>0.117466</v>
      </c>
      <c r="M1728" s="11">
        <v>1.437768E-2</v>
      </c>
      <c r="N1728" s="11">
        <v>1.29441E-2</v>
      </c>
      <c r="O1728" s="11">
        <f t="shared" si="26"/>
        <v>19.380786843236613</v>
      </c>
    </row>
    <row r="1729" spans="1:15" x14ac:dyDescent="0.3">
      <c r="A1729" s="4" t="s">
        <v>1591</v>
      </c>
      <c r="B1729" s="4" t="s">
        <v>2249</v>
      </c>
      <c r="C1729" s="4">
        <v>1728</v>
      </c>
      <c r="D1729" s="4" t="s">
        <v>1579</v>
      </c>
      <c r="E1729" s="4" t="s">
        <v>19</v>
      </c>
      <c r="F1729" s="4" t="s">
        <v>18</v>
      </c>
      <c r="G1729" s="4" t="s">
        <v>19</v>
      </c>
      <c r="H1729" s="4" t="s">
        <v>18</v>
      </c>
      <c r="I1729" s="11">
        <v>6.5530074999999993E-2</v>
      </c>
      <c r="J1729" s="11">
        <v>3.2464800000000002E-2</v>
      </c>
      <c r="K1729" s="5">
        <v>4.1384404965019801E-6</v>
      </c>
      <c r="L1729" s="5">
        <v>1.20999E-2</v>
      </c>
      <c r="M1729" s="11">
        <v>1.4223048E-2</v>
      </c>
      <c r="N1729" s="11">
        <v>1.29382E-2</v>
      </c>
      <c r="O1729" s="11">
        <f t="shared" si="26"/>
        <v>21.227359674851797</v>
      </c>
    </row>
    <row r="1730" spans="1:15" x14ac:dyDescent="0.3">
      <c r="A1730" s="4" t="s">
        <v>1591</v>
      </c>
      <c r="B1730" s="4" t="s">
        <v>2249</v>
      </c>
      <c r="C1730" s="4">
        <v>1729</v>
      </c>
      <c r="D1730" s="4" t="s">
        <v>1580</v>
      </c>
      <c r="E1730" s="4" t="s">
        <v>21</v>
      </c>
      <c r="F1730" s="4" t="s">
        <v>18</v>
      </c>
      <c r="G1730" s="4" t="s">
        <v>21</v>
      </c>
      <c r="H1730" s="4" t="s">
        <v>18</v>
      </c>
      <c r="I1730" s="11">
        <v>9.0706496999999997E-2</v>
      </c>
      <c r="J1730" s="11">
        <v>8.8861200000000008E-3</v>
      </c>
      <c r="K1730" s="5">
        <v>3.7312711067055401E-6</v>
      </c>
      <c r="L1730" s="5">
        <v>0.56251099999999998</v>
      </c>
      <c r="M1730" s="11">
        <v>1.9674629999999999E-2</v>
      </c>
      <c r="N1730" s="11">
        <v>1.53443E-2</v>
      </c>
      <c r="O1730" s="11">
        <f t="shared" si="26"/>
        <v>21.255123996400233</v>
      </c>
    </row>
    <row r="1731" spans="1:15" x14ac:dyDescent="0.3">
      <c r="A1731" s="4" t="s">
        <v>1591</v>
      </c>
      <c r="B1731" s="4" t="s">
        <v>2249</v>
      </c>
      <c r="C1731" s="4">
        <v>1730</v>
      </c>
      <c r="D1731" s="4" t="s">
        <v>1581</v>
      </c>
      <c r="E1731" s="4" t="s">
        <v>23</v>
      </c>
      <c r="F1731" s="4" t="s">
        <v>19</v>
      </c>
      <c r="G1731" s="4" t="s">
        <v>23</v>
      </c>
      <c r="H1731" s="4" t="s">
        <v>19</v>
      </c>
      <c r="I1731" s="11">
        <v>0.20468288000000001</v>
      </c>
      <c r="J1731" s="11">
        <v>4.5102700000000003E-2</v>
      </c>
      <c r="K1731" s="5">
        <v>2.9182133641030598E-6</v>
      </c>
      <c r="L1731" s="5">
        <v>9.9300200000000005E-2</v>
      </c>
      <c r="M1731" s="11">
        <v>4.3157251000000001E-2</v>
      </c>
      <c r="N1731" s="11">
        <v>2.73639E-2</v>
      </c>
      <c r="O1731" s="11">
        <f t="shared" ref="O1731:O1794" si="27">I1731*I1731/M1731/M1731</f>
        <v>22.493419930615058</v>
      </c>
    </row>
    <row r="1732" spans="1:15" x14ac:dyDescent="0.3">
      <c r="A1732" s="4" t="s">
        <v>1591</v>
      </c>
      <c r="B1732" s="4" t="s">
        <v>2249</v>
      </c>
      <c r="C1732" s="4">
        <v>1731</v>
      </c>
      <c r="D1732" s="4" t="s">
        <v>1582</v>
      </c>
      <c r="E1732" s="4" t="s">
        <v>21</v>
      </c>
      <c r="F1732" s="4" t="s">
        <v>18</v>
      </c>
      <c r="G1732" s="4" t="s">
        <v>21</v>
      </c>
      <c r="H1732" s="4" t="s">
        <v>18</v>
      </c>
      <c r="I1732" s="11">
        <v>7.4979801999999998E-2</v>
      </c>
      <c r="J1732" s="11">
        <v>5.0553399999999997E-4</v>
      </c>
      <c r="K1732" s="5">
        <v>6.7308969117728298E-7</v>
      </c>
      <c r="L1732" s="5">
        <v>0.97382299999999999</v>
      </c>
      <c r="M1732" s="11">
        <v>1.5017677E-2</v>
      </c>
      <c r="N1732" s="11">
        <v>1.54063E-2</v>
      </c>
      <c r="O1732" s="11">
        <f t="shared" si="27"/>
        <v>24.927748818452663</v>
      </c>
    </row>
    <row r="1733" spans="1:15" x14ac:dyDescent="0.3">
      <c r="A1733" s="4" t="s">
        <v>1591</v>
      </c>
      <c r="B1733" s="4" t="s">
        <v>2249</v>
      </c>
      <c r="C1733" s="4">
        <v>1732</v>
      </c>
      <c r="D1733" s="4" t="s">
        <v>1583</v>
      </c>
      <c r="E1733" s="4" t="s">
        <v>19</v>
      </c>
      <c r="F1733" s="4" t="s">
        <v>23</v>
      </c>
      <c r="G1733" s="4" t="s">
        <v>19</v>
      </c>
      <c r="H1733" s="4" t="s">
        <v>23</v>
      </c>
      <c r="I1733" s="11">
        <v>6.1910394000000001E-2</v>
      </c>
      <c r="J1733" s="11">
        <v>-1.8404799999999999E-2</v>
      </c>
      <c r="K1733" s="5">
        <v>2.15138475494442E-6</v>
      </c>
      <c r="L1733" s="5">
        <v>0.11430700000000001</v>
      </c>
      <c r="M1733" s="11">
        <v>1.3094609E-2</v>
      </c>
      <c r="N1733" s="11">
        <v>1.1655E-2</v>
      </c>
      <c r="O1733" s="11">
        <f t="shared" si="27"/>
        <v>22.3533215582084</v>
      </c>
    </row>
    <row r="1734" spans="1:15" x14ac:dyDescent="0.3">
      <c r="A1734" s="4" t="s">
        <v>1591</v>
      </c>
      <c r="B1734" s="4" t="s">
        <v>2249</v>
      </c>
      <c r="C1734" s="4">
        <v>1733</v>
      </c>
      <c r="D1734" s="4" t="s">
        <v>1584</v>
      </c>
      <c r="E1734" s="4" t="s">
        <v>18</v>
      </c>
      <c r="F1734" s="4" t="s">
        <v>21</v>
      </c>
      <c r="G1734" s="4" t="s">
        <v>18</v>
      </c>
      <c r="H1734" s="4" t="s">
        <v>21</v>
      </c>
      <c r="I1734" s="11">
        <v>7.4551564000000001E-2</v>
      </c>
      <c r="J1734" s="11">
        <v>-6.8795000000000002E-3</v>
      </c>
      <c r="K1734" s="5">
        <v>2.6993906815672799E-6</v>
      </c>
      <c r="L1734" s="5">
        <v>0.60204599999999997</v>
      </c>
      <c r="M1734" s="11">
        <v>1.5619483999999999E-2</v>
      </c>
      <c r="N1734" s="11">
        <v>1.3192799999999999E-2</v>
      </c>
      <c r="O1734" s="11">
        <f t="shared" si="27"/>
        <v>22.781386519326997</v>
      </c>
    </row>
    <row r="1735" spans="1:15" x14ac:dyDescent="0.3">
      <c r="A1735" s="4" t="s">
        <v>1591</v>
      </c>
      <c r="B1735" s="4" t="s">
        <v>2249</v>
      </c>
      <c r="C1735" s="4">
        <v>1734</v>
      </c>
      <c r="D1735" s="4" t="s">
        <v>1585</v>
      </c>
      <c r="E1735" s="4" t="s">
        <v>19</v>
      </c>
      <c r="F1735" s="4" t="s">
        <v>23</v>
      </c>
      <c r="G1735" s="4" t="s">
        <v>19</v>
      </c>
      <c r="H1735" s="4" t="s">
        <v>23</v>
      </c>
      <c r="I1735" s="11">
        <v>6.8799208000000001E-2</v>
      </c>
      <c r="J1735" s="11">
        <v>3.3568199999999999E-3</v>
      </c>
      <c r="K1735" s="5">
        <v>2.7544422211871498E-6</v>
      </c>
      <c r="L1735" s="5">
        <v>0.79385300000000003</v>
      </c>
      <c r="M1735" s="11">
        <v>1.476936E-2</v>
      </c>
      <c r="N1735" s="11">
        <v>1.2846099999999999E-2</v>
      </c>
      <c r="O1735" s="11">
        <f t="shared" si="27"/>
        <v>21.699190103581927</v>
      </c>
    </row>
    <row r="1736" spans="1:15" x14ac:dyDescent="0.3">
      <c r="A1736" s="4" t="s">
        <v>1591</v>
      </c>
      <c r="B1736" s="4" t="s">
        <v>2249</v>
      </c>
      <c r="C1736" s="4">
        <v>1735</v>
      </c>
      <c r="D1736" s="4" t="s">
        <v>1586</v>
      </c>
      <c r="E1736" s="4" t="s">
        <v>23</v>
      </c>
      <c r="F1736" s="4" t="s">
        <v>19</v>
      </c>
      <c r="G1736" s="4" t="s">
        <v>23</v>
      </c>
      <c r="H1736" s="4" t="s">
        <v>19</v>
      </c>
      <c r="I1736" s="11">
        <v>6.4869099999999999E-2</v>
      </c>
      <c r="J1736" s="11">
        <v>1.0652200000000001E-2</v>
      </c>
      <c r="K1736" s="5">
        <v>1.1292910386255201E-6</v>
      </c>
      <c r="L1736" s="5">
        <v>0.379023</v>
      </c>
      <c r="M1736" s="11">
        <v>1.3592808E-2</v>
      </c>
      <c r="N1736" s="11">
        <v>1.2108900000000001E-2</v>
      </c>
      <c r="O1736" s="11">
        <f t="shared" si="27"/>
        <v>22.774947267643384</v>
      </c>
    </row>
    <row r="1737" spans="1:15" x14ac:dyDescent="0.3">
      <c r="A1737" s="4" t="s">
        <v>1591</v>
      </c>
      <c r="B1737" s="4" t="s">
        <v>2249</v>
      </c>
      <c r="C1737" s="4">
        <v>1736</v>
      </c>
      <c r="D1737" s="4" t="s">
        <v>1587</v>
      </c>
      <c r="E1737" s="4" t="s">
        <v>19</v>
      </c>
      <c r="F1737" s="4" t="s">
        <v>23</v>
      </c>
      <c r="G1737" s="4" t="s">
        <v>19</v>
      </c>
      <c r="H1737" s="4" t="s">
        <v>23</v>
      </c>
      <c r="I1737" s="11">
        <v>-7.5881118999999997E-2</v>
      </c>
      <c r="J1737" s="11">
        <v>-4.64745E-3</v>
      </c>
      <c r="K1737" s="5">
        <v>6.6302916824416599E-6</v>
      </c>
      <c r="L1737" s="5">
        <v>0.737483</v>
      </c>
      <c r="M1737" s="11">
        <v>1.677619E-2</v>
      </c>
      <c r="N1737" s="11">
        <v>1.3865199999999999E-2</v>
      </c>
      <c r="O1737" s="11">
        <f t="shared" si="27"/>
        <v>20.458829411574939</v>
      </c>
    </row>
    <row r="1738" spans="1:15" x14ac:dyDescent="0.3">
      <c r="A1738" s="4" t="s">
        <v>1591</v>
      </c>
      <c r="B1738" s="4" t="s">
        <v>2249</v>
      </c>
      <c r="C1738" s="4">
        <v>1737</v>
      </c>
      <c r="D1738" s="4" t="s">
        <v>1588</v>
      </c>
      <c r="E1738" s="4" t="s">
        <v>21</v>
      </c>
      <c r="F1738" s="4" t="s">
        <v>18</v>
      </c>
      <c r="G1738" s="4" t="s">
        <v>21</v>
      </c>
      <c r="H1738" s="4" t="s">
        <v>18</v>
      </c>
      <c r="I1738" s="11">
        <v>0.112123956</v>
      </c>
      <c r="J1738" s="11">
        <v>2.3648800000000001E-2</v>
      </c>
      <c r="K1738" s="5">
        <v>1.6461325271764901E-6</v>
      </c>
      <c r="L1738" s="5">
        <v>0.38508599999999998</v>
      </c>
      <c r="M1738" s="11">
        <v>2.3642178E-2</v>
      </c>
      <c r="N1738" s="11">
        <v>2.7227500000000002E-2</v>
      </c>
      <c r="O1738" s="11">
        <f t="shared" si="27"/>
        <v>22.491678088259121</v>
      </c>
    </row>
    <row r="1739" spans="1:15" x14ac:dyDescent="0.3">
      <c r="A1739" s="4" t="s">
        <v>1591</v>
      </c>
      <c r="B1739" s="4" t="s">
        <v>2249</v>
      </c>
      <c r="C1739" s="4">
        <v>1738</v>
      </c>
      <c r="D1739" s="4" t="s">
        <v>1589</v>
      </c>
      <c r="E1739" s="4" t="s">
        <v>23</v>
      </c>
      <c r="F1739" s="4" t="s">
        <v>19</v>
      </c>
      <c r="G1739" s="4" t="s">
        <v>23</v>
      </c>
      <c r="H1739" s="4" t="s">
        <v>19</v>
      </c>
      <c r="I1739" s="11">
        <v>-7.0435405000000006E-2</v>
      </c>
      <c r="J1739" s="11">
        <v>-2.6235600000000001E-2</v>
      </c>
      <c r="K1739" s="5">
        <v>2.5128727695318798E-6</v>
      </c>
      <c r="L1739" s="5">
        <v>7.7243199999999998E-2</v>
      </c>
      <c r="M1739" s="11">
        <v>1.4712796E-2</v>
      </c>
      <c r="N1739" s="11">
        <v>1.48483E-2</v>
      </c>
      <c r="O1739" s="11">
        <f t="shared" si="27"/>
        <v>22.918785795849846</v>
      </c>
    </row>
    <row r="1740" spans="1:15" x14ac:dyDescent="0.3">
      <c r="A1740" s="4" t="s">
        <v>1591</v>
      </c>
      <c r="B1740" s="4" t="s">
        <v>2249</v>
      </c>
      <c r="C1740" s="4">
        <v>1739</v>
      </c>
      <c r="D1740" s="4" t="s">
        <v>1590</v>
      </c>
      <c r="E1740" s="4" t="s">
        <v>19</v>
      </c>
      <c r="F1740" s="4" t="s">
        <v>23</v>
      </c>
      <c r="G1740" s="4" t="s">
        <v>19</v>
      </c>
      <c r="H1740" s="4" t="s">
        <v>23</v>
      </c>
      <c r="I1740" s="11">
        <v>-6.3152570000000005E-2</v>
      </c>
      <c r="J1740" s="11">
        <v>-2.0264000000000001E-2</v>
      </c>
      <c r="K1740" s="5">
        <v>9.5811393711457704E-6</v>
      </c>
      <c r="L1740" s="5">
        <v>0.117466</v>
      </c>
      <c r="M1740" s="11">
        <v>1.4376725E-2</v>
      </c>
      <c r="N1740" s="11">
        <v>1.29441E-2</v>
      </c>
      <c r="O1740" s="11">
        <f t="shared" si="27"/>
        <v>19.29577057060386</v>
      </c>
    </row>
    <row r="1741" spans="1:15" x14ac:dyDescent="0.3">
      <c r="A1741" s="4" t="s">
        <v>1592</v>
      </c>
      <c r="B1741" s="4" t="s">
        <v>2249</v>
      </c>
      <c r="C1741" s="4">
        <v>1740</v>
      </c>
      <c r="D1741" s="4" t="s">
        <v>1579</v>
      </c>
      <c r="E1741" s="4" t="s">
        <v>19</v>
      </c>
      <c r="F1741" s="4" t="s">
        <v>18</v>
      </c>
      <c r="G1741" s="4" t="s">
        <v>19</v>
      </c>
      <c r="H1741" s="4" t="s">
        <v>18</v>
      </c>
      <c r="I1741" s="11">
        <v>6.5534193000000004E-2</v>
      </c>
      <c r="J1741" s="11">
        <v>3.2464800000000002E-2</v>
      </c>
      <c r="K1741" s="5">
        <v>4.1340497651400998E-6</v>
      </c>
      <c r="L1741" s="5">
        <v>1.20999E-2</v>
      </c>
      <c r="M1741" s="11">
        <v>1.4223078E-2</v>
      </c>
      <c r="N1741" s="11">
        <v>1.29382E-2</v>
      </c>
      <c r="O1741" s="11">
        <f t="shared" si="27"/>
        <v>21.229938112911849</v>
      </c>
    </row>
    <row r="1742" spans="1:15" x14ac:dyDescent="0.3">
      <c r="A1742" s="4" t="s">
        <v>1592</v>
      </c>
      <c r="B1742" s="4" t="s">
        <v>2249</v>
      </c>
      <c r="C1742" s="4">
        <v>1741</v>
      </c>
      <c r="D1742" s="4" t="s">
        <v>1580</v>
      </c>
      <c r="E1742" s="4" t="s">
        <v>21</v>
      </c>
      <c r="F1742" s="4" t="s">
        <v>18</v>
      </c>
      <c r="G1742" s="4" t="s">
        <v>21</v>
      </c>
      <c r="H1742" s="4" t="s">
        <v>18</v>
      </c>
      <c r="I1742" s="11">
        <v>9.0698956999999997E-2</v>
      </c>
      <c r="J1742" s="11">
        <v>8.8861200000000008E-3</v>
      </c>
      <c r="K1742" s="5">
        <v>3.7384643025413902E-6</v>
      </c>
      <c r="L1742" s="5">
        <v>0.56251099999999998</v>
      </c>
      <c r="M1742" s="11">
        <v>1.9674595999999999E-2</v>
      </c>
      <c r="N1742" s="11">
        <v>1.53443E-2</v>
      </c>
      <c r="O1742" s="11">
        <f t="shared" si="27"/>
        <v>21.251663918914176</v>
      </c>
    </row>
    <row r="1743" spans="1:15" x14ac:dyDescent="0.3">
      <c r="A1743" s="4" t="s">
        <v>1592</v>
      </c>
      <c r="B1743" s="4" t="s">
        <v>2249</v>
      </c>
      <c r="C1743" s="4">
        <v>1742</v>
      </c>
      <c r="D1743" s="4" t="s">
        <v>1581</v>
      </c>
      <c r="E1743" s="4" t="s">
        <v>23</v>
      </c>
      <c r="F1743" s="4" t="s">
        <v>19</v>
      </c>
      <c r="G1743" s="4" t="s">
        <v>23</v>
      </c>
      <c r="H1743" s="4" t="s">
        <v>19</v>
      </c>
      <c r="I1743" s="11">
        <v>0.20468288000000001</v>
      </c>
      <c r="J1743" s="11">
        <v>4.5102700000000003E-2</v>
      </c>
      <c r="K1743" s="5">
        <v>2.9182133641030598E-6</v>
      </c>
      <c r="L1743" s="5">
        <v>9.9300200000000005E-2</v>
      </c>
      <c r="M1743" s="11">
        <v>4.3157251000000001E-2</v>
      </c>
      <c r="N1743" s="11">
        <v>2.73639E-2</v>
      </c>
      <c r="O1743" s="11">
        <f t="shared" si="27"/>
        <v>22.493419930615058</v>
      </c>
    </row>
    <row r="1744" spans="1:15" x14ac:dyDescent="0.3">
      <c r="A1744" s="4" t="s">
        <v>1592</v>
      </c>
      <c r="B1744" s="4" t="s">
        <v>2249</v>
      </c>
      <c r="C1744" s="4">
        <v>1743</v>
      </c>
      <c r="D1744" s="4" t="s">
        <v>1582</v>
      </c>
      <c r="E1744" s="4" t="s">
        <v>21</v>
      </c>
      <c r="F1744" s="4" t="s">
        <v>18</v>
      </c>
      <c r="G1744" s="4" t="s">
        <v>21</v>
      </c>
      <c r="H1744" s="4" t="s">
        <v>18</v>
      </c>
      <c r="I1744" s="11">
        <v>7.4979801999999998E-2</v>
      </c>
      <c r="J1744" s="11">
        <v>5.0553399999999997E-4</v>
      </c>
      <c r="K1744" s="5">
        <v>6.7308969117728298E-7</v>
      </c>
      <c r="L1744" s="5">
        <v>0.97382299999999999</v>
      </c>
      <c r="M1744" s="11">
        <v>1.5017677E-2</v>
      </c>
      <c r="N1744" s="11">
        <v>1.54063E-2</v>
      </c>
      <c r="O1744" s="11">
        <f t="shared" si="27"/>
        <v>24.927748818452663</v>
      </c>
    </row>
    <row r="1745" spans="1:15" x14ac:dyDescent="0.3">
      <c r="A1745" s="4" t="s">
        <v>1592</v>
      </c>
      <c r="B1745" s="4" t="s">
        <v>2249</v>
      </c>
      <c r="C1745" s="4">
        <v>1744</v>
      </c>
      <c r="D1745" s="4" t="s">
        <v>1583</v>
      </c>
      <c r="E1745" s="4" t="s">
        <v>19</v>
      </c>
      <c r="F1745" s="4" t="s">
        <v>23</v>
      </c>
      <c r="G1745" s="4" t="s">
        <v>19</v>
      </c>
      <c r="H1745" s="4" t="s">
        <v>23</v>
      </c>
      <c r="I1745" s="11">
        <v>6.1892558E-2</v>
      </c>
      <c r="J1745" s="11">
        <v>-1.8404799999999999E-2</v>
      </c>
      <c r="K1745" s="5">
        <v>2.1716339249750098E-6</v>
      </c>
      <c r="L1745" s="5">
        <v>0.11430700000000001</v>
      </c>
      <c r="M1745" s="11">
        <v>1.3094626E-2</v>
      </c>
      <c r="N1745" s="11">
        <v>1.1655E-2</v>
      </c>
      <c r="O1745" s="11">
        <f t="shared" si="27"/>
        <v>22.340385700681711</v>
      </c>
    </row>
    <row r="1746" spans="1:15" x14ac:dyDescent="0.3">
      <c r="A1746" s="4" t="s">
        <v>1592</v>
      </c>
      <c r="B1746" s="4" t="s">
        <v>2249</v>
      </c>
      <c r="C1746" s="4">
        <v>1745</v>
      </c>
      <c r="D1746" s="4" t="s">
        <v>1584</v>
      </c>
      <c r="E1746" s="4" t="s">
        <v>18</v>
      </c>
      <c r="F1746" s="4" t="s">
        <v>21</v>
      </c>
      <c r="G1746" s="4" t="s">
        <v>18</v>
      </c>
      <c r="H1746" s="4" t="s">
        <v>21</v>
      </c>
      <c r="I1746" s="11">
        <v>7.4684437000000006E-2</v>
      </c>
      <c r="J1746" s="11">
        <v>-6.8795000000000002E-3</v>
      </c>
      <c r="K1746" s="5">
        <v>2.5829653723227401E-6</v>
      </c>
      <c r="L1746" s="5">
        <v>0.60204599999999997</v>
      </c>
      <c r="M1746" s="11">
        <v>1.5619437999999999E-2</v>
      </c>
      <c r="N1746" s="11">
        <v>1.3192799999999999E-2</v>
      </c>
      <c r="O1746" s="11">
        <f t="shared" si="27"/>
        <v>22.862799925817608</v>
      </c>
    </row>
    <row r="1747" spans="1:15" x14ac:dyDescent="0.3">
      <c r="A1747" s="4" t="s">
        <v>1592</v>
      </c>
      <c r="B1747" s="4" t="s">
        <v>2249</v>
      </c>
      <c r="C1747" s="4">
        <v>1746</v>
      </c>
      <c r="D1747" s="4" t="s">
        <v>1585</v>
      </c>
      <c r="E1747" s="4" t="s">
        <v>19</v>
      </c>
      <c r="F1747" s="4" t="s">
        <v>23</v>
      </c>
      <c r="G1747" s="4" t="s">
        <v>19</v>
      </c>
      <c r="H1747" s="4" t="s">
        <v>23</v>
      </c>
      <c r="I1747" s="11">
        <v>6.8929219E-2</v>
      </c>
      <c r="J1747" s="11">
        <v>3.3568199999999999E-3</v>
      </c>
      <c r="K1747" s="5">
        <v>2.63612203064309E-6</v>
      </c>
      <c r="L1747" s="5">
        <v>0.79385300000000003</v>
      </c>
      <c r="M1747" s="11">
        <v>1.4769297000000001E-2</v>
      </c>
      <c r="N1747" s="11">
        <v>1.2846099999999999E-2</v>
      </c>
      <c r="O1747" s="11">
        <f t="shared" si="27"/>
        <v>21.781464049170641</v>
      </c>
    </row>
    <row r="1748" spans="1:15" x14ac:dyDescent="0.3">
      <c r="A1748" s="4" t="s">
        <v>1592</v>
      </c>
      <c r="B1748" s="4" t="s">
        <v>2249</v>
      </c>
      <c r="C1748" s="4">
        <v>1747</v>
      </c>
      <c r="D1748" s="4" t="s">
        <v>1586</v>
      </c>
      <c r="E1748" s="4" t="s">
        <v>23</v>
      </c>
      <c r="F1748" s="4" t="s">
        <v>19</v>
      </c>
      <c r="G1748" s="4" t="s">
        <v>23</v>
      </c>
      <c r="H1748" s="4" t="s">
        <v>19</v>
      </c>
      <c r="I1748" s="11">
        <v>6.4884253000000003E-2</v>
      </c>
      <c r="J1748" s="11">
        <v>1.0652200000000001E-2</v>
      </c>
      <c r="K1748" s="5">
        <v>1.12220949968809E-6</v>
      </c>
      <c r="L1748" s="5">
        <v>0.379023</v>
      </c>
      <c r="M1748" s="11">
        <v>1.3592809000000001E-2</v>
      </c>
      <c r="N1748" s="11">
        <v>1.2108900000000001E-2</v>
      </c>
      <c r="O1748" s="11">
        <f t="shared" si="27"/>
        <v>22.785585316996254</v>
      </c>
    </row>
    <row r="1749" spans="1:15" x14ac:dyDescent="0.3">
      <c r="A1749" s="4" t="s">
        <v>1592</v>
      </c>
      <c r="B1749" s="4" t="s">
        <v>2249</v>
      </c>
      <c r="C1749" s="4">
        <v>1748</v>
      </c>
      <c r="D1749" s="4" t="s">
        <v>1587</v>
      </c>
      <c r="E1749" s="4" t="s">
        <v>19</v>
      </c>
      <c r="F1749" s="4" t="s">
        <v>23</v>
      </c>
      <c r="G1749" s="4" t="s">
        <v>19</v>
      </c>
      <c r="H1749" s="4" t="s">
        <v>23</v>
      </c>
      <c r="I1749" s="11">
        <v>-7.5830853000000004E-2</v>
      </c>
      <c r="J1749" s="11">
        <v>-4.64745E-3</v>
      </c>
      <c r="K1749" s="5">
        <v>6.7228477467141E-6</v>
      </c>
      <c r="L1749" s="5">
        <v>0.737483</v>
      </c>
      <c r="M1749" s="11">
        <v>1.6776157E-2</v>
      </c>
      <c r="N1749" s="11">
        <v>1.3865199999999999E-2</v>
      </c>
      <c r="O1749" s="11">
        <f t="shared" si="27"/>
        <v>20.431813648228626</v>
      </c>
    </row>
    <row r="1750" spans="1:15" x14ac:dyDescent="0.3">
      <c r="A1750" s="4" t="s">
        <v>1592</v>
      </c>
      <c r="B1750" s="4" t="s">
        <v>2249</v>
      </c>
      <c r="C1750" s="4">
        <v>1749</v>
      </c>
      <c r="D1750" s="4" t="s">
        <v>1588</v>
      </c>
      <c r="E1750" s="4" t="s">
        <v>21</v>
      </c>
      <c r="F1750" s="4" t="s">
        <v>18</v>
      </c>
      <c r="G1750" s="4" t="s">
        <v>21</v>
      </c>
      <c r="H1750" s="4" t="s">
        <v>18</v>
      </c>
      <c r="I1750" s="11">
        <v>0.112163707</v>
      </c>
      <c r="J1750" s="11">
        <v>2.3648800000000001E-2</v>
      </c>
      <c r="K1750" s="5">
        <v>1.6322174808999599E-6</v>
      </c>
      <c r="L1750" s="5">
        <v>0.38508599999999998</v>
      </c>
      <c r="M1750" s="11">
        <v>2.3642195000000001E-2</v>
      </c>
      <c r="N1750" s="11">
        <v>2.7227500000000002E-2</v>
      </c>
      <c r="O1750" s="11">
        <f t="shared" si="27"/>
        <v>22.507596373319586</v>
      </c>
    </row>
    <row r="1751" spans="1:15" x14ac:dyDescent="0.3">
      <c r="A1751" s="4" t="s">
        <v>1592</v>
      </c>
      <c r="B1751" s="4" t="s">
        <v>2249</v>
      </c>
      <c r="C1751" s="4">
        <v>1750</v>
      </c>
      <c r="D1751" s="4" t="s">
        <v>1589</v>
      </c>
      <c r="E1751" s="4" t="s">
        <v>23</v>
      </c>
      <c r="F1751" s="4" t="s">
        <v>19</v>
      </c>
      <c r="G1751" s="4" t="s">
        <v>23</v>
      </c>
      <c r="H1751" s="4" t="s">
        <v>19</v>
      </c>
      <c r="I1751" s="11">
        <v>-7.0403566000000001E-2</v>
      </c>
      <c r="J1751" s="11">
        <v>-2.6235600000000001E-2</v>
      </c>
      <c r="K1751" s="5">
        <v>2.5368675777839801E-6</v>
      </c>
      <c r="L1751" s="5">
        <v>7.7243199999999998E-2</v>
      </c>
      <c r="M1751" s="11">
        <v>1.4712789E-2</v>
      </c>
      <c r="N1751" s="11">
        <v>1.48483E-2</v>
      </c>
      <c r="O1751" s="11">
        <f t="shared" si="27"/>
        <v>22.898092255558684</v>
      </c>
    </row>
    <row r="1752" spans="1:15" x14ac:dyDescent="0.3">
      <c r="A1752" s="4" t="s">
        <v>1592</v>
      </c>
      <c r="B1752" s="4" t="s">
        <v>2249</v>
      </c>
      <c r="C1752" s="4">
        <v>1751</v>
      </c>
      <c r="D1752" s="4" t="s">
        <v>1590</v>
      </c>
      <c r="E1752" s="4" t="s">
        <v>19</v>
      </c>
      <c r="F1752" s="4" t="s">
        <v>23</v>
      </c>
      <c r="G1752" s="4" t="s">
        <v>19</v>
      </c>
      <c r="H1752" s="4" t="s">
        <v>23</v>
      </c>
      <c r="I1752" s="11">
        <v>-6.3143597999999995E-2</v>
      </c>
      <c r="J1752" s="11">
        <v>-2.0264000000000001E-2</v>
      </c>
      <c r="K1752" s="5">
        <v>9.6100262145325397E-6</v>
      </c>
      <c r="L1752" s="5">
        <v>0.117466</v>
      </c>
      <c r="M1752" s="11">
        <v>1.4376741E-2</v>
      </c>
      <c r="N1752" s="11">
        <v>1.29441E-2</v>
      </c>
      <c r="O1752" s="11">
        <f t="shared" si="27"/>
        <v>19.29024537549595</v>
      </c>
    </row>
    <row r="1753" spans="1:15" x14ac:dyDescent="0.3">
      <c r="A1753" s="4" t="s">
        <v>1593</v>
      </c>
      <c r="B1753" s="4" t="s">
        <v>2249</v>
      </c>
      <c r="C1753" s="4">
        <v>1752</v>
      </c>
      <c r="D1753" s="4" t="s">
        <v>1579</v>
      </c>
      <c r="E1753" s="4" t="s">
        <v>19</v>
      </c>
      <c r="F1753" s="4" t="s">
        <v>18</v>
      </c>
      <c r="G1753" s="4" t="s">
        <v>19</v>
      </c>
      <c r="H1753" s="4" t="s">
        <v>18</v>
      </c>
      <c r="I1753" s="11">
        <v>6.5534193000000004E-2</v>
      </c>
      <c r="J1753" s="11">
        <v>3.2464800000000002E-2</v>
      </c>
      <c r="K1753" s="5">
        <v>4.1340497651400998E-6</v>
      </c>
      <c r="L1753" s="5">
        <v>1.20999E-2</v>
      </c>
      <c r="M1753" s="11">
        <v>1.4223078E-2</v>
      </c>
      <c r="N1753" s="11">
        <v>1.29382E-2</v>
      </c>
      <c r="O1753" s="11">
        <f t="shared" si="27"/>
        <v>21.229938112911849</v>
      </c>
    </row>
    <row r="1754" spans="1:15" x14ac:dyDescent="0.3">
      <c r="A1754" s="4" t="s">
        <v>1593</v>
      </c>
      <c r="B1754" s="4" t="s">
        <v>2249</v>
      </c>
      <c r="C1754" s="4">
        <v>1753</v>
      </c>
      <c r="D1754" s="4" t="s">
        <v>1580</v>
      </c>
      <c r="E1754" s="4" t="s">
        <v>21</v>
      </c>
      <c r="F1754" s="4" t="s">
        <v>18</v>
      </c>
      <c r="G1754" s="4" t="s">
        <v>21</v>
      </c>
      <c r="H1754" s="4" t="s">
        <v>18</v>
      </c>
      <c r="I1754" s="11">
        <v>9.0698956999999997E-2</v>
      </c>
      <c r="J1754" s="11">
        <v>8.8861200000000008E-3</v>
      </c>
      <c r="K1754" s="5">
        <v>3.7384643025413902E-6</v>
      </c>
      <c r="L1754" s="5">
        <v>0.56251099999999998</v>
      </c>
      <c r="M1754" s="11">
        <v>1.9674595999999999E-2</v>
      </c>
      <c r="N1754" s="11">
        <v>1.53443E-2</v>
      </c>
      <c r="O1754" s="11">
        <f t="shared" si="27"/>
        <v>21.251663918914176</v>
      </c>
    </row>
    <row r="1755" spans="1:15" x14ac:dyDescent="0.3">
      <c r="A1755" s="4" t="s">
        <v>1593</v>
      </c>
      <c r="B1755" s="4" t="s">
        <v>2249</v>
      </c>
      <c r="C1755" s="4">
        <v>1754</v>
      </c>
      <c r="D1755" s="4" t="s">
        <v>1581</v>
      </c>
      <c r="E1755" s="4" t="s">
        <v>23</v>
      </c>
      <c r="F1755" s="4" t="s">
        <v>19</v>
      </c>
      <c r="G1755" s="4" t="s">
        <v>23</v>
      </c>
      <c r="H1755" s="4" t="s">
        <v>19</v>
      </c>
      <c r="I1755" s="11">
        <v>0.20468288000000001</v>
      </c>
      <c r="J1755" s="11">
        <v>4.5102700000000003E-2</v>
      </c>
      <c r="K1755" s="5">
        <v>2.9182133641030598E-6</v>
      </c>
      <c r="L1755" s="5">
        <v>9.9300200000000005E-2</v>
      </c>
      <c r="M1755" s="11">
        <v>4.3157251000000001E-2</v>
      </c>
      <c r="N1755" s="11">
        <v>2.73639E-2</v>
      </c>
      <c r="O1755" s="11">
        <f t="shared" si="27"/>
        <v>22.493419930615058</v>
      </c>
    </row>
    <row r="1756" spans="1:15" x14ac:dyDescent="0.3">
      <c r="A1756" s="4" t="s">
        <v>1593</v>
      </c>
      <c r="B1756" s="4" t="s">
        <v>2249</v>
      </c>
      <c r="C1756" s="4">
        <v>1755</v>
      </c>
      <c r="D1756" s="4" t="s">
        <v>1582</v>
      </c>
      <c r="E1756" s="4" t="s">
        <v>21</v>
      </c>
      <c r="F1756" s="4" t="s">
        <v>18</v>
      </c>
      <c r="G1756" s="4" t="s">
        <v>21</v>
      </c>
      <c r="H1756" s="4" t="s">
        <v>18</v>
      </c>
      <c r="I1756" s="11">
        <v>7.4979801999999998E-2</v>
      </c>
      <c r="J1756" s="11">
        <v>5.0553399999999997E-4</v>
      </c>
      <c r="K1756" s="5">
        <v>6.7308969117728298E-7</v>
      </c>
      <c r="L1756" s="5">
        <v>0.97382299999999999</v>
      </c>
      <c r="M1756" s="11">
        <v>1.5017677E-2</v>
      </c>
      <c r="N1756" s="11">
        <v>1.54063E-2</v>
      </c>
      <c r="O1756" s="11">
        <f t="shared" si="27"/>
        <v>24.927748818452663</v>
      </c>
    </row>
    <row r="1757" spans="1:15" x14ac:dyDescent="0.3">
      <c r="A1757" s="4" t="s">
        <v>1593</v>
      </c>
      <c r="B1757" s="4" t="s">
        <v>2249</v>
      </c>
      <c r="C1757" s="4">
        <v>1756</v>
      </c>
      <c r="D1757" s="4" t="s">
        <v>1583</v>
      </c>
      <c r="E1757" s="4" t="s">
        <v>19</v>
      </c>
      <c r="F1757" s="4" t="s">
        <v>23</v>
      </c>
      <c r="G1757" s="4" t="s">
        <v>19</v>
      </c>
      <c r="H1757" s="4" t="s">
        <v>23</v>
      </c>
      <c r="I1757" s="11">
        <v>6.1892558E-2</v>
      </c>
      <c r="J1757" s="11">
        <v>-1.8404799999999999E-2</v>
      </c>
      <c r="K1757" s="5">
        <v>2.1716339249750098E-6</v>
      </c>
      <c r="L1757" s="5">
        <v>0.11430700000000001</v>
      </c>
      <c r="M1757" s="11">
        <v>1.3094626E-2</v>
      </c>
      <c r="N1757" s="11">
        <v>1.1655E-2</v>
      </c>
      <c r="O1757" s="11">
        <f t="shared" si="27"/>
        <v>22.340385700681711</v>
      </c>
    </row>
    <row r="1758" spans="1:15" x14ac:dyDescent="0.3">
      <c r="A1758" s="4" t="s">
        <v>1593</v>
      </c>
      <c r="B1758" s="4" t="s">
        <v>2249</v>
      </c>
      <c r="C1758" s="4">
        <v>1757</v>
      </c>
      <c r="D1758" s="4" t="s">
        <v>1584</v>
      </c>
      <c r="E1758" s="4" t="s">
        <v>18</v>
      </c>
      <c r="F1758" s="4" t="s">
        <v>21</v>
      </c>
      <c r="G1758" s="4" t="s">
        <v>18</v>
      </c>
      <c r="H1758" s="4" t="s">
        <v>21</v>
      </c>
      <c r="I1758" s="11">
        <v>7.4684437000000006E-2</v>
      </c>
      <c r="J1758" s="11">
        <v>-6.8795000000000002E-3</v>
      </c>
      <c r="K1758" s="5">
        <v>2.5829653723227401E-6</v>
      </c>
      <c r="L1758" s="5">
        <v>0.60204599999999997</v>
      </c>
      <c r="M1758" s="11">
        <v>1.5619437999999999E-2</v>
      </c>
      <c r="N1758" s="11">
        <v>1.3192799999999999E-2</v>
      </c>
      <c r="O1758" s="11">
        <f t="shared" si="27"/>
        <v>22.862799925817608</v>
      </c>
    </row>
    <row r="1759" spans="1:15" x14ac:dyDescent="0.3">
      <c r="A1759" s="4" t="s">
        <v>1593</v>
      </c>
      <c r="B1759" s="4" t="s">
        <v>2249</v>
      </c>
      <c r="C1759" s="4">
        <v>1758</v>
      </c>
      <c r="D1759" s="4" t="s">
        <v>1585</v>
      </c>
      <c r="E1759" s="4" t="s">
        <v>19</v>
      </c>
      <c r="F1759" s="4" t="s">
        <v>23</v>
      </c>
      <c r="G1759" s="4" t="s">
        <v>19</v>
      </c>
      <c r="H1759" s="4" t="s">
        <v>23</v>
      </c>
      <c r="I1759" s="11">
        <v>6.8929219E-2</v>
      </c>
      <c r="J1759" s="11">
        <v>3.3568199999999999E-3</v>
      </c>
      <c r="K1759" s="5">
        <v>2.63612203064309E-6</v>
      </c>
      <c r="L1759" s="5">
        <v>0.79385300000000003</v>
      </c>
      <c r="M1759" s="11">
        <v>1.4769297000000001E-2</v>
      </c>
      <c r="N1759" s="11">
        <v>1.2846099999999999E-2</v>
      </c>
      <c r="O1759" s="11">
        <f t="shared" si="27"/>
        <v>21.781464049170641</v>
      </c>
    </row>
    <row r="1760" spans="1:15" x14ac:dyDescent="0.3">
      <c r="A1760" s="4" t="s">
        <v>1593</v>
      </c>
      <c r="B1760" s="4" t="s">
        <v>2249</v>
      </c>
      <c r="C1760" s="4">
        <v>1759</v>
      </c>
      <c r="D1760" s="4" t="s">
        <v>1586</v>
      </c>
      <c r="E1760" s="4" t="s">
        <v>23</v>
      </c>
      <c r="F1760" s="4" t="s">
        <v>19</v>
      </c>
      <c r="G1760" s="4" t="s">
        <v>23</v>
      </c>
      <c r="H1760" s="4" t="s">
        <v>19</v>
      </c>
      <c r="I1760" s="11">
        <v>6.4884253000000003E-2</v>
      </c>
      <c r="J1760" s="11">
        <v>1.0652200000000001E-2</v>
      </c>
      <c r="K1760" s="5">
        <v>1.12220949968809E-6</v>
      </c>
      <c r="L1760" s="5">
        <v>0.379023</v>
      </c>
      <c r="M1760" s="11">
        <v>1.3592809000000001E-2</v>
      </c>
      <c r="N1760" s="11">
        <v>1.2108900000000001E-2</v>
      </c>
      <c r="O1760" s="11">
        <f t="shared" si="27"/>
        <v>22.785585316996254</v>
      </c>
    </row>
    <row r="1761" spans="1:15" x14ac:dyDescent="0.3">
      <c r="A1761" s="4" t="s">
        <v>1593</v>
      </c>
      <c r="B1761" s="4" t="s">
        <v>2249</v>
      </c>
      <c r="C1761" s="4">
        <v>1760</v>
      </c>
      <c r="D1761" s="4" t="s">
        <v>1587</v>
      </c>
      <c r="E1761" s="4" t="s">
        <v>19</v>
      </c>
      <c r="F1761" s="4" t="s">
        <v>23</v>
      </c>
      <c r="G1761" s="4" t="s">
        <v>19</v>
      </c>
      <c r="H1761" s="4" t="s">
        <v>23</v>
      </c>
      <c r="I1761" s="11">
        <v>-7.5830853000000004E-2</v>
      </c>
      <c r="J1761" s="11">
        <v>-4.64745E-3</v>
      </c>
      <c r="K1761" s="5">
        <v>6.7228477467141E-6</v>
      </c>
      <c r="L1761" s="5">
        <v>0.737483</v>
      </c>
      <c r="M1761" s="11">
        <v>1.6776157E-2</v>
      </c>
      <c r="N1761" s="11">
        <v>1.3865199999999999E-2</v>
      </c>
      <c r="O1761" s="11">
        <f t="shared" si="27"/>
        <v>20.431813648228626</v>
      </c>
    </row>
    <row r="1762" spans="1:15" x14ac:dyDescent="0.3">
      <c r="A1762" s="4" t="s">
        <v>1593</v>
      </c>
      <c r="B1762" s="4" t="s">
        <v>2249</v>
      </c>
      <c r="C1762" s="4">
        <v>1761</v>
      </c>
      <c r="D1762" s="4" t="s">
        <v>1588</v>
      </c>
      <c r="E1762" s="4" t="s">
        <v>21</v>
      </c>
      <c r="F1762" s="4" t="s">
        <v>18</v>
      </c>
      <c r="G1762" s="4" t="s">
        <v>21</v>
      </c>
      <c r="H1762" s="4" t="s">
        <v>18</v>
      </c>
      <c r="I1762" s="11">
        <v>0.112163707</v>
      </c>
      <c r="J1762" s="11">
        <v>2.3648800000000001E-2</v>
      </c>
      <c r="K1762" s="5">
        <v>1.6322174808999599E-6</v>
      </c>
      <c r="L1762" s="5">
        <v>0.38508599999999998</v>
      </c>
      <c r="M1762" s="11">
        <v>2.3642195000000001E-2</v>
      </c>
      <c r="N1762" s="11">
        <v>2.7227500000000002E-2</v>
      </c>
      <c r="O1762" s="11">
        <f t="shared" si="27"/>
        <v>22.507596373319586</v>
      </c>
    </row>
    <row r="1763" spans="1:15" x14ac:dyDescent="0.3">
      <c r="A1763" s="4" t="s">
        <v>1593</v>
      </c>
      <c r="B1763" s="4" t="s">
        <v>2249</v>
      </c>
      <c r="C1763" s="4">
        <v>1762</v>
      </c>
      <c r="D1763" s="4" t="s">
        <v>1589</v>
      </c>
      <c r="E1763" s="4" t="s">
        <v>23</v>
      </c>
      <c r="F1763" s="4" t="s">
        <v>19</v>
      </c>
      <c r="G1763" s="4" t="s">
        <v>23</v>
      </c>
      <c r="H1763" s="4" t="s">
        <v>19</v>
      </c>
      <c r="I1763" s="11">
        <v>-7.0403566000000001E-2</v>
      </c>
      <c r="J1763" s="11">
        <v>-2.6235600000000001E-2</v>
      </c>
      <c r="K1763" s="5">
        <v>2.5368675777839801E-6</v>
      </c>
      <c r="L1763" s="5">
        <v>7.7243199999999998E-2</v>
      </c>
      <c r="M1763" s="11">
        <v>1.4712789E-2</v>
      </c>
      <c r="N1763" s="11">
        <v>1.48483E-2</v>
      </c>
      <c r="O1763" s="11">
        <f t="shared" si="27"/>
        <v>22.898092255558684</v>
      </c>
    </row>
    <row r="1764" spans="1:15" x14ac:dyDescent="0.3">
      <c r="A1764" s="4" t="s">
        <v>1593</v>
      </c>
      <c r="B1764" s="4" t="s">
        <v>2249</v>
      </c>
      <c r="C1764" s="4">
        <v>1763</v>
      </c>
      <c r="D1764" s="4" t="s">
        <v>1590</v>
      </c>
      <c r="E1764" s="4" t="s">
        <v>19</v>
      </c>
      <c r="F1764" s="4" t="s">
        <v>23</v>
      </c>
      <c r="G1764" s="4" t="s">
        <v>19</v>
      </c>
      <c r="H1764" s="4" t="s">
        <v>23</v>
      </c>
      <c r="I1764" s="11">
        <v>-6.3143597999999995E-2</v>
      </c>
      <c r="J1764" s="11">
        <v>-2.0264000000000001E-2</v>
      </c>
      <c r="K1764" s="5">
        <v>9.6100262145325397E-6</v>
      </c>
      <c r="L1764" s="5">
        <v>0.117466</v>
      </c>
      <c r="M1764" s="11">
        <v>1.4376741E-2</v>
      </c>
      <c r="N1764" s="11">
        <v>1.29441E-2</v>
      </c>
      <c r="O1764" s="11">
        <f t="shared" si="27"/>
        <v>19.29024537549595</v>
      </c>
    </row>
    <row r="1765" spans="1:15" x14ac:dyDescent="0.3">
      <c r="A1765" s="4" t="s">
        <v>1594</v>
      </c>
      <c r="B1765" s="4" t="s">
        <v>2249</v>
      </c>
      <c r="C1765" s="4">
        <v>1764</v>
      </c>
      <c r="D1765" s="4" t="s">
        <v>741</v>
      </c>
      <c r="E1765" s="4" t="s">
        <v>21</v>
      </c>
      <c r="F1765" s="4" t="s">
        <v>18</v>
      </c>
      <c r="G1765" s="4" t="s">
        <v>21</v>
      </c>
      <c r="H1765" s="4" t="s">
        <v>18</v>
      </c>
      <c r="I1765" s="11">
        <v>0.20403106200000001</v>
      </c>
      <c r="J1765" s="11">
        <v>-3.6049499999999998E-2</v>
      </c>
      <c r="K1765" s="5">
        <v>4.5631768124911003E-6</v>
      </c>
      <c r="L1765" s="5">
        <v>8.0809000000000006E-2</v>
      </c>
      <c r="M1765" s="11">
        <v>4.4574615999999997E-2</v>
      </c>
      <c r="N1765" s="11">
        <v>2.06468E-2</v>
      </c>
      <c r="O1765" s="11">
        <f t="shared" si="27"/>
        <v>20.951607964029851</v>
      </c>
    </row>
    <row r="1766" spans="1:15" x14ac:dyDescent="0.3">
      <c r="A1766" s="4" t="s">
        <v>1594</v>
      </c>
      <c r="B1766" s="4" t="s">
        <v>2249</v>
      </c>
      <c r="C1766" s="4">
        <v>1765</v>
      </c>
      <c r="D1766" s="4" t="s">
        <v>1595</v>
      </c>
      <c r="E1766" s="4" t="s">
        <v>21</v>
      </c>
      <c r="F1766" s="4" t="s">
        <v>18</v>
      </c>
      <c r="G1766" s="4" t="s">
        <v>21</v>
      </c>
      <c r="H1766" s="4" t="s">
        <v>18</v>
      </c>
      <c r="I1766" s="11">
        <v>0.13607037699999999</v>
      </c>
      <c r="J1766" s="11">
        <v>-3.2798300000000001E-3</v>
      </c>
      <c r="K1766" s="5">
        <v>4.5083609785071199E-6</v>
      </c>
      <c r="L1766" s="5">
        <v>0.84405699999999995</v>
      </c>
      <c r="M1766" s="11">
        <v>2.9179663000000002E-2</v>
      </c>
      <c r="N1766" s="11">
        <v>1.66737E-2</v>
      </c>
      <c r="O1766" s="11">
        <f t="shared" si="27"/>
        <v>21.745361526029704</v>
      </c>
    </row>
    <row r="1767" spans="1:15" x14ac:dyDescent="0.3">
      <c r="A1767" s="4" t="s">
        <v>1594</v>
      </c>
      <c r="B1767" s="4" t="s">
        <v>2249</v>
      </c>
      <c r="C1767" s="4">
        <v>1766</v>
      </c>
      <c r="D1767" s="4" t="s">
        <v>742</v>
      </c>
      <c r="E1767" s="4" t="s">
        <v>23</v>
      </c>
      <c r="F1767" s="4" t="s">
        <v>18</v>
      </c>
      <c r="G1767" s="4" t="s">
        <v>23</v>
      </c>
      <c r="H1767" s="4" t="s">
        <v>18</v>
      </c>
      <c r="I1767" s="11">
        <v>0.196145295</v>
      </c>
      <c r="J1767" s="11">
        <v>5.9236200000000003E-2</v>
      </c>
      <c r="K1767" s="5">
        <v>5.5320159527617401E-6</v>
      </c>
      <c r="L1767" s="5">
        <v>3.8224300000000003E-2</v>
      </c>
      <c r="M1767" s="11">
        <v>4.4523026E-2</v>
      </c>
      <c r="N1767" s="11">
        <v>2.8582799999999998E-2</v>
      </c>
      <c r="O1767" s="11">
        <f t="shared" si="27"/>
        <v>19.408252925645634</v>
      </c>
    </row>
    <row r="1768" spans="1:15" x14ac:dyDescent="0.3">
      <c r="A1768" s="4" t="s">
        <v>1594</v>
      </c>
      <c r="B1768" s="4" t="s">
        <v>2249</v>
      </c>
      <c r="C1768" s="4">
        <v>1767</v>
      </c>
      <c r="D1768" s="4" t="s">
        <v>1596</v>
      </c>
      <c r="E1768" s="4" t="s">
        <v>18</v>
      </c>
      <c r="F1768" s="4" t="s">
        <v>19</v>
      </c>
      <c r="G1768" s="4" t="s">
        <v>18</v>
      </c>
      <c r="H1768" s="4" t="s">
        <v>19</v>
      </c>
      <c r="I1768" s="11">
        <v>-0.163319668</v>
      </c>
      <c r="J1768" s="11">
        <v>5.1715099999999998E-3</v>
      </c>
      <c r="K1768" s="5">
        <v>8.0484760617993395E-6</v>
      </c>
      <c r="L1768" s="5">
        <v>0.792045</v>
      </c>
      <c r="M1768" s="11">
        <v>3.6082292000000002E-2</v>
      </c>
      <c r="N1768" s="11">
        <v>1.9614599999999999E-2</v>
      </c>
      <c r="O1768" s="11">
        <f t="shared" si="27"/>
        <v>20.487489466136349</v>
      </c>
    </row>
    <row r="1769" spans="1:15" x14ac:dyDescent="0.3">
      <c r="A1769" s="4" t="s">
        <v>1594</v>
      </c>
      <c r="B1769" s="4" t="s">
        <v>2249</v>
      </c>
      <c r="C1769" s="4">
        <v>1768</v>
      </c>
      <c r="D1769" s="4" t="s">
        <v>743</v>
      </c>
      <c r="E1769" s="4" t="s">
        <v>21</v>
      </c>
      <c r="F1769" s="4" t="s">
        <v>18</v>
      </c>
      <c r="G1769" s="4" t="s">
        <v>21</v>
      </c>
      <c r="H1769" s="4" t="s">
        <v>18</v>
      </c>
      <c r="I1769" s="11">
        <v>-0.140042787</v>
      </c>
      <c r="J1769" s="11">
        <v>-2.66758E-2</v>
      </c>
      <c r="K1769" s="5">
        <v>7.4517874398009701E-7</v>
      </c>
      <c r="L1769" s="5">
        <v>0.131244</v>
      </c>
      <c r="M1769" s="11">
        <v>2.8170392999999998E-2</v>
      </c>
      <c r="N1769" s="11">
        <v>1.7675300000000001E-2</v>
      </c>
      <c r="O1769" s="11">
        <f t="shared" si="27"/>
        <v>24.713580962927249</v>
      </c>
    </row>
    <row r="1770" spans="1:15" x14ac:dyDescent="0.3">
      <c r="A1770" s="4" t="s">
        <v>1594</v>
      </c>
      <c r="B1770" s="4" t="s">
        <v>2249</v>
      </c>
      <c r="C1770" s="4">
        <v>1769</v>
      </c>
      <c r="D1770" s="4" t="s">
        <v>1597</v>
      </c>
      <c r="E1770" s="4" t="s">
        <v>19</v>
      </c>
      <c r="F1770" s="4" t="s">
        <v>21</v>
      </c>
      <c r="G1770" s="4" t="s">
        <v>19</v>
      </c>
      <c r="H1770" s="4" t="s">
        <v>21</v>
      </c>
      <c r="I1770" s="11">
        <v>-0.1894439</v>
      </c>
      <c r="J1770" s="11">
        <v>9.6089499999999998E-3</v>
      </c>
      <c r="K1770" s="5">
        <v>8.0900760868513805E-6</v>
      </c>
      <c r="L1770" s="5">
        <v>0.67742899999999995</v>
      </c>
      <c r="M1770" s="11">
        <v>4.3024818999999999E-2</v>
      </c>
      <c r="N1770" s="11">
        <v>2.3099999999999999E-2</v>
      </c>
      <c r="O1770" s="11">
        <f t="shared" si="27"/>
        <v>19.387559674559789</v>
      </c>
    </row>
    <row r="1771" spans="1:15" x14ac:dyDescent="0.3">
      <c r="A1771" s="4" t="s">
        <v>1594</v>
      </c>
      <c r="B1771" s="4" t="s">
        <v>2249</v>
      </c>
      <c r="C1771" s="4">
        <v>1770</v>
      </c>
      <c r="D1771" s="4" t="s">
        <v>744</v>
      </c>
      <c r="E1771" s="4" t="s">
        <v>19</v>
      </c>
      <c r="F1771" s="4" t="s">
        <v>21</v>
      </c>
      <c r="G1771" s="4" t="s">
        <v>19</v>
      </c>
      <c r="H1771" s="4" t="s">
        <v>21</v>
      </c>
      <c r="I1771" s="11">
        <v>0.18160409599999999</v>
      </c>
      <c r="J1771" s="11">
        <v>-4.5736400000000003E-2</v>
      </c>
      <c r="K1771" s="5">
        <v>6.2578671606829696E-6</v>
      </c>
      <c r="L1771" s="5">
        <v>0.15967899999999999</v>
      </c>
      <c r="M1771" s="11">
        <v>3.987425E-2</v>
      </c>
      <c r="N1771" s="11">
        <v>3.2525900000000003E-2</v>
      </c>
      <c r="O1771" s="11">
        <f t="shared" si="27"/>
        <v>20.742744806506639</v>
      </c>
    </row>
    <row r="1772" spans="1:15" x14ac:dyDescent="0.3">
      <c r="A1772" s="4" t="s">
        <v>1594</v>
      </c>
      <c r="B1772" s="4" t="s">
        <v>2249</v>
      </c>
      <c r="C1772" s="4">
        <v>1771</v>
      </c>
      <c r="D1772" s="4" t="s">
        <v>746</v>
      </c>
      <c r="E1772" s="4" t="s">
        <v>19</v>
      </c>
      <c r="F1772" s="4" t="s">
        <v>23</v>
      </c>
      <c r="G1772" s="4" t="s">
        <v>19</v>
      </c>
      <c r="H1772" s="4" t="s">
        <v>23</v>
      </c>
      <c r="I1772" s="11">
        <v>0.125609687</v>
      </c>
      <c r="J1772" s="11">
        <v>-1.04216E-2</v>
      </c>
      <c r="K1772" s="5">
        <v>4.8793137059849799E-8</v>
      </c>
      <c r="L1772" s="5">
        <v>0.43087300000000001</v>
      </c>
      <c r="M1772" s="11">
        <v>2.3005261999999999E-2</v>
      </c>
      <c r="N1772" s="11">
        <v>1.3230499999999999E-2</v>
      </c>
      <c r="O1772" s="11">
        <f t="shared" si="27"/>
        <v>29.812054017927167</v>
      </c>
    </row>
    <row r="1773" spans="1:15" x14ac:dyDescent="0.3">
      <c r="A1773" s="4" t="s">
        <v>1594</v>
      </c>
      <c r="B1773" s="4" t="s">
        <v>2249</v>
      </c>
      <c r="C1773" s="4">
        <v>1772</v>
      </c>
      <c r="D1773" s="4" t="s">
        <v>1598</v>
      </c>
      <c r="E1773" s="4" t="s">
        <v>23</v>
      </c>
      <c r="F1773" s="4" t="s">
        <v>19</v>
      </c>
      <c r="G1773" s="4" t="s">
        <v>23</v>
      </c>
      <c r="H1773" s="4" t="s">
        <v>19</v>
      </c>
      <c r="I1773" s="11">
        <v>0.10552502</v>
      </c>
      <c r="J1773" s="11">
        <v>-7.4199799999999996E-3</v>
      </c>
      <c r="K1773" s="5">
        <v>7.1938006742653798E-6</v>
      </c>
      <c r="L1773" s="5">
        <v>0.604097</v>
      </c>
      <c r="M1773" s="11">
        <v>2.3676874000000001E-2</v>
      </c>
      <c r="N1773" s="11">
        <v>1.431E-2</v>
      </c>
      <c r="O1773" s="11">
        <f t="shared" si="27"/>
        <v>19.863792061859836</v>
      </c>
    </row>
    <row r="1774" spans="1:15" x14ac:dyDescent="0.3">
      <c r="A1774" s="4" t="s">
        <v>1594</v>
      </c>
      <c r="B1774" s="4" t="s">
        <v>2249</v>
      </c>
      <c r="C1774" s="4">
        <v>1773</v>
      </c>
      <c r="D1774" s="4" t="s">
        <v>747</v>
      </c>
      <c r="E1774" s="4" t="s">
        <v>18</v>
      </c>
      <c r="F1774" s="4" t="s">
        <v>21</v>
      </c>
      <c r="G1774" s="4" t="s">
        <v>18</v>
      </c>
      <c r="H1774" s="4" t="s">
        <v>21</v>
      </c>
      <c r="I1774" s="11">
        <v>-0.118382797</v>
      </c>
      <c r="J1774" s="11">
        <v>-1.2210199999999999E-2</v>
      </c>
      <c r="K1774" s="5">
        <v>7.3871788956211902E-7</v>
      </c>
      <c r="L1774" s="5">
        <v>0.42912099999999997</v>
      </c>
      <c r="M1774" s="11">
        <v>2.4135485000000002E-2</v>
      </c>
      <c r="N1774" s="11">
        <v>1.5442300000000001E-2</v>
      </c>
      <c r="O1774" s="11">
        <f t="shared" si="27"/>
        <v>24.058310893515046</v>
      </c>
    </row>
    <row r="1775" spans="1:15" x14ac:dyDescent="0.3">
      <c r="A1775" s="4" t="s">
        <v>1594</v>
      </c>
      <c r="B1775" s="4" t="s">
        <v>2249</v>
      </c>
      <c r="C1775" s="4">
        <v>1774</v>
      </c>
      <c r="D1775" s="4" t="s">
        <v>1599</v>
      </c>
      <c r="E1775" s="4" t="s">
        <v>18</v>
      </c>
      <c r="F1775" s="4" t="s">
        <v>23</v>
      </c>
      <c r="G1775" s="4" t="s">
        <v>18</v>
      </c>
      <c r="H1775" s="4" t="s">
        <v>23</v>
      </c>
      <c r="I1775" s="11">
        <v>0.18152120899999999</v>
      </c>
      <c r="J1775" s="11">
        <v>-1.6522999999999999E-2</v>
      </c>
      <c r="K1775" s="5">
        <v>7.4583073622713898E-6</v>
      </c>
      <c r="L1775" s="5">
        <v>0.38753900000000002</v>
      </c>
      <c r="M1775" s="11">
        <v>4.0060813000000001E-2</v>
      </c>
      <c r="N1775" s="11">
        <v>1.9121800000000001E-2</v>
      </c>
      <c r="O1775" s="11">
        <f t="shared" si="27"/>
        <v>20.531242544700195</v>
      </c>
    </row>
    <row r="1776" spans="1:15" x14ac:dyDescent="0.3">
      <c r="A1776" s="4" t="s">
        <v>1594</v>
      </c>
      <c r="B1776" s="4" t="s">
        <v>2249</v>
      </c>
      <c r="C1776" s="4">
        <v>1775</v>
      </c>
      <c r="D1776" s="4" t="s">
        <v>750</v>
      </c>
      <c r="E1776" s="4" t="s">
        <v>18</v>
      </c>
      <c r="F1776" s="4" t="s">
        <v>21</v>
      </c>
      <c r="G1776" s="4" t="s">
        <v>18</v>
      </c>
      <c r="H1776" s="4" t="s">
        <v>21</v>
      </c>
      <c r="I1776" s="11">
        <v>0.105641925</v>
      </c>
      <c r="J1776" s="11">
        <v>-7.3113900000000001E-3</v>
      </c>
      <c r="K1776" s="5">
        <v>1.49416210470712E-7</v>
      </c>
      <c r="L1776" s="5">
        <v>0.53133900000000001</v>
      </c>
      <c r="M1776" s="11">
        <v>2.0064781E-2</v>
      </c>
      <c r="N1776" s="11">
        <v>1.16802E-2</v>
      </c>
      <c r="O1776" s="11">
        <f t="shared" si="27"/>
        <v>27.720672674700058</v>
      </c>
    </row>
    <row r="1777" spans="1:15" x14ac:dyDescent="0.3">
      <c r="A1777" s="4" t="s">
        <v>1594</v>
      </c>
      <c r="B1777" s="4" t="s">
        <v>2249</v>
      </c>
      <c r="C1777" s="4">
        <v>1776</v>
      </c>
      <c r="D1777" s="4" t="s">
        <v>1601</v>
      </c>
      <c r="E1777" s="4" t="s">
        <v>18</v>
      </c>
      <c r="F1777" s="4" t="s">
        <v>23</v>
      </c>
      <c r="G1777" s="4" t="s">
        <v>18</v>
      </c>
      <c r="H1777" s="4" t="s">
        <v>23</v>
      </c>
      <c r="I1777" s="11">
        <v>9.2105903000000003E-2</v>
      </c>
      <c r="J1777" s="11">
        <v>6.2744599999999999E-3</v>
      </c>
      <c r="K1777" s="5">
        <v>5.0372875749769103E-6</v>
      </c>
      <c r="L1777" s="5">
        <v>0.59140899999999996</v>
      </c>
      <c r="M1777" s="11">
        <v>2.0111361000000001E-2</v>
      </c>
      <c r="N1777" s="11">
        <v>1.16887E-2</v>
      </c>
      <c r="O1777" s="11">
        <f t="shared" si="27"/>
        <v>20.974518802973037</v>
      </c>
    </row>
    <row r="1778" spans="1:15" x14ac:dyDescent="0.3">
      <c r="A1778" s="4" t="s">
        <v>1594</v>
      </c>
      <c r="B1778" s="4" t="s">
        <v>2249</v>
      </c>
      <c r="C1778" s="4">
        <v>1777</v>
      </c>
      <c r="D1778" s="4" t="s">
        <v>1602</v>
      </c>
      <c r="E1778" s="4" t="s">
        <v>23</v>
      </c>
      <c r="F1778" s="4" t="s">
        <v>18</v>
      </c>
      <c r="G1778" s="4" t="s">
        <v>23</v>
      </c>
      <c r="H1778" s="4" t="s">
        <v>18</v>
      </c>
      <c r="I1778" s="11">
        <v>-0.187559843</v>
      </c>
      <c r="J1778" s="11">
        <v>1.7624000000000001E-2</v>
      </c>
      <c r="K1778" s="5">
        <v>6.63997636247163E-6</v>
      </c>
      <c r="L1778" s="5">
        <v>0.349831</v>
      </c>
      <c r="M1778" s="11">
        <v>4.2368782000000001E-2</v>
      </c>
      <c r="N1778" s="11">
        <v>1.88509E-2</v>
      </c>
      <c r="O1778" s="11">
        <f t="shared" si="27"/>
        <v>19.59691741985095</v>
      </c>
    </row>
    <row r="1779" spans="1:15" x14ac:dyDescent="0.3">
      <c r="A1779" s="4" t="s">
        <v>1594</v>
      </c>
      <c r="B1779" s="4" t="s">
        <v>2249</v>
      </c>
      <c r="C1779" s="4">
        <v>1778</v>
      </c>
      <c r="D1779" s="4" t="s">
        <v>1603</v>
      </c>
      <c r="E1779" s="4" t="s">
        <v>19</v>
      </c>
      <c r="F1779" s="4" t="s">
        <v>23</v>
      </c>
      <c r="G1779" s="4" t="s">
        <v>19</v>
      </c>
      <c r="H1779" s="4" t="s">
        <v>23</v>
      </c>
      <c r="I1779" s="11">
        <v>0.109751235</v>
      </c>
      <c r="J1779" s="11">
        <v>-8.6494499999999995E-3</v>
      </c>
      <c r="K1779" s="5">
        <v>4.2114722634091501E-6</v>
      </c>
      <c r="L1779" s="5">
        <v>0.54249000000000003</v>
      </c>
      <c r="M1779" s="11">
        <v>2.3863562000000001E-2</v>
      </c>
      <c r="N1779" s="11">
        <v>1.4201500000000001E-2</v>
      </c>
      <c r="O1779" s="11">
        <f t="shared" si="27"/>
        <v>21.151846854436727</v>
      </c>
    </row>
    <row r="1780" spans="1:15" x14ac:dyDescent="0.3">
      <c r="A1780" s="4" t="s">
        <v>1604</v>
      </c>
      <c r="B1780" s="4" t="s">
        <v>2249</v>
      </c>
      <c r="C1780" s="4">
        <v>1779</v>
      </c>
      <c r="D1780" s="4" t="s">
        <v>1605</v>
      </c>
      <c r="E1780" s="4" t="s">
        <v>21</v>
      </c>
      <c r="F1780" s="4" t="s">
        <v>19</v>
      </c>
      <c r="G1780" s="4" t="s">
        <v>21</v>
      </c>
      <c r="H1780" s="4" t="s">
        <v>19</v>
      </c>
      <c r="I1780" s="11">
        <v>-7.7505168999999999E-2</v>
      </c>
      <c r="J1780" s="11">
        <v>9.9961400000000006E-3</v>
      </c>
      <c r="K1780" s="5">
        <v>5.2766233959372096E-6</v>
      </c>
      <c r="L1780" s="5">
        <v>0.68241099999999999</v>
      </c>
      <c r="M1780" s="11">
        <v>1.7155357E-2</v>
      </c>
      <c r="N1780" s="11">
        <v>2.443E-2</v>
      </c>
      <c r="O1780" s="11">
        <f t="shared" si="27"/>
        <v>20.410884022991659</v>
      </c>
    </row>
    <row r="1781" spans="1:15" x14ac:dyDescent="0.3">
      <c r="A1781" s="4" t="s">
        <v>1604</v>
      </c>
      <c r="B1781" s="4" t="s">
        <v>2249</v>
      </c>
      <c r="C1781" s="4">
        <v>1780</v>
      </c>
      <c r="D1781" s="4" t="s">
        <v>1606</v>
      </c>
      <c r="E1781" s="4" t="s">
        <v>23</v>
      </c>
      <c r="F1781" s="4" t="s">
        <v>21</v>
      </c>
      <c r="G1781" s="4" t="s">
        <v>23</v>
      </c>
      <c r="H1781" s="4" t="s">
        <v>21</v>
      </c>
      <c r="I1781" s="11">
        <v>0.131483982</v>
      </c>
      <c r="J1781" s="11">
        <v>-1.49926E-2</v>
      </c>
      <c r="K1781" s="5">
        <v>3.5648430465228199E-6</v>
      </c>
      <c r="L1781" s="5">
        <v>0.66520299999999999</v>
      </c>
      <c r="M1781" s="11">
        <v>2.8108867999999999E-2</v>
      </c>
      <c r="N1781" s="11">
        <v>3.4645599999999999E-2</v>
      </c>
      <c r="O1781" s="11">
        <f t="shared" si="27"/>
        <v>21.880587783218811</v>
      </c>
    </row>
    <row r="1782" spans="1:15" x14ac:dyDescent="0.3">
      <c r="A1782" s="4" t="s">
        <v>1604</v>
      </c>
      <c r="B1782" s="4" t="s">
        <v>2249</v>
      </c>
      <c r="C1782" s="4">
        <v>1781</v>
      </c>
      <c r="D1782" s="4" t="s">
        <v>1607</v>
      </c>
      <c r="E1782" s="4" t="s">
        <v>23</v>
      </c>
      <c r="F1782" s="4" t="s">
        <v>19</v>
      </c>
      <c r="G1782" s="4" t="s">
        <v>23</v>
      </c>
      <c r="H1782" s="4" t="s">
        <v>19</v>
      </c>
      <c r="I1782" s="11">
        <v>-5.8726971000000003E-2</v>
      </c>
      <c r="J1782" s="11">
        <v>1.7924599999999999E-2</v>
      </c>
      <c r="K1782" s="5">
        <v>5.9678674103669002E-6</v>
      </c>
      <c r="L1782" s="5">
        <v>0.149753</v>
      </c>
      <c r="M1782" s="11">
        <v>1.2830566999999999E-2</v>
      </c>
      <c r="N1782" s="11">
        <v>1.24441E-2</v>
      </c>
      <c r="O1782" s="11">
        <f t="shared" si="27"/>
        <v>20.949974820966485</v>
      </c>
    </row>
    <row r="1783" spans="1:15" x14ac:dyDescent="0.3">
      <c r="A1783" s="4" t="s">
        <v>1604</v>
      </c>
      <c r="B1783" s="4" t="s">
        <v>2249</v>
      </c>
      <c r="C1783" s="4">
        <v>1782</v>
      </c>
      <c r="D1783" s="4" t="s">
        <v>1608</v>
      </c>
      <c r="E1783" s="4" t="s">
        <v>18</v>
      </c>
      <c r="F1783" s="4" t="s">
        <v>21</v>
      </c>
      <c r="G1783" s="4" t="s">
        <v>18</v>
      </c>
      <c r="H1783" s="4" t="s">
        <v>21</v>
      </c>
      <c r="I1783" s="11">
        <v>4.8947517000000003E-2</v>
      </c>
      <c r="J1783" s="12" t="s">
        <v>2256</v>
      </c>
      <c r="K1783" s="5">
        <v>9.1270090906154293E-6</v>
      </c>
      <c r="L1783" s="5">
        <v>0.99659399999999998</v>
      </c>
      <c r="M1783" s="11">
        <v>1.1032086999999999E-2</v>
      </c>
      <c r="N1783" s="11">
        <v>1.1573999999999999E-2</v>
      </c>
      <c r="O1783" s="11">
        <f t="shared" si="27"/>
        <v>19.685478495133495</v>
      </c>
    </row>
    <row r="1784" spans="1:15" x14ac:dyDescent="0.3">
      <c r="A1784" s="4" t="s">
        <v>1604</v>
      </c>
      <c r="B1784" s="4" t="s">
        <v>2249</v>
      </c>
      <c r="C1784" s="4">
        <v>1783</v>
      </c>
      <c r="D1784" s="4" t="s">
        <v>1609</v>
      </c>
      <c r="E1784" s="4" t="s">
        <v>23</v>
      </c>
      <c r="F1784" s="4" t="s">
        <v>21</v>
      </c>
      <c r="G1784" s="4" t="s">
        <v>23</v>
      </c>
      <c r="H1784" s="4" t="s">
        <v>21</v>
      </c>
      <c r="I1784" s="11">
        <v>-6.0925748000000002E-2</v>
      </c>
      <c r="J1784" s="11">
        <v>-3.97063E-2</v>
      </c>
      <c r="K1784" s="5">
        <v>1.1271866763543801E-6</v>
      </c>
      <c r="L1784" s="5">
        <v>2.2548099999999999E-3</v>
      </c>
      <c r="M1784" s="11">
        <v>1.2536314999999999E-2</v>
      </c>
      <c r="N1784" s="11">
        <v>1.2999500000000001E-2</v>
      </c>
      <c r="O1784" s="11">
        <f t="shared" si="27"/>
        <v>23.619023997883282</v>
      </c>
    </row>
    <row r="1785" spans="1:15" x14ac:dyDescent="0.3">
      <c r="A1785" s="4" t="s">
        <v>1604</v>
      </c>
      <c r="B1785" s="4" t="s">
        <v>2249</v>
      </c>
      <c r="C1785" s="4">
        <v>1784</v>
      </c>
      <c r="D1785" s="4" t="s">
        <v>1468</v>
      </c>
      <c r="E1785" s="4" t="s">
        <v>19</v>
      </c>
      <c r="F1785" s="4" t="s">
        <v>18</v>
      </c>
      <c r="G1785" s="4" t="s">
        <v>19</v>
      </c>
      <c r="H1785" s="4" t="s">
        <v>18</v>
      </c>
      <c r="I1785" s="11">
        <v>6.2910409E-2</v>
      </c>
      <c r="J1785" s="11">
        <v>-7.3258399999999999E-4</v>
      </c>
      <c r="K1785" s="5">
        <v>1.8463088320363001E-6</v>
      </c>
      <c r="L1785" s="5">
        <v>0.95862700000000001</v>
      </c>
      <c r="M1785" s="11">
        <v>1.3171198E-2</v>
      </c>
      <c r="N1785" s="11">
        <v>1.4121699999999999E-2</v>
      </c>
      <c r="O1785" s="11">
        <f t="shared" si="27"/>
        <v>22.813633504158723</v>
      </c>
    </row>
    <row r="1786" spans="1:15" x14ac:dyDescent="0.3">
      <c r="A1786" s="4" t="s">
        <v>1604</v>
      </c>
      <c r="B1786" s="4" t="s">
        <v>2249</v>
      </c>
      <c r="C1786" s="4">
        <v>1785</v>
      </c>
      <c r="D1786" s="4" t="s">
        <v>1610</v>
      </c>
      <c r="E1786" s="4" t="s">
        <v>21</v>
      </c>
      <c r="F1786" s="4" t="s">
        <v>18</v>
      </c>
      <c r="G1786" s="4" t="s">
        <v>21</v>
      </c>
      <c r="H1786" s="4" t="s">
        <v>18</v>
      </c>
      <c r="I1786" s="11">
        <v>-5.1696664000000003E-2</v>
      </c>
      <c r="J1786" s="11">
        <v>-1.4545799999999999E-2</v>
      </c>
      <c r="K1786" s="5">
        <v>6.6059982157744701E-6</v>
      </c>
      <c r="L1786" s="5">
        <v>0.228718</v>
      </c>
      <c r="M1786" s="11">
        <v>1.1550326E-2</v>
      </c>
      <c r="N1786" s="11">
        <v>1.2084599999999999E-2</v>
      </c>
      <c r="O1786" s="11">
        <f t="shared" si="27"/>
        <v>20.032564677336307</v>
      </c>
    </row>
    <row r="1787" spans="1:15" x14ac:dyDescent="0.3">
      <c r="A1787" s="4" t="s">
        <v>1604</v>
      </c>
      <c r="B1787" s="4" t="s">
        <v>2249</v>
      </c>
      <c r="C1787" s="4">
        <v>1786</v>
      </c>
      <c r="D1787" s="4" t="s">
        <v>1471</v>
      </c>
      <c r="E1787" s="4" t="s">
        <v>18</v>
      </c>
      <c r="F1787" s="4" t="s">
        <v>21</v>
      </c>
      <c r="G1787" s="4" t="s">
        <v>18</v>
      </c>
      <c r="H1787" s="4" t="s">
        <v>21</v>
      </c>
      <c r="I1787" s="11">
        <v>8.1833963999999995E-2</v>
      </c>
      <c r="J1787" s="11">
        <v>5.1193699999999998E-3</v>
      </c>
      <c r="K1787" s="5">
        <v>1.0290247195475901E-6</v>
      </c>
      <c r="L1787" s="5">
        <v>0.80359899999999995</v>
      </c>
      <c r="M1787" s="11">
        <v>1.6893104999999999E-2</v>
      </c>
      <c r="N1787" s="11">
        <v>2.0585200000000001E-2</v>
      </c>
      <c r="O1787" s="11">
        <f t="shared" si="27"/>
        <v>23.46649430445801</v>
      </c>
    </row>
    <row r="1788" spans="1:15" x14ac:dyDescent="0.3">
      <c r="A1788" s="4" t="s">
        <v>1604</v>
      </c>
      <c r="B1788" s="4" t="s">
        <v>2249</v>
      </c>
      <c r="C1788" s="4">
        <v>1787</v>
      </c>
      <c r="D1788" s="4" t="s">
        <v>1611</v>
      </c>
      <c r="E1788" s="4" t="s">
        <v>23</v>
      </c>
      <c r="F1788" s="4" t="s">
        <v>19</v>
      </c>
      <c r="G1788" s="4" t="s">
        <v>23</v>
      </c>
      <c r="H1788" s="4" t="s">
        <v>19</v>
      </c>
      <c r="I1788" s="11">
        <v>6.8430198999999997E-2</v>
      </c>
      <c r="J1788" s="11">
        <v>2.46415E-2</v>
      </c>
      <c r="K1788" s="5">
        <v>2.7594310267547198E-7</v>
      </c>
      <c r="L1788" s="5">
        <v>8.5319800000000001E-2</v>
      </c>
      <c r="M1788" s="11">
        <v>1.3363598000000001E-2</v>
      </c>
      <c r="N1788" s="11">
        <v>1.43213E-2</v>
      </c>
      <c r="O1788" s="11">
        <f t="shared" si="27"/>
        <v>26.220972813907036</v>
      </c>
    </row>
    <row r="1789" spans="1:15" x14ac:dyDescent="0.3">
      <c r="A1789" s="4" t="s">
        <v>1604</v>
      </c>
      <c r="B1789" s="4" t="s">
        <v>2249</v>
      </c>
      <c r="C1789" s="4">
        <v>1788</v>
      </c>
      <c r="D1789" s="4" t="s">
        <v>1473</v>
      </c>
      <c r="E1789" s="4" t="s">
        <v>21</v>
      </c>
      <c r="F1789" s="4" t="s">
        <v>18</v>
      </c>
      <c r="G1789" s="4" t="s">
        <v>21</v>
      </c>
      <c r="H1789" s="4" t="s">
        <v>18</v>
      </c>
      <c r="I1789" s="11">
        <v>0.11058288600000001</v>
      </c>
      <c r="J1789" s="11">
        <v>4.6940200000000001E-2</v>
      </c>
      <c r="K1789" s="5">
        <v>3.3469611647581102E-6</v>
      </c>
      <c r="L1789" s="5">
        <v>5.13937E-2</v>
      </c>
      <c r="M1789" s="11">
        <v>2.3851434000000001E-2</v>
      </c>
      <c r="N1789" s="11">
        <v>2.4094399999999998E-2</v>
      </c>
      <c r="O1789" s="11">
        <f t="shared" si="27"/>
        <v>21.495465287271831</v>
      </c>
    </row>
    <row r="1790" spans="1:15" x14ac:dyDescent="0.3">
      <c r="A1790" s="4" t="s">
        <v>1604</v>
      </c>
      <c r="B1790" s="4" t="s">
        <v>2249</v>
      </c>
      <c r="C1790" s="4">
        <v>1789</v>
      </c>
      <c r="D1790" s="4" t="s">
        <v>1612</v>
      </c>
      <c r="E1790" s="4" t="s">
        <v>18</v>
      </c>
      <c r="F1790" s="4" t="s">
        <v>19</v>
      </c>
      <c r="G1790" s="4" t="s">
        <v>18</v>
      </c>
      <c r="H1790" s="4" t="s">
        <v>19</v>
      </c>
      <c r="I1790" s="11">
        <v>7.3840948000000003E-2</v>
      </c>
      <c r="J1790" s="11">
        <v>7.8681900000000006E-3</v>
      </c>
      <c r="K1790" s="5">
        <v>1.03742477133537E-6</v>
      </c>
      <c r="L1790" s="5">
        <v>0.58690699999999996</v>
      </c>
      <c r="M1790" s="11">
        <v>1.5167785E-2</v>
      </c>
      <c r="N1790" s="11">
        <v>1.4481600000000001E-2</v>
      </c>
      <c r="O1790" s="11">
        <f t="shared" si="27"/>
        <v>23.70010114126336</v>
      </c>
    </row>
    <row r="1791" spans="1:15" x14ac:dyDescent="0.3">
      <c r="A1791" s="4" t="s">
        <v>1604</v>
      </c>
      <c r="B1791" s="4" t="s">
        <v>2249</v>
      </c>
      <c r="C1791" s="4">
        <v>1790</v>
      </c>
      <c r="D1791" s="4" t="s">
        <v>1613</v>
      </c>
      <c r="E1791" s="4" t="s">
        <v>23</v>
      </c>
      <c r="F1791" s="4" t="s">
        <v>18</v>
      </c>
      <c r="G1791" s="4" t="s">
        <v>23</v>
      </c>
      <c r="H1791" s="4" t="s">
        <v>18</v>
      </c>
      <c r="I1791" s="11">
        <v>-5.9356404000000001E-2</v>
      </c>
      <c r="J1791" s="11">
        <v>5.6968899999999996E-3</v>
      </c>
      <c r="K1791" s="5">
        <v>3.8858111304811101E-6</v>
      </c>
      <c r="L1791" s="5">
        <v>0.68384699999999998</v>
      </c>
      <c r="M1791" s="11">
        <v>1.2913653000000001E-2</v>
      </c>
      <c r="N1791" s="11">
        <v>1.39898E-2</v>
      </c>
      <c r="O1791" s="11">
        <f t="shared" si="27"/>
        <v>21.126956565910152</v>
      </c>
    </row>
    <row r="1792" spans="1:15" x14ac:dyDescent="0.3">
      <c r="A1792" s="4" t="s">
        <v>1604</v>
      </c>
      <c r="B1792" s="4" t="s">
        <v>2249</v>
      </c>
      <c r="C1792" s="4">
        <v>1791</v>
      </c>
      <c r="D1792" s="4" t="s">
        <v>1614</v>
      </c>
      <c r="E1792" s="4" t="s">
        <v>19</v>
      </c>
      <c r="F1792" s="4" t="s">
        <v>18</v>
      </c>
      <c r="G1792" s="4" t="s">
        <v>19</v>
      </c>
      <c r="H1792" s="4" t="s">
        <v>18</v>
      </c>
      <c r="I1792" s="11">
        <v>-0.106816521</v>
      </c>
      <c r="J1792" s="11">
        <v>-2.0289999999999999E-2</v>
      </c>
      <c r="K1792" s="5">
        <v>3.3355445136923301E-6</v>
      </c>
      <c r="L1792" s="5">
        <v>0.427346</v>
      </c>
      <c r="M1792" s="11">
        <v>2.3298022000000002E-2</v>
      </c>
      <c r="N1792" s="11">
        <v>2.5562600000000001E-2</v>
      </c>
      <c r="O1792" s="11">
        <f t="shared" si="27"/>
        <v>21.020292540961862</v>
      </c>
    </row>
    <row r="1793" spans="1:15" x14ac:dyDescent="0.3">
      <c r="A1793" s="4" t="s">
        <v>1604</v>
      </c>
      <c r="B1793" s="4" t="s">
        <v>2249</v>
      </c>
      <c r="C1793" s="4">
        <v>1792</v>
      </c>
      <c r="D1793" s="4" t="s">
        <v>1615</v>
      </c>
      <c r="E1793" s="4" t="s">
        <v>21</v>
      </c>
      <c r="F1793" s="4" t="s">
        <v>19</v>
      </c>
      <c r="G1793" s="4" t="s">
        <v>21</v>
      </c>
      <c r="H1793" s="4" t="s">
        <v>19</v>
      </c>
      <c r="I1793" s="11">
        <v>-9.4405180000000005E-2</v>
      </c>
      <c r="J1793" s="11">
        <v>3.9743000000000001E-2</v>
      </c>
      <c r="K1793" s="5">
        <v>6.8504878487995498E-6</v>
      </c>
      <c r="L1793" s="5">
        <v>8.6682200000000001E-2</v>
      </c>
      <c r="M1793" s="11">
        <v>2.1328653E-2</v>
      </c>
      <c r="N1793" s="11">
        <v>2.31986E-2</v>
      </c>
      <c r="O1793" s="11">
        <f t="shared" si="27"/>
        <v>19.591369332131066</v>
      </c>
    </row>
    <row r="1794" spans="1:15" x14ac:dyDescent="0.3">
      <c r="A1794" s="4" t="s">
        <v>1604</v>
      </c>
      <c r="B1794" s="4" t="s">
        <v>2249</v>
      </c>
      <c r="C1794" s="4">
        <v>1793</v>
      </c>
      <c r="D1794" s="4" t="s">
        <v>1616</v>
      </c>
      <c r="E1794" s="4" t="s">
        <v>21</v>
      </c>
      <c r="F1794" s="4" t="s">
        <v>18</v>
      </c>
      <c r="G1794" s="4" t="s">
        <v>21</v>
      </c>
      <c r="H1794" s="4" t="s">
        <v>18</v>
      </c>
      <c r="I1794" s="11">
        <v>6.0333528999999997E-2</v>
      </c>
      <c r="J1794" s="11">
        <v>2.2273000000000001E-2</v>
      </c>
      <c r="K1794" s="5">
        <v>2.70479267586534E-6</v>
      </c>
      <c r="L1794" s="5">
        <v>9.6540600000000004E-2</v>
      </c>
      <c r="M1794" s="11">
        <v>1.2777892000000001E-2</v>
      </c>
      <c r="N1794" s="11">
        <v>1.34024E-2</v>
      </c>
      <c r="O1794" s="11">
        <f t="shared" si="27"/>
        <v>22.294566434650488</v>
      </c>
    </row>
    <row r="1795" spans="1:15" x14ac:dyDescent="0.3">
      <c r="A1795" s="4" t="s">
        <v>1604</v>
      </c>
      <c r="B1795" s="4" t="s">
        <v>2249</v>
      </c>
      <c r="C1795" s="4">
        <v>1794</v>
      </c>
      <c r="D1795" s="4" t="s">
        <v>1617</v>
      </c>
      <c r="E1795" s="4" t="s">
        <v>23</v>
      </c>
      <c r="F1795" s="4" t="s">
        <v>18</v>
      </c>
      <c r="G1795" s="4" t="s">
        <v>23</v>
      </c>
      <c r="H1795" s="4" t="s">
        <v>18</v>
      </c>
      <c r="I1795" s="11">
        <v>-5.7088848999999997E-2</v>
      </c>
      <c r="J1795" s="11">
        <v>1.4124700000000001E-3</v>
      </c>
      <c r="K1795" s="5">
        <v>2.35108102958434E-7</v>
      </c>
      <c r="L1795" s="5">
        <v>0.90357500000000002</v>
      </c>
      <c r="M1795" s="11">
        <v>1.1068257999999999E-2</v>
      </c>
      <c r="N1795" s="11">
        <v>1.16592E-2</v>
      </c>
      <c r="O1795" s="11">
        <f t="shared" ref="O1795:O1858" si="28">I1795*I1795/M1795/M1795</f>
        <v>26.603821557740737</v>
      </c>
    </row>
    <row r="1796" spans="1:15" x14ac:dyDescent="0.3">
      <c r="A1796" s="4" t="s">
        <v>1618</v>
      </c>
      <c r="B1796" s="4" t="s">
        <v>2249</v>
      </c>
      <c r="C1796" s="4">
        <v>1795</v>
      </c>
      <c r="D1796" s="4" t="s">
        <v>1619</v>
      </c>
      <c r="E1796" s="4" t="s">
        <v>21</v>
      </c>
      <c r="F1796" s="4" t="s">
        <v>18</v>
      </c>
      <c r="G1796" s="4" t="s">
        <v>21</v>
      </c>
      <c r="H1796" s="4" t="s">
        <v>18</v>
      </c>
      <c r="I1796" s="11">
        <v>-0.18861792699999999</v>
      </c>
      <c r="J1796" s="11">
        <v>-1.5029900000000001E-2</v>
      </c>
      <c r="K1796" s="5">
        <v>3.3464844135228499E-6</v>
      </c>
      <c r="L1796" s="5">
        <v>0.476547</v>
      </c>
      <c r="M1796" s="11">
        <v>4.0361319E-2</v>
      </c>
      <c r="N1796" s="11">
        <v>2.1113300000000002E-2</v>
      </c>
      <c r="O1796" s="11">
        <f t="shared" si="28"/>
        <v>21.83912499541584</v>
      </c>
    </row>
    <row r="1797" spans="1:15" x14ac:dyDescent="0.3">
      <c r="A1797" s="4" t="s">
        <v>1618</v>
      </c>
      <c r="B1797" s="4" t="s">
        <v>2249</v>
      </c>
      <c r="C1797" s="4">
        <v>1796</v>
      </c>
      <c r="D1797" s="4" t="s">
        <v>1620</v>
      </c>
      <c r="E1797" s="4" t="s">
        <v>23</v>
      </c>
      <c r="F1797" s="4" t="s">
        <v>18</v>
      </c>
      <c r="G1797" s="4" t="s">
        <v>23</v>
      </c>
      <c r="H1797" s="4" t="s">
        <v>18</v>
      </c>
      <c r="I1797" s="11">
        <v>-0.12133107</v>
      </c>
      <c r="J1797" s="11">
        <v>-1.20348E-2</v>
      </c>
      <c r="K1797" s="5">
        <v>7.6191495016005001E-6</v>
      </c>
      <c r="L1797" s="5">
        <v>0.43963000000000002</v>
      </c>
      <c r="M1797" s="11">
        <v>2.7202382000000001E-2</v>
      </c>
      <c r="N1797" s="11">
        <v>1.5572600000000001E-2</v>
      </c>
      <c r="O1797" s="11">
        <f t="shared" si="28"/>
        <v>19.894369736861698</v>
      </c>
    </row>
    <row r="1798" spans="1:15" x14ac:dyDescent="0.3">
      <c r="A1798" s="4" t="s">
        <v>1618</v>
      </c>
      <c r="B1798" s="4" t="s">
        <v>2249</v>
      </c>
      <c r="C1798" s="4">
        <v>1797</v>
      </c>
      <c r="D1798" s="4" t="s">
        <v>1621</v>
      </c>
      <c r="E1798" s="4" t="s">
        <v>19</v>
      </c>
      <c r="F1798" s="4" t="s">
        <v>23</v>
      </c>
      <c r="G1798" s="4" t="s">
        <v>19</v>
      </c>
      <c r="H1798" s="4" t="s">
        <v>23</v>
      </c>
      <c r="I1798" s="11">
        <v>9.0772774000000001E-2</v>
      </c>
      <c r="J1798" s="11">
        <v>-1.191E-2</v>
      </c>
      <c r="K1798" s="5">
        <v>5.2313591765190098E-6</v>
      </c>
      <c r="L1798" s="5">
        <v>0.301147</v>
      </c>
      <c r="M1798" s="11">
        <v>1.9809579000000001E-2</v>
      </c>
      <c r="N1798" s="11">
        <v>1.15187E-2</v>
      </c>
      <c r="O1798" s="11">
        <f t="shared" si="28"/>
        <v>20.997168020770886</v>
      </c>
    </row>
    <row r="1799" spans="1:15" x14ac:dyDescent="0.3">
      <c r="A1799" s="4" t="s">
        <v>1618</v>
      </c>
      <c r="B1799" s="4" t="s">
        <v>2249</v>
      </c>
      <c r="C1799" s="4">
        <v>1798</v>
      </c>
      <c r="D1799" s="4" t="s">
        <v>1622</v>
      </c>
      <c r="E1799" s="4" t="s">
        <v>19</v>
      </c>
      <c r="F1799" s="4" t="s">
        <v>23</v>
      </c>
      <c r="G1799" s="4" t="s">
        <v>19</v>
      </c>
      <c r="H1799" s="4" t="s">
        <v>23</v>
      </c>
      <c r="I1799" s="11">
        <v>0.102571659</v>
      </c>
      <c r="J1799" s="11">
        <v>-6.18725E-3</v>
      </c>
      <c r="K1799" s="5">
        <v>3.8888850088274402E-6</v>
      </c>
      <c r="L1799" s="5">
        <v>0.63030399999999998</v>
      </c>
      <c r="M1799" s="11">
        <v>2.2110761999999999E-2</v>
      </c>
      <c r="N1799" s="11">
        <v>1.28553E-2</v>
      </c>
      <c r="O1799" s="11">
        <f t="shared" si="28"/>
        <v>21.520251378430245</v>
      </c>
    </row>
    <row r="1800" spans="1:15" x14ac:dyDescent="0.3">
      <c r="A1800" s="4" t="s">
        <v>1618</v>
      </c>
      <c r="B1800" s="4" t="s">
        <v>2249</v>
      </c>
      <c r="C1800" s="4">
        <v>1799</v>
      </c>
      <c r="D1800" s="4" t="s">
        <v>1623</v>
      </c>
      <c r="E1800" s="4" t="s">
        <v>23</v>
      </c>
      <c r="F1800" s="4" t="s">
        <v>19</v>
      </c>
      <c r="G1800" s="4" t="s">
        <v>23</v>
      </c>
      <c r="H1800" s="4" t="s">
        <v>19</v>
      </c>
      <c r="I1800" s="11">
        <v>9.8058185000000006E-2</v>
      </c>
      <c r="J1800" s="11">
        <v>2.1276400000000001E-2</v>
      </c>
      <c r="K1800" s="5">
        <v>7.3620477761000105E-7</v>
      </c>
      <c r="L1800" s="5">
        <v>6.8447900000000006E-2</v>
      </c>
      <c r="M1800" s="11">
        <v>1.976528E-2</v>
      </c>
      <c r="N1800" s="11">
        <v>1.16772E-2</v>
      </c>
      <c r="O1800" s="11">
        <f t="shared" si="28"/>
        <v>24.612841716854859</v>
      </c>
    </row>
    <row r="1801" spans="1:15" x14ac:dyDescent="0.3">
      <c r="A1801" s="4" t="s">
        <v>1618</v>
      </c>
      <c r="B1801" s="4" t="s">
        <v>2249</v>
      </c>
      <c r="C1801" s="4">
        <v>1800</v>
      </c>
      <c r="D1801" s="4" t="s">
        <v>1624</v>
      </c>
      <c r="E1801" s="4" t="s">
        <v>21</v>
      </c>
      <c r="F1801" s="4" t="s">
        <v>19</v>
      </c>
      <c r="G1801" s="4" t="s">
        <v>21</v>
      </c>
      <c r="H1801" s="4" t="s">
        <v>19</v>
      </c>
      <c r="I1801" s="11">
        <v>-0.107774251</v>
      </c>
      <c r="J1801" s="11">
        <v>-3.0625699999999999E-2</v>
      </c>
      <c r="K1801" s="5">
        <v>4.1758892334647004E-6</v>
      </c>
      <c r="L1801" s="5">
        <v>2.7788799999999999E-2</v>
      </c>
      <c r="M1801" s="11">
        <v>2.3652669000000001E-2</v>
      </c>
      <c r="N1801" s="11">
        <v>1.39192E-2</v>
      </c>
      <c r="O1801" s="11">
        <f t="shared" si="28"/>
        <v>20.762025407174839</v>
      </c>
    </row>
    <row r="1802" spans="1:15" x14ac:dyDescent="0.3">
      <c r="A1802" s="4" t="s">
        <v>1618</v>
      </c>
      <c r="B1802" s="4" t="s">
        <v>2249</v>
      </c>
      <c r="C1802" s="4">
        <v>1801</v>
      </c>
      <c r="D1802" s="4" t="s">
        <v>1625</v>
      </c>
      <c r="E1802" s="4" t="s">
        <v>18</v>
      </c>
      <c r="F1802" s="4" t="s">
        <v>21</v>
      </c>
      <c r="G1802" s="4" t="s">
        <v>18</v>
      </c>
      <c r="H1802" s="4" t="s">
        <v>21</v>
      </c>
      <c r="I1802" s="11">
        <v>8.7973640000000006E-2</v>
      </c>
      <c r="J1802" s="11">
        <v>-4.2686499999999997E-3</v>
      </c>
      <c r="K1802" s="5">
        <v>8.3712238572216304E-6</v>
      </c>
      <c r="L1802" s="5">
        <v>0.71380600000000005</v>
      </c>
      <c r="M1802" s="11">
        <v>1.9712747999999999E-2</v>
      </c>
      <c r="N1802" s="11">
        <v>1.1639099999999999E-2</v>
      </c>
      <c r="O1802" s="11">
        <f t="shared" si="28"/>
        <v>19.916397395929234</v>
      </c>
    </row>
    <row r="1803" spans="1:15" x14ac:dyDescent="0.3">
      <c r="A1803" s="4" t="s">
        <v>1618</v>
      </c>
      <c r="B1803" s="4" t="s">
        <v>2249</v>
      </c>
      <c r="C1803" s="4">
        <v>1802</v>
      </c>
      <c r="D1803" s="4" t="s">
        <v>1626</v>
      </c>
      <c r="E1803" s="4" t="s">
        <v>21</v>
      </c>
      <c r="F1803" s="4" t="s">
        <v>18</v>
      </c>
      <c r="G1803" s="4" t="s">
        <v>21</v>
      </c>
      <c r="H1803" s="4" t="s">
        <v>18</v>
      </c>
      <c r="I1803" s="11">
        <v>0.10849484600000001</v>
      </c>
      <c r="J1803" s="11">
        <v>6.67886E-3</v>
      </c>
      <c r="K1803" s="5">
        <v>8.9421570483559196E-6</v>
      </c>
      <c r="L1803" s="5">
        <v>0.61735099999999998</v>
      </c>
      <c r="M1803" s="11">
        <v>2.4545740999999999E-2</v>
      </c>
      <c r="N1803" s="11">
        <v>1.33682E-2</v>
      </c>
      <c r="O1803" s="11">
        <f t="shared" si="28"/>
        <v>19.537361877085036</v>
      </c>
    </row>
    <row r="1804" spans="1:15" x14ac:dyDescent="0.3">
      <c r="A1804" s="4" t="s">
        <v>1618</v>
      </c>
      <c r="B1804" s="4" t="s">
        <v>2249</v>
      </c>
      <c r="C1804" s="4">
        <v>1803</v>
      </c>
      <c r="D1804" s="4" t="s">
        <v>1627</v>
      </c>
      <c r="E1804" s="4" t="s">
        <v>18</v>
      </c>
      <c r="F1804" s="4" t="s">
        <v>21</v>
      </c>
      <c r="G1804" s="4" t="s">
        <v>18</v>
      </c>
      <c r="H1804" s="4" t="s">
        <v>21</v>
      </c>
      <c r="I1804" s="11">
        <v>0.175349437</v>
      </c>
      <c r="J1804" s="11">
        <v>-1.2213700000000001E-3</v>
      </c>
      <c r="K1804" s="5">
        <v>4.8257387141858101E-6</v>
      </c>
      <c r="L1804" s="5">
        <v>0.96274300000000002</v>
      </c>
      <c r="M1804" s="11">
        <v>3.7857639999999998E-2</v>
      </c>
      <c r="N1804" s="11">
        <v>2.6146800000000001E-2</v>
      </c>
      <c r="O1804" s="11">
        <f t="shared" si="28"/>
        <v>21.453674024043419</v>
      </c>
    </row>
    <row r="1805" spans="1:15" x14ac:dyDescent="0.3">
      <c r="A1805" s="4" t="s">
        <v>1628</v>
      </c>
      <c r="B1805" s="4" t="s">
        <v>2249</v>
      </c>
      <c r="C1805" s="4">
        <v>1804</v>
      </c>
      <c r="D1805" s="4" t="s">
        <v>1629</v>
      </c>
      <c r="E1805" s="4" t="s">
        <v>23</v>
      </c>
      <c r="F1805" s="4" t="s">
        <v>19</v>
      </c>
      <c r="G1805" s="4" t="s">
        <v>23</v>
      </c>
      <c r="H1805" s="4" t="s">
        <v>19</v>
      </c>
      <c r="I1805" s="11">
        <v>0.13526487200000001</v>
      </c>
      <c r="J1805" s="11">
        <v>2.0569899999999999E-2</v>
      </c>
      <c r="K1805" s="5">
        <v>6.5516185282912196E-6</v>
      </c>
      <c r="L1805" s="5">
        <v>0.32193899999999998</v>
      </c>
      <c r="M1805" s="11">
        <v>2.9841131999999999E-2</v>
      </c>
      <c r="N1805" s="11">
        <v>2.0767500000000001E-2</v>
      </c>
      <c r="O1805" s="11">
        <f t="shared" si="28"/>
        <v>20.546576255422153</v>
      </c>
    </row>
    <row r="1806" spans="1:15" x14ac:dyDescent="0.3">
      <c r="A1806" s="4" t="s">
        <v>1628</v>
      </c>
      <c r="B1806" s="4" t="s">
        <v>2249</v>
      </c>
      <c r="C1806" s="4">
        <v>1805</v>
      </c>
      <c r="D1806" s="4" t="s">
        <v>1630</v>
      </c>
      <c r="E1806" s="4" t="s">
        <v>19</v>
      </c>
      <c r="F1806" s="4" t="s">
        <v>23</v>
      </c>
      <c r="G1806" s="4" t="s">
        <v>19</v>
      </c>
      <c r="H1806" s="4" t="s">
        <v>23</v>
      </c>
      <c r="I1806" s="11">
        <v>-0.144880972</v>
      </c>
      <c r="J1806" s="11">
        <v>-2.5150799999999998E-3</v>
      </c>
      <c r="K1806" s="5">
        <v>1.73694373546696E-7</v>
      </c>
      <c r="L1806" s="5">
        <v>0.92863099999999998</v>
      </c>
      <c r="M1806" s="11">
        <v>2.7457379000000001E-2</v>
      </c>
      <c r="N1806" s="11">
        <v>2.8080399999999998E-2</v>
      </c>
      <c r="O1806" s="11">
        <f t="shared" si="28"/>
        <v>27.842263871571841</v>
      </c>
    </row>
    <row r="1807" spans="1:15" x14ac:dyDescent="0.3">
      <c r="A1807" s="4" t="s">
        <v>1628</v>
      </c>
      <c r="B1807" s="4" t="s">
        <v>2249</v>
      </c>
      <c r="C1807" s="4">
        <v>1806</v>
      </c>
      <c r="D1807" s="4" t="s">
        <v>1631</v>
      </c>
      <c r="E1807" s="4" t="s">
        <v>19</v>
      </c>
      <c r="F1807" s="4" t="s">
        <v>23</v>
      </c>
      <c r="G1807" s="4" t="s">
        <v>19</v>
      </c>
      <c r="H1807" s="4" t="s">
        <v>23</v>
      </c>
      <c r="I1807" s="11">
        <v>-8.6278047999999996E-2</v>
      </c>
      <c r="J1807" s="11">
        <v>4.4114700000000002E-4</v>
      </c>
      <c r="K1807" s="5">
        <v>6.7006695605336703E-6</v>
      </c>
      <c r="L1807" s="5">
        <v>0.98016999999999999</v>
      </c>
      <c r="M1807" s="11">
        <v>1.9684628999999999E-2</v>
      </c>
      <c r="N1807" s="11">
        <v>1.77479E-2</v>
      </c>
      <c r="O1807" s="11">
        <f t="shared" si="28"/>
        <v>19.210831099422375</v>
      </c>
    </row>
    <row r="1808" spans="1:15" x14ac:dyDescent="0.3">
      <c r="A1808" s="4" t="s">
        <v>1628</v>
      </c>
      <c r="B1808" s="4" t="s">
        <v>2249</v>
      </c>
      <c r="C1808" s="4">
        <v>1807</v>
      </c>
      <c r="D1808" s="4" t="s">
        <v>1632</v>
      </c>
      <c r="E1808" s="4" t="s">
        <v>23</v>
      </c>
      <c r="F1808" s="4" t="s">
        <v>18</v>
      </c>
      <c r="G1808" s="4" t="s">
        <v>23</v>
      </c>
      <c r="H1808" s="4" t="s">
        <v>18</v>
      </c>
      <c r="I1808" s="11">
        <v>0.12203662799999999</v>
      </c>
      <c r="J1808" s="11">
        <v>3.5428500000000002E-2</v>
      </c>
      <c r="K1808" s="5">
        <v>6.3664550477331096E-6</v>
      </c>
      <c r="L1808" s="5">
        <v>0.20591200000000001</v>
      </c>
      <c r="M1808" s="11">
        <v>2.6958664E-2</v>
      </c>
      <c r="N1808" s="11">
        <v>2.8009200000000001E-2</v>
      </c>
      <c r="O1808" s="11">
        <f t="shared" si="28"/>
        <v>20.491967877710074</v>
      </c>
    </row>
    <row r="1809" spans="1:15" x14ac:dyDescent="0.3">
      <c r="A1809" s="4" t="s">
        <v>1628</v>
      </c>
      <c r="B1809" s="4" t="s">
        <v>2249</v>
      </c>
      <c r="C1809" s="4">
        <v>1808</v>
      </c>
      <c r="D1809" s="4" t="s">
        <v>1633</v>
      </c>
      <c r="E1809" s="4" t="s">
        <v>19</v>
      </c>
      <c r="F1809" s="4" t="s">
        <v>23</v>
      </c>
      <c r="G1809" s="4" t="s">
        <v>19</v>
      </c>
      <c r="H1809" s="4" t="s">
        <v>23</v>
      </c>
      <c r="I1809" s="11">
        <v>0.113123952</v>
      </c>
      <c r="J1809" s="11">
        <v>1.8699400000000001E-2</v>
      </c>
      <c r="K1809" s="5">
        <v>4.76256357032369E-6</v>
      </c>
      <c r="L1809" s="5">
        <v>0.41208099999999998</v>
      </c>
      <c r="M1809" s="11">
        <v>2.4817638999999999E-2</v>
      </c>
      <c r="N1809" s="11">
        <v>2.2797600000000001E-2</v>
      </c>
      <c r="O1809" s="11">
        <f t="shared" si="28"/>
        <v>20.777257000818125</v>
      </c>
    </row>
    <row r="1810" spans="1:15" x14ac:dyDescent="0.3">
      <c r="A1810" s="4" t="s">
        <v>1628</v>
      </c>
      <c r="B1810" s="4" t="s">
        <v>2249</v>
      </c>
      <c r="C1810" s="4">
        <v>1809</v>
      </c>
      <c r="D1810" s="4" t="s">
        <v>1634</v>
      </c>
      <c r="E1810" s="4" t="s">
        <v>19</v>
      </c>
      <c r="F1810" s="4" t="s">
        <v>21</v>
      </c>
      <c r="G1810" s="4" t="s">
        <v>19</v>
      </c>
      <c r="H1810" s="4" t="s">
        <v>21</v>
      </c>
      <c r="I1810" s="11">
        <v>6.2720962000000005E-2</v>
      </c>
      <c r="J1810" s="11">
        <v>1.4655400000000001E-2</v>
      </c>
      <c r="K1810" s="5">
        <v>6.8771259396283104E-6</v>
      </c>
      <c r="L1810" s="5">
        <v>0.20753199999999999</v>
      </c>
      <c r="M1810" s="11">
        <v>1.3899768E-2</v>
      </c>
      <c r="N1810" s="11">
        <v>1.1627800000000001E-2</v>
      </c>
      <c r="O1810" s="11">
        <f t="shared" si="28"/>
        <v>20.361525784411807</v>
      </c>
    </row>
    <row r="1811" spans="1:15" x14ac:dyDescent="0.3">
      <c r="A1811" s="4" t="s">
        <v>1628</v>
      </c>
      <c r="B1811" s="4" t="s">
        <v>2249</v>
      </c>
      <c r="C1811" s="4">
        <v>1810</v>
      </c>
      <c r="D1811" s="4" t="s">
        <v>1635</v>
      </c>
      <c r="E1811" s="4" t="s">
        <v>19</v>
      </c>
      <c r="F1811" s="4" t="s">
        <v>18</v>
      </c>
      <c r="G1811" s="4" t="s">
        <v>19</v>
      </c>
      <c r="H1811" s="4" t="s">
        <v>18</v>
      </c>
      <c r="I1811" s="11">
        <v>7.1335712999999995E-2</v>
      </c>
      <c r="J1811" s="11">
        <v>-2.7230600000000001E-2</v>
      </c>
      <c r="K1811" s="5">
        <v>8.5807999915981295E-7</v>
      </c>
      <c r="L1811" s="5">
        <v>2.9547400000000001E-2</v>
      </c>
      <c r="M1811" s="11">
        <v>1.4539570999999999E-2</v>
      </c>
      <c r="N1811" s="11">
        <v>1.2513399999999999E-2</v>
      </c>
      <c r="O1811" s="11">
        <f t="shared" si="28"/>
        <v>24.071925333140161</v>
      </c>
    </row>
    <row r="1812" spans="1:15" x14ac:dyDescent="0.3">
      <c r="A1812" s="4" t="s">
        <v>1628</v>
      </c>
      <c r="B1812" s="4" t="s">
        <v>2249</v>
      </c>
      <c r="C1812" s="4">
        <v>1811</v>
      </c>
      <c r="D1812" s="4" t="s">
        <v>1636</v>
      </c>
      <c r="E1812" s="4" t="s">
        <v>19</v>
      </c>
      <c r="F1812" s="4" t="s">
        <v>18</v>
      </c>
      <c r="G1812" s="4" t="s">
        <v>19</v>
      </c>
      <c r="H1812" s="4" t="s">
        <v>18</v>
      </c>
      <c r="I1812" s="11">
        <v>-6.9417267000000005E-2</v>
      </c>
      <c r="J1812" s="11">
        <v>-1.31629E-2</v>
      </c>
      <c r="K1812" s="5">
        <v>5.3815701541071601E-6</v>
      </c>
      <c r="L1812" s="5">
        <v>0.28828599999999999</v>
      </c>
      <c r="M1812" s="11">
        <v>1.5079545E-2</v>
      </c>
      <c r="N1812" s="11">
        <v>1.23958E-2</v>
      </c>
      <c r="O1812" s="11">
        <f t="shared" si="28"/>
        <v>21.191346232859921</v>
      </c>
    </row>
    <row r="1813" spans="1:15" x14ac:dyDescent="0.3">
      <c r="A1813" s="4" t="s">
        <v>1628</v>
      </c>
      <c r="B1813" s="4" t="s">
        <v>2249</v>
      </c>
      <c r="C1813" s="4">
        <v>1812</v>
      </c>
      <c r="D1813" s="4" t="s">
        <v>1637</v>
      </c>
      <c r="E1813" s="4" t="s">
        <v>18</v>
      </c>
      <c r="F1813" s="4" t="s">
        <v>19</v>
      </c>
      <c r="G1813" s="4" t="s">
        <v>18</v>
      </c>
      <c r="H1813" s="4" t="s">
        <v>19</v>
      </c>
      <c r="I1813" s="11">
        <v>7.5969364999999997E-2</v>
      </c>
      <c r="J1813" s="11">
        <v>1.1625E-2</v>
      </c>
      <c r="K1813" s="5">
        <v>8.1864998517542404E-6</v>
      </c>
      <c r="L1813" s="5">
        <v>0.376442</v>
      </c>
      <c r="M1813" s="11">
        <v>1.6761729999999999E-2</v>
      </c>
      <c r="N1813" s="11">
        <v>1.31434E-2</v>
      </c>
      <c r="O1813" s="11">
        <f t="shared" si="28"/>
        <v>20.541838534838519</v>
      </c>
    </row>
    <row r="1814" spans="1:15" x14ac:dyDescent="0.3">
      <c r="A1814" s="4" t="s">
        <v>1628</v>
      </c>
      <c r="B1814" s="4" t="s">
        <v>2249</v>
      </c>
      <c r="C1814" s="4">
        <v>1813</v>
      </c>
      <c r="D1814" s="4" t="s">
        <v>1638</v>
      </c>
      <c r="E1814" s="4" t="s">
        <v>19</v>
      </c>
      <c r="F1814" s="4" t="s">
        <v>23</v>
      </c>
      <c r="G1814" s="4" t="s">
        <v>19</v>
      </c>
      <c r="H1814" s="4" t="s">
        <v>23</v>
      </c>
      <c r="I1814" s="11">
        <v>-7.3260811999999995E-2</v>
      </c>
      <c r="J1814" s="11">
        <v>-1.9498700000000001E-2</v>
      </c>
      <c r="K1814" s="5">
        <v>3.8980958720830002E-6</v>
      </c>
      <c r="L1814" s="5">
        <v>0.109168</v>
      </c>
      <c r="M1814" s="11">
        <v>1.5832387999999999E-2</v>
      </c>
      <c r="N1814" s="11">
        <v>1.2171899999999999E-2</v>
      </c>
      <c r="O1814" s="11">
        <f t="shared" si="28"/>
        <v>21.411673234298068</v>
      </c>
    </row>
    <row r="1815" spans="1:15" x14ac:dyDescent="0.3">
      <c r="A1815" s="4" t="s">
        <v>1628</v>
      </c>
      <c r="B1815" s="4" t="s">
        <v>2249</v>
      </c>
      <c r="C1815" s="4">
        <v>1814</v>
      </c>
      <c r="D1815" s="4" t="s">
        <v>1639</v>
      </c>
      <c r="E1815" s="4" t="s">
        <v>21</v>
      </c>
      <c r="F1815" s="4" t="s">
        <v>18</v>
      </c>
      <c r="G1815" s="4" t="s">
        <v>21</v>
      </c>
      <c r="H1815" s="4" t="s">
        <v>18</v>
      </c>
      <c r="I1815" s="11">
        <v>-8.7298337000000004E-2</v>
      </c>
      <c r="J1815" s="11">
        <v>-7.92554E-4</v>
      </c>
      <c r="K1815" s="5">
        <v>7.4190540607245103E-7</v>
      </c>
      <c r="L1815" s="5">
        <v>0.95630599999999999</v>
      </c>
      <c r="M1815" s="11">
        <v>1.7489287999999999E-2</v>
      </c>
      <c r="N1815" s="11">
        <v>1.44653E-2</v>
      </c>
      <c r="O1815" s="11">
        <f t="shared" si="28"/>
        <v>24.91538958976572</v>
      </c>
    </row>
    <row r="1816" spans="1:15" x14ac:dyDescent="0.3">
      <c r="A1816" s="4" t="s">
        <v>1628</v>
      </c>
      <c r="B1816" s="4" t="s">
        <v>2249</v>
      </c>
      <c r="C1816" s="4">
        <v>1815</v>
      </c>
      <c r="D1816" s="4" t="s">
        <v>1640</v>
      </c>
      <c r="E1816" s="4" t="s">
        <v>23</v>
      </c>
      <c r="F1816" s="4" t="s">
        <v>18</v>
      </c>
      <c r="G1816" s="4" t="s">
        <v>23</v>
      </c>
      <c r="H1816" s="4" t="s">
        <v>18</v>
      </c>
      <c r="I1816" s="11">
        <v>7.0353941000000003E-2</v>
      </c>
      <c r="J1816" s="11">
        <v>3.0688300000000002E-2</v>
      </c>
      <c r="K1816" s="5">
        <v>8.8545993370809102E-7</v>
      </c>
      <c r="L1816" s="5">
        <v>1.7892499999999999E-2</v>
      </c>
      <c r="M1816" s="11">
        <v>1.4443868E-2</v>
      </c>
      <c r="N1816" s="11">
        <v>1.29605E-2</v>
      </c>
      <c r="O1816" s="11">
        <f t="shared" si="28"/>
        <v>23.725197630695757</v>
      </c>
    </row>
    <row r="1817" spans="1:15" x14ac:dyDescent="0.3">
      <c r="A1817" s="4" t="s">
        <v>1628</v>
      </c>
      <c r="B1817" s="4" t="s">
        <v>2249</v>
      </c>
      <c r="C1817" s="4">
        <v>1816</v>
      </c>
      <c r="D1817" s="4" t="s">
        <v>1641</v>
      </c>
      <c r="E1817" s="4" t="s">
        <v>19</v>
      </c>
      <c r="F1817" s="4" t="s">
        <v>21</v>
      </c>
      <c r="G1817" s="4" t="s">
        <v>19</v>
      </c>
      <c r="H1817" s="4" t="s">
        <v>21</v>
      </c>
      <c r="I1817" s="11">
        <v>-0.13318839599999999</v>
      </c>
      <c r="J1817" s="11">
        <v>-2.7434900000000002E-2</v>
      </c>
      <c r="K1817" s="5">
        <v>4.8041253115118098E-6</v>
      </c>
      <c r="L1817" s="5">
        <v>0.405389</v>
      </c>
      <c r="M1817" s="11">
        <v>2.8990548000000001E-2</v>
      </c>
      <c r="N1817" s="11">
        <v>3.2973200000000001E-2</v>
      </c>
      <c r="O1817" s="11">
        <f t="shared" si="28"/>
        <v>21.106680098825983</v>
      </c>
    </row>
    <row r="1818" spans="1:15" x14ac:dyDescent="0.3">
      <c r="A1818" s="4" t="s">
        <v>1628</v>
      </c>
      <c r="B1818" s="4" t="s">
        <v>2249</v>
      </c>
      <c r="C1818" s="4">
        <v>1817</v>
      </c>
      <c r="D1818" s="4" t="s">
        <v>1642</v>
      </c>
      <c r="E1818" s="4" t="s">
        <v>23</v>
      </c>
      <c r="F1818" s="4" t="s">
        <v>19</v>
      </c>
      <c r="G1818" s="4" t="s">
        <v>23</v>
      </c>
      <c r="H1818" s="4" t="s">
        <v>19</v>
      </c>
      <c r="I1818" s="11">
        <v>6.6415350999999997E-2</v>
      </c>
      <c r="J1818" s="11">
        <v>-2.6736500000000001E-3</v>
      </c>
      <c r="K1818" s="5">
        <v>8.2459852941219801E-6</v>
      </c>
      <c r="L1818" s="5">
        <v>0.84303899999999998</v>
      </c>
      <c r="M1818" s="11">
        <v>1.497662E-2</v>
      </c>
      <c r="N1818" s="11">
        <v>1.3502800000000001E-2</v>
      </c>
      <c r="O1818" s="11">
        <f t="shared" si="28"/>
        <v>19.665696079707498</v>
      </c>
    </row>
    <row r="1819" spans="1:15" x14ac:dyDescent="0.3">
      <c r="A1819" s="4" t="s">
        <v>1628</v>
      </c>
      <c r="B1819" s="4" t="s">
        <v>2249</v>
      </c>
      <c r="C1819" s="4">
        <v>1818</v>
      </c>
      <c r="D1819" s="4" t="s">
        <v>1643</v>
      </c>
      <c r="E1819" s="4" t="s">
        <v>21</v>
      </c>
      <c r="F1819" s="4" t="s">
        <v>23</v>
      </c>
      <c r="G1819" s="4" t="s">
        <v>21</v>
      </c>
      <c r="H1819" s="4" t="s">
        <v>23</v>
      </c>
      <c r="I1819" s="11">
        <v>6.5348801999999998E-2</v>
      </c>
      <c r="J1819" s="11">
        <v>-1.4941799999999999E-3</v>
      </c>
      <c r="K1819" s="5">
        <v>2.23397577820588E-6</v>
      </c>
      <c r="L1819" s="5">
        <v>0.89869699999999997</v>
      </c>
      <c r="M1819" s="11">
        <v>1.379735E-2</v>
      </c>
      <c r="N1819" s="11">
        <v>1.17368E-2</v>
      </c>
      <c r="O1819" s="11">
        <f t="shared" si="28"/>
        <v>22.432821370803275</v>
      </c>
    </row>
    <row r="1820" spans="1:15" x14ac:dyDescent="0.3">
      <c r="A1820" s="4" t="s">
        <v>1628</v>
      </c>
      <c r="B1820" s="4" t="s">
        <v>2249</v>
      </c>
      <c r="C1820" s="4">
        <v>1819</v>
      </c>
      <c r="D1820" s="4" t="s">
        <v>1644</v>
      </c>
      <c r="E1820" s="4" t="s">
        <v>23</v>
      </c>
      <c r="F1820" s="4" t="s">
        <v>19</v>
      </c>
      <c r="G1820" s="4" t="s">
        <v>23</v>
      </c>
      <c r="H1820" s="4" t="s">
        <v>19</v>
      </c>
      <c r="I1820" s="11">
        <v>-0.14948019000000001</v>
      </c>
      <c r="J1820" s="11">
        <v>5.0823599999999997E-2</v>
      </c>
      <c r="K1820" s="5">
        <v>4.0580995717848603E-6</v>
      </c>
      <c r="L1820" s="5">
        <v>0.176119</v>
      </c>
      <c r="M1820" s="11">
        <v>3.2707280999999998E-2</v>
      </c>
      <c r="N1820" s="11">
        <v>3.7569100000000001E-2</v>
      </c>
      <c r="O1820" s="11">
        <f t="shared" si="28"/>
        <v>20.887112125244919</v>
      </c>
    </row>
    <row r="1821" spans="1:15" x14ac:dyDescent="0.3">
      <c r="A1821" s="4" t="s">
        <v>1628</v>
      </c>
      <c r="B1821" s="4" t="s">
        <v>2249</v>
      </c>
      <c r="C1821" s="4">
        <v>1820</v>
      </c>
      <c r="D1821" s="4" t="s">
        <v>1645</v>
      </c>
      <c r="E1821" s="4" t="s">
        <v>18</v>
      </c>
      <c r="F1821" s="4" t="s">
        <v>21</v>
      </c>
      <c r="G1821" s="4" t="s">
        <v>18</v>
      </c>
      <c r="H1821" s="4" t="s">
        <v>21</v>
      </c>
      <c r="I1821" s="11">
        <v>6.8071942999999996E-2</v>
      </c>
      <c r="J1821" s="11">
        <v>1.5579000000000001E-2</v>
      </c>
      <c r="K1821" s="5">
        <v>4.5035878936554802E-6</v>
      </c>
      <c r="L1821" s="5">
        <v>0.21849199999999999</v>
      </c>
      <c r="M1821" s="11">
        <v>1.4817248E-2</v>
      </c>
      <c r="N1821" s="11">
        <v>1.2660299999999999E-2</v>
      </c>
      <c r="O1821" s="11">
        <f t="shared" si="28"/>
        <v>21.105769669622582</v>
      </c>
    </row>
    <row r="1822" spans="1:15" x14ac:dyDescent="0.3">
      <c r="A1822" s="4" t="s">
        <v>1646</v>
      </c>
      <c r="B1822" s="4" t="s">
        <v>2249</v>
      </c>
      <c r="C1822" s="4">
        <v>1821</v>
      </c>
      <c r="D1822" s="4" t="s">
        <v>476</v>
      </c>
      <c r="E1822" s="4" t="s">
        <v>19</v>
      </c>
      <c r="F1822" s="4" t="s">
        <v>23</v>
      </c>
      <c r="G1822" s="4" t="s">
        <v>19</v>
      </c>
      <c r="H1822" s="4" t="s">
        <v>23</v>
      </c>
      <c r="I1822" s="11">
        <v>6.2745896999999995E-2</v>
      </c>
      <c r="J1822" s="11">
        <v>1.6302299999999999E-4</v>
      </c>
      <c r="K1822" s="5">
        <v>9.2645165866566701E-7</v>
      </c>
      <c r="L1822" s="5">
        <v>0.98994899999999997</v>
      </c>
      <c r="M1822" s="11">
        <v>1.2741527000000001E-2</v>
      </c>
      <c r="N1822" s="11">
        <v>1.29412E-2</v>
      </c>
      <c r="O1822" s="11">
        <f t="shared" si="28"/>
        <v>24.25089140049835</v>
      </c>
    </row>
    <row r="1823" spans="1:15" x14ac:dyDescent="0.3">
      <c r="A1823" s="4" t="s">
        <v>1646</v>
      </c>
      <c r="B1823" s="4" t="s">
        <v>2249</v>
      </c>
      <c r="C1823" s="4">
        <v>1822</v>
      </c>
      <c r="D1823" s="4" t="s">
        <v>1647</v>
      </c>
      <c r="E1823" s="4" t="s">
        <v>19</v>
      </c>
      <c r="F1823" s="4" t="s">
        <v>18</v>
      </c>
      <c r="G1823" s="4" t="s">
        <v>19</v>
      </c>
      <c r="H1823" s="4" t="s">
        <v>18</v>
      </c>
      <c r="I1823" s="11">
        <v>-5.2570301999999999E-2</v>
      </c>
      <c r="J1823" s="11">
        <v>-1.1099899999999999E-2</v>
      </c>
      <c r="K1823" s="5">
        <v>6.8084989024926197E-6</v>
      </c>
      <c r="L1823" s="5">
        <v>0.43187700000000001</v>
      </c>
      <c r="M1823" s="11">
        <v>1.169079E-2</v>
      </c>
      <c r="N1823" s="11">
        <v>1.4122300000000001E-2</v>
      </c>
      <c r="O1823" s="11">
        <f t="shared" si="28"/>
        <v>20.220562140473088</v>
      </c>
    </row>
    <row r="1824" spans="1:15" x14ac:dyDescent="0.3">
      <c r="A1824" s="4" t="s">
        <v>1646</v>
      </c>
      <c r="B1824" s="4" t="s">
        <v>2249</v>
      </c>
      <c r="C1824" s="4">
        <v>1823</v>
      </c>
      <c r="D1824" s="4" t="s">
        <v>479</v>
      </c>
      <c r="E1824" s="4" t="s">
        <v>18</v>
      </c>
      <c r="F1824" s="4" t="s">
        <v>19</v>
      </c>
      <c r="G1824" s="4" t="s">
        <v>18</v>
      </c>
      <c r="H1824" s="4" t="s">
        <v>19</v>
      </c>
      <c r="I1824" s="11">
        <v>9.4394434999999999E-2</v>
      </c>
      <c r="J1824" s="11">
        <v>-1.20202E-2</v>
      </c>
      <c r="K1824" s="5">
        <v>1.9464393211739398E-6</v>
      </c>
      <c r="L1824" s="5">
        <v>0.59851900000000002</v>
      </c>
      <c r="M1824" s="11">
        <v>1.7964144000000001E-2</v>
      </c>
      <c r="N1824" s="11">
        <v>2.2828999999999999E-2</v>
      </c>
      <c r="O1824" s="11">
        <f t="shared" si="28"/>
        <v>27.610846863931858</v>
      </c>
    </row>
    <row r="1825" spans="1:15" x14ac:dyDescent="0.3">
      <c r="A1825" s="4" t="s">
        <v>1646</v>
      </c>
      <c r="B1825" s="4" t="s">
        <v>2249</v>
      </c>
      <c r="C1825" s="4">
        <v>1824</v>
      </c>
      <c r="D1825" s="4" t="s">
        <v>481</v>
      </c>
      <c r="E1825" s="4" t="s">
        <v>23</v>
      </c>
      <c r="F1825" s="4" t="s">
        <v>19</v>
      </c>
      <c r="G1825" s="4" t="s">
        <v>23</v>
      </c>
      <c r="H1825" s="4" t="s">
        <v>19</v>
      </c>
      <c r="I1825" s="11">
        <v>-7.0211153999999998E-2</v>
      </c>
      <c r="J1825" s="11">
        <v>-2.5958499999999999E-2</v>
      </c>
      <c r="K1825" s="5">
        <v>9.2623931502598404E-6</v>
      </c>
      <c r="L1825" s="5">
        <v>0.166881</v>
      </c>
      <c r="M1825" s="11">
        <v>1.530628E-2</v>
      </c>
      <c r="N1825" s="11">
        <v>1.8779299999999999E-2</v>
      </c>
      <c r="O1825" s="11">
        <f t="shared" si="28"/>
        <v>21.041316794438433</v>
      </c>
    </row>
    <row r="1826" spans="1:15" x14ac:dyDescent="0.3">
      <c r="A1826" s="4" t="s">
        <v>1646</v>
      </c>
      <c r="B1826" s="4" t="s">
        <v>2249</v>
      </c>
      <c r="C1826" s="4">
        <v>1825</v>
      </c>
      <c r="D1826" s="4" t="s">
        <v>1648</v>
      </c>
      <c r="E1826" s="4" t="s">
        <v>19</v>
      </c>
      <c r="F1826" s="4" t="s">
        <v>23</v>
      </c>
      <c r="G1826" s="4" t="s">
        <v>19</v>
      </c>
      <c r="H1826" s="4" t="s">
        <v>23</v>
      </c>
      <c r="I1826" s="11">
        <v>-4.8265611E-2</v>
      </c>
      <c r="J1826" s="11">
        <v>1.8551600000000001E-2</v>
      </c>
      <c r="K1826" s="5">
        <v>4.04546363013303E-6</v>
      </c>
      <c r="L1826" s="5">
        <v>0.11998399999999999</v>
      </c>
      <c r="M1826" s="11">
        <v>1.0482300999999999E-2</v>
      </c>
      <c r="N1826" s="11">
        <v>1.1931499999999999E-2</v>
      </c>
      <c r="O1826" s="11">
        <f t="shared" si="28"/>
        <v>21.201293782060038</v>
      </c>
    </row>
    <row r="1827" spans="1:15" x14ac:dyDescent="0.3">
      <c r="A1827" s="4" t="s">
        <v>1646</v>
      </c>
      <c r="B1827" s="4" t="s">
        <v>2249</v>
      </c>
      <c r="C1827" s="4">
        <v>1826</v>
      </c>
      <c r="D1827" s="4" t="s">
        <v>1649</v>
      </c>
      <c r="E1827" s="4" t="s">
        <v>23</v>
      </c>
      <c r="F1827" s="4" t="s">
        <v>19</v>
      </c>
      <c r="G1827" s="4" t="s">
        <v>23</v>
      </c>
      <c r="H1827" s="4" t="s">
        <v>19</v>
      </c>
      <c r="I1827" s="11">
        <v>4.6580182999999997E-2</v>
      </c>
      <c r="J1827" s="11">
        <v>-5.4139799999999997E-3</v>
      </c>
      <c r="K1827" s="5">
        <v>8.56845330684989E-6</v>
      </c>
      <c r="L1827" s="5">
        <v>0.65082200000000001</v>
      </c>
      <c r="M1827" s="11">
        <v>1.0507469E-2</v>
      </c>
      <c r="N1827" s="11">
        <v>1.1961400000000001E-2</v>
      </c>
      <c r="O1827" s="11">
        <f t="shared" si="28"/>
        <v>19.651972424367635</v>
      </c>
    </row>
    <row r="1828" spans="1:15" x14ac:dyDescent="0.3">
      <c r="A1828" s="4" t="s">
        <v>1646</v>
      </c>
      <c r="B1828" s="4" t="s">
        <v>2249</v>
      </c>
      <c r="C1828" s="4">
        <v>1827</v>
      </c>
      <c r="D1828" s="4" t="s">
        <v>1650</v>
      </c>
      <c r="E1828" s="4" t="s">
        <v>19</v>
      </c>
      <c r="F1828" s="4" t="s">
        <v>23</v>
      </c>
      <c r="G1828" s="4" t="s">
        <v>19</v>
      </c>
      <c r="H1828" s="4" t="s">
        <v>23</v>
      </c>
      <c r="I1828" s="11">
        <v>8.9734863999999998E-2</v>
      </c>
      <c r="J1828" s="11">
        <v>2.9698099999999998E-3</v>
      </c>
      <c r="K1828" s="5">
        <v>6.7549827009000202E-7</v>
      </c>
      <c r="L1828" s="5">
        <v>0.90939999999999999</v>
      </c>
      <c r="M1828" s="11">
        <v>1.8253212000000001E-2</v>
      </c>
      <c r="N1828" s="11">
        <v>2.6097800000000001E-2</v>
      </c>
      <c r="O1828" s="11">
        <f t="shared" si="28"/>
        <v>24.168173059061612</v>
      </c>
    </row>
    <row r="1829" spans="1:15" x14ac:dyDescent="0.3">
      <c r="A1829" s="4" t="s">
        <v>1646</v>
      </c>
      <c r="B1829" s="4" t="s">
        <v>2249</v>
      </c>
      <c r="C1829" s="4">
        <v>1828</v>
      </c>
      <c r="D1829" s="4" t="s">
        <v>1651</v>
      </c>
      <c r="E1829" s="4" t="s">
        <v>18</v>
      </c>
      <c r="F1829" s="4" t="s">
        <v>21</v>
      </c>
      <c r="G1829" s="4" t="s">
        <v>18</v>
      </c>
      <c r="H1829" s="4" t="s">
        <v>21</v>
      </c>
      <c r="I1829" s="11">
        <v>-4.8208647E-2</v>
      </c>
      <c r="J1829" s="11">
        <v>-1.23307E-2</v>
      </c>
      <c r="K1829" s="5">
        <v>4.5259369105117201E-6</v>
      </c>
      <c r="L1829" s="5">
        <v>0.30863299999999999</v>
      </c>
      <c r="M1829" s="11">
        <v>1.0499991E-2</v>
      </c>
      <c r="N1829" s="11">
        <v>1.2111500000000001E-2</v>
      </c>
      <c r="O1829" s="11">
        <f t="shared" si="28"/>
        <v>21.080069203646087</v>
      </c>
    </row>
    <row r="1830" spans="1:15" x14ac:dyDescent="0.3">
      <c r="A1830" s="4" t="s">
        <v>1646</v>
      </c>
      <c r="B1830" s="4" t="s">
        <v>2249</v>
      </c>
      <c r="C1830" s="4">
        <v>1829</v>
      </c>
      <c r="D1830" s="4" t="s">
        <v>1652</v>
      </c>
      <c r="E1830" s="4" t="s">
        <v>23</v>
      </c>
      <c r="F1830" s="4" t="s">
        <v>19</v>
      </c>
      <c r="G1830" s="4" t="s">
        <v>23</v>
      </c>
      <c r="H1830" s="4" t="s">
        <v>19</v>
      </c>
      <c r="I1830" s="11">
        <v>6.1600686000000002E-2</v>
      </c>
      <c r="J1830" s="11">
        <v>-8.3211899999999991E-3</v>
      </c>
      <c r="K1830" s="5">
        <v>5.7856494984921803E-6</v>
      </c>
      <c r="L1830" s="5">
        <v>0.57475299999999996</v>
      </c>
      <c r="M1830" s="11">
        <v>1.3793602E-2</v>
      </c>
      <c r="N1830" s="11">
        <v>1.4831E-2</v>
      </c>
      <c r="O1830" s="11">
        <f t="shared" si="28"/>
        <v>19.944158446223227</v>
      </c>
    </row>
    <row r="1831" spans="1:15" x14ac:dyDescent="0.3">
      <c r="A1831" s="4" t="s">
        <v>1646</v>
      </c>
      <c r="B1831" s="4" t="s">
        <v>2249</v>
      </c>
      <c r="C1831" s="4">
        <v>1830</v>
      </c>
      <c r="D1831" s="4" t="s">
        <v>215</v>
      </c>
      <c r="E1831" s="4" t="s">
        <v>21</v>
      </c>
      <c r="F1831" s="4" t="s">
        <v>18</v>
      </c>
      <c r="G1831" s="4" t="s">
        <v>21</v>
      </c>
      <c r="H1831" s="4" t="s">
        <v>18</v>
      </c>
      <c r="I1831" s="11">
        <v>-0.18619396799999999</v>
      </c>
      <c r="J1831" s="11">
        <v>-7.2551500000000001E-3</v>
      </c>
      <c r="K1831" s="5">
        <v>8.6665600255320598E-6</v>
      </c>
      <c r="L1831" s="5">
        <v>0.77893599999999996</v>
      </c>
      <c r="M1831" s="11">
        <v>4.1050975000000003E-2</v>
      </c>
      <c r="N1831" s="11">
        <v>2.58461E-2</v>
      </c>
      <c r="O1831" s="11">
        <f t="shared" si="28"/>
        <v>20.572366923369415</v>
      </c>
    </row>
    <row r="1832" spans="1:15" x14ac:dyDescent="0.3">
      <c r="A1832" s="4" t="s">
        <v>1646</v>
      </c>
      <c r="B1832" s="4" t="s">
        <v>2249</v>
      </c>
      <c r="C1832" s="4">
        <v>1831</v>
      </c>
      <c r="D1832" s="4" t="s">
        <v>483</v>
      </c>
      <c r="E1832" s="4" t="s">
        <v>21</v>
      </c>
      <c r="F1832" s="4" t="s">
        <v>18</v>
      </c>
      <c r="G1832" s="4" t="s">
        <v>21</v>
      </c>
      <c r="H1832" s="4" t="s">
        <v>18</v>
      </c>
      <c r="I1832" s="11">
        <v>6.8020504999999995E-2</v>
      </c>
      <c r="J1832" s="11">
        <v>-3.5620499999999999E-2</v>
      </c>
      <c r="K1832" s="5">
        <v>6.8046256775627898E-6</v>
      </c>
      <c r="L1832" s="5">
        <v>3.1972E-2</v>
      </c>
      <c r="M1832" s="11">
        <v>1.5084366E-2</v>
      </c>
      <c r="N1832" s="11">
        <v>1.6608100000000001E-2</v>
      </c>
      <c r="O1832" s="11">
        <f t="shared" si="28"/>
        <v>20.334129312016227</v>
      </c>
    </row>
    <row r="1833" spans="1:15" x14ac:dyDescent="0.3">
      <c r="A1833" s="4" t="s">
        <v>1646</v>
      </c>
      <c r="B1833" s="4" t="s">
        <v>2249</v>
      </c>
      <c r="C1833" s="4">
        <v>1832</v>
      </c>
      <c r="D1833" s="4" t="s">
        <v>484</v>
      </c>
      <c r="E1833" s="4" t="s">
        <v>21</v>
      </c>
      <c r="F1833" s="4" t="s">
        <v>18</v>
      </c>
      <c r="G1833" s="4" t="s">
        <v>21</v>
      </c>
      <c r="H1833" s="4" t="s">
        <v>18</v>
      </c>
      <c r="I1833" s="11">
        <v>9.3576463999999998E-2</v>
      </c>
      <c r="J1833" s="11">
        <v>-5.3104099999999998E-3</v>
      </c>
      <c r="K1833" s="5">
        <v>7.2385942446626401E-6</v>
      </c>
      <c r="L1833" s="5">
        <v>0.74147799999999997</v>
      </c>
      <c r="M1833" s="11">
        <v>2.1086864E-2</v>
      </c>
      <c r="N1833" s="11">
        <v>1.6097199999999999E-2</v>
      </c>
      <c r="O1833" s="11">
        <f t="shared" si="28"/>
        <v>19.692881455492451</v>
      </c>
    </row>
    <row r="1834" spans="1:15" x14ac:dyDescent="0.3">
      <c r="A1834" s="4" t="s">
        <v>1646</v>
      </c>
      <c r="B1834" s="4" t="s">
        <v>2249</v>
      </c>
      <c r="C1834" s="4">
        <v>1833</v>
      </c>
      <c r="D1834" s="4" t="s">
        <v>1653</v>
      </c>
      <c r="E1834" s="4" t="s">
        <v>21</v>
      </c>
      <c r="F1834" s="4" t="s">
        <v>18</v>
      </c>
      <c r="G1834" s="4" t="s">
        <v>21</v>
      </c>
      <c r="H1834" s="4" t="s">
        <v>18</v>
      </c>
      <c r="I1834" s="11">
        <v>-7.1303300999999999E-2</v>
      </c>
      <c r="J1834" s="11">
        <v>-1.4667899999999999E-2</v>
      </c>
      <c r="K1834" s="5">
        <v>4.7310143629821698E-6</v>
      </c>
      <c r="L1834" s="5">
        <v>0.44584099999999999</v>
      </c>
      <c r="M1834" s="11">
        <v>1.5742402999999999E-2</v>
      </c>
      <c r="N1834" s="11">
        <v>1.9239900000000001E-2</v>
      </c>
      <c r="O1834" s="11">
        <f t="shared" si="28"/>
        <v>20.515269201204507</v>
      </c>
    </row>
    <row r="1835" spans="1:15" x14ac:dyDescent="0.3">
      <c r="A1835" s="4" t="s">
        <v>1646</v>
      </c>
      <c r="B1835" s="4" t="s">
        <v>2249</v>
      </c>
      <c r="C1835" s="4">
        <v>1834</v>
      </c>
      <c r="D1835" s="4" t="s">
        <v>487</v>
      </c>
      <c r="E1835" s="4" t="s">
        <v>21</v>
      </c>
      <c r="F1835" s="4" t="s">
        <v>18</v>
      </c>
      <c r="G1835" s="4" t="s">
        <v>21</v>
      </c>
      <c r="H1835" s="4" t="s">
        <v>18</v>
      </c>
      <c r="I1835" s="11">
        <v>8.6460892999999997E-2</v>
      </c>
      <c r="J1835" s="11">
        <v>2.68019E-2</v>
      </c>
      <c r="K1835" s="5">
        <v>7.6788404703211404E-6</v>
      </c>
      <c r="L1835" s="5">
        <v>0.218831</v>
      </c>
      <c r="M1835" s="11">
        <v>1.9039766E-2</v>
      </c>
      <c r="N1835" s="11">
        <v>2.17965E-2</v>
      </c>
      <c r="O1835" s="11">
        <f t="shared" si="28"/>
        <v>20.621308545297133</v>
      </c>
    </row>
    <row r="1836" spans="1:15" x14ac:dyDescent="0.3">
      <c r="A1836" s="4" t="s">
        <v>1646</v>
      </c>
      <c r="B1836" s="4" t="s">
        <v>2249</v>
      </c>
      <c r="C1836" s="4">
        <v>1835</v>
      </c>
      <c r="D1836" s="4" t="s">
        <v>920</v>
      </c>
      <c r="E1836" s="4" t="s">
        <v>18</v>
      </c>
      <c r="F1836" s="4" t="s">
        <v>21</v>
      </c>
      <c r="G1836" s="4" t="s">
        <v>18</v>
      </c>
      <c r="H1836" s="4" t="s">
        <v>21</v>
      </c>
      <c r="I1836" s="11">
        <v>-0.141356654</v>
      </c>
      <c r="J1836" s="11">
        <v>-2.4101400000000001E-4</v>
      </c>
      <c r="K1836" s="5">
        <v>5.1243827465469498E-6</v>
      </c>
      <c r="L1836" s="5">
        <v>0.99157700000000004</v>
      </c>
      <c r="M1836" s="11">
        <v>3.0830333000000001E-2</v>
      </c>
      <c r="N1836" s="11">
        <v>2.28293E-2</v>
      </c>
      <c r="O1836" s="11">
        <f t="shared" si="28"/>
        <v>21.022099243458488</v>
      </c>
    </row>
    <row r="1837" spans="1:15" x14ac:dyDescent="0.3">
      <c r="A1837" s="4" t="s">
        <v>1646</v>
      </c>
      <c r="B1837" s="4" t="s">
        <v>2249</v>
      </c>
      <c r="C1837" s="4">
        <v>1836</v>
      </c>
      <c r="D1837" s="4" t="s">
        <v>1654</v>
      </c>
      <c r="E1837" s="4" t="s">
        <v>18</v>
      </c>
      <c r="F1837" s="4" t="s">
        <v>19</v>
      </c>
      <c r="G1837" s="4" t="s">
        <v>18</v>
      </c>
      <c r="H1837" s="4" t="s">
        <v>19</v>
      </c>
      <c r="I1837" s="11">
        <v>-6.9844604000000005E-2</v>
      </c>
      <c r="J1837" s="11">
        <v>1.1577799999999999E-2</v>
      </c>
      <c r="K1837" s="5">
        <v>8.0516381012029798E-6</v>
      </c>
      <c r="L1837" s="5">
        <v>0.46920899999999999</v>
      </c>
      <c r="M1837" s="11">
        <v>1.5393468E-2</v>
      </c>
      <c r="N1837" s="11">
        <v>1.59965E-2</v>
      </c>
      <c r="O1837" s="11">
        <f t="shared" si="28"/>
        <v>20.586986147291363</v>
      </c>
    </row>
    <row r="1838" spans="1:15" x14ac:dyDescent="0.3">
      <c r="A1838" s="4" t="s">
        <v>1646</v>
      </c>
      <c r="B1838" s="4" t="s">
        <v>2249</v>
      </c>
      <c r="C1838" s="4">
        <v>1837</v>
      </c>
      <c r="D1838" s="4" t="s">
        <v>1655</v>
      </c>
      <c r="E1838" s="4" t="s">
        <v>18</v>
      </c>
      <c r="F1838" s="4" t="s">
        <v>19</v>
      </c>
      <c r="G1838" s="4" t="s">
        <v>18</v>
      </c>
      <c r="H1838" s="4" t="s">
        <v>19</v>
      </c>
      <c r="I1838" s="11">
        <v>5.1273171999999999E-2</v>
      </c>
      <c r="J1838" s="11">
        <v>3.5326099999999998E-3</v>
      </c>
      <c r="K1838" s="5">
        <v>2.8248235854869901E-6</v>
      </c>
      <c r="L1838" s="5">
        <v>0.76087300000000002</v>
      </c>
      <c r="M1838" s="11">
        <v>1.0922627000000001E-2</v>
      </c>
      <c r="N1838" s="11">
        <v>1.16077E-2</v>
      </c>
      <c r="O1838" s="11">
        <f t="shared" si="28"/>
        <v>22.03566520805979</v>
      </c>
    </row>
    <row r="1839" spans="1:15" x14ac:dyDescent="0.3">
      <c r="A1839" s="4" t="s">
        <v>1646</v>
      </c>
      <c r="B1839" s="4" t="s">
        <v>2249</v>
      </c>
      <c r="C1839" s="4">
        <v>1838</v>
      </c>
      <c r="D1839" s="4" t="s">
        <v>1656</v>
      </c>
      <c r="E1839" s="4" t="s">
        <v>19</v>
      </c>
      <c r="F1839" s="4" t="s">
        <v>23</v>
      </c>
      <c r="G1839" s="4" t="s">
        <v>19</v>
      </c>
      <c r="H1839" s="4" t="s">
        <v>23</v>
      </c>
      <c r="I1839" s="11">
        <v>6.4729115000000004E-2</v>
      </c>
      <c r="J1839" s="11">
        <v>-2.6540500000000002E-2</v>
      </c>
      <c r="K1839" s="5">
        <v>8.6725277575426908E-6</v>
      </c>
      <c r="L1839" s="5">
        <v>7.7038899999999993E-2</v>
      </c>
      <c r="M1839" s="11">
        <v>1.4621949E-2</v>
      </c>
      <c r="N1839" s="11">
        <v>1.50105E-2</v>
      </c>
      <c r="O1839" s="11">
        <f t="shared" si="28"/>
        <v>19.596964634057866</v>
      </c>
    </row>
    <row r="1840" spans="1:15" x14ac:dyDescent="0.3">
      <c r="A1840" s="4" t="s">
        <v>1657</v>
      </c>
      <c r="B1840" s="4" t="s">
        <v>2249</v>
      </c>
      <c r="C1840" s="4">
        <v>1839</v>
      </c>
      <c r="D1840" s="4" t="s">
        <v>1658</v>
      </c>
      <c r="E1840" s="4" t="s">
        <v>23</v>
      </c>
      <c r="F1840" s="4" t="s">
        <v>19</v>
      </c>
      <c r="G1840" s="4" t="s">
        <v>23</v>
      </c>
      <c r="H1840" s="4" t="s">
        <v>19</v>
      </c>
      <c r="I1840" s="11">
        <v>-0.14904704799999999</v>
      </c>
      <c r="J1840" s="11">
        <v>-2.3361400000000001E-2</v>
      </c>
      <c r="K1840" s="5">
        <v>7.8777021590198408E-6</v>
      </c>
      <c r="L1840" s="5">
        <v>0.47775899999999999</v>
      </c>
      <c r="M1840" s="11">
        <v>3.3327140999999998E-2</v>
      </c>
      <c r="N1840" s="11">
        <v>3.2907499999999999E-2</v>
      </c>
      <c r="O1840" s="11">
        <f t="shared" si="28"/>
        <v>20.000950728753967</v>
      </c>
    </row>
    <row r="1841" spans="1:15" x14ac:dyDescent="0.3">
      <c r="A1841" s="4" t="s">
        <v>1657</v>
      </c>
      <c r="B1841" s="4" t="s">
        <v>2249</v>
      </c>
      <c r="C1841" s="4">
        <v>1840</v>
      </c>
      <c r="D1841" s="4" t="s">
        <v>1659</v>
      </c>
      <c r="E1841" s="4" t="s">
        <v>21</v>
      </c>
      <c r="F1841" s="4" t="s">
        <v>23</v>
      </c>
      <c r="G1841" s="4" t="s">
        <v>21</v>
      </c>
      <c r="H1841" s="4" t="s">
        <v>23</v>
      </c>
      <c r="I1841" s="11">
        <v>-0.121678937</v>
      </c>
      <c r="J1841" s="11">
        <v>3.7337500000000003E-2</v>
      </c>
      <c r="K1841" s="5">
        <v>3.0463837539109501E-6</v>
      </c>
      <c r="L1841" s="5">
        <v>0.17008799999999999</v>
      </c>
      <c r="M1841" s="11">
        <v>2.6082069999999999E-2</v>
      </c>
      <c r="N1841" s="11">
        <v>2.72155E-2</v>
      </c>
      <c r="O1841" s="11">
        <f t="shared" si="28"/>
        <v>21.764400134719779</v>
      </c>
    </row>
    <row r="1842" spans="1:15" x14ac:dyDescent="0.3">
      <c r="A1842" s="4" t="s">
        <v>1657</v>
      </c>
      <c r="B1842" s="4" t="s">
        <v>2249</v>
      </c>
      <c r="C1842" s="4">
        <v>1841</v>
      </c>
      <c r="D1842" s="4" t="s">
        <v>1660</v>
      </c>
      <c r="E1842" s="4" t="s">
        <v>21</v>
      </c>
      <c r="F1842" s="4" t="s">
        <v>18</v>
      </c>
      <c r="G1842" s="4" t="s">
        <v>21</v>
      </c>
      <c r="H1842" s="4" t="s">
        <v>18</v>
      </c>
      <c r="I1842" s="11">
        <v>-6.4729775000000003E-2</v>
      </c>
      <c r="J1842" s="11">
        <v>1.31202E-2</v>
      </c>
      <c r="K1842" s="5">
        <v>1.17377935449314E-6</v>
      </c>
      <c r="L1842" s="5">
        <v>0.26887699999999998</v>
      </c>
      <c r="M1842" s="11">
        <v>1.3406537E-2</v>
      </c>
      <c r="N1842" s="11">
        <v>1.18665E-2</v>
      </c>
      <c r="O1842" s="11">
        <f t="shared" si="28"/>
        <v>23.311755133122762</v>
      </c>
    </row>
    <row r="1843" spans="1:15" x14ac:dyDescent="0.3">
      <c r="A1843" s="4" t="s">
        <v>1657</v>
      </c>
      <c r="B1843" s="4" t="s">
        <v>2249</v>
      </c>
      <c r="C1843" s="4">
        <v>1842</v>
      </c>
      <c r="D1843" s="4" t="s">
        <v>1661</v>
      </c>
      <c r="E1843" s="4" t="s">
        <v>21</v>
      </c>
      <c r="F1843" s="4" t="s">
        <v>18</v>
      </c>
      <c r="G1843" s="4" t="s">
        <v>21</v>
      </c>
      <c r="H1843" s="4" t="s">
        <v>18</v>
      </c>
      <c r="I1843" s="11">
        <v>-6.6552113999999996E-2</v>
      </c>
      <c r="J1843" s="11">
        <v>-3.9854799999999996E-3</v>
      </c>
      <c r="K1843" s="5">
        <v>1.2493500627002701E-6</v>
      </c>
      <c r="L1843" s="5">
        <v>0.75966699999999998</v>
      </c>
      <c r="M1843" s="11">
        <v>1.3715073E-2</v>
      </c>
      <c r="N1843" s="11">
        <v>1.30279E-2</v>
      </c>
      <c r="O1843" s="11">
        <f t="shared" si="28"/>
        <v>23.546559722552541</v>
      </c>
    </row>
    <row r="1844" spans="1:15" x14ac:dyDescent="0.3">
      <c r="A1844" s="4" t="s">
        <v>1657</v>
      </c>
      <c r="B1844" s="4" t="s">
        <v>2249</v>
      </c>
      <c r="C1844" s="4">
        <v>1843</v>
      </c>
      <c r="D1844" s="4" t="s">
        <v>1662</v>
      </c>
      <c r="E1844" s="4" t="s">
        <v>19</v>
      </c>
      <c r="F1844" s="4" t="s">
        <v>23</v>
      </c>
      <c r="G1844" s="4" t="s">
        <v>19</v>
      </c>
      <c r="H1844" s="4" t="s">
        <v>23</v>
      </c>
      <c r="I1844" s="11">
        <v>-0.112639326</v>
      </c>
      <c r="J1844" s="11">
        <v>1.89438E-2</v>
      </c>
      <c r="K1844" s="5">
        <v>5.1970530436051997E-6</v>
      </c>
      <c r="L1844" s="5">
        <v>0.35235899999999998</v>
      </c>
      <c r="M1844" s="11">
        <v>2.4275095999999999E-2</v>
      </c>
      <c r="N1844" s="11">
        <v>2.0369200000000001E-2</v>
      </c>
      <c r="O1844" s="11">
        <f t="shared" si="28"/>
        <v>21.530701208358408</v>
      </c>
    </row>
    <row r="1845" spans="1:15" x14ac:dyDescent="0.3">
      <c r="A1845" s="4" t="s">
        <v>1657</v>
      </c>
      <c r="B1845" s="4" t="s">
        <v>2249</v>
      </c>
      <c r="C1845" s="4">
        <v>1844</v>
      </c>
      <c r="D1845" s="4" t="s">
        <v>1663</v>
      </c>
      <c r="E1845" s="4" t="s">
        <v>18</v>
      </c>
      <c r="F1845" s="4" t="s">
        <v>21</v>
      </c>
      <c r="G1845" s="4" t="s">
        <v>18</v>
      </c>
      <c r="H1845" s="4" t="s">
        <v>21</v>
      </c>
      <c r="I1845" s="11">
        <v>-6.1190402999999997E-2</v>
      </c>
      <c r="J1845" s="11">
        <v>-1.45252E-2</v>
      </c>
      <c r="K1845" s="5">
        <v>4.2918113916041298E-6</v>
      </c>
      <c r="L1845" s="5">
        <v>0.27675300000000003</v>
      </c>
      <c r="M1845" s="11">
        <v>1.3456987E-2</v>
      </c>
      <c r="N1845" s="11">
        <v>1.3354700000000001E-2</v>
      </c>
      <c r="O1845" s="11">
        <f t="shared" si="28"/>
        <v>20.676211273011742</v>
      </c>
    </row>
    <row r="1846" spans="1:15" x14ac:dyDescent="0.3">
      <c r="A1846" s="4" t="s">
        <v>1657</v>
      </c>
      <c r="B1846" s="4" t="s">
        <v>2249</v>
      </c>
      <c r="C1846" s="4">
        <v>1845</v>
      </c>
      <c r="D1846" s="4" t="s">
        <v>1664</v>
      </c>
      <c r="E1846" s="4" t="s">
        <v>19</v>
      </c>
      <c r="F1846" s="4" t="s">
        <v>23</v>
      </c>
      <c r="G1846" s="4" t="s">
        <v>19</v>
      </c>
      <c r="H1846" s="4" t="s">
        <v>23</v>
      </c>
      <c r="I1846" s="11">
        <v>-8.0908464999999999E-2</v>
      </c>
      <c r="J1846" s="11">
        <v>-3.4415800000000001E-3</v>
      </c>
      <c r="K1846" s="5">
        <v>3.5249419512503399E-6</v>
      </c>
      <c r="L1846" s="5">
        <v>0.79937000000000002</v>
      </c>
      <c r="M1846" s="11">
        <v>1.7478204000000001E-2</v>
      </c>
      <c r="N1846" s="11">
        <v>1.35409E-2</v>
      </c>
      <c r="O1846" s="11">
        <f t="shared" si="28"/>
        <v>21.428625534459599</v>
      </c>
    </row>
    <row r="1847" spans="1:15" x14ac:dyDescent="0.3">
      <c r="A1847" s="4" t="s">
        <v>1657</v>
      </c>
      <c r="B1847" s="4" t="s">
        <v>2249</v>
      </c>
      <c r="C1847" s="4">
        <v>1846</v>
      </c>
      <c r="D1847" s="4" t="s">
        <v>1665</v>
      </c>
      <c r="E1847" s="4" t="s">
        <v>23</v>
      </c>
      <c r="F1847" s="4" t="s">
        <v>19</v>
      </c>
      <c r="G1847" s="4" t="s">
        <v>23</v>
      </c>
      <c r="H1847" s="4" t="s">
        <v>19</v>
      </c>
      <c r="I1847" s="11">
        <v>0.19312968699999999</v>
      </c>
      <c r="J1847" s="11">
        <v>1.7035700000000001E-2</v>
      </c>
      <c r="K1847" s="5">
        <v>3.7747566346149699E-6</v>
      </c>
      <c r="L1847" s="5">
        <v>0.61066799999999999</v>
      </c>
      <c r="M1847" s="11">
        <v>4.1986589999999997E-2</v>
      </c>
      <c r="N1847" s="11">
        <v>3.3461100000000001E-2</v>
      </c>
      <c r="O1847" s="11">
        <f t="shared" si="28"/>
        <v>21.158109714854028</v>
      </c>
    </row>
    <row r="1848" spans="1:15" x14ac:dyDescent="0.3">
      <c r="A1848" s="4" t="s">
        <v>1657</v>
      </c>
      <c r="B1848" s="4" t="s">
        <v>2249</v>
      </c>
      <c r="C1848" s="4">
        <v>1847</v>
      </c>
      <c r="D1848" s="4" t="s">
        <v>1666</v>
      </c>
      <c r="E1848" s="4" t="s">
        <v>23</v>
      </c>
      <c r="F1848" s="4" t="s">
        <v>19</v>
      </c>
      <c r="G1848" s="4" t="s">
        <v>23</v>
      </c>
      <c r="H1848" s="4" t="s">
        <v>19</v>
      </c>
      <c r="I1848" s="11">
        <v>8.8655004999999995E-2</v>
      </c>
      <c r="J1848" s="11">
        <v>-2.2758199999999999E-2</v>
      </c>
      <c r="K1848" s="5">
        <v>8.01830201526395E-6</v>
      </c>
      <c r="L1848" s="5">
        <v>0.20197000000000001</v>
      </c>
      <c r="M1848" s="11">
        <v>1.9809410999999999E-2</v>
      </c>
      <c r="N1848" s="11">
        <v>1.78362E-2</v>
      </c>
      <c r="O1848" s="11">
        <f t="shared" si="28"/>
        <v>20.029190253879541</v>
      </c>
    </row>
    <row r="1849" spans="1:15" x14ac:dyDescent="0.3">
      <c r="A1849" s="4" t="s">
        <v>1667</v>
      </c>
      <c r="B1849" s="4" t="s">
        <v>2249</v>
      </c>
      <c r="C1849" s="4">
        <v>1848</v>
      </c>
      <c r="D1849" s="4" t="s">
        <v>1668</v>
      </c>
      <c r="E1849" s="4" t="s">
        <v>18</v>
      </c>
      <c r="F1849" s="4" t="s">
        <v>21</v>
      </c>
      <c r="G1849" s="4" t="s">
        <v>18</v>
      </c>
      <c r="H1849" s="4" t="s">
        <v>21</v>
      </c>
      <c r="I1849" s="11">
        <v>5.3385843000000002E-2</v>
      </c>
      <c r="J1849" s="11">
        <v>2.0334400000000001E-3</v>
      </c>
      <c r="K1849" s="5">
        <v>6.5897140255226398E-6</v>
      </c>
      <c r="L1849" s="5">
        <v>0.87333000000000005</v>
      </c>
      <c r="M1849" s="11">
        <v>1.2003461999999999E-2</v>
      </c>
      <c r="N1849" s="11">
        <v>1.2754400000000001E-2</v>
      </c>
      <c r="O1849" s="11">
        <f t="shared" si="28"/>
        <v>19.780586571975309</v>
      </c>
    </row>
    <row r="1850" spans="1:15" x14ac:dyDescent="0.3">
      <c r="A1850" s="4" t="s">
        <v>1667</v>
      </c>
      <c r="B1850" s="4" t="s">
        <v>2249</v>
      </c>
      <c r="C1850" s="4">
        <v>1849</v>
      </c>
      <c r="D1850" s="4" t="s">
        <v>1669</v>
      </c>
      <c r="E1850" s="4" t="s">
        <v>18</v>
      </c>
      <c r="F1850" s="4" t="s">
        <v>19</v>
      </c>
      <c r="G1850" s="4" t="s">
        <v>18</v>
      </c>
      <c r="H1850" s="4" t="s">
        <v>19</v>
      </c>
      <c r="I1850" s="11">
        <v>-0.17526622</v>
      </c>
      <c r="J1850" s="11">
        <v>2.5118100000000001E-2</v>
      </c>
      <c r="K1850" s="5">
        <v>3.59150691906458E-6</v>
      </c>
      <c r="L1850" s="5">
        <v>0.39472000000000002</v>
      </c>
      <c r="M1850" s="11">
        <v>3.7277927000000002E-2</v>
      </c>
      <c r="N1850" s="11">
        <v>2.9512900000000002E-2</v>
      </c>
      <c r="O1850" s="11">
        <f t="shared" si="28"/>
        <v>22.105122879368981</v>
      </c>
    </row>
    <row r="1851" spans="1:15" x14ac:dyDescent="0.3">
      <c r="A1851" s="4" t="s">
        <v>1667</v>
      </c>
      <c r="B1851" s="4" t="s">
        <v>2249</v>
      </c>
      <c r="C1851" s="4">
        <v>1850</v>
      </c>
      <c r="D1851" s="4" t="s">
        <v>1670</v>
      </c>
      <c r="E1851" s="4" t="s">
        <v>19</v>
      </c>
      <c r="F1851" s="4" t="s">
        <v>23</v>
      </c>
      <c r="G1851" s="4" t="s">
        <v>19</v>
      </c>
      <c r="H1851" s="4" t="s">
        <v>23</v>
      </c>
      <c r="I1851" s="11">
        <v>-8.6342178000000006E-2</v>
      </c>
      <c r="J1851" s="11">
        <v>-7.8500300000000005E-4</v>
      </c>
      <c r="K1851" s="5">
        <v>3.6627584147534702E-7</v>
      </c>
      <c r="L1851" s="5">
        <v>0.960758</v>
      </c>
      <c r="M1851" s="11">
        <v>1.6993682999999999E-2</v>
      </c>
      <c r="N1851" s="11">
        <v>1.5954800000000002E-2</v>
      </c>
      <c r="O1851" s="11">
        <f t="shared" si="28"/>
        <v>25.814931318237754</v>
      </c>
    </row>
    <row r="1852" spans="1:15" x14ac:dyDescent="0.3">
      <c r="A1852" s="4" t="s">
        <v>1667</v>
      </c>
      <c r="B1852" s="4" t="s">
        <v>2249</v>
      </c>
      <c r="C1852" s="4">
        <v>1851</v>
      </c>
      <c r="D1852" s="4" t="s">
        <v>1671</v>
      </c>
      <c r="E1852" s="4" t="s">
        <v>21</v>
      </c>
      <c r="F1852" s="4" t="s">
        <v>18</v>
      </c>
      <c r="G1852" s="4" t="s">
        <v>21</v>
      </c>
      <c r="H1852" s="4" t="s">
        <v>18</v>
      </c>
      <c r="I1852" s="11">
        <v>-5.5300296999999998E-2</v>
      </c>
      <c r="J1852" s="11">
        <v>1.6548500000000001E-2</v>
      </c>
      <c r="K1852" s="5">
        <v>3.4300511418622801E-6</v>
      </c>
      <c r="L1852" s="5">
        <v>0.16808100000000001</v>
      </c>
      <c r="M1852" s="11">
        <v>1.1939745999999999E-2</v>
      </c>
      <c r="N1852" s="11">
        <v>1.20056E-2</v>
      </c>
      <c r="O1852" s="11">
        <f t="shared" si="28"/>
        <v>21.451850006098823</v>
      </c>
    </row>
    <row r="1853" spans="1:15" x14ac:dyDescent="0.3">
      <c r="A1853" s="4" t="s">
        <v>1667</v>
      </c>
      <c r="B1853" s="4" t="s">
        <v>2249</v>
      </c>
      <c r="C1853" s="4">
        <v>1852</v>
      </c>
      <c r="D1853" s="4" t="s">
        <v>1672</v>
      </c>
      <c r="E1853" s="4" t="s">
        <v>23</v>
      </c>
      <c r="F1853" s="4" t="s">
        <v>19</v>
      </c>
      <c r="G1853" s="4" t="s">
        <v>23</v>
      </c>
      <c r="H1853" s="4" t="s">
        <v>19</v>
      </c>
      <c r="I1853" s="11">
        <v>-5.2768427E-2</v>
      </c>
      <c r="J1853" s="11">
        <v>-1.20102E-2</v>
      </c>
      <c r="K1853" s="5">
        <v>4.8723684418205796E-6</v>
      </c>
      <c r="L1853" s="5">
        <v>0.31381700000000001</v>
      </c>
      <c r="M1853" s="11">
        <v>1.1505339999999999E-2</v>
      </c>
      <c r="N1853" s="11">
        <v>1.1923899999999999E-2</v>
      </c>
      <c r="O1853" s="11">
        <f t="shared" si="28"/>
        <v>21.035332541976523</v>
      </c>
    </row>
    <row r="1854" spans="1:15" x14ac:dyDescent="0.3">
      <c r="A1854" s="4" t="s">
        <v>1667</v>
      </c>
      <c r="B1854" s="4" t="s">
        <v>2249</v>
      </c>
      <c r="C1854" s="4">
        <v>1853</v>
      </c>
      <c r="D1854" s="4" t="s">
        <v>1673</v>
      </c>
      <c r="E1854" s="4" t="s">
        <v>21</v>
      </c>
      <c r="F1854" s="4" t="s">
        <v>19</v>
      </c>
      <c r="G1854" s="4" t="s">
        <v>21</v>
      </c>
      <c r="H1854" s="4" t="s">
        <v>19</v>
      </c>
      <c r="I1854" s="11">
        <v>5.7462315999999999E-2</v>
      </c>
      <c r="J1854" s="11">
        <v>3.0903699999999998E-3</v>
      </c>
      <c r="K1854" s="5">
        <v>8.6922364018027007E-6</v>
      </c>
      <c r="L1854" s="5">
        <v>0.80650999999999995</v>
      </c>
      <c r="M1854" s="11">
        <v>1.2593956999999999E-2</v>
      </c>
      <c r="N1854" s="11">
        <v>1.26173E-2</v>
      </c>
      <c r="O1854" s="11">
        <f t="shared" si="28"/>
        <v>20.818135931817196</v>
      </c>
    </row>
    <row r="1855" spans="1:15" x14ac:dyDescent="0.3">
      <c r="A1855" s="4" t="s">
        <v>1667</v>
      </c>
      <c r="B1855" s="4" t="s">
        <v>2249</v>
      </c>
      <c r="C1855" s="4">
        <v>1854</v>
      </c>
      <c r="D1855" s="4" t="s">
        <v>1674</v>
      </c>
      <c r="E1855" s="4" t="s">
        <v>19</v>
      </c>
      <c r="F1855" s="4" t="s">
        <v>23</v>
      </c>
      <c r="G1855" s="4" t="s">
        <v>19</v>
      </c>
      <c r="H1855" s="4" t="s">
        <v>23</v>
      </c>
      <c r="I1855" s="11">
        <v>-5.8752097000000003E-2</v>
      </c>
      <c r="J1855" s="11">
        <v>-2.1399700000000002E-3</v>
      </c>
      <c r="K1855" s="5">
        <v>8.15195343735405E-7</v>
      </c>
      <c r="L1855" s="5">
        <v>0.85885999999999996</v>
      </c>
      <c r="M1855" s="11">
        <v>1.1915469999999999E-2</v>
      </c>
      <c r="N1855" s="11">
        <v>1.2034100000000001E-2</v>
      </c>
      <c r="O1855" s="11">
        <f t="shared" si="28"/>
        <v>24.312207253289522</v>
      </c>
    </row>
    <row r="1856" spans="1:15" x14ac:dyDescent="0.3">
      <c r="A1856" s="4" t="s">
        <v>1667</v>
      </c>
      <c r="B1856" s="4" t="s">
        <v>2249</v>
      </c>
      <c r="C1856" s="4">
        <v>1855</v>
      </c>
      <c r="D1856" s="4" t="s">
        <v>1675</v>
      </c>
      <c r="E1856" s="4" t="s">
        <v>23</v>
      </c>
      <c r="F1856" s="4" t="s">
        <v>19</v>
      </c>
      <c r="G1856" s="4" t="s">
        <v>23</v>
      </c>
      <c r="H1856" s="4" t="s">
        <v>19</v>
      </c>
      <c r="I1856" s="11">
        <v>-0.13376855300000001</v>
      </c>
      <c r="J1856" s="11">
        <v>1.4005199999999999E-3</v>
      </c>
      <c r="K1856" s="5">
        <v>4.7249576631158003E-6</v>
      </c>
      <c r="L1856" s="5">
        <v>0.94097699999999995</v>
      </c>
      <c r="M1856" s="11">
        <v>2.9519585000000001E-2</v>
      </c>
      <c r="N1856" s="11">
        <v>1.8915399999999999E-2</v>
      </c>
      <c r="O1856" s="11">
        <f t="shared" si="28"/>
        <v>20.534662206249333</v>
      </c>
    </row>
    <row r="1857" spans="1:15" x14ac:dyDescent="0.3">
      <c r="A1857" s="4" t="s">
        <v>1667</v>
      </c>
      <c r="B1857" s="4" t="s">
        <v>2249</v>
      </c>
      <c r="C1857" s="4">
        <v>1856</v>
      </c>
      <c r="D1857" s="4" t="s">
        <v>1676</v>
      </c>
      <c r="E1857" s="4" t="s">
        <v>19</v>
      </c>
      <c r="F1857" s="4" t="s">
        <v>18</v>
      </c>
      <c r="G1857" s="4" t="s">
        <v>19</v>
      </c>
      <c r="H1857" s="4" t="s">
        <v>18</v>
      </c>
      <c r="I1857" s="11">
        <v>-8.7331196E-2</v>
      </c>
      <c r="J1857" s="11">
        <v>-1.71471E-4</v>
      </c>
      <c r="K1857" s="5">
        <v>4.7164058346863703E-6</v>
      </c>
      <c r="L1857" s="5">
        <v>0.99398399999999998</v>
      </c>
      <c r="M1857" s="11">
        <v>1.9488596E-2</v>
      </c>
      <c r="N1857" s="11">
        <v>2.27405E-2</v>
      </c>
      <c r="O1857" s="11">
        <f t="shared" si="28"/>
        <v>20.080647394320351</v>
      </c>
    </row>
    <row r="1858" spans="1:15" x14ac:dyDescent="0.3">
      <c r="A1858" s="4" t="s">
        <v>1667</v>
      </c>
      <c r="B1858" s="4" t="s">
        <v>2249</v>
      </c>
      <c r="C1858" s="4">
        <v>1857</v>
      </c>
      <c r="D1858" s="4" t="s">
        <v>1677</v>
      </c>
      <c r="E1858" s="4" t="s">
        <v>21</v>
      </c>
      <c r="F1858" s="4" t="s">
        <v>18</v>
      </c>
      <c r="G1858" s="4" t="s">
        <v>21</v>
      </c>
      <c r="H1858" s="4" t="s">
        <v>18</v>
      </c>
      <c r="I1858" s="11">
        <v>-9.2507085000000003E-2</v>
      </c>
      <c r="J1858" s="11">
        <v>-3.1757899999999999E-2</v>
      </c>
      <c r="K1858" s="5">
        <v>4.8902334285601699E-6</v>
      </c>
      <c r="L1858" s="5">
        <v>7.4078099999999994E-2</v>
      </c>
      <c r="M1858" s="11">
        <v>2.0367382999999999E-2</v>
      </c>
      <c r="N1858" s="11">
        <v>1.7780199999999999E-2</v>
      </c>
      <c r="O1858" s="11">
        <f t="shared" si="28"/>
        <v>20.62906440524009</v>
      </c>
    </row>
    <row r="1859" spans="1:15" x14ac:dyDescent="0.3">
      <c r="A1859" s="4" t="s">
        <v>1667</v>
      </c>
      <c r="B1859" s="4" t="s">
        <v>2249</v>
      </c>
      <c r="C1859" s="4">
        <v>1858</v>
      </c>
      <c r="D1859" s="4" t="s">
        <v>1678</v>
      </c>
      <c r="E1859" s="4" t="s">
        <v>18</v>
      </c>
      <c r="F1859" s="4" t="s">
        <v>21</v>
      </c>
      <c r="G1859" s="4" t="s">
        <v>18</v>
      </c>
      <c r="H1859" s="4" t="s">
        <v>21</v>
      </c>
      <c r="I1859" s="11">
        <v>-0.10830029100000001</v>
      </c>
      <c r="J1859" s="11">
        <v>4.7051000000000003E-2</v>
      </c>
      <c r="K1859" s="5">
        <v>4.5518956171308404E-6</v>
      </c>
      <c r="L1859" s="5">
        <v>9.1628399999999999E-2</v>
      </c>
      <c r="M1859" s="11">
        <v>2.3070831999999999E-2</v>
      </c>
      <c r="N1859" s="11">
        <v>2.7892500000000001E-2</v>
      </c>
      <c r="O1859" s="11">
        <f t="shared" ref="O1859:O1922" si="29">I1859*I1859/M1859/M1859</f>
        <v>22.035998479109001</v>
      </c>
    </row>
    <row r="1860" spans="1:15" x14ac:dyDescent="0.3">
      <c r="A1860" s="4" t="s">
        <v>1667</v>
      </c>
      <c r="B1860" s="4" t="s">
        <v>2249</v>
      </c>
      <c r="C1860" s="4">
        <v>1859</v>
      </c>
      <c r="D1860" s="4" t="s">
        <v>1679</v>
      </c>
      <c r="E1860" s="4" t="s">
        <v>23</v>
      </c>
      <c r="F1860" s="4" t="s">
        <v>19</v>
      </c>
      <c r="G1860" s="4" t="s">
        <v>23</v>
      </c>
      <c r="H1860" s="4" t="s">
        <v>19</v>
      </c>
      <c r="I1860" s="11">
        <v>-8.1130217000000004E-2</v>
      </c>
      <c r="J1860" s="11">
        <v>2.5329999999999998E-2</v>
      </c>
      <c r="K1860" s="5">
        <v>2.3518301870976399E-7</v>
      </c>
      <c r="L1860" s="5">
        <v>0.12669800000000001</v>
      </c>
      <c r="M1860" s="11">
        <v>1.5762089E-2</v>
      </c>
      <c r="N1860" s="11">
        <v>1.6585300000000001E-2</v>
      </c>
      <c r="O1860" s="11">
        <f t="shared" si="29"/>
        <v>26.493401697250757</v>
      </c>
    </row>
    <row r="1861" spans="1:15" x14ac:dyDescent="0.3">
      <c r="A1861" s="4" t="s">
        <v>1667</v>
      </c>
      <c r="B1861" s="4" t="s">
        <v>2249</v>
      </c>
      <c r="C1861" s="4">
        <v>1860</v>
      </c>
      <c r="D1861" s="4" t="s">
        <v>1680</v>
      </c>
      <c r="E1861" s="4" t="s">
        <v>21</v>
      </c>
      <c r="F1861" s="4" t="s">
        <v>18</v>
      </c>
      <c r="G1861" s="4" t="s">
        <v>21</v>
      </c>
      <c r="H1861" s="4" t="s">
        <v>18</v>
      </c>
      <c r="I1861" s="11">
        <v>6.1538935000000003E-2</v>
      </c>
      <c r="J1861" s="11">
        <v>2.1385100000000002E-3</v>
      </c>
      <c r="K1861" s="5">
        <v>6.5845577054797601E-6</v>
      </c>
      <c r="L1861" s="5">
        <v>0.88231000000000004</v>
      </c>
      <c r="M1861" s="11">
        <v>1.3761183999999999E-2</v>
      </c>
      <c r="N1861" s="11">
        <v>1.4445400000000001E-2</v>
      </c>
      <c r="O1861" s="11">
        <f t="shared" si="29"/>
        <v>19.998082165348588</v>
      </c>
    </row>
    <row r="1862" spans="1:15" x14ac:dyDescent="0.3">
      <c r="A1862" s="4" t="s">
        <v>1667</v>
      </c>
      <c r="B1862" s="4" t="s">
        <v>2249</v>
      </c>
      <c r="C1862" s="4">
        <v>1861</v>
      </c>
      <c r="D1862" s="4" t="s">
        <v>1681</v>
      </c>
      <c r="E1862" s="4" t="s">
        <v>18</v>
      </c>
      <c r="F1862" s="4" t="s">
        <v>21</v>
      </c>
      <c r="G1862" s="4" t="s">
        <v>18</v>
      </c>
      <c r="H1862" s="4" t="s">
        <v>21</v>
      </c>
      <c r="I1862" s="11">
        <v>-0.100174165</v>
      </c>
      <c r="J1862" s="11">
        <v>3.4032199999999999E-2</v>
      </c>
      <c r="K1862" s="5">
        <v>9.0493120917853908E-6</v>
      </c>
      <c r="L1862" s="5">
        <v>0.29199700000000001</v>
      </c>
      <c r="M1862" s="11">
        <v>2.4000022999999999E-2</v>
      </c>
      <c r="N1862" s="11">
        <v>3.2296199999999997E-2</v>
      </c>
      <c r="O1862" s="11">
        <f t="shared" si="29"/>
        <v>17.421604340254891</v>
      </c>
    </row>
    <row r="1863" spans="1:15" x14ac:dyDescent="0.3">
      <c r="A1863" s="4" t="s">
        <v>1667</v>
      </c>
      <c r="B1863" s="4" t="s">
        <v>2249</v>
      </c>
      <c r="C1863" s="4">
        <v>1862</v>
      </c>
      <c r="D1863" s="4" t="s">
        <v>1682</v>
      </c>
      <c r="E1863" s="4" t="s">
        <v>18</v>
      </c>
      <c r="F1863" s="4" t="s">
        <v>19</v>
      </c>
      <c r="G1863" s="4" t="s">
        <v>18</v>
      </c>
      <c r="H1863" s="4" t="s">
        <v>19</v>
      </c>
      <c r="I1863" s="11">
        <v>-0.10925732</v>
      </c>
      <c r="J1863" s="11">
        <v>2.21465E-2</v>
      </c>
      <c r="K1863" s="5">
        <v>2.1979812662983301E-6</v>
      </c>
      <c r="L1863" s="5">
        <v>0.481381</v>
      </c>
      <c r="M1863" s="11">
        <v>2.2745845000000001E-2</v>
      </c>
      <c r="N1863" s="11">
        <v>3.1454500000000003E-2</v>
      </c>
      <c r="O1863" s="11">
        <f t="shared" si="29"/>
        <v>23.072621204156579</v>
      </c>
    </row>
    <row r="1864" spans="1:15" x14ac:dyDescent="0.3">
      <c r="A1864" s="4" t="s">
        <v>1667</v>
      </c>
      <c r="B1864" s="4" t="s">
        <v>2249</v>
      </c>
      <c r="C1864" s="4">
        <v>1863</v>
      </c>
      <c r="D1864" s="4" t="s">
        <v>1683</v>
      </c>
      <c r="E1864" s="4" t="s">
        <v>21</v>
      </c>
      <c r="F1864" s="4" t="s">
        <v>18</v>
      </c>
      <c r="G1864" s="4" t="s">
        <v>21</v>
      </c>
      <c r="H1864" s="4" t="s">
        <v>18</v>
      </c>
      <c r="I1864" s="11">
        <v>0.107738536</v>
      </c>
      <c r="J1864" s="11">
        <v>1.7944399999999999E-2</v>
      </c>
      <c r="K1864" s="5">
        <v>3.2313916889642602E-6</v>
      </c>
      <c r="L1864" s="5">
        <v>0.45785300000000001</v>
      </c>
      <c r="M1864" s="11">
        <v>2.3363815999999999E-2</v>
      </c>
      <c r="N1864" s="11">
        <v>2.41712E-2</v>
      </c>
      <c r="O1864" s="11">
        <f t="shared" si="29"/>
        <v>21.264471093119077</v>
      </c>
    </row>
    <row r="1865" spans="1:15" x14ac:dyDescent="0.3">
      <c r="A1865" s="4" t="s">
        <v>1684</v>
      </c>
      <c r="B1865" s="4" t="s">
        <v>2249</v>
      </c>
      <c r="C1865" s="4">
        <v>1864</v>
      </c>
      <c r="D1865" s="4" t="s">
        <v>1685</v>
      </c>
      <c r="E1865" s="4" t="s">
        <v>19</v>
      </c>
      <c r="F1865" s="4" t="s">
        <v>23</v>
      </c>
      <c r="G1865" s="4" t="s">
        <v>19</v>
      </c>
      <c r="H1865" s="4" t="s">
        <v>23</v>
      </c>
      <c r="I1865" s="11">
        <v>0.104201088</v>
      </c>
      <c r="J1865" s="11">
        <v>2.0981199999999998E-2</v>
      </c>
      <c r="K1865" s="5">
        <v>6.62800722514745E-7</v>
      </c>
      <c r="L1865" s="5">
        <v>0.110274</v>
      </c>
      <c r="M1865" s="11">
        <v>2.0673705000000001E-2</v>
      </c>
      <c r="N1865" s="11">
        <v>1.3138199999999999E-2</v>
      </c>
      <c r="O1865" s="11">
        <f t="shared" si="29"/>
        <v>25.404337714837816</v>
      </c>
    </row>
    <row r="1866" spans="1:15" x14ac:dyDescent="0.3">
      <c r="A1866" s="4" t="s">
        <v>1684</v>
      </c>
      <c r="B1866" s="4" t="s">
        <v>2249</v>
      </c>
      <c r="C1866" s="4">
        <v>1865</v>
      </c>
      <c r="D1866" s="4" t="s">
        <v>1686</v>
      </c>
      <c r="E1866" s="4" t="s">
        <v>23</v>
      </c>
      <c r="F1866" s="4" t="s">
        <v>19</v>
      </c>
      <c r="G1866" s="4" t="s">
        <v>23</v>
      </c>
      <c r="H1866" s="4" t="s">
        <v>19</v>
      </c>
      <c r="I1866" s="11">
        <v>-0.15453911400000001</v>
      </c>
      <c r="J1866" s="11">
        <v>1.7076500000000001E-2</v>
      </c>
      <c r="K1866" s="5">
        <v>3.3058565939964E-6</v>
      </c>
      <c r="L1866" s="5">
        <v>0.29641800000000001</v>
      </c>
      <c r="M1866" s="11">
        <v>3.2628781000000003E-2</v>
      </c>
      <c r="N1866" s="11">
        <v>1.6354500000000001E-2</v>
      </c>
      <c r="O1866" s="11">
        <f t="shared" si="29"/>
        <v>22.432368887011307</v>
      </c>
    </row>
    <row r="1867" spans="1:15" x14ac:dyDescent="0.3">
      <c r="A1867" s="4" t="s">
        <v>1684</v>
      </c>
      <c r="B1867" s="4" t="s">
        <v>2249</v>
      </c>
      <c r="C1867" s="4">
        <v>1866</v>
      </c>
      <c r="D1867" s="4" t="s">
        <v>1687</v>
      </c>
      <c r="E1867" s="4" t="s">
        <v>19</v>
      </c>
      <c r="F1867" s="4" t="s">
        <v>18</v>
      </c>
      <c r="G1867" s="4" t="s">
        <v>19</v>
      </c>
      <c r="H1867" s="4" t="s">
        <v>18</v>
      </c>
      <c r="I1867" s="11">
        <v>0.115343714</v>
      </c>
      <c r="J1867" s="11">
        <v>3.93178E-4</v>
      </c>
      <c r="K1867" s="5">
        <v>1.4063715074221399E-6</v>
      </c>
      <c r="L1867" s="5">
        <v>0.97553299999999998</v>
      </c>
      <c r="M1867" s="11">
        <v>2.3695801999999998E-2</v>
      </c>
      <c r="N1867" s="11">
        <v>1.28196E-2</v>
      </c>
      <c r="O1867" s="11">
        <f t="shared" si="29"/>
        <v>23.694363028199259</v>
      </c>
    </row>
    <row r="1868" spans="1:15" x14ac:dyDescent="0.3">
      <c r="A1868" s="4" t="s">
        <v>1684</v>
      </c>
      <c r="B1868" s="4" t="s">
        <v>2249</v>
      </c>
      <c r="C1868" s="4">
        <v>1867</v>
      </c>
      <c r="D1868" s="4" t="s">
        <v>1688</v>
      </c>
      <c r="E1868" s="4" t="s">
        <v>21</v>
      </c>
      <c r="F1868" s="4" t="s">
        <v>18</v>
      </c>
      <c r="G1868" s="4" t="s">
        <v>21</v>
      </c>
      <c r="H1868" s="4" t="s">
        <v>18</v>
      </c>
      <c r="I1868" s="11">
        <v>9.2949422000000004E-2</v>
      </c>
      <c r="J1868" s="11">
        <v>-1.8516999999999999E-2</v>
      </c>
      <c r="K1868" s="5">
        <v>3.9682861530004598E-6</v>
      </c>
      <c r="L1868" s="5">
        <v>0.12783700000000001</v>
      </c>
      <c r="M1868" s="11">
        <v>2.0134823E-2</v>
      </c>
      <c r="N1868" s="11">
        <v>1.2160799999999999E-2</v>
      </c>
      <c r="O1868" s="11">
        <f t="shared" si="29"/>
        <v>21.310701924351111</v>
      </c>
    </row>
    <row r="1869" spans="1:15" x14ac:dyDescent="0.3">
      <c r="A1869" s="4" t="s">
        <v>1684</v>
      </c>
      <c r="B1869" s="4" t="s">
        <v>2249</v>
      </c>
      <c r="C1869" s="4">
        <v>1868</v>
      </c>
      <c r="D1869" s="4" t="s">
        <v>1689</v>
      </c>
      <c r="E1869" s="4" t="s">
        <v>19</v>
      </c>
      <c r="F1869" s="4" t="s">
        <v>23</v>
      </c>
      <c r="G1869" s="4" t="s">
        <v>19</v>
      </c>
      <c r="H1869" s="4" t="s">
        <v>23</v>
      </c>
      <c r="I1869" s="11">
        <v>9.1105309999999995E-2</v>
      </c>
      <c r="J1869" s="11">
        <v>-6.5202000000000003E-3</v>
      </c>
      <c r="K1869" s="5">
        <v>7.7389821673696792E-6</v>
      </c>
      <c r="L1869" s="5">
        <v>0.57779400000000003</v>
      </c>
      <c r="M1869" s="11">
        <v>2.0223942000000002E-2</v>
      </c>
      <c r="N1869" s="11">
        <v>1.17141E-2</v>
      </c>
      <c r="O1869" s="11">
        <f t="shared" si="29"/>
        <v>20.293444039453075</v>
      </c>
    </row>
    <row r="1870" spans="1:15" x14ac:dyDescent="0.3">
      <c r="A1870" s="4" t="s">
        <v>1684</v>
      </c>
      <c r="B1870" s="4" t="s">
        <v>2249</v>
      </c>
      <c r="C1870" s="4">
        <v>1869</v>
      </c>
      <c r="D1870" s="4" t="s">
        <v>1690</v>
      </c>
      <c r="E1870" s="4" t="s">
        <v>18</v>
      </c>
      <c r="F1870" s="4" t="s">
        <v>21</v>
      </c>
      <c r="G1870" s="4" t="s">
        <v>18</v>
      </c>
      <c r="H1870" s="4" t="s">
        <v>21</v>
      </c>
      <c r="I1870" s="11">
        <v>-0.102119829</v>
      </c>
      <c r="J1870" s="11">
        <v>-6.3081900000000002E-4</v>
      </c>
      <c r="K1870" s="5">
        <v>3.1742518566874501E-7</v>
      </c>
      <c r="L1870" s="5">
        <v>0.95738199999999996</v>
      </c>
      <c r="M1870" s="11">
        <v>1.9894657999999999E-2</v>
      </c>
      <c r="N1870" s="11">
        <v>1.18044E-2</v>
      </c>
      <c r="O1870" s="11">
        <f t="shared" si="29"/>
        <v>26.347972545384529</v>
      </c>
    </row>
    <row r="1871" spans="1:15" x14ac:dyDescent="0.3">
      <c r="A1871" s="4" t="s">
        <v>1684</v>
      </c>
      <c r="B1871" s="4" t="s">
        <v>2249</v>
      </c>
      <c r="C1871" s="4">
        <v>1870</v>
      </c>
      <c r="D1871" s="4" t="s">
        <v>1691</v>
      </c>
      <c r="E1871" s="4" t="s">
        <v>23</v>
      </c>
      <c r="F1871" s="4" t="s">
        <v>19</v>
      </c>
      <c r="G1871" s="4" t="s">
        <v>23</v>
      </c>
      <c r="H1871" s="4" t="s">
        <v>19</v>
      </c>
      <c r="I1871" s="11">
        <v>9.8861186000000004E-2</v>
      </c>
      <c r="J1871" s="11">
        <v>1.05039E-2</v>
      </c>
      <c r="K1871" s="5">
        <v>2.6199309574230998E-6</v>
      </c>
      <c r="L1871" s="5">
        <v>0.41581600000000002</v>
      </c>
      <c r="M1871" s="11">
        <v>2.0967555999999998E-2</v>
      </c>
      <c r="N1871" s="11">
        <v>1.29088E-2</v>
      </c>
      <c r="O1871" s="11">
        <f t="shared" si="29"/>
        <v>22.23084697508834</v>
      </c>
    </row>
    <row r="1872" spans="1:15" x14ac:dyDescent="0.3">
      <c r="A1872" s="4" t="s">
        <v>1684</v>
      </c>
      <c r="B1872" s="4" t="s">
        <v>2249</v>
      </c>
      <c r="C1872" s="4">
        <v>1871</v>
      </c>
      <c r="D1872" s="4" t="s">
        <v>1692</v>
      </c>
      <c r="E1872" s="4" t="s">
        <v>18</v>
      </c>
      <c r="F1872" s="4" t="s">
        <v>19</v>
      </c>
      <c r="G1872" s="4" t="s">
        <v>18</v>
      </c>
      <c r="H1872" s="4" t="s">
        <v>19</v>
      </c>
      <c r="I1872" s="11">
        <v>9.0833483000000007E-2</v>
      </c>
      <c r="J1872" s="11">
        <v>2.1721299999999999E-2</v>
      </c>
      <c r="K1872" s="5">
        <v>6.8435040809116397E-6</v>
      </c>
      <c r="L1872" s="5">
        <v>7.1134500000000003E-2</v>
      </c>
      <c r="M1872" s="11">
        <v>2.0943373000000001E-2</v>
      </c>
      <c r="N1872" s="11">
        <v>1.20366E-2</v>
      </c>
      <c r="O1872" s="11">
        <f t="shared" si="29"/>
        <v>18.810428110658595</v>
      </c>
    </row>
    <row r="1873" spans="1:15" x14ac:dyDescent="0.3">
      <c r="A1873" s="4" t="s">
        <v>1684</v>
      </c>
      <c r="B1873" s="4" t="s">
        <v>2249</v>
      </c>
      <c r="C1873" s="4">
        <v>1872</v>
      </c>
      <c r="D1873" s="4" t="s">
        <v>1693</v>
      </c>
      <c r="E1873" s="4" t="s">
        <v>21</v>
      </c>
      <c r="F1873" s="4" t="s">
        <v>18</v>
      </c>
      <c r="G1873" s="4" t="s">
        <v>21</v>
      </c>
      <c r="H1873" s="4" t="s">
        <v>18</v>
      </c>
      <c r="I1873" s="11">
        <v>0.14918809699999999</v>
      </c>
      <c r="J1873" s="11">
        <v>-6.9418099999999996E-3</v>
      </c>
      <c r="K1873" s="5">
        <v>4.2813445309586799E-6</v>
      </c>
      <c r="L1873" s="5">
        <v>0.67689100000000002</v>
      </c>
      <c r="M1873" s="11">
        <v>3.2066228000000002E-2</v>
      </c>
      <c r="N1873" s="11">
        <v>1.6658699999999999E-2</v>
      </c>
      <c r="O1873" s="11">
        <f t="shared" si="29"/>
        <v>21.645747901502499</v>
      </c>
    </row>
    <row r="1874" spans="1:15" x14ac:dyDescent="0.3">
      <c r="A1874" s="4" t="s">
        <v>1684</v>
      </c>
      <c r="B1874" s="4" t="s">
        <v>2249</v>
      </c>
      <c r="C1874" s="4">
        <v>1873</v>
      </c>
      <c r="D1874" s="4" t="s">
        <v>1694</v>
      </c>
      <c r="E1874" s="4" t="s">
        <v>23</v>
      </c>
      <c r="F1874" s="4" t="s">
        <v>21</v>
      </c>
      <c r="G1874" s="4" t="s">
        <v>23</v>
      </c>
      <c r="H1874" s="4" t="s">
        <v>21</v>
      </c>
      <c r="I1874" s="11">
        <v>-0.109245446</v>
      </c>
      <c r="J1874" s="11">
        <v>-1.17819E-2</v>
      </c>
      <c r="K1874" s="5">
        <v>4.3213894305549504E-6</v>
      </c>
      <c r="L1874" s="5">
        <v>0.38500699999999999</v>
      </c>
      <c r="M1874" s="11">
        <v>2.3620071999999999E-2</v>
      </c>
      <c r="N1874" s="11">
        <v>1.3562599999999999E-2</v>
      </c>
      <c r="O1874" s="11">
        <f t="shared" si="29"/>
        <v>21.391648305054549</v>
      </c>
    </row>
    <row r="1875" spans="1:15" x14ac:dyDescent="0.3">
      <c r="A1875" s="4" t="s">
        <v>1684</v>
      </c>
      <c r="B1875" s="4" t="s">
        <v>2249</v>
      </c>
      <c r="C1875" s="4">
        <v>1874</v>
      </c>
      <c r="D1875" s="4" t="s">
        <v>1695</v>
      </c>
      <c r="E1875" s="4" t="s">
        <v>21</v>
      </c>
      <c r="F1875" s="4" t="s">
        <v>18</v>
      </c>
      <c r="G1875" s="4" t="s">
        <v>21</v>
      </c>
      <c r="H1875" s="4" t="s">
        <v>18</v>
      </c>
      <c r="I1875" s="11">
        <v>-9.6242537000000003E-2</v>
      </c>
      <c r="J1875" s="11">
        <v>3.2246900000000001E-3</v>
      </c>
      <c r="K1875" s="5">
        <v>7.1046040358228197E-6</v>
      </c>
      <c r="L1875" s="5">
        <v>0.80036399999999996</v>
      </c>
      <c r="M1875" s="11">
        <v>2.1384172E-2</v>
      </c>
      <c r="N1875" s="11">
        <v>1.2751999999999999E-2</v>
      </c>
      <c r="O1875" s="11">
        <f t="shared" si="29"/>
        <v>20.25579287605624</v>
      </c>
    </row>
    <row r="1876" spans="1:15" x14ac:dyDescent="0.3">
      <c r="A1876" s="4" t="s">
        <v>1684</v>
      </c>
      <c r="B1876" s="4" t="s">
        <v>2249</v>
      </c>
      <c r="C1876" s="4">
        <v>1875</v>
      </c>
      <c r="D1876" s="4" t="s">
        <v>1696</v>
      </c>
      <c r="E1876" s="4" t="s">
        <v>21</v>
      </c>
      <c r="F1876" s="4" t="s">
        <v>18</v>
      </c>
      <c r="G1876" s="4" t="s">
        <v>21</v>
      </c>
      <c r="H1876" s="4" t="s">
        <v>18</v>
      </c>
      <c r="I1876" s="11">
        <v>0.172321792</v>
      </c>
      <c r="J1876" s="11">
        <v>1.94286E-3</v>
      </c>
      <c r="K1876" s="5">
        <v>3.79577733817349E-6</v>
      </c>
      <c r="L1876" s="5">
        <v>0.92973600000000001</v>
      </c>
      <c r="M1876" s="11">
        <v>3.7002807999999998E-2</v>
      </c>
      <c r="N1876" s="11">
        <v>2.2033799999999999E-2</v>
      </c>
      <c r="O1876" s="11">
        <f t="shared" si="29"/>
        <v>21.687577298776919</v>
      </c>
    </row>
    <row r="1877" spans="1:15" x14ac:dyDescent="0.3">
      <c r="A1877" s="4" t="s">
        <v>1684</v>
      </c>
      <c r="B1877" s="4" t="s">
        <v>2249</v>
      </c>
      <c r="C1877" s="4">
        <v>1876</v>
      </c>
      <c r="D1877" s="4" t="s">
        <v>1697</v>
      </c>
      <c r="E1877" s="4" t="s">
        <v>19</v>
      </c>
      <c r="F1877" s="4" t="s">
        <v>21</v>
      </c>
      <c r="G1877" s="4" t="s">
        <v>19</v>
      </c>
      <c r="H1877" s="4" t="s">
        <v>21</v>
      </c>
      <c r="I1877" s="11">
        <v>-0.223070508</v>
      </c>
      <c r="J1877" s="11">
        <v>1.85074E-2</v>
      </c>
      <c r="K1877" s="5">
        <v>3.38823807148128E-6</v>
      </c>
      <c r="L1877" s="5">
        <v>0.57269400000000004</v>
      </c>
      <c r="M1877" s="11">
        <v>4.7023232999999998E-2</v>
      </c>
      <c r="N1877" s="11">
        <v>3.2809499999999998E-2</v>
      </c>
      <c r="O1877" s="11">
        <f t="shared" si="29"/>
        <v>22.503980490878686</v>
      </c>
    </row>
    <row r="1878" spans="1:15" x14ac:dyDescent="0.3">
      <c r="A1878" s="4" t="s">
        <v>1684</v>
      </c>
      <c r="B1878" s="4" t="s">
        <v>2249</v>
      </c>
      <c r="C1878" s="4">
        <v>1877</v>
      </c>
      <c r="D1878" s="4" t="s">
        <v>1698</v>
      </c>
      <c r="E1878" s="4" t="s">
        <v>21</v>
      </c>
      <c r="F1878" s="4" t="s">
        <v>18</v>
      </c>
      <c r="G1878" s="4" t="s">
        <v>21</v>
      </c>
      <c r="H1878" s="4" t="s">
        <v>18</v>
      </c>
      <c r="I1878" s="11">
        <v>-0.15913503200000001</v>
      </c>
      <c r="J1878" s="11">
        <v>9.6962599999999999E-3</v>
      </c>
      <c r="K1878" s="5">
        <v>7.3633396769588902E-6</v>
      </c>
      <c r="L1878" s="5">
        <v>0.57726200000000005</v>
      </c>
      <c r="M1878" s="11">
        <v>3.5190375000000003E-2</v>
      </c>
      <c r="N1878" s="11">
        <v>1.7395899999999999E-2</v>
      </c>
      <c r="O1878" s="11">
        <f t="shared" si="29"/>
        <v>20.449552178895068</v>
      </c>
    </row>
    <row r="1879" spans="1:15" x14ac:dyDescent="0.3">
      <c r="A1879" s="4" t="s">
        <v>1684</v>
      </c>
      <c r="B1879" s="4" t="s">
        <v>2249</v>
      </c>
      <c r="C1879" s="4">
        <v>1878</v>
      </c>
      <c r="D1879" s="4" t="s">
        <v>1699</v>
      </c>
      <c r="E1879" s="4" t="s">
        <v>21</v>
      </c>
      <c r="F1879" s="4" t="s">
        <v>18</v>
      </c>
      <c r="G1879" s="4" t="s">
        <v>21</v>
      </c>
      <c r="H1879" s="4" t="s">
        <v>18</v>
      </c>
      <c r="I1879" s="11">
        <v>9.9070907E-2</v>
      </c>
      <c r="J1879" s="11">
        <v>-8.1360200000000008E-3</v>
      </c>
      <c r="K1879" s="5">
        <v>6.52338772160634E-6</v>
      </c>
      <c r="L1879" s="5">
        <v>0.50647500000000001</v>
      </c>
      <c r="M1879" s="11">
        <v>2.1814934000000001E-2</v>
      </c>
      <c r="N1879" s="11">
        <v>1.22468E-2</v>
      </c>
      <c r="O1879" s="11">
        <f t="shared" si="29"/>
        <v>20.624549507305073</v>
      </c>
    </row>
    <row r="1880" spans="1:15" x14ac:dyDescent="0.3">
      <c r="A1880" s="4" t="s">
        <v>1700</v>
      </c>
      <c r="B1880" s="4" t="s">
        <v>2249</v>
      </c>
      <c r="C1880" s="4">
        <v>1879</v>
      </c>
      <c r="D1880" s="4" t="s">
        <v>1701</v>
      </c>
      <c r="E1880" s="4" t="s">
        <v>23</v>
      </c>
      <c r="F1880" s="4" t="s">
        <v>18</v>
      </c>
      <c r="G1880" s="4" t="s">
        <v>23</v>
      </c>
      <c r="H1880" s="4" t="s">
        <v>18</v>
      </c>
      <c r="I1880" s="11">
        <v>7.8405494000000006E-2</v>
      </c>
      <c r="J1880" s="11">
        <v>5.1301899999999998E-3</v>
      </c>
      <c r="K1880" s="5">
        <v>1.1055590825495E-6</v>
      </c>
      <c r="L1880" s="5">
        <v>0.70418099999999995</v>
      </c>
      <c r="M1880" s="11">
        <v>1.6276916999999998E-2</v>
      </c>
      <c r="N1880" s="11">
        <v>1.3511799999999999E-2</v>
      </c>
      <c r="O1880" s="11">
        <f t="shared" si="29"/>
        <v>23.20324325811686</v>
      </c>
    </row>
    <row r="1881" spans="1:15" x14ac:dyDescent="0.3">
      <c r="A1881" s="4" t="s">
        <v>1700</v>
      </c>
      <c r="B1881" s="4" t="s">
        <v>2249</v>
      </c>
      <c r="C1881" s="4">
        <v>1880</v>
      </c>
      <c r="D1881" s="4" t="s">
        <v>1581</v>
      </c>
      <c r="E1881" s="4" t="s">
        <v>23</v>
      </c>
      <c r="F1881" s="4" t="s">
        <v>19</v>
      </c>
      <c r="G1881" s="4" t="s">
        <v>23</v>
      </c>
      <c r="H1881" s="4" t="s">
        <v>19</v>
      </c>
      <c r="I1881" s="11">
        <v>0.204282775</v>
      </c>
      <c r="J1881" s="11">
        <v>4.5102700000000003E-2</v>
      </c>
      <c r="K1881" s="5">
        <v>2.6793546895775299E-6</v>
      </c>
      <c r="L1881" s="5">
        <v>9.9300200000000005E-2</v>
      </c>
      <c r="M1881" s="11">
        <v>4.2756505E-2</v>
      </c>
      <c r="N1881" s="11">
        <v>2.73639E-2</v>
      </c>
      <c r="O1881" s="11">
        <f t="shared" si="29"/>
        <v>22.82753943131393</v>
      </c>
    </row>
    <row r="1882" spans="1:15" x14ac:dyDescent="0.3">
      <c r="A1882" s="4" t="s">
        <v>1700</v>
      </c>
      <c r="B1882" s="4" t="s">
        <v>2249</v>
      </c>
      <c r="C1882" s="4">
        <v>1881</v>
      </c>
      <c r="D1882" s="4" t="s">
        <v>1582</v>
      </c>
      <c r="E1882" s="4" t="s">
        <v>21</v>
      </c>
      <c r="F1882" s="4" t="s">
        <v>18</v>
      </c>
      <c r="G1882" s="4" t="s">
        <v>21</v>
      </c>
      <c r="H1882" s="4" t="s">
        <v>18</v>
      </c>
      <c r="I1882" s="11">
        <v>6.9698414E-2</v>
      </c>
      <c r="J1882" s="11">
        <v>5.0553399999999997E-4</v>
      </c>
      <c r="K1882" s="5">
        <v>2.2340186031120099E-6</v>
      </c>
      <c r="L1882" s="5">
        <v>0.97382299999999999</v>
      </c>
      <c r="M1882" s="11">
        <v>1.4695339999999999E-2</v>
      </c>
      <c r="N1882" s="11">
        <v>1.54063E-2</v>
      </c>
      <c r="O1882" s="11">
        <f t="shared" si="29"/>
        <v>22.495026767873103</v>
      </c>
    </row>
    <row r="1883" spans="1:15" x14ac:dyDescent="0.3">
      <c r="A1883" s="4" t="s">
        <v>1700</v>
      </c>
      <c r="B1883" s="4" t="s">
        <v>2249</v>
      </c>
      <c r="C1883" s="4">
        <v>1882</v>
      </c>
      <c r="D1883" s="4" t="s">
        <v>1702</v>
      </c>
      <c r="E1883" s="4" t="s">
        <v>23</v>
      </c>
      <c r="F1883" s="4" t="s">
        <v>18</v>
      </c>
      <c r="G1883" s="4" t="s">
        <v>23</v>
      </c>
      <c r="H1883" s="4" t="s">
        <v>18</v>
      </c>
      <c r="I1883" s="11">
        <v>0.17105689499999999</v>
      </c>
      <c r="J1883" s="11">
        <v>2.8304699999999999E-2</v>
      </c>
      <c r="K1883" s="5">
        <v>9.81381406592045E-6</v>
      </c>
      <c r="L1883" s="5">
        <v>0.186249</v>
      </c>
      <c r="M1883" s="11">
        <v>3.9805340000000002E-2</v>
      </c>
      <c r="N1883" s="11">
        <v>2.14145E-2</v>
      </c>
      <c r="O1883" s="11">
        <f t="shared" si="29"/>
        <v>18.467091174968836</v>
      </c>
    </row>
    <row r="1884" spans="1:15" x14ac:dyDescent="0.3">
      <c r="A1884" s="4" t="s">
        <v>1700</v>
      </c>
      <c r="B1884" s="4" t="s">
        <v>2249</v>
      </c>
      <c r="C1884" s="4">
        <v>1883</v>
      </c>
      <c r="D1884" s="4" t="s">
        <v>1583</v>
      </c>
      <c r="E1884" s="4" t="s">
        <v>19</v>
      </c>
      <c r="F1884" s="4" t="s">
        <v>23</v>
      </c>
      <c r="G1884" s="4" t="s">
        <v>19</v>
      </c>
      <c r="H1884" s="4" t="s">
        <v>23</v>
      </c>
      <c r="I1884" s="11">
        <v>5.9491572999999999E-2</v>
      </c>
      <c r="J1884" s="11">
        <v>-1.8404799999999999E-2</v>
      </c>
      <c r="K1884" s="5">
        <v>3.40448430830814E-6</v>
      </c>
      <c r="L1884" s="5">
        <v>0.11430700000000001</v>
      </c>
      <c r="M1884" s="11">
        <v>1.2823012E-2</v>
      </c>
      <c r="N1884" s="11">
        <v>1.1655E-2</v>
      </c>
      <c r="O1884" s="11">
        <f t="shared" si="29"/>
        <v>21.524387743733069</v>
      </c>
    </row>
    <row r="1885" spans="1:15" x14ac:dyDescent="0.3">
      <c r="A1885" s="4" t="s">
        <v>1700</v>
      </c>
      <c r="B1885" s="4" t="s">
        <v>2249</v>
      </c>
      <c r="C1885" s="4">
        <v>1884</v>
      </c>
      <c r="D1885" s="4" t="s">
        <v>1584</v>
      </c>
      <c r="E1885" s="4" t="s">
        <v>18</v>
      </c>
      <c r="F1885" s="4" t="s">
        <v>21</v>
      </c>
      <c r="G1885" s="4" t="s">
        <v>18</v>
      </c>
      <c r="H1885" s="4" t="s">
        <v>21</v>
      </c>
      <c r="I1885" s="11">
        <v>7.6414823000000007E-2</v>
      </c>
      <c r="J1885" s="11">
        <v>-6.8795000000000002E-3</v>
      </c>
      <c r="K1885" s="5">
        <v>8.7104045411614304E-7</v>
      </c>
      <c r="L1885" s="5">
        <v>0.60204599999999997</v>
      </c>
      <c r="M1885" s="11">
        <v>1.5348672000000001E-2</v>
      </c>
      <c r="N1885" s="11">
        <v>1.3192799999999999E-2</v>
      </c>
      <c r="O1885" s="11">
        <f t="shared" si="29"/>
        <v>24.786409033051296</v>
      </c>
    </row>
    <row r="1886" spans="1:15" x14ac:dyDescent="0.3">
      <c r="A1886" s="4" t="s">
        <v>1700</v>
      </c>
      <c r="B1886" s="4" t="s">
        <v>2249</v>
      </c>
      <c r="C1886" s="4">
        <v>1885</v>
      </c>
      <c r="D1886" s="4" t="s">
        <v>1703</v>
      </c>
      <c r="E1886" s="4" t="s">
        <v>18</v>
      </c>
      <c r="F1886" s="4" t="s">
        <v>21</v>
      </c>
      <c r="G1886" s="4" t="s">
        <v>18</v>
      </c>
      <c r="H1886" s="4" t="s">
        <v>21</v>
      </c>
      <c r="I1886" s="11">
        <v>6.1091431000000002E-2</v>
      </c>
      <c r="J1886" s="11">
        <v>1.12006E-2</v>
      </c>
      <c r="K1886" s="5">
        <v>9.7220857553765694E-6</v>
      </c>
      <c r="L1886" s="5">
        <v>0.34499400000000002</v>
      </c>
      <c r="M1886" s="11">
        <v>1.3859187E-2</v>
      </c>
      <c r="N1886" s="11">
        <v>1.18607E-2</v>
      </c>
      <c r="O1886" s="11">
        <f t="shared" si="29"/>
        <v>19.430549686972352</v>
      </c>
    </row>
    <row r="1887" spans="1:15" x14ac:dyDescent="0.3">
      <c r="A1887" s="4" t="s">
        <v>1700</v>
      </c>
      <c r="B1887" s="4" t="s">
        <v>2249</v>
      </c>
      <c r="C1887" s="4">
        <v>1886</v>
      </c>
      <c r="D1887" s="4" t="s">
        <v>1704</v>
      </c>
      <c r="E1887" s="4" t="s">
        <v>18</v>
      </c>
      <c r="F1887" s="4" t="s">
        <v>23</v>
      </c>
      <c r="G1887" s="4" t="s">
        <v>18</v>
      </c>
      <c r="H1887" s="4" t="s">
        <v>23</v>
      </c>
      <c r="I1887" s="11">
        <v>-0.14390145400000001</v>
      </c>
      <c r="J1887" s="11">
        <v>4.6693100000000001E-2</v>
      </c>
      <c r="K1887" s="5">
        <v>2.1912687024003E-6</v>
      </c>
      <c r="L1887" s="5">
        <v>0.209174</v>
      </c>
      <c r="M1887" s="11">
        <v>3.0540001000000001E-2</v>
      </c>
      <c r="N1887" s="11">
        <v>3.71808E-2</v>
      </c>
      <c r="O1887" s="11">
        <f t="shared" si="29"/>
        <v>22.202008796064423</v>
      </c>
    </row>
    <row r="1888" spans="1:15" x14ac:dyDescent="0.3">
      <c r="A1888" s="4" t="s">
        <v>1700</v>
      </c>
      <c r="B1888" s="4" t="s">
        <v>2249</v>
      </c>
      <c r="C1888" s="4">
        <v>1887</v>
      </c>
      <c r="D1888" s="4" t="s">
        <v>1587</v>
      </c>
      <c r="E1888" s="4" t="s">
        <v>19</v>
      </c>
      <c r="F1888" s="4" t="s">
        <v>23</v>
      </c>
      <c r="G1888" s="4" t="s">
        <v>19</v>
      </c>
      <c r="H1888" s="4" t="s">
        <v>23</v>
      </c>
      <c r="I1888" s="11">
        <v>-7.5525261999999996E-2</v>
      </c>
      <c r="J1888" s="11">
        <v>-4.64745E-3</v>
      </c>
      <c r="K1888" s="5">
        <v>5.2797116425483803E-6</v>
      </c>
      <c r="L1888" s="5">
        <v>0.737483</v>
      </c>
      <c r="M1888" s="11">
        <v>1.6438461000000001E-2</v>
      </c>
      <c r="N1888" s="11">
        <v>1.3865199999999999E-2</v>
      </c>
      <c r="O1888" s="11">
        <f t="shared" si="29"/>
        <v>21.108733154263053</v>
      </c>
    </row>
    <row r="1889" spans="1:15" x14ac:dyDescent="0.3">
      <c r="A1889" s="4" t="s">
        <v>1700</v>
      </c>
      <c r="B1889" s="4" t="s">
        <v>2249</v>
      </c>
      <c r="C1889" s="4">
        <v>1888</v>
      </c>
      <c r="D1889" s="4" t="s">
        <v>1588</v>
      </c>
      <c r="E1889" s="4" t="s">
        <v>21</v>
      </c>
      <c r="F1889" s="4" t="s">
        <v>18</v>
      </c>
      <c r="G1889" s="4" t="s">
        <v>21</v>
      </c>
      <c r="H1889" s="4" t="s">
        <v>18</v>
      </c>
      <c r="I1889" s="11">
        <v>0.11599433300000001</v>
      </c>
      <c r="J1889" s="11">
        <v>2.3648800000000001E-2</v>
      </c>
      <c r="K1889" s="5">
        <v>4.08375391712772E-7</v>
      </c>
      <c r="L1889" s="5">
        <v>0.38508599999999998</v>
      </c>
      <c r="M1889" s="11">
        <v>2.3132371999999998E-2</v>
      </c>
      <c r="N1889" s="11">
        <v>2.7227500000000002E-2</v>
      </c>
      <c r="O1889" s="11">
        <f t="shared" si="29"/>
        <v>25.143932862184318</v>
      </c>
    </row>
    <row r="1890" spans="1:15" x14ac:dyDescent="0.3">
      <c r="A1890" s="4" t="s">
        <v>1700</v>
      </c>
      <c r="B1890" s="4" t="s">
        <v>2249</v>
      </c>
      <c r="C1890" s="4">
        <v>1889</v>
      </c>
      <c r="D1890" s="4" t="s">
        <v>1705</v>
      </c>
      <c r="E1890" s="4" t="s">
        <v>21</v>
      </c>
      <c r="F1890" s="4" t="s">
        <v>18</v>
      </c>
      <c r="G1890" s="4" t="s">
        <v>21</v>
      </c>
      <c r="H1890" s="4" t="s">
        <v>18</v>
      </c>
      <c r="I1890" s="11">
        <v>-0.117530089</v>
      </c>
      <c r="J1890" s="11">
        <v>4.79476E-2</v>
      </c>
      <c r="K1890" s="5">
        <v>3.4956037388162999E-6</v>
      </c>
      <c r="L1890" s="5">
        <v>7.7234300000000006E-2</v>
      </c>
      <c r="M1890" s="11">
        <v>2.5458042E-2</v>
      </c>
      <c r="N1890" s="11">
        <v>2.71355E-2</v>
      </c>
      <c r="O1890" s="11">
        <f t="shared" si="29"/>
        <v>21.313174110248799</v>
      </c>
    </row>
    <row r="1891" spans="1:15" x14ac:dyDescent="0.3">
      <c r="A1891" s="4" t="s">
        <v>1700</v>
      </c>
      <c r="B1891" s="4" t="s">
        <v>2249</v>
      </c>
      <c r="C1891" s="4">
        <v>1890</v>
      </c>
      <c r="D1891" s="4" t="s">
        <v>1589</v>
      </c>
      <c r="E1891" s="4" t="s">
        <v>23</v>
      </c>
      <c r="F1891" s="4" t="s">
        <v>19</v>
      </c>
      <c r="G1891" s="4" t="s">
        <v>23</v>
      </c>
      <c r="H1891" s="4" t="s">
        <v>19</v>
      </c>
      <c r="I1891" s="11">
        <v>-6.6024311000000002E-2</v>
      </c>
      <c r="J1891" s="11">
        <v>-2.6235600000000001E-2</v>
      </c>
      <c r="K1891" s="5">
        <v>6.2748647854060103E-6</v>
      </c>
      <c r="L1891" s="5">
        <v>7.7243199999999998E-2</v>
      </c>
      <c r="M1891" s="11">
        <v>1.4391139000000001E-2</v>
      </c>
      <c r="N1891" s="11">
        <v>1.48483E-2</v>
      </c>
      <c r="O1891" s="11">
        <f t="shared" si="29"/>
        <v>21.048319126415567</v>
      </c>
    </row>
    <row r="1892" spans="1:15" x14ac:dyDescent="0.3">
      <c r="A1892" s="4" t="s">
        <v>1706</v>
      </c>
      <c r="B1892" s="4" t="s">
        <v>2249</v>
      </c>
      <c r="C1892" s="4">
        <v>1891</v>
      </c>
      <c r="D1892" s="4" t="s">
        <v>1707</v>
      </c>
      <c r="E1892" s="4" t="s">
        <v>21</v>
      </c>
      <c r="F1892" s="4" t="s">
        <v>18</v>
      </c>
      <c r="G1892" s="4" t="s">
        <v>21</v>
      </c>
      <c r="H1892" s="4" t="s">
        <v>18</v>
      </c>
      <c r="I1892" s="11">
        <v>-0.170873361</v>
      </c>
      <c r="J1892" s="11">
        <v>-2.3767799999999999E-2</v>
      </c>
      <c r="K1892" s="5">
        <v>2.3803254246285601E-6</v>
      </c>
      <c r="L1892" s="5">
        <v>0.23447499999999999</v>
      </c>
      <c r="M1892" s="11">
        <v>3.6284397000000003E-2</v>
      </c>
      <c r="N1892" s="11">
        <v>1.99913E-2</v>
      </c>
      <c r="O1892" s="11">
        <f t="shared" si="29"/>
        <v>22.177311861538097</v>
      </c>
    </row>
    <row r="1893" spans="1:15" x14ac:dyDescent="0.3">
      <c r="A1893" s="4" t="s">
        <v>1706</v>
      </c>
      <c r="B1893" s="4" t="s">
        <v>2249</v>
      </c>
      <c r="C1893" s="4">
        <v>1892</v>
      </c>
      <c r="D1893" s="4" t="s">
        <v>1708</v>
      </c>
      <c r="E1893" s="4" t="s">
        <v>23</v>
      </c>
      <c r="F1893" s="4" t="s">
        <v>19</v>
      </c>
      <c r="G1893" s="4" t="s">
        <v>23</v>
      </c>
      <c r="H1893" s="4" t="s">
        <v>19</v>
      </c>
      <c r="I1893" s="11">
        <v>0.101328627</v>
      </c>
      <c r="J1893" s="11">
        <v>-2.4359100000000002E-2</v>
      </c>
      <c r="K1893" s="5">
        <v>9.2704970293701904E-6</v>
      </c>
      <c r="L1893" s="5">
        <v>3.5006599999999999E-2</v>
      </c>
      <c r="M1893" s="11">
        <v>2.2732445E-2</v>
      </c>
      <c r="N1893" s="11">
        <v>1.1554E-2</v>
      </c>
      <c r="O1893" s="11">
        <f t="shared" si="29"/>
        <v>19.868817377852597</v>
      </c>
    </row>
    <row r="1894" spans="1:15" x14ac:dyDescent="0.3">
      <c r="A1894" s="4" t="s">
        <v>1706</v>
      </c>
      <c r="B1894" s="4" t="s">
        <v>2249</v>
      </c>
      <c r="C1894" s="4">
        <v>1893</v>
      </c>
      <c r="D1894" s="4" t="s">
        <v>1709</v>
      </c>
      <c r="E1894" s="4" t="s">
        <v>21</v>
      </c>
      <c r="F1894" s="4" t="s">
        <v>18</v>
      </c>
      <c r="G1894" s="4" t="s">
        <v>21</v>
      </c>
      <c r="H1894" s="4" t="s">
        <v>18</v>
      </c>
      <c r="I1894" s="11">
        <v>-0.145996616</v>
      </c>
      <c r="J1894" s="11">
        <v>8.4397799999999992E-3</v>
      </c>
      <c r="K1894" s="5">
        <v>7.96753015601087E-6</v>
      </c>
      <c r="L1894" s="5">
        <v>0.61991300000000005</v>
      </c>
      <c r="M1894" s="11">
        <v>3.2719208999999999E-2</v>
      </c>
      <c r="N1894" s="11">
        <v>1.70166E-2</v>
      </c>
      <c r="O1894" s="11">
        <f t="shared" si="29"/>
        <v>19.910400103186085</v>
      </c>
    </row>
    <row r="1895" spans="1:15" x14ac:dyDescent="0.3">
      <c r="A1895" s="4" t="s">
        <v>1706</v>
      </c>
      <c r="B1895" s="4" t="s">
        <v>2249</v>
      </c>
      <c r="C1895" s="4">
        <v>1894</v>
      </c>
      <c r="D1895" s="4" t="s">
        <v>1710</v>
      </c>
      <c r="E1895" s="4" t="s">
        <v>23</v>
      </c>
      <c r="F1895" s="4" t="s">
        <v>19</v>
      </c>
      <c r="G1895" s="4" t="s">
        <v>23</v>
      </c>
      <c r="H1895" s="4" t="s">
        <v>19</v>
      </c>
      <c r="I1895" s="11">
        <v>0.12088826699999999</v>
      </c>
      <c r="J1895" s="11">
        <v>6.9631900000000004E-4</v>
      </c>
      <c r="K1895" s="5">
        <v>6.9929243987806503E-6</v>
      </c>
      <c r="L1895" s="5">
        <v>0.955264</v>
      </c>
      <c r="M1895" s="11">
        <v>2.6626427000000001E-2</v>
      </c>
      <c r="N1895" s="11">
        <v>1.24125E-2</v>
      </c>
      <c r="O1895" s="11">
        <f t="shared" si="29"/>
        <v>20.613062439714035</v>
      </c>
    </row>
    <row r="1896" spans="1:15" x14ac:dyDescent="0.3">
      <c r="A1896" s="4" t="s">
        <v>1706</v>
      </c>
      <c r="B1896" s="4" t="s">
        <v>2249</v>
      </c>
      <c r="C1896" s="4">
        <v>1895</v>
      </c>
      <c r="D1896" s="4" t="s">
        <v>1711</v>
      </c>
      <c r="E1896" s="4" t="s">
        <v>18</v>
      </c>
      <c r="F1896" s="4" t="s">
        <v>21</v>
      </c>
      <c r="G1896" s="4" t="s">
        <v>18</v>
      </c>
      <c r="H1896" s="4" t="s">
        <v>21</v>
      </c>
      <c r="I1896" s="11">
        <v>0.105143062</v>
      </c>
      <c r="J1896" s="11">
        <v>-2.59963E-2</v>
      </c>
      <c r="K1896" s="5">
        <v>4.5580592577925699E-6</v>
      </c>
      <c r="L1896" s="5">
        <v>3.2069300000000002E-2</v>
      </c>
      <c r="M1896" s="11">
        <v>2.2941973000000001E-2</v>
      </c>
      <c r="N1896" s="11">
        <v>1.21277E-2</v>
      </c>
      <c r="O1896" s="11">
        <f t="shared" si="29"/>
        <v>21.003888896521797</v>
      </c>
    </row>
    <row r="1897" spans="1:15" x14ac:dyDescent="0.3">
      <c r="A1897" s="4" t="s">
        <v>1706</v>
      </c>
      <c r="B1897" s="4" t="s">
        <v>2249</v>
      </c>
      <c r="C1897" s="4">
        <v>1896</v>
      </c>
      <c r="D1897" s="4" t="s">
        <v>1712</v>
      </c>
      <c r="E1897" s="4" t="s">
        <v>19</v>
      </c>
      <c r="F1897" s="4" t="s">
        <v>23</v>
      </c>
      <c r="G1897" s="4" t="s">
        <v>19</v>
      </c>
      <c r="H1897" s="4" t="s">
        <v>23</v>
      </c>
      <c r="I1897" s="11">
        <v>0.10480629800000001</v>
      </c>
      <c r="J1897" s="11">
        <v>2.0986099999999999E-3</v>
      </c>
      <c r="K1897" s="5">
        <v>3.73143284193457E-6</v>
      </c>
      <c r="L1897" s="5">
        <v>0.85669799999999996</v>
      </c>
      <c r="M1897" s="11">
        <v>2.2575135E-2</v>
      </c>
      <c r="N1897" s="11">
        <v>1.1621599999999999E-2</v>
      </c>
      <c r="O1897" s="11">
        <f t="shared" si="29"/>
        <v>21.553313691139973</v>
      </c>
    </row>
    <row r="1898" spans="1:15" x14ac:dyDescent="0.3">
      <c r="A1898" s="4" t="s">
        <v>1706</v>
      </c>
      <c r="B1898" s="4" t="s">
        <v>2249</v>
      </c>
      <c r="C1898" s="4">
        <v>1897</v>
      </c>
      <c r="D1898" s="4" t="s">
        <v>1713</v>
      </c>
      <c r="E1898" s="4" t="s">
        <v>21</v>
      </c>
      <c r="F1898" s="4" t="s">
        <v>18</v>
      </c>
      <c r="G1898" s="4" t="s">
        <v>21</v>
      </c>
      <c r="H1898" s="4" t="s">
        <v>18</v>
      </c>
      <c r="I1898" s="11">
        <v>-0.201480569</v>
      </c>
      <c r="J1898" s="11">
        <v>1.56218E-2</v>
      </c>
      <c r="K1898" s="5">
        <v>3.7812201163616501E-6</v>
      </c>
      <c r="L1898" s="5">
        <v>0.47291499999999997</v>
      </c>
      <c r="M1898" s="11">
        <v>4.3286014999999997E-2</v>
      </c>
      <c r="N1898" s="11">
        <v>2.1765099999999999E-2</v>
      </c>
      <c r="O1898" s="11">
        <f t="shared" si="29"/>
        <v>21.665620223861467</v>
      </c>
    </row>
    <row r="1899" spans="1:15" x14ac:dyDescent="0.3">
      <c r="A1899" s="4" t="s">
        <v>1706</v>
      </c>
      <c r="B1899" s="4" t="s">
        <v>2249</v>
      </c>
      <c r="C1899" s="4">
        <v>1898</v>
      </c>
      <c r="D1899" s="4" t="s">
        <v>1714</v>
      </c>
      <c r="E1899" s="4" t="s">
        <v>19</v>
      </c>
      <c r="F1899" s="4" t="s">
        <v>23</v>
      </c>
      <c r="G1899" s="4" t="s">
        <v>19</v>
      </c>
      <c r="H1899" s="4" t="s">
        <v>23</v>
      </c>
      <c r="I1899" s="11">
        <v>0.10822543499999999</v>
      </c>
      <c r="J1899" s="11">
        <v>9.4084500000000005E-3</v>
      </c>
      <c r="K1899" s="5">
        <v>7.3434360366787196E-6</v>
      </c>
      <c r="L1899" s="5">
        <v>0.43861800000000001</v>
      </c>
      <c r="M1899" s="11">
        <v>2.4031858999999999E-2</v>
      </c>
      <c r="N1899" s="11">
        <v>1.21473E-2</v>
      </c>
      <c r="O1899" s="11">
        <f t="shared" si="29"/>
        <v>20.280746925143752</v>
      </c>
    </row>
    <row r="1900" spans="1:15" x14ac:dyDescent="0.3">
      <c r="A1900" s="4" t="s">
        <v>1706</v>
      </c>
      <c r="B1900" s="4" t="s">
        <v>2249</v>
      </c>
      <c r="C1900" s="4">
        <v>1899</v>
      </c>
      <c r="D1900" s="4" t="s">
        <v>1715</v>
      </c>
      <c r="E1900" s="4" t="s">
        <v>23</v>
      </c>
      <c r="F1900" s="4" t="s">
        <v>19</v>
      </c>
      <c r="G1900" s="4" t="s">
        <v>23</v>
      </c>
      <c r="H1900" s="4" t="s">
        <v>19</v>
      </c>
      <c r="I1900" s="11">
        <v>-0.111927002</v>
      </c>
      <c r="J1900" s="11">
        <v>2.5632599999999998E-2</v>
      </c>
      <c r="K1900" s="5">
        <v>7.0282659031529604E-6</v>
      </c>
      <c r="L1900" s="5">
        <v>5.67649E-2</v>
      </c>
      <c r="M1900" s="11">
        <v>2.5125245000000001E-2</v>
      </c>
      <c r="N1900" s="11">
        <v>1.3454600000000001E-2</v>
      </c>
      <c r="O1900" s="11">
        <f t="shared" si="29"/>
        <v>19.84490991390452</v>
      </c>
    </row>
    <row r="1901" spans="1:15" x14ac:dyDescent="0.3">
      <c r="A1901" s="4" t="s">
        <v>1706</v>
      </c>
      <c r="B1901" s="4" t="s">
        <v>2249</v>
      </c>
      <c r="C1901" s="4">
        <v>1900</v>
      </c>
      <c r="D1901" s="4" t="s">
        <v>1716</v>
      </c>
      <c r="E1901" s="4" t="s">
        <v>21</v>
      </c>
      <c r="F1901" s="4" t="s">
        <v>18</v>
      </c>
      <c r="G1901" s="4" t="s">
        <v>21</v>
      </c>
      <c r="H1901" s="4" t="s">
        <v>18</v>
      </c>
      <c r="I1901" s="11">
        <v>-0.23671683700000001</v>
      </c>
      <c r="J1901" s="11">
        <v>-4.8051700000000002E-4</v>
      </c>
      <c r="K1901" s="5">
        <v>8.1552412046386402E-6</v>
      </c>
      <c r="L1901" s="5">
        <v>0.98565599999999998</v>
      </c>
      <c r="M1901" s="11">
        <v>5.3133485000000001E-2</v>
      </c>
      <c r="N1901" s="11">
        <v>2.6726699999999999E-2</v>
      </c>
      <c r="O1901" s="11">
        <f t="shared" si="29"/>
        <v>19.848225906941316</v>
      </c>
    </row>
    <row r="1902" spans="1:15" x14ac:dyDescent="0.3">
      <c r="A1902" s="4" t="s">
        <v>1706</v>
      </c>
      <c r="B1902" s="4" t="s">
        <v>2249</v>
      </c>
      <c r="C1902" s="4">
        <v>1901</v>
      </c>
      <c r="D1902" s="4" t="s">
        <v>1717</v>
      </c>
      <c r="E1902" s="4" t="s">
        <v>21</v>
      </c>
      <c r="F1902" s="4" t="s">
        <v>23</v>
      </c>
      <c r="G1902" s="4" t="s">
        <v>21</v>
      </c>
      <c r="H1902" s="4" t="s">
        <v>23</v>
      </c>
      <c r="I1902" s="11">
        <v>-0.23871847199999999</v>
      </c>
      <c r="J1902" s="11">
        <v>-2.4360099999999999E-2</v>
      </c>
      <c r="K1902" s="5">
        <v>4.9878631758998802E-6</v>
      </c>
      <c r="L1902" s="5">
        <v>0.40079700000000001</v>
      </c>
      <c r="M1902" s="11">
        <v>5.2856104000000001E-2</v>
      </c>
      <c r="N1902" s="11">
        <v>2.89932E-2</v>
      </c>
      <c r="O1902" s="11">
        <f t="shared" si="29"/>
        <v>20.397726074678037</v>
      </c>
    </row>
    <row r="1903" spans="1:15" x14ac:dyDescent="0.3">
      <c r="A1903" s="4" t="s">
        <v>1718</v>
      </c>
      <c r="B1903" s="4" t="s">
        <v>2249</v>
      </c>
      <c r="C1903" s="4">
        <v>1902</v>
      </c>
      <c r="D1903" s="4" t="s">
        <v>1719</v>
      </c>
      <c r="E1903" s="4" t="s">
        <v>19</v>
      </c>
      <c r="F1903" s="4" t="s">
        <v>23</v>
      </c>
      <c r="G1903" s="4" t="s">
        <v>19</v>
      </c>
      <c r="H1903" s="4" t="s">
        <v>23</v>
      </c>
      <c r="I1903" s="11">
        <v>-0.139061503</v>
      </c>
      <c r="J1903" s="11">
        <v>2.8434599999999999E-3</v>
      </c>
      <c r="K1903" s="5">
        <v>7.7554426213225703E-6</v>
      </c>
      <c r="L1903" s="5">
        <v>0.89600400000000002</v>
      </c>
      <c r="M1903" s="11">
        <v>3.3445425000000001E-2</v>
      </c>
      <c r="N1903" s="11">
        <v>2.1753700000000001E-2</v>
      </c>
      <c r="O1903" s="11">
        <f t="shared" si="29"/>
        <v>17.287826684333709</v>
      </c>
    </row>
    <row r="1904" spans="1:15" x14ac:dyDescent="0.3">
      <c r="A1904" s="4" t="s">
        <v>1718</v>
      </c>
      <c r="B1904" s="4" t="s">
        <v>2249</v>
      </c>
      <c r="C1904" s="4">
        <v>1903</v>
      </c>
      <c r="D1904" s="4" t="s">
        <v>1720</v>
      </c>
      <c r="E1904" s="4" t="s">
        <v>23</v>
      </c>
      <c r="F1904" s="4" t="s">
        <v>21</v>
      </c>
      <c r="G1904" s="4" t="s">
        <v>23</v>
      </c>
      <c r="H1904" s="4" t="s">
        <v>21</v>
      </c>
      <c r="I1904" s="11">
        <v>0.11096681899999999</v>
      </c>
      <c r="J1904" s="11">
        <v>-1.29204E-2</v>
      </c>
      <c r="K1904" s="5">
        <v>8.8498763228936698E-6</v>
      </c>
      <c r="L1904" s="5">
        <v>0.69105399999999995</v>
      </c>
      <c r="M1904" s="11">
        <v>2.5049788E-2</v>
      </c>
      <c r="N1904" s="11">
        <v>3.2510200000000003E-2</v>
      </c>
      <c r="O1904" s="11">
        <f t="shared" si="29"/>
        <v>19.623576549938925</v>
      </c>
    </row>
    <row r="1905" spans="1:15" x14ac:dyDescent="0.3">
      <c r="A1905" s="4" t="s">
        <v>1718</v>
      </c>
      <c r="B1905" s="4" t="s">
        <v>2249</v>
      </c>
      <c r="C1905" s="4">
        <v>1904</v>
      </c>
      <c r="D1905" s="4" t="s">
        <v>1721</v>
      </c>
      <c r="E1905" s="4" t="s">
        <v>18</v>
      </c>
      <c r="F1905" s="4" t="s">
        <v>21</v>
      </c>
      <c r="G1905" s="4" t="s">
        <v>18</v>
      </c>
      <c r="H1905" s="4" t="s">
        <v>21</v>
      </c>
      <c r="I1905" s="11">
        <v>0.110021418</v>
      </c>
      <c r="J1905" s="11">
        <v>-2.04117E-4</v>
      </c>
      <c r="K1905" s="5">
        <v>4.5811776876076897E-6</v>
      </c>
      <c r="L1905" s="5">
        <v>0.99060700000000002</v>
      </c>
      <c r="M1905" s="11">
        <v>2.4603155000000002E-2</v>
      </c>
      <c r="N1905" s="11">
        <v>1.7338099999999999E-2</v>
      </c>
      <c r="O1905" s="11">
        <f t="shared" si="29"/>
        <v>19.997369469236524</v>
      </c>
    </row>
    <row r="1906" spans="1:15" x14ac:dyDescent="0.3">
      <c r="A1906" s="4" t="s">
        <v>1718</v>
      </c>
      <c r="B1906" s="4" t="s">
        <v>2249</v>
      </c>
      <c r="C1906" s="4">
        <v>1905</v>
      </c>
      <c r="D1906" s="4" t="s">
        <v>1160</v>
      </c>
      <c r="E1906" s="4" t="s">
        <v>19</v>
      </c>
      <c r="F1906" s="4" t="s">
        <v>23</v>
      </c>
      <c r="G1906" s="4" t="s">
        <v>19</v>
      </c>
      <c r="H1906" s="4" t="s">
        <v>23</v>
      </c>
      <c r="I1906" s="11">
        <v>8.1071774999999999E-2</v>
      </c>
      <c r="J1906" s="11">
        <v>3.9129999999999998E-2</v>
      </c>
      <c r="K1906" s="5">
        <v>4.8217418188328898E-6</v>
      </c>
      <c r="L1906" s="5">
        <v>5.0153400000000001E-2</v>
      </c>
      <c r="M1906" s="11">
        <v>1.8012111000000001E-2</v>
      </c>
      <c r="N1906" s="11">
        <v>1.9977999999999999E-2</v>
      </c>
      <c r="O1906" s="11">
        <f t="shared" si="29"/>
        <v>20.258632862023386</v>
      </c>
    </row>
    <row r="1907" spans="1:15" x14ac:dyDescent="0.3">
      <c r="A1907" s="4" t="s">
        <v>1718</v>
      </c>
      <c r="B1907" s="4" t="s">
        <v>2249</v>
      </c>
      <c r="C1907" s="4">
        <v>1906</v>
      </c>
      <c r="D1907" s="4" t="s">
        <v>1161</v>
      </c>
      <c r="E1907" s="4" t="s">
        <v>18</v>
      </c>
      <c r="F1907" s="4" t="s">
        <v>19</v>
      </c>
      <c r="G1907" s="4" t="s">
        <v>18</v>
      </c>
      <c r="H1907" s="4" t="s">
        <v>19</v>
      </c>
      <c r="I1907" s="11">
        <v>-6.1687867E-2</v>
      </c>
      <c r="J1907" s="11">
        <v>2.0878600000000001E-2</v>
      </c>
      <c r="K1907" s="5">
        <v>7.4946532940452796E-6</v>
      </c>
      <c r="L1907" s="5">
        <v>0.148724</v>
      </c>
      <c r="M1907" s="11">
        <v>1.3758100000000001E-2</v>
      </c>
      <c r="N1907" s="11">
        <v>1.44583E-2</v>
      </c>
      <c r="O1907" s="11">
        <f t="shared" si="29"/>
        <v>20.104005018805843</v>
      </c>
    </row>
    <row r="1908" spans="1:15" x14ac:dyDescent="0.3">
      <c r="A1908" s="4" t="s">
        <v>1718</v>
      </c>
      <c r="B1908" s="4" t="s">
        <v>2249</v>
      </c>
      <c r="C1908" s="4">
        <v>1907</v>
      </c>
      <c r="D1908" s="4" t="s">
        <v>1162</v>
      </c>
      <c r="E1908" s="4" t="s">
        <v>19</v>
      </c>
      <c r="F1908" s="4" t="s">
        <v>23</v>
      </c>
      <c r="G1908" s="4" t="s">
        <v>19</v>
      </c>
      <c r="H1908" s="4" t="s">
        <v>23</v>
      </c>
      <c r="I1908" s="11">
        <v>-0.184314695</v>
      </c>
      <c r="J1908" s="11">
        <v>-3.05753E-2</v>
      </c>
      <c r="K1908" s="5">
        <v>2.7203971201962198E-6</v>
      </c>
      <c r="L1908" s="5">
        <v>0.222969</v>
      </c>
      <c r="M1908" s="11">
        <v>3.9220418999999999E-2</v>
      </c>
      <c r="N1908" s="11">
        <v>2.50891E-2</v>
      </c>
      <c r="O1908" s="11">
        <f t="shared" si="29"/>
        <v>22.084901459869702</v>
      </c>
    </row>
    <row r="1909" spans="1:15" x14ac:dyDescent="0.3">
      <c r="A1909" s="4" t="s">
        <v>1718</v>
      </c>
      <c r="B1909" s="4" t="s">
        <v>2249</v>
      </c>
      <c r="C1909" s="4">
        <v>1908</v>
      </c>
      <c r="D1909" s="4" t="s">
        <v>1163</v>
      </c>
      <c r="E1909" s="4" t="s">
        <v>18</v>
      </c>
      <c r="F1909" s="4" t="s">
        <v>21</v>
      </c>
      <c r="G1909" s="4" t="s">
        <v>18</v>
      </c>
      <c r="H1909" s="4" t="s">
        <v>21</v>
      </c>
      <c r="I1909" s="11">
        <v>5.8138956999999998E-2</v>
      </c>
      <c r="J1909" s="11">
        <v>-7.7304100000000001E-3</v>
      </c>
      <c r="K1909" s="5">
        <v>2.76655186797286E-6</v>
      </c>
      <c r="L1909" s="5">
        <v>0.51224499999999995</v>
      </c>
      <c r="M1909" s="11">
        <v>1.2449218999999999E-2</v>
      </c>
      <c r="N1909" s="11">
        <v>1.17959E-2</v>
      </c>
      <c r="O1909" s="11">
        <f t="shared" si="29"/>
        <v>21.809728484080082</v>
      </c>
    </row>
    <row r="1910" spans="1:15" x14ac:dyDescent="0.3">
      <c r="A1910" s="4" t="s">
        <v>1718</v>
      </c>
      <c r="B1910" s="4" t="s">
        <v>2249</v>
      </c>
      <c r="C1910" s="4">
        <v>1909</v>
      </c>
      <c r="D1910" s="4" t="s">
        <v>1165</v>
      </c>
      <c r="E1910" s="4" t="s">
        <v>21</v>
      </c>
      <c r="F1910" s="4" t="s">
        <v>18</v>
      </c>
      <c r="G1910" s="4" t="s">
        <v>21</v>
      </c>
      <c r="H1910" s="4" t="s">
        <v>18</v>
      </c>
      <c r="I1910" s="11">
        <v>-7.8324644999999998E-2</v>
      </c>
      <c r="J1910" s="11">
        <v>1.6784799999999999E-2</v>
      </c>
      <c r="K1910" s="5">
        <v>2.0507051517868401E-6</v>
      </c>
      <c r="L1910" s="5">
        <v>0.19365399999999999</v>
      </c>
      <c r="M1910" s="11">
        <v>1.6920943000000001E-2</v>
      </c>
      <c r="N1910" s="11">
        <v>1.29129E-2</v>
      </c>
      <c r="O1910" s="11">
        <f t="shared" si="29"/>
        <v>21.426327821385915</v>
      </c>
    </row>
    <row r="1911" spans="1:15" x14ac:dyDescent="0.3">
      <c r="A1911" s="4" t="s">
        <v>1722</v>
      </c>
      <c r="B1911" s="4" t="s">
        <v>2249</v>
      </c>
      <c r="C1911" s="4">
        <v>1910</v>
      </c>
      <c r="D1911" s="4" t="s">
        <v>1723</v>
      </c>
      <c r="E1911" s="4" t="s">
        <v>21</v>
      </c>
      <c r="F1911" s="4" t="s">
        <v>18</v>
      </c>
      <c r="G1911" s="4" t="s">
        <v>21</v>
      </c>
      <c r="H1911" s="4" t="s">
        <v>18</v>
      </c>
      <c r="I1911" s="11">
        <v>7.3296333000000005E-2</v>
      </c>
      <c r="J1911" s="11">
        <v>1.0241200000000001E-2</v>
      </c>
      <c r="K1911" s="5">
        <v>8.2063624980451401E-6</v>
      </c>
      <c r="L1911" s="5">
        <v>0.46190500000000001</v>
      </c>
      <c r="M1911" s="11">
        <v>1.6358859999999999E-2</v>
      </c>
      <c r="N1911" s="11">
        <v>1.3920099999999999E-2</v>
      </c>
      <c r="O1911" s="11">
        <f t="shared" si="29"/>
        <v>20.075132649797315</v>
      </c>
    </row>
    <row r="1912" spans="1:15" x14ac:dyDescent="0.3">
      <c r="A1912" s="4" t="s">
        <v>1722</v>
      </c>
      <c r="B1912" s="4" t="s">
        <v>2249</v>
      </c>
      <c r="C1912" s="4">
        <v>1911</v>
      </c>
      <c r="D1912" s="4" t="s">
        <v>1724</v>
      </c>
      <c r="E1912" s="4" t="s">
        <v>23</v>
      </c>
      <c r="F1912" s="4" t="s">
        <v>19</v>
      </c>
      <c r="G1912" s="4" t="s">
        <v>23</v>
      </c>
      <c r="H1912" s="4" t="s">
        <v>19</v>
      </c>
      <c r="I1912" s="11">
        <v>0.15100939499999999</v>
      </c>
      <c r="J1912" s="11">
        <v>1.6765499999999999E-2</v>
      </c>
      <c r="K1912" s="5">
        <v>3.33349326513005E-6</v>
      </c>
      <c r="L1912" s="5">
        <v>0.56589500000000004</v>
      </c>
      <c r="M1912" s="11">
        <v>3.2343436000000003E-2</v>
      </c>
      <c r="N1912" s="11">
        <v>2.9202800000000001E-2</v>
      </c>
      <c r="O1912" s="11">
        <f t="shared" si="29"/>
        <v>21.798952486549439</v>
      </c>
    </row>
    <row r="1913" spans="1:15" x14ac:dyDescent="0.3">
      <c r="A1913" s="4" t="s">
        <v>1722</v>
      </c>
      <c r="B1913" s="4" t="s">
        <v>2249</v>
      </c>
      <c r="C1913" s="4">
        <v>1912</v>
      </c>
      <c r="D1913" s="4" t="s">
        <v>1725</v>
      </c>
      <c r="E1913" s="4" t="s">
        <v>23</v>
      </c>
      <c r="F1913" s="4" t="s">
        <v>19</v>
      </c>
      <c r="G1913" s="4" t="s">
        <v>23</v>
      </c>
      <c r="H1913" s="4" t="s">
        <v>19</v>
      </c>
      <c r="I1913" s="11">
        <v>0.172283306</v>
      </c>
      <c r="J1913" s="11">
        <v>3.8277800000000001E-2</v>
      </c>
      <c r="K1913" s="5">
        <v>5.2771612440243502E-6</v>
      </c>
      <c r="L1913" s="5">
        <v>0.24216499999999999</v>
      </c>
      <c r="M1913" s="11">
        <v>3.8041024E-2</v>
      </c>
      <c r="N1913" s="11">
        <v>3.27275E-2</v>
      </c>
      <c r="O1913" s="11">
        <f t="shared" si="29"/>
        <v>20.510771490093777</v>
      </c>
    </row>
    <row r="1914" spans="1:15" x14ac:dyDescent="0.3">
      <c r="A1914" s="4" t="s">
        <v>1722</v>
      </c>
      <c r="B1914" s="4" t="s">
        <v>2249</v>
      </c>
      <c r="C1914" s="4">
        <v>1913</v>
      </c>
      <c r="D1914" s="4" t="s">
        <v>1726</v>
      </c>
      <c r="E1914" s="4" t="s">
        <v>23</v>
      </c>
      <c r="F1914" s="4" t="s">
        <v>19</v>
      </c>
      <c r="G1914" s="4" t="s">
        <v>23</v>
      </c>
      <c r="H1914" s="4" t="s">
        <v>19</v>
      </c>
      <c r="I1914" s="11">
        <v>-6.1337640999999998E-2</v>
      </c>
      <c r="J1914" s="11">
        <v>2.4125800000000001E-3</v>
      </c>
      <c r="K1914" s="5">
        <v>3.0375064311804801E-6</v>
      </c>
      <c r="L1914" s="5">
        <v>0.83427099999999998</v>
      </c>
      <c r="M1914" s="11">
        <v>1.306443E-2</v>
      </c>
      <c r="N1914" s="11">
        <v>1.15309E-2</v>
      </c>
      <c r="O1914" s="11">
        <f t="shared" si="29"/>
        <v>22.043127169788246</v>
      </c>
    </row>
    <row r="1915" spans="1:15" x14ac:dyDescent="0.3">
      <c r="A1915" s="4" t="s">
        <v>1722</v>
      </c>
      <c r="B1915" s="4" t="s">
        <v>2249</v>
      </c>
      <c r="C1915" s="4">
        <v>1914</v>
      </c>
      <c r="D1915" s="4" t="s">
        <v>1727</v>
      </c>
      <c r="E1915" s="4" t="s">
        <v>21</v>
      </c>
      <c r="F1915" s="4" t="s">
        <v>23</v>
      </c>
      <c r="G1915" s="4" t="s">
        <v>21</v>
      </c>
      <c r="H1915" s="4" t="s">
        <v>23</v>
      </c>
      <c r="I1915" s="11">
        <v>7.5656950000000001E-2</v>
      </c>
      <c r="J1915" s="11">
        <v>-1.2290300000000001E-2</v>
      </c>
      <c r="K1915" s="5">
        <v>5.8727178079921699E-6</v>
      </c>
      <c r="L1915" s="5">
        <v>0.37785000000000002</v>
      </c>
      <c r="M1915" s="11">
        <v>1.6415508999999998E-2</v>
      </c>
      <c r="N1915" s="11">
        <v>1.39367E-2</v>
      </c>
      <c r="O1915" s="11">
        <f t="shared" si="29"/>
        <v>21.241684381227813</v>
      </c>
    </row>
    <row r="1916" spans="1:15" x14ac:dyDescent="0.3">
      <c r="A1916" s="4" t="s">
        <v>1722</v>
      </c>
      <c r="B1916" s="4" t="s">
        <v>2249</v>
      </c>
      <c r="C1916" s="4">
        <v>1915</v>
      </c>
      <c r="D1916" s="4" t="s">
        <v>1728</v>
      </c>
      <c r="E1916" s="4" t="s">
        <v>23</v>
      </c>
      <c r="F1916" s="4" t="s">
        <v>21</v>
      </c>
      <c r="G1916" s="4" t="s">
        <v>23</v>
      </c>
      <c r="H1916" s="4" t="s">
        <v>21</v>
      </c>
      <c r="I1916" s="11">
        <v>0.11736182000000001</v>
      </c>
      <c r="J1916" s="11">
        <v>-1.25171E-2</v>
      </c>
      <c r="K1916" s="5">
        <v>9.6502080657036407E-6</v>
      </c>
      <c r="L1916" s="5">
        <v>0.59522799999999998</v>
      </c>
      <c r="M1916" s="11">
        <v>2.6453289000000001E-2</v>
      </c>
      <c r="N1916" s="11">
        <v>2.3560500000000002E-2</v>
      </c>
      <c r="O1916" s="11">
        <f t="shared" si="29"/>
        <v>19.683137137384552</v>
      </c>
    </row>
    <row r="1917" spans="1:15" x14ac:dyDescent="0.3">
      <c r="A1917" s="4" t="s">
        <v>1722</v>
      </c>
      <c r="B1917" s="4" t="s">
        <v>2249</v>
      </c>
      <c r="C1917" s="4">
        <v>1916</v>
      </c>
      <c r="D1917" s="4" t="s">
        <v>1729</v>
      </c>
      <c r="E1917" s="4" t="s">
        <v>18</v>
      </c>
      <c r="F1917" s="4" t="s">
        <v>23</v>
      </c>
      <c r="G1917" s="4" t="s">
        <v>18</v>
      </c>
      <c r="H1917" s="4" t="s">
        <v>23</v>
      </c>
      <c r="I1917" s="11">
        <v>-5.9440114000000002E-2</v>
      </c>
      <c r="J1917" s="11">
        <v>2.6981700000000001E-2</v>
      </c>
      <c r="K1917" s="5">
        <v>7.9956613748663608E-6</v>
      </c>
      <c r="L1917" s="5">
        <v>3.2710000000000003E-2</v>
      </c>
      <c r="M1917" s="11">
        <v>1.3598005E-2</v>
      </c>
      <c r="N1917" s="11">
        <v>1.2634100000000001E-2</v>
      </c>
      <c r="O1917" s="11">
        <f t="shared" si="29"/>
        <v>19.107720250948795</v>
      </c>
    </row>
    <row r="1918" spans="1:15" x14ac:dyDescent="0.3">
      <c r="A1918" s="4" t="s">
        <v>1722</v>
      </c>
      <c r="B1918" s="4" t="s">
        <v>2249</v>
      </c>
      <c r="C1918" s="4">
        <v>1917</v>
      </c>
      <c r="D1918" s="4" t="s">
        <v>1730</v>
      </c>
      <c r="E1918" s="4" t="s">
        <v>19</v>
      </c>
      <c r="F1918" s="4" t="s">
        <v>18</v>
      </c>
      <c r="G1918" s="4" t="s">
        <v>19</v>
      </c>
      <c r="H1918" s="4" t="s">
        <v>18</v>
      </c>
      <c r="I1918" s="11">
        <v>0.115505392</v>
      </c>
      <c r="J1918" s="11">
        <v>1.41975E-2</v>
      </c>
      <c r="K1918" s="5">
        <v>1.4247810966703299E-6</v>
      </c>
      <c r="L1918" s="5">
        <v>0.43498900000000001</v>
      </c>
      <c r="M1918" s="11">
        <v>2.3762769999999999E-2</v>
      </c>
      <c r="N1918" s="11">
        <v>1.8186000000000001E-2</v>
      </c>
      <c r="O1918" s="11">
        <f t="shared" si="29"/>
        <v>23.627098275453161</v>
      </c>
    </row>
    <row r="1919" spans="1:15" x14ac:dyDescent="0.3">
      <c r="A1919" s="4" t="s">
        <v>1722</v>
      </c>
      <c r="B1919" s="4" t="s">
        <v>2249</v>
      </c>
      <c r="C1919" s="4">
        <v>1918</v>
      </c>
      <c r="D1919" s="4" t="s">
        <v>1731</v>
      </c>
      <c r="E1919" s="4" t="s">
        <v>23</v>
      </c>
      <c r="F1919" s="4" t="s">
        <v>19</v>
      </c>
      <c r="G1919" s="4" t="s">
        <v>23</v>
      </c>
      <c r="H1919" s="4" t="s">
        <v>19</v>
      </c>
      <c r="I1919" s="11">
        <v>-0.10085068899999999</v>
      </c>
      <c r="J1919" s="11">
        <v>4.39913E-4</v>
      </c>
      <c r="K1919" s="5">
        <v>8.2450130854732803E-6</v>
      </c>
      <c r="L1919" s="5">
        <v>0.98204999999999998</v>
      </c>
      <c r="M1919" s="11">
        <v>2.2204479999999999E-2</v>
      </c>
      <c r="N1919" s="11">
        <v>1.9552400000000001E-2</v>
      </c>
      <c r="O1919" s="11">
        <f t="shared" si="29"/>
        <v>20.628921592590267</v>
      </c>
    </row>
    <row r="1920" spans="1:15" x14ac:dyDescent="0.3">
      <c r="A1920" s="4" t="s">
        <v>1722</v>
      </c>
      <c r="B1920" s="4" t="s">
        <v>2249</v>
      </c>
      <c r="C1920" s="4">
        <v>1919</v>
      </c>
      <c r="D1920" s="4" t="s">
        <v>1732</v>
      </c>
      <c r="E1920" s="4" t="s">
        <v>18</v>
      </c>
      <c r="F1920" s="4" t="s">
        <v>19</v>
      </c>
      <c r="G1920" s="4" t="s">
        <v>18</v>
      </c>
      <c r="H1920" s="4" t="s">
        <v>19</v>
      </c>
      <c r="I1920" s="11">
        <v>0.101975959</v>
      </c>
      <c r="J1920" s="11">
        <v>-1.1982899999999999E-2</v>
      </c>
      <c r="K1920" s="5">
        <v>4.92331995840773E-6</v>
      </c>
      <c r="L1920" s="5">
        <v>0.53930400000000001</v>
      </c>
      <c r="M1920" s="11">
        <v>2.2288306000000001E-2</v>
      </c>
      <c r="N1920" s="11">
        <v>1.95205E-2</v>
      </c>
      <c r="O1920" s="11">
        <f t="shared" si="29"/>
        <v>20.933481990581317</v>
      </c>
    </row>
    <row r="1921" spans="1:15" x14ac:dyDescent="0.3">
      <c r="A1921" s="4" t="s">
        <v>1722</v>
      </c>
      <c r="B1921" s="4" t="s">
        <v>2249</v>
      </c>
      <c r="C1921" s="4">
        <v>1920</v>
      </c>
      <c r="D1921" s="4" t="s">
        <v>1733</v>
      </c>
      <c r="E1921" s="4" t="s">
        <v>19</v>
      </c>
      <c r="F1921" s="4" t="s">
        <v>23</v>
      </c>
      <c r="G1921" s="4" t="s">
        <v>19</v>
      </c>
      <c r="H1921" s="4" t="s">
        <v>23</v>
      </c>
      <c r="I1921" s="11">
        <v>-6.0988546999999997E-2</v>
      </c>
      <c r="J1921" s="11">
        <v>-2.18892E-3</v>
      </c>
      <c r="K1921" s="5">
        <v>7.4730998481132601E-6</v>
      </c>
      <c r="L1921" s="5">
        <v>0.86004400000000003</v>
      </c>
      <c r="M1921" s="11">
        <v>1.3515708E-2</v>
      </c>
      <c r="N1921" s="11">
        <v>1.24146E-2</v>
      </c>
      <c r="O1921" s="11">
        <f t="shared" si="29"/>
        <v>20.361931523141941</v>
      </c>
    </row>
    <row r="1922" spans="1:15" x14ac:dyDescent="0.3">
      <c r="A1922" s="4" t="s">
        <v>1722</v>
      </c>
      <c r="B1922" s="4" t="s">
        <v>2249</v>
      </c>
      <c r="C1922" s="4">
        <v>1921</v>
      </c>
      <c r="D1922" s="4" t="s">
        <v>1734</v>
      </c>
      <c r="E1922" s="4" t="s">
        <v>21</v>
      </c>
      <c r="F1922" s="4" t="s">
        <v>18</v>
      </c>
      <c r="G1922" s="4" t="s">
        <v>21</v>
      </c>
      <c r="H1922" s="4" t="s">
        <v>18</v>
      </c>
      <c r="I1922" s="11">
        <v>6.2617236000000007E-2</v>
      </c>
      <c r="J1922" s="11">
        <v>-6.7926800000000002E-4</v>
      </c>
      <c r="K1922" s="5">
        <v>9.7046449524740994E-6</v>
      </c>
      <c r="L1922" s="5">
        <v>0.95922799999999997</v>
      </c>
      <c r="M1922" s="11">
        <v>1.3991866E-2</v>
      </c>
      <c r="N1922" s="11">
        <v>1.3287E-2</v>
      </c>
      <c r="O1922" s="11">
        <f t="shared" si="29"/>
        <v>20.027950637780425</v>
      </c>
    </row>
    <row r="1923" spans="1:15" x14ac:dyDescent="0.3">
      <c r="A1923" s="4" t="s">
        <v>1722</v>
      </c>
      <c r="B1923" s="4" t="s">
        <v>2249</v>
      </c>
      <c r="C1923" s="4">
        <v>1922</v>
      </c>
      <c r="D1923" s="4" t="s">
        <v>1735</v>
      </c>
      <c r="E1923" s="4" t="s">
        <v>21</v>
      </c>
      <c r="F1923" s="4" t="s">
        <v>18</v>
      </c>
      <c r="G1923" s="4" t="s">
        <v>21</v>
      </c>
      <c r="H1923" s="4" t="s">
        <v>18</v>
      </c>
      <c r="I1923" s="11">
        <v>-5.9200432999999997E-2</v>
      </c>
      <c r="J1923" s="11">
        <v>-3.3885199999999999E-3</v>
      </c>
      <c r="K1923" s="5">
        <v>4.7692718766467201E-6</v>
      </c>
      <c r="L1923" s="5">
        <v>0.77059800000000001</v>
      </c>
      <c r="M1923" s="11">
        <v>1.2948642999999999E-2</v>
      </c>
      <c r="N1923" s="11">
        <v>1.1620699999999999E-2</v>
      </c>
      <c r="O1923" s="11">
        <f t="shared" ref="O1923:O1986" si="30">I1923*I1923/M1923/M1923</f>
        <v>20.902645336474549</v>
      </c>
    </row>
    <row r="1924" spans="1:15" x14ac:dyDescent="0.3">
      <c r="A1924" s="4" t="s">
        <v>1722</v>
      </c>
      <c r="B1924" s="4" t="s">
        <v>2249</v>
      </c>
      <c r="C1924" s="4">
        <v>1923</v>
      </c>
      <c r="D1924" s="4" t="s">
        <v>1736</v>
      </c>
      <c r="E1924" s="4" t="s">
        <v>23</v>
      </c>
      <c r="F1924" s="4" t="s">
        <v>19</v>
      </c>
      <c r="G1924" s="4" t="s">
        <v>23</v>
      </c>
      <c r="H1924" s="4" t="s">
        <v>19</v>
      </c>
      <c r="I1924" s="11">
        <v>-0.119295648</v>
      </c>
      <c r="J1924" s="11">
        <v>-8.5682599999999994E-3</v>
      </c>
      <c r="K1924" s="5">
        <v>2.19391298389724E-6</v>
      </c>
      <c r="L1924" s="5">
        <v>0.79422000000000004</v>
      </c>
      <c r="M1924" s="11">
        <v>2.4838994E-2</v>
      </c>
      <c r="N1924" s="11">
        <v>3.2849400000000001E-2</v>
      </c>
      <c r="O1924" s="11">
        <f t="shared" si="30"/>
        <v>23.066473135694043</v>
      </c>
    </row>
    <row r="1925" spans="1:15" x14ac:dyDescent="0.3">
      <c r="A1925" s="4" t="s">
        <v>1722</v>
      </c>
      <c r="B1925" s="4" t="s">
        <v>2249</v>
      </c>
      <c r="C1925" s="4">
        <v>1924</v>
      </c>
      <c r="D1925" s="4" t="s">
        <v>1737</v>
      </c>
      <c r="E1925" s="4" t="s">
        <v>19</v>
      </c>
      <c r="F1925" s="4" t="s">
        <v>18</v>
      </c>
      <c r="G1925" s="4" t="s">
        <v>19</v>
      </c>
      <c r="H1925" s="4" t="s">
        <v>18</v>
      </c>
      <c r="I1925" s="11">
        <v>-0.136383738</v>
      </c>
      <c r="J1925" s="11">
        <v>3.9326700000000001E-3</v>
      </c>
      <c r="K1925" s="5">
        <v>5.9038631034527002E-6</v>
      </c>
      <c r="L1925" s="5">
        <v>0.87072700000000003</v>
      </c>
      <c r="M1925" s="11">
        <v>3.0257643000000001E-2</v>
      </c>
      <c r="N1925" s="11">
        <v>2.4166199999999999E-2</v>
      </c>
      <c r="O1925" s="11">
        <f t="shared" si="30"/>
        <v>20.316785238242382</v>
      </c>
    </row>
    <row r="1926" spans="1:15" x14ac:dyDescent="0.3">
      <c r="A1926" s="4" t="s">
        <v>1738</v>
      </c>
      <c r="B1926" s="4" t="s">
        <v>2249</v>
      </c>
      <c r="C1926" s="4">
        <v>1925</v>
      </c>
      <c r="D1926" s="4" t="s">
        <v>1739</v>
      </c>
      <c r="E1926" s="4" t="s">
        <v>21</v>
      </c>
      <c r="F1926" s="4" t="s">
        <v>18</v>
      </c>
      <c r="G1926" s="4" t="s">
        <v>21</v>
      </c>
      <c r="H1926" s="4" t="s">
        <v>18</v>
      </c>
      <c r="I1926" s="11">
        <v>0.113810202</v>
      </c>
      <c r="J1926" s="11">
        <v>-1.05948E-2</v>
      </c>
      <c r="K1926" s="5">
        <v>1.44534652880105E-6</v>
      </c>
      <c r="L1926" s="5">
        <v>0.601248</v>
      </c>
      <c r="M1926" s="11">
        <v>2.3280562000000001E-2</v>
      </c>
      <c r="N1926" s="11">
        <v>2.0272999999999999E-2</v>
      </c>
      <c r="O1926" s="11">
        <f t="shared" si="30"/>
        <v>23.898765513048595</v>
      </c>
    </row>
    <row r="1927" spans="1:15" x14ac:dyDescent="0.3">
      <c r="A1927" s="4" t="s">
        <v>1738</v>
      </c>
      <c r="B1927" s="4" t="s">
        <v>2249</v>
      </c>
      <c r="C1927" s="4">
        <v>1926</v>
      </c>
      <c r="D1927" s="4" t="s">
        <v>1740</v>
      </c>
      <c r="E1927" s="4" t="s">
        <v>21</v>
      </c>
      <c r="F1927" s="4" t="s">
        <v>18</v>
      </c>
      <c r="G1927" s="4" t="s">
        <v>21</v>
      </c>
      <c r="H1927" s="4" t="s">
        <v>18</v>
      </c>
      <c r="I1927" s="11">
        <v>8.0503588000000001E-2</v>
      </c>
      <c r="J1927" s="11">
        <v>-8.2192199999999993E-3</v>
      </c>
      <c r="K1927" s="5">
        <v>1.5677508184998301E-6</v>
      </c>
      <c r="L1927" s="5">
        <v>0.49540200000000001</v>
      </c>
      <c r="M1927" s="11">
        <v>1.6725672E-2</v>
      </c>
      <c r="N1927" s="11">
        <v>1.20562E-2</v>
      </c>
      <c r="O1927" s="11">
        <f t="shared" si="30"/>
        <v>23.166654542588233</v>
      </c>
    </row>
    <row r="1928" spans="1:15" x14ac:dyDescent="0.3">
      <c r="A1928" s="4" t="s">
        <v>1738</v>
      </c>
      <c r="B1928" s="4" t="s">
        <v>2249</v>
      </c>
      <c r="C1928" s="4">
        <v>1927</v>
      </c>
      <c r="D1928" s="4" t="s">
        <v>1741</v>
      </c>
      <c r="E1928" s="4" t="s">
        <v>23</v>
      </c>
      <c r="F1928" s="4" t="s">
        <v>21</v>
      </c>
      <c r="G1928" s="4" t="s">
        <v>23</v>
      </c>
      <c r="H1928" s="4" t="s">
        <v>21</v>
      </c>
      <c r="I1928" s="11">
        <v>-0.10650274799999999</v>
      </c>
      <c r="J1928" s="11">
        <v>-1.8207899999999999E-2</v>
      </c>
      <c r="K1928" s="5">
        <v>6.6280572044146797E-6</v>
      </c>
      <c r="L1928" s="5">
        <v>0.29178799999999999</v>
      </c>
      <c r="M1928" s="11">
        <v>2.3847256000000001E-2</v>
      </c>
      <c r="N1928" s="11">
        <v>1.7271600000000002E-2</v>
      </c>
      <c r="O1928" s="11">
        <f t="shared" si="30"/>
        <v>19.945494109604663</v>
      </c>
    </row>
    <row r="1929" spans="1:15" x14ac:dyDescent="0.3">
      <c r="A1929" s="4" t="s">
        <v>1738</v>
      </c>
      <c r="B1929" s="4" t="s">
        <v>2249</v>
      </c>
      <c r="C1929" s="4">
        <v>1928</v>
      </c>
      <c r="D1929" s="4" t="s">
        <v>1742</v>
      </c>
      <c r="E1929" s="4" t="s">
        <v>19</v>
      </c>
      <c r="F1929" s="4" t="s">
        <v>23</v>
      </c>
      <c r="G1929" s="4" t="s">
        <v>19</v>
      </c>
      <c r="H1929" s="4" t="s">
        <v>23</v>
      </c>
      <c r="I1929" s="11">
        <v>8.1775542000000007E-2</v>
      </c>
      <c r="J1929" s="11">
        <v>8.9174600000000003E-3</v>
      </c>
      <c r="K1929" s="5">
        <v>6.8288134731063202E-6</v>
      </c>
      <c r="L1929" s="5">
        <v>0.50285100000000005</v>
      </c>
      <c r="M1929" s="11">
        <v>1.8168647E-2</v>
      </c>
      <c r="N1929" s="11">
        <v>1.3309400000000001E-2</v>
      </c>
      <c r="O1929" s="11">
        <f t="shared" si="30"/>
        <v>20.258238903126454</v>
      </c>
    </row>
    <row r="1930" spans="1:15" x14ac:dyDescent="0.3">
      <c r="A1930" s="4" t="s">
        <v>1738</v>
      </c>
      <c r="B1930" s="4" t="s">
        <v>2249</v>
      </c>
      <c r="C1930" s="4">
        <v>1929</v>
      </c>
      <c r="D1930" s="4" t="s">
        <v>1743</v>
      </c>
      <c r="E1930" s="4" t="s">
        <v>19</v>
      </c>
      <c r="F1930" s="4" t="s">
        <v>21</v>
      </c>
      <c r="G1930" s="4" t="s">
        <v>19</v>
      </c>
      <c r="H1930" s="4" t="s">
        <v>21</v>
      </c>
      <c r="I1930" s="11">
        <v>7.1597781999999999E-2</v>
      </c>
      <c r="J1930" s="11">
        <v>-2.28224E-2</v>
      </c>
      <c r="K1930" s="5">
        <v>4.8323812487678898E-6</v>
      </c>
      <c r="L1930" s="5">
        <v>4.8725900000000003E-2</v>
      </c>
      <c r="M1930" s="11">
        <v>1.5630912E-2</v>
      </c>
      <c r="N1930" s="11">
        <v>1.15792E-2</v>
      </c>
      <c r="O1930" s="11">
        <f t="shared" si="30"/>
        <v>20.98120857888663</v>
      </c>
    </row>
    <row r="1931" spans="1:15" x14ac:dyDescent="0.3">
      <c r="A1931" s="4" t="s">
        <v>1738</v>
      </c>
      <c r="B1931" s="4" t="s">
        <v>2249</v>
      </c>
      <c r="C1931" s="4">
        <v>1930</v>
      </c>
      <c r="D1931" s="4" t="s">
        <v>1744</v>
      </c>
      <c r="E1931" s="4" t="s">
        <v>23</v>
      </c>
      <c r="F1931" s="4" t="s">
        <v>19</v>
      </c>
      <c r="G1931" s="4" t="s">
        <v>23</v>
      </c>
      <c r="H1931" s="4" t="s">
        <v>19</v>
      </c>
      <c r="I1931" s="11">
        <v>9.7791210000000003E-2</v>
      </c>
      <c r="J1931" s="11">
        <v>1.00042E-2</v>
      </c>
      <c r="K1931" s="5">
        <v>9.5955682987754803E-7</v>
      </c>
      <c r="L1931" s="5">
        <v>0.51129899999999995</v>
      </c>
      <c r="M1931" s="11">
        <v>1.9726331999999999E-2</v>
      </c>
      <c r="N1931" s="11">
        <v>1.5231400000000001E-2</v>
      </c>
      <c r="O1931" s="11">
        <f t="shared" si="30"/>
        <v>24.575760348266158</v>
      </c>
    </row>
    <row r="1932" spans="1:15" x14ac:dyDescent="0.3">
      <c r="A1932" s="4" t="s">
        <v>1738</v>
      </c>
      <c r="B1932" s="4" t="s">
        <v>2249</v>
      </c>
      <c r="C1932" s="4">
        <v>1931</v>
      </c>
      <c r="D1932" s="4" t="s">
        <v>1745</v>
      </c>
      <c r="E1932" s="4" t="s">
        <v>21</v>
      </c>
      <c r="F1932" s="4" t="s">
        <v>18</v>
      </c>
      <c r="G1932" s="4" t="s">
        <v>21</v>
      </c>
      <c r="H1932" s="4" t="s">
        <v>18</v>
      </c>
      <c r="I1932" s="11">
        <v>0.174368775</v>
      </c>
      <c r="J1932" s="11">
        <v>-4.6360400000000003E-2</v>
      </c>
      <c r="K1932" s="5">
        <v>2.1529203090739998E-6</v>
      </c>
      <c r="L1932" s="5">
        <v>0.14388600000000001</v>
      </c>
      <c r="M1932" s="11">
        <v>3.6222553999999997E-2</v>
      </c>
      <c r="N1932" s="11">
        <v>3.1721800000000001E-2</v>
      </c>
      <c r="O1932" s="11">
        <f t="shared" si="30"/>
        <v>23.17284175666812</v>
      </c>
    </row>
    <row r="1933" spans="1:15" x14ac:dyDescent="0.3">
      <c r="A1933" s="4" t="s">
        <v>1738</v>
      </c>
      <c r="B1933" s="4" t="s">
        <v>2249</v>
      </c>
      <c r="C1933" s="4">
        <v>1932</v>
      </c>
      <c r="D1933" s="4" t="s">
        <v>1746</v>
      </c>
      <c r="E1933" s="4" t="s">
        <v>18</v>
      </c>
      <c r="F1933" s="4" t="s">
        <v>21</v>
      </c>
      <c r="G1933" s="4" t="s">
        <v>18</v>
      </c>
      <c r="H1933" s="4" t="s">
        <v>21</v>
      </c>
      <c r="I1933" s="11">
        <v>-0.147382972</v>
      </c>
      <c r="J1933" s="11">
        <v>9.0192099999999997E-3</v>
      </c>
      <c r="K1933" s="5">
        <v>4.33115551496696E-7</v>
      </c>
      <c r="L1933" s="5">
        <v>0.73868800000000001</v>
      </c>
      <c r="M1933" s="11">
        <v>2.9379612999999999E-2</v>
      </c>
      <c r="N1933" s="11">
        <v>2.70367E-2</v>
      </c>
      <c r="O1933" s="11">
        <f t="shared" si="30"/>
        <v>25.16532121549935</v>
      </c>
    </row>
    <row r="1934" spans="1:15" x14ac:dyDescent="0.3">
      <c r="A1934" s="4" t="s">
        <v>1738</v>
      </c>
      <c r="B1934" s="4" t="s">
        <v>2249</v>
      </c>
      <c r="C1934" s="4">
        <v>1933</v>
      </c>
      <c r="D1934" s="4" t="s">
        <v>1747</v>
      </c>
      <c r="E1934" s="4" t="s">
        <v>21</v>
      </c>
      <c r="F1934" s="4" t="s">
        <v>19</v>
      </c>
      <c r="G1934" s="4" t="s">
        <v>21</v>
      </c>
      <c r="H1934" s="4" t="s">
        <v>19</v>
      </c>
      <c r="I1934" s="11">
        <v>0.14293918999999999</v>
      </c>
      <c r="J1934" s="11">
        <v>-1.46369E-2</v>
      </c>
      <c r="K1934" s="5">
        <v>2.5204537544408701E-6</v>
      </c>
      <c r="L1934" s="5">
        <v>0.65186299999999997</v>
      </c>
      <c r="M1934" s="11">
        <v>2.9979298000000001E-2</v>
      </c>
      <c r="N1934" s="11">
        <v>3.2441600000000001E-2</v>
      </c>
      <c r="O1934" s="11">
        <f t="shared" si="30"/>
        <v>22.733155112969989</v>
      </c>
    </row>
    <row r="1935" spans="1:15" x14ac:dyDescent="0.3">
      <c r="A1935" s="4" t="s">
        <v>1738</v>
      </c>
      <c r="B1935" s="4" t="s">
        <v>2249</v>
      </c>
      <c r="C1935" s="4">
        <v>1934</v>
      </c>
      <c r="D1935" s="4" t="s">
        <v>1748</v>
      </c>
      <c r="E1935" s="4" t="s">
        <v>23</v>
      </c>
      <c r="F1935" s="4" t="s">
        <v>19</v>
      </c>
      <c r="G1935" s="4" t="s">
        <v>23</v>
      </c>
      <c r="H1935" s="4" t="s">
        <v>19</v>
      </c>
      <c r="I1935" s="11">
        <v>-0.138339669</v>
      </c>
      <c r="J1935" s="11">
        <v>-1.6373200000000001E-2</v>
      </c>
      <c r="K1935" s="5">
        <v>3.5192115415958999E-6</v>
      </c>
      <c r="L1935" s="5">
        <v>0.36974499999999999</v>
      </c>
      <c r="M1935" s="11">
        <v>2.9554001999999999E-2</v>
      </c>
      <c r="N1935" s="11">
        <v>1.8254300000000001E-2</v>
      </c>
      <c r="O1935" s="11">
        <f t="shared" si="30"/>
        <v>21.910932840558978</v>
      </c>
    </row>
    <row r="1936" spans="1:15" x14ac:dyDescent="0.3">
      <c r="A1936" s="4" t="s">
        <v>1749</v>
      </c>
      <c r="B1936" s="4" t="s">
        <v>2249</v>
      </c>
      <c r="C1936" s="4">
        <v>1935</v>
      </c>
      <c r="D1936" s="4" t="s">
        <v>1739</v>
      </c>
      <c r="E1936" s="4" t="s">
        <v>21</v>
      </c>
      <c r="F1936" s="4" t="s">
        <v>18</v>
      </c>
      <c r="G1936" s="4" t="s">
        <v>21</v>
      </c>
      <c r="H1936" s="4" t="s">
        <v>18</v>
      </c>
      <c r="I1936" s="11">
        <v>0.11076127</v>
      </c>
      <c r="J1936" s="11">
        <v>-1.05948E-2</v>
      </c>
      <c r="K1936" s="5">
        <v>2.75031610449841E-6</v>
      </c>
      <c r="L1936" s="5">
        <v>0.601248</v>
      </c>
      <c r="M1936" s="11">
        <v>2.3254479000000002E-2</v>
      </c>
      <c r="N1936" s="11">
        <v>2.0272999999999999E-2</v>
      </c>
      <c r="O1936" s="11">
        <f t="shared" si="30"/>
        <v>22.686245407628569</v>
      </c>
    </row>
    <row r="1937" spans="1:15" x14ac:dyDescent="0.3">
      <c r="A1937" s="4" t="s">
        <v>1749</v>
      </c>
      <c r="B1937" s="4" t="s">
        <v>2249</v>
      </c>
      <c r="C1937" s="4">
        <v>1936</v>
      </c>
      <c r="D1937" s="4" t="s">
        <v>1740</v>
      </c>
      <c r="E1937" s="4" t="s">
        <v>21</v>
      </c>
      <c r="F1937" s="4" t="s">
        <v>18</v>
      </c>
      <c r="G1937" s="4" t="s">
        <v>21</v>
      </c>
      <c r="H1937" s="4" t="s">
        <v>18</v>
      </c>
      <c r="I1937" s="11">
        <v>8.0192339000000001E-2</v>
      </c>
      <c r="J1937" s="11">
        <v>-8.2192199999999993E-3</v>
      </c>
      <c r="K1937" s="5">
        <v>1.69200120054488E-6</v>
      </c>
      <c r="L1937" s="5">
        <v>0.49540200000000001</v>
      </c>
      <c r="M1937" s="11">
        <v>1.6706103999999999E-2</v>
      </c>
      <c r="N1937" s="11">
        <v>1.20562E-2</v>
      </c>
      <c r="O1937" s="11">
        <f t="shared" si="30"/>
        <v>23.041746824580663</v>
      </c>
    </row>
    <row r="1938" spans="1:15" x14ac:dyDescent="0.3">
      <c r="A1938" s="4" t="s">
        <v>1749</v>
      </c>
      <c r="B1938" s="4" t="s">
        <v>2249</v>
      </c>
      <c r="C1938" s="4">
        <v>1937</v>
      </c>
      <c r="D1938" s="4" t="s">
        <v>1750</v>
      </c>
      <c r="E1938" s="4" t="s">
        <v>18</v>
      </c>
      <c r="F1938" s="4" t="s">
        <v>21</v>
      </c>
      <c r="G1938" s="4" t="s">
        <v>18</v>
      </c>
      <c r="H1938" s="4" t="s">
        <v>21</v>
      </c>
      <c r="I1938" s="11">
        <v>-0.13431352999999999</v>
      </c>
      <c r="J1938" s="11">
        <v>4.8069399999999998E-2</v>
      </c>
      <c r="K1938" s="5">
        <v>4.5811659957612097E-6</v>
      </c>
      <c r="L1938" s="5">
        <v>1.1551799999999999E-2</v>
      </c>
      <c r="M1938" s="11">
        <v>2.9220144E-2</v>
      </c>
      <c r="N1938" s="11">
        <v>1.90333E-2</v>
      </c>
      <c r="O1938" s="11">
        <f t="shared" si="30"/>
        <v>21.128799545856218</v>
      </c>
    </row>
    <row r="1939" spans="1:15" x14ac:dyDescent="0.3">
      <c r="A1939" s="4" t="s">
        <v>1749</v>
      </c>
      <c r="B1939" s="4" t="s">
        <v>2249</v>
      </c>
      <c r="C1939" s="4">
        <v>1938</v>
      </c>
      <c r="D1939" s="4" t="s">
        <v>1751</v>
      </c>
      <c r="E1939" s="4" t="s">
        <v>21</v>
      </c>
      <c r="F1939" s="4" t="s">
        <v>18</v>
      </c>
      <c r="G1939" s="4" t="s">
        <v>21</v>
      </c>
      <c r="H1939" s="4" t="s">
        <v>18</v>
      </c>
      <c r="I1939" s="11">
        <v>7.0222972999999994E-2</v>
      </c>
      <c r="J1939" s="11">
        <v>3.6729499999999999E-3</v>
      </c>
      <c r="K1939" s="5">
        <v>7.8589959510627896E-6</v>
      </c>
      <c r="L1939" s="5">
        <v>0.75408299999999995</v>
      </c>
      <c r="M1939" s="11">
        <v>1.5660058000000001E-2</v>
      </c>
      <c r="N1939" s="11">
        <v>1.17249E-2</v>
      </c>
      <c r="O1939" s="11">
        <f t="shared" si="30"/>
        <v>20.108130341866474</v>
      </c>
    </row>
    <row r="1940" spans="1:15" x14ac:dyDescent="0.3">
      <c r="A1940" s="4" t="s">
        <v>1749</v>
      </c>
      <c r="B1940" s="4" t="s">
        <v>2249</v>
      </c>
      <c r="C1940" s="4">
        <v>1939</v>
      </c>
      <c r="D1940" s="4" t="s">
        <v>1741</v>
      </c>
      <c r="E1940" s="4" t="s">
        <v>23</v>
      </c>
      <c r="F1940" s="4" t="s">
        <v>21</v>
      </c>
      <c r="G1940" s="4" t="s">
        <v>23</v>
      </c>
      <c r="H1940" s="4" t="s">
        <v>21</v>
      </c>
      <c r="I1940" s="11">
        <v>-0.107106351</v>
      </c>
      <c r="J1940" s="11">
        <v>-1.8207899999999999E-2</v>
      </c>
      <c r="K1940" s="5">
        <v>5.5632689763693799E-6</v>
      </c>
      <c r="L1940" s="5">
        <v>0.29178799999999999</v>
      </c>
      <c r="M1940" s="11">
        <v>2.3817267E-2</v>
      </c>
      <c r="N1940" s="11">
        <v>1.7271600000000002E-2</v>
      </c>
      <c r="O1940" s="11">
        <f t="shared" si="30"/>
        <v>20.223047253827566</v>
      </c>
    </row>
    <row r="1941" spans="1:15" x14ac:dyDescent="0.3">
      <c r="A1941" s="4" t="s">
        <v>1749</v>
      </c>
      <c r="B1941" s="4" t="s">
        <v>2249</v>
      </c>
      <c r="C1941" s="4">
        <v>1940</v>
      </c>
      <c r="D1941" s="4" t="s">
        <v>1743</v>
      </c>
      <c r="E1941" s="4" t="s">
        <v>19</v>
      </c>
      <c r="F1941" s="4" t="s">
        <v>21</v>
      </c>
      <c r="G1941" s="4" t="s">
        <v>19</v>
      </c>
      <c r="H1941" s="4" t="s">
        <v>21</v>
      </c>
      <c r="I1941" s="11">
        <v>7.0880348999999995E-2</v>
      </c>
      <c r="J1941" s="11">
        <v>-2.28224E-2</v>
      </c>
      <c r="K1941" s="5">
        <v>5.8601065894951197E-6</v>
      </c>
      <c r="L1941" s="5">
        <v>4.8725900000000003E-2</v>
      </c>
      <c r="M1941" s="11">
        <v>1.5612104999999999E-2</v>
      </c>
      <c r="N1941" s="11">
        <v>1.15792E-2</v>
      </c>
      <c r="O1941" s="11">
        <f t="shared" si="30"/>
        <v>20.612409769609314</v>
      </c>
    </row>
    <row r="1942" spans="1:15" x14ac:dyDescent="0.3">
      <c r="A1942" s="4" t="s">
        <v>1749</v>
      </c>
      <c r="B1942" s="4" t="s">
        <v>2249</v>
      </c>
      <c r="C1942" s="4">
        <v>1941</v>
      </c>
      <c r="D1942" s="4" t="s">
        <v>1744</v>
      </c>
      <c r="E1942" s="4" t="s">
        <v>23</v>
      </c>
      <c r="F1942" s="4" t="s">
        <v>19</v>
      </c>
      <c r="G1942" s="4" t="s">
        <v>23</v>
      </c>
      <c r="H1942" s="4" t="s">
        <v>19</v>
      </c>
      <c r="I1942" s="11">
        <v>9.7720319E-2</v>
      </c>
      <c r="J1942" s="11">
        <v>1.00042E-2</v>
      </c>
      <c r="K1942" s="5">
        <v>9.4218926498240001E-7</v>
      </c>
      <c r="L1942" s="5">
        <v>0.51129899999999995</v>
      </c>
      <c r="M1942" s="11">
        <v>1.9703264000000002E-2</v>
      </c>
      <c r="N1942" s="11">
        <v>1.5231400000000001E-2</v>
      </c>
      <c r="O1942" s="11">
        <f t="shared" si="30"/>
        <v>24.597637630061477</v>
      </c>
    </row>
    <row r="1943" spans="1:15" x14ac:dyDescent="0.3">
      <c r="A1943" s="4" t="s">
        <v>1749</v>
      </c>
      <c r="B1943" s="4" t="s">
        <v>2249</v>
      </c>
      <c r="C1943" s="4">
        <v>1942</v>
      </c>
      <c r="D1943" s="4" t="s">
        <v>1752</v>
      </c>
      <c r="E1943" s="4" t="s">
        <v>21</v>
      </c>
      <c r="F1943" s="4" t="s">
        <v>18</v>
      </c>
      <c r="G1943" s="4" t="s">
        <v>21</v>
      </c>
      <c r="H1943" s="4" t="s">
        <v>18</v>
      </c>
      <c r="I1943" s="11">
        <v>-0.123953592</v>
      </c>
      <c r="J1943" s="11">
        <v>-7.3734600000000001E-3</v>
      </c>
      <c r="K1943" s="5">
        <v>9.4813733956664198E-6</v>
      </c>
      <c r="L1943" s="5">
        <v>0.71713800000000005</v>
      </c>
      <c r="M1943" s="11">
        <v>2.8981413000000001E-2</v>
      </c>
      <c r="N1943" s="11">
        <v>2.0352599999999998E-2</v>
      </c>
      <c r="O1943" s="11">
        <f t="shared" si="30"/>
        <v>18.292755150419818</v>
      </c>
    </row>
    <row r="1944" spans="1:15" x14ac:dyDescent="0.3">
      <c r="A1944" s="4" t="s">
        <v>1749</v>
      </c>
      <c r="B1944" s="4" t="s">
        <v>2249</v>
      </c>
      <c r="C1944" s="4">
        <v>1943</v>
      </c>
      <c r="D1944" s="4" t="s">
        <v>1745</v>
      </c>
      <c r="E1944" s="4" t="s">
        <v>21</v>
      </c>
      <c r="F1944" s="4" t="s">
        <v>18</v>
      </c>
      <c r="G1944" s="4" t="s">
        <v>21</v>
      </c>
      <c r="H1944" s="4" t="s">
        <v>18</v>
      </c>
      <c r="I1944" s="11">
        <v>0.17731425000000001</v>
      </c>
      <c r="J1944" s="11">
        <v>-4.6360400000000003E-2</v>
      </c>
      <c r="K1944" s="5">
        <v>1.40607865613428E-6</v>
      </c>
      <c r="L1944" s="5">
        <v>0.14388600000000001</v>
      </c>
      <c r="M1944" s="11">
        <v>3.618445E-2</v>
      </c>
      <c r="N1944" s="11">
        <v>3.1721800000000001E-2</v>
      </c>
      <c r="O1944" s="11">
        <f t="shared" si="30"/>
        <v>24.012828950420772</v>
      </c>
    </row>
    <row r="1945" spans="1:15" x14ac:dyDescent="0.3">
      <c r="A1945" s="4" t="s">
        <v>1749</v>
      </c>
      <c r="B1945" s="4" t="s">
        <v>2249</v>
      </c>
      <c r="C1945" s="4">
        <v>1944</v>
      </c>
      <c r="D1945" s="4" t="s">
        <v>1746</v>
      </c>
      <c r="E1945" s="4" t="s">
        <v>18</v>
      </c>
      <c r="F1945" s="4" t="s">
        <v>21</v>
      </c>
      <c r="G1945" s="4" t="s">
        <v>18</v>
      </c>
      <c r="H1945" s="4" t="s">
        <v>21</v>
      </c>
      <c r="I1945" s="11">
        <v>-0.14975117099999999</v>
      </c>
      <c r="J1945" s="11">
        <v>9.0192099999999997E-3</v>
      </c>
      <c r="K1945" s="5">
        <v>2.7577695786531702E-7</v>
      </c>
      <c r="L1945" s="5">
        <v>0.73868800000000001</v>
      </c>
      <c r="M1945" s="11">
        <v>2.9341519999999999E-2</v>
      </c>
      <c r="N1945" s="11">
        <v>2.70367E-2</v>
      </c>
      <c r="O1945" s="11">
        <f t="shared" si="30"/>
        <v>26.04805126115237</v>
      </c>
    </row>
    <row r="1946" spans="1:15" x14ac:dyDescent="0.3">
      <c r="A1946" s="4" t="s">
        <v>1749</v>
      </c>
      <c r="B1946" s="4" t="s">
        <v>2249</v>
      </c>
      <c r="C1946" s="4">
        <v>1945</v>
      </c>
      <c r="D1946" s="4" t="s">
        <v>1747</v>
      </c>
      <c r="E1946" s="4" t="s">
        <v>21</v>
      </c>
      <c r="F1946" s="4" t="s">
        <v>19</v>
      </c>
      <c r="G1946" s="4" t="s">
        <v>21</v>
      </c>
      <c r="H1946" s="4" t="s">
        <v>19</v>
      </c>
      <c r="I1946" s="11">
        <v>0.139013635</v>
      </c>
      <c r="J1946" s="11">
        <v>-1.46369E-2</v>
      </c>
      <c r="K1946" s="5">
        <v>4.6083130774890797E-6</v>
      </c>
      <c r="L1946" s="5">
        <v>0.65186299999999997</v>
      </c>
      <c r="M1946" s="11">
        <v>2.9942857E-2</v>
      </c>
      <c r="N1946" s="11">
        <v>3.2441600000000001E-2</v>
      </c>
      <c r="O1946" s="11">
        <f t="shared" si="30"/>
        <v>21.554022249650234</v>
      </c>
    </row>
    <row r="1947" spans="1:15" x14ac:dyDescent="0.3">
      <c r="A1947" s="4" t="s">
        <v>1749</v>
      </c>
      <c r="B1947" s="4" t="s">
        <v>2249</v>
      </c>
      <c r="C1947" s="4">
        <v>1946</v>
      </c>
      <c r="D1947" s="4" t="s">
        <v>1748</v>
      </c>
      <c r="E1947" s="4" t="s">
        <v>23</v>
      </c>
      <c r="F1947" s="4" t="s">
        <v>19</v>
      </c>
      <c r="G1947" s="4" t="s">
        <v>23</v>
      </c>
      <c r="H1947" s="4" t="s">
        <v>19</v>
      </c>
      <c r="I1947" s="11">
        <v>-0.138356652</v>
      </c>
      <c r="J1947" s="11">
        <v>-1.6373200000000001E-2</v>
      </c>
      <c r="K1947" s="5">
        <v>3.4136971461800301E-6</v>
      </c>
      <c r="L1947" s="5">
        <v>0.36974499999999999</v>
      </c>
      <c r="M1947" s="11">
        <v>2.9518506999999999E-2</v>
      </c>
      <c r="N1947" s="11">
        <v>1.8254300000000001E-2</v>
      </c>
      <c r="O1947" s="11">
        <f t="shared" si="30"/>
        <v>21.969051806704567</v>
      </c>
    </row>
    <row r="1948" spans="1:15" x14ac:dyDescent="0.3">
      <c r="A1948" s="4" t="s">
        <v>1753</v>
      </c>
      <c r="B1948" s="4" t="s">
        <v>2249</v>
      </c>
      <c r="C1948" s="4">
        <v>1947</v>
      </c>
      <c r="D1948" s="4" t="s">
        <v>1754</v>
      </c>
      <c r="E1948" s="4" t="s">
        <v>18</v>
      </c>
      <c r="F1948" s="4" t="s">
        <v>19</v>
      </c>
      <c r="G1948" s="4" t="s">
        <v>18</v>
      </c>
      <c r="H1948" s="4" t="s">
        <v>19</v>
      </c>
      <c r="I1948" s="11">
        <v>6.0073480999999998E-2</v>
      </c>
      <c r="J1948" s="11">
        <v>-8.9343200000000008E-3</v>
      </c>
      <c r="K1948" s="5">
        <v>4.1035172084659803E-6</v>
      </c>
      <c r="L1948" s="5">
        <v>0.584646</v>
      </c>
      <c r="M1948" s="11">
        <v>1.3273731E-2</v>
      </c>
      <c r="N1948" s="11">
        <v>1.6344899999999999E-2</v>
      </c>
      <c r="O1948" s="11">
        <f t="shared" si="30"/>
        <v>20.482340048163739</v>
      </c>
    </row>
    <row r="1949" spans="1:15" x14ac:dyDescent="0.3">
      <c r="A1949" s="4" t="s">
        <v>1753</v>
      </c>
      <c r="B1949" s="4" t="s">
        <v>2249</v>
      </c>
      <c r="C1949" s="4">
        <v>1948</v>
      </c>
      <c r="D1949" s="4" t="s">
        <v>1755</v>
      </c>
      <c r="E1949" s="4" t="s">
        <v>19</v>
      </c>
      <c r="F1949" s="4" t="s">
        <v>21</v>
      </c>
      <c r="G1949" s="4" t="s">
        <v>19</v>
      </c>
      <c r="H1949" s="4" t="s">
        <v>21</v>
      </c>
      <c r="I1949" s="11">
        <v>5.7042150999999999E-2</v>
      </c>
      <c r="J1949" s="11">
        <v>2.0572199999999999E-2</v>
      </c>
      <c r="K1949" s="5">
        <v>3.1487193587345899E-6</v>
      </c>
      <c r="L1949" s="5">
        <v>0.113495</v>
      </c>
      <c r="M1949" s="11">
        <v>1.2235891E-2</v>
      </c>
      <c r="N1949" s="11">
        <v>1.29984E-2</v>
      </c>
      <c r="O1949" s="11">
        <f t="shared" si="30"/>
        <v>21.733045478647554</v>
      </c>
    </row>
    <row r="1950" spans="1:15" x14ac:dyDescent="0.3">
      <c r="A1950" s="4" t="s">
        <v>1753</v>
      </c>
      <c r="B1950" s="4" t="s">
        <v>2249</v>
      </c>
      <c r="C1950" s="4">
        <v>1949</v>
      </c>
      <c r="D1950" s="4" t="s">
        <v>1756</v>
      </c>
      <c r="E1950" s="4" t="s">
        <v>21</v>
      </c>
      <c r="F1950" s="4" t="s">
        <v>23</v>
      </c>
      <c r="G1950" s="4" t="s">
        <v>21</v>
      </c>
      <c r="H1950" s="4" t="s">
        <v>23</v>
      </c>
      <c r="I1950" s="11">
        <v>-7.2797471000000002E-2</v>
      </c>
      <c r="J1950" s="11">
        <v>1.2815599999999999E-3</v>
      </c>
      <c r="K1950" s="5">
        <v>3.1799206626418401E-6</v>
      </c>
      <c r="L1950" s="5">
        <v>0.92184699999999997</v>
      </c>
      <c r="M1950" s="11">
        <v>1.5559424000000001E-2</v>
      </c>
      <c r="N1950" s="11">
        <v>1.3062900000000001E-2</v>
      </c>
      <c r="O1950" s="11">
        <f t="shared" si="30"/>
        <v>21.889989481885895</v>
      </c>
    </row>
    <row r="1951" spans="1:15" x14ac:dyDescent="0.3">
      <c r="A1951" s="4" t="s">
        <v>1753</v>
      </c>
      <c r="B1951" s="4" t="s">
        <v>2249</v>
      </c>
      <c r="C1951" s="4">
        <v>1950</v>
      </c>
      <c r="D1951" s="4" t="s">
        <v>1757</v>
      </c>
      <c r="E1951" s="4" t="s">
        <v>21</v>
      </c>
      <c r="F1951" s="4" t="s">
        <v>23</v>
      </c>
      <c r="G1951" s="4" t="s">
        <v>21</v>
      </c>
      <c r="H1951" s="4" t="s">
        <v>23</v>
      </c>
      <c r="I1951" s="11">
        <v>5.1119464000000003E-2</v>
      </c>
      <c r="J1951" s="11">
        <v>-1.54022E-2</v>
      </c>
      <c r="K1951" s="5">
        <v>5.6805197895760804E-6</v>
      </c>
      <c r="L1951" s="5">
        <v>0.21433099999999999</v>
      </c>
      <c r="M1951" s="11">
        <v>1.1141773000000001E-2</v>
      </c>
      <c r="N1951" s="11">
        <v>1.24037E-2</v>
      </c>
      <c r="O1951" s="11">
        <f t="shared" si="30"/>
        <v>21.050575379641046</v>
      </c>
    </row>
    <row r="1952" spans="1:15" x14ac:dyDescent="0.3">
      <c r="A1952" s="4" t="s">
        <v>1753</v>
      </c>
      <c r="B1952" s="4" t="s">
        <v>2249</v>
      </c>
      <c r="C1952" s="4">
        <v>1951</v>
      </c>
      <c r="D1952" s="4" t="s">
        <v>1758</v>
      </c>
      <c r="E1952" s="4" t="s">
        <v>18</v>
      </c>
      <c r="F1952" s="4" t="s">
        <v>19</v>
      </c>
      <c r="G1952" s="4" t="s">
        <v>18</v>
      </c>
      <c r="H1952" s="4" t="s">
        <v>19</v>
      </c>
      <c r="I1952" s="11">
        <v>-6.4150707000000001E-2</v>
      </c>
      <c r="J1952" s="11">
        <v>1.4712299999999999E-2</v>
      </c>
      <c r="K1952" s="5">
        <v>2.0727390494173899E-7</v>
      </c>
      <c r="L1952" s="5">
        <v>0.27375100000000002</v>
      </c>
      <c r="M1952" s="11">
        <v>1.2333861E-2</v>
      </c>
      <c r="N1952" s="11">
        <v>1.34425E-2</v>
      </c>
      <c r="O1952" s="11">
        <f t="shared" si="30"/>
        <v>27.052337359171339</v>
      </c>
    </row>
    <row r="1953" spans="1:15" x14ac:dyDescent="0.3">
      <c r="A1953" s="4" t="s">
        <v>1753</v>
      </c>
      <c r="B1953" s="4" t="s">
        <v>2249</v>
      </c>
      <c r="C1953" s="4">
        <v>1952</v>
      </c>
      <c r="D1953" s="4" t="s">
        <v>1759</v>
      </c>
      <c r="E1953" s="4" t="s">
        <v>23</v>
      </c>
      <c r="F1953" s="4" t="s">
        <v>18</v>
      </c>
      <c r="G1953" s="4" t="s">
        <v>23</v>
      </c>
      <c r="H1953" s="4" t="s">
        <v>18</v>
      </c>
      <c r="I1953" s="11">
        <v>5.8642458000000001E-2</v>
      </c>
      <c r="J1953" s="11">
        <v>7.63301E-3</v>
      </c>
      <c r="K1953" s="5">
        <v>4.8659362980728004E-6</v>
      </c>
      <c r="L1953" s="5">
        <v>0.59216800000000003</v>
      </c>
      <c r="M1953" s="11">
        <v>1.3100394E-2</v>
      </c>
      <c r="N1953" s="11">
        <v>1.42487E-2</v>
      </c>
      <c r="O1953" s="11">
        <f t="shared" si="30"/>
        <v>20.038057387753245</v>
      </c>
    </row>
    <row r="1954" spans="1:15" x14ac:dyDescent="0.3">
      <c r="A1954" s="4" t="s">
        <v>1753</v>
      </c>
      <c r="B1954" s="4" t="s">
        <v>2249</v>
      </c>
      <c r="C1954" s="4">
        <v>1953</v>
      </c>
      <c r="D1954" s="4" t="s">
        <v>1760</v>
      </c>
      <c r="E1954" s="4" t="s">
        <v>18</v>
      </c>
      <c r="F1954" s="4" t="s">
        <v>21</v>
      </c>
      <c r="G1954" s="4" t="s">
        <v>18</v>
      </c>
      <c r="H1954" s="4" t="s">
        <v>21</v>
      </c>
      <c r="I1954" s="11">
        <v>5.0797017E-2</v>
      </c>
      <c r="J1954" s="11">
        <v>-8.0995500000000005E-3</v>
      </c>
      <c r="K1954" s="5">
        <v>7.0691056355426102E-6</v>
      </c>
      <c r="L1954" s="5">
        <v>0.48534100000000002</v>
      </c>
      <c r="M1954" s="11">
        <v>1.1218235999999999E-2</v>
      </c>
      <c r="N1954" s="11">
        <v>1.16083E-2</v>
      </c>
      <c r="O1954" s="11">
        <f t="shared" si="30"/>
        <v>20.503465647052984</v>
      </c>
    </row>
    <row r="1955" spans="1:15" x14ac:dyDescent="0.3">
      <c r="A1955" s="4" t="s">
        <v>1753</v>
      </c>
      <c r="B1955" s="4" t="s">
        <v>2249</v>
      </c>
      <c r="C1955" s="4">
        <v>1954</v>
      </c>
      <c r="D1955" s="4" t="s">
        <v>1761</v>
      </c>
      <c r="E1955" s="4" t="s">
        <v>23</v>
      </c>
      <c r="F1955" s="4" t="s">
        <v>21</v>
      </c>
      <c r="G1955" s="4" t="s">
        <v>23</v>
      </c>
      <c r="H1955" s="4" t="s">
        <v>21</v>
      </c>
      <c r="I1955" s="11">
        <v>-8.1629019999999997E-2</v>
      </c>
      <c r="J1955" s="11">
        <v>-4.4945899999999997E-2</v>
      </c>
      <c r="K1955" s="5">
        <v>2.1397103152770999E-6</v>
      </c>
      <c r="L1955" s="5">
        <v>9.6407300000000001E-3</v>
      </c>
      <c r="M1955" s="11">
        <v>1.6951465999999998E-2</v>
      </c>
      <c r="N1955" s="11">
        <v>1.7364000000000001E-2</v>
      </c>
      <c r="O1955" s="11">
        <f t="shared" si="30"/>
        <v>23.188605887182504</v>
      </c>
    </row>
    <row r="1956" spans="1:15" x14ac:dyDescent="0.3">
      <c r="A1956" s="4" t="s">
        <v>1753</v>
      </c>
      <c r="B1956" s="4" t="s">
        <v>2249</v>
      </c>
      <c r="C1956" s="4">
        <v>1955</v>
      </c>
      <c r="D1956" s="4" t="s">
        <v>1762</v>
      </c>
      <c r="E1956" s="4" t="s">
        <v>21</v>
      </c>
      <c r="F1956" s="4" t="s">
        <v>18</v>
      </c>
      <c r="G1956" s="4" t="s">
        <v>21</v>
      </c>
      <c r="H1956" s="4" t="s">
        <v>18</v>
      </c>
      <c r="I1956" s="11">
        <v>5.3274162E-2</v>
      </c>
      <c r="J1956" s="11">
        <v>1.22322E-2</v>
      </c>
      <c r="K1956" s="5">
        <v>7.9156644584439104E-6</v>
      </c>
      <c r="L1956" s="5">
        <v>0.323986</v>
      </c>
      <c r="M1956" s="11">
        <v>1.1927360999999999E-2</v>
      </c>
      <c r="N1956" s="11">
        <v>1.2402099999999999E-2</v>
      </c>
      <c r="O1956" s="11">
        <f t="shared" si="30"/>
        <v>19.950074688542898</v>
      </c>
    </row>
    <row r="1957" spans="1:15" x14ac:dyDescent="0.3">
      <c r="A1957" s="4" t="s">
        <v>1753</v>
      </c>
      <c r="B1957" s="4" t="s">
        <v>2249</v>
      </c>
      <c r="C1957" s="4">
        <v>1956</v>
      </c>
      <c r="D1957" s="4" t="s">
        <v>1763</v>
      </c>
      <c r="E1957" s="4" t="s">
        <v>21</v>
      </c>
      <c r="F1957" s="4" t="s">
        <v>18</v>
      </c>
      <c r="G1957" s="4" t="s">
        <v>21</v>
      </c>
      <c r="H1957" s="4" t="s">
        <v>18</v>
      </c>
      <c r="I1957" s="11">
        <v>9.4499761000000002E-2</v>
      </c>
      <c r="J1957" s="11">
        <v>8.5355799999999992E-3</v>
      </c>
      <c r="K1957" s="5">
        <v>7.5828702865932702E-6</v>
      </c>
      <c r="L1957" s="5">
        <v>0.701677</v>
      </c>
      <c r="M1957" s="11">
        <v>2.1020580000000001E-2</v>
      </c>
      <c r="N1957" s="11">
        <v>2.2282699999999999E-2</v>
      </c>
      <c r="O1957" s="11">
        <f t="shared" si="30"/>
        <v>20.210266040179835</v>
      </c>
    </row>
    <row r="1958" spans="1:15" x14ac:dyDescent="0.3">
      <c r="A1958" s="4" t="s">
        <v>1753</v>
      </c>
      <c r="B1958" s="4" t="s">
        <v>2249</v>
      </c>
      <c r="C1958" s="4">
        <v>1957</v>
      </c>
      <c r="D1958" s="4" t="s">
        <v>1764</v>
      </c>
      <c r="E1958" s="4" t="s">
        <v>18</v>
      </c>
      <c r="F1958" s="4" t="s">
        <v>19</v>
      </c>
      <c r="G1958" s="4" t="s">
        <v>18</v>
      </c>
      <c r="H1958" s="4" t="s">
        <v>19</v>
      </c>
      <c r="I1958" s="11">
        <v>9.2857632999999995E-2</v>
      </c>
      <c r="J1958" s="11">
        <v>-9.1741900000000005E-4</v>
      </c>
      <c r="K1958" s="5">
        <v>6.4693518970945803E-6</v>
      </c>
      <c r="L1958" s="5">
        <v>0.97298799999999996</v>
      </c>
      <c r="M1958" s="11">
        <v>2.0487142999999999E-2</v>
      </c>
      <c r="N1958" s="11">
        <v>2.7093699999999998E-2</v>
      </c>
      <c r="O1958" s="11">
        <f t="shared" si="30"/>
        <v>20.543404638139979</v>
      </c>
    </row>
    <row r="1959" spans="1:15" x14ac:dyDescent="0.3">
      <c r="A1959" s="4" t="s">
        <v>1753</v>
      </c>
      <c r="B1959" s="4" t="s">
        <v>2249</v>
      </c>
      <c r="C1959" s="4">
        <v>1958</v>
      </c>
      <c r="D1959" s="4" t="s">
        <v>1765</v>
      </c>
      <c r="E1959" s="4" t="s">
        <v>23</v>
      </c>
      <c r="F1959" s="4" t="s">
        <v>19</v>
      </c>
      <c r="G1959" s="4" t="s">
        <v>23</v>
      </c>
      <c r="H1959" s="4" t="s">
        <v>19</v>
      </c>
      <c r="I1959" s="11">
        <v>-9.5090816999999994E-2</v>
      </c>
      <c r="J1959" s="11">
        <v>9.8862199999999994E-3</v>
      </c>
      <c r="K1959" s="5">
        <v>2.5599410923251402E-6</v>
      </c>
      <c r="L1959" s="5">
        <v>0.65742800000000001</v>
      </c>
      <c r="M1959" s="11">
        <v>1.9717682E-2</v>
      </c>
      <c r="N1959" s="11">
        <v>2.22931E-2</v>
      </c>
      <c r="O1959" s="11">
        <f t="shared" si="30"/>
        <v>23.257629145441062</v>
      </c>
    </row>
    <row r="1960" spans="1:15" x14ac:dyDescent="0.3">
      <c r="A1960" s="4" t="s">
        <v>1753</v>
      </c>
      <c r="B1960" s="4" t="s">
        <v>2249</v>
      </c>
      <c r="C1960" s="4">
        <v>1959</v>
      </c>
      <c r="D1960" s="4" t="s">
        <v>1766</v>
      </c>
      <c r="E1960" s="4" t="s">
        <v>21</v>
      </c>
      <c r="F1960" s="4" t="s">
        <v>18</v>
      </c>
      <c r="G1960" s="4" t="s">
        <v>21</v>
      </c>
      <c r="H1960" s="4" t="s">
        <v>18</v>
      </c>
      <c r="I1960" s="11">
        <v>6.9972768000000005E-2</v>
      </c>
      <c r="J1960" s="11">
        <v>-7.4431499999999999E-3</v>
      </c>
      <c r="K1960" s="5">
        <v>4.6596166370180998E-6</v>
      </c>
      <c r="L1960" s="5">
        <v>0.64622999999999997</v>
      </c>
      <c r="M1960" s="11">
        <v>1.5493905000000001E-2</v>
      </c>
      <c r="N1960" s="11">
        <v>1.6215799999999999E-2</v>
      </c>
      <c r="O1960" s="11">
        <f t="shared" si="30"/>
        <v>20.395592712468254</v>
      </c>
    </row>
    <row r="1961" spans="1:15" x14ac:dyDescent="0.3">
      <c r="A1961" s="4" t="s">
        <v>1753</v>
      </c>
      <c r="B1961" s="4" t="s">
        <v>2249</v>
      </c>
      <c r="C1961" s="4">
        <v>1960</v>
      </c>
      <c r="D1961" s="4" t="s">
        <v>1767</v>
      </c>
      <c r="E1961" s="4" t="s">
        <v>18</v>
      </c>
      <c r="F1961" s="4" t="s">
        <v>21</v>
      </c>
      <c r="G1961" s="4" t="s">
        <v>18</v>
      </c>
      <c r="H1961" s="4" t="s">
        <v>21</v>
      </c>
      <c r="I1961" s="11">
        <v>-7.1745356999999996E-2</v>
      </c>
      <c r="J1961" s="11">
        <v>5.7201999999999999E-3</v>
      </c>
      <c r="K1961" s="5">
        <v>8.7196764734576394E-6</v>
      </c>
      <c r="L1961" s="5">
        <v>0.70235400000000003</v>
      </c>
      <c r="M1961" s="11">
        <v>1.5967314999999999E-2</v>
      </c>
      <c r="N1961" s="11">
        <v>1.49686E-2</v>
      </c>
      <c r="O1961" s="11">
        <f t="shared" si="30"/>
        <v>20.189418747545261</v>
      </c>
    </row>
    <row r="1962" spans="1:15" x14ac:dyDescent="0.3">
      <c r="A1962" s="4" t="s">
        <v>1768</v>
      </c>
      <c r="B1962" s="4" t="s">
        <v>2249</v>
      </c>
      <c r="C1962" s="4">
        <v>1961</v>
      </c>
      <c r="D1962" s="4" t="s">
        <v>1769</v>
      </c>
      <c r="E1962" s="4" t="s">
        <v>21</v>
      </c>
      <c r="F1962" s="4" t="s">
        <v>18</v>
      </c>
      <c r="G1962" s="4" t="s">
        <v>21</v>
      </c>
      <c r="H1962" s="4" t="s">
        <v>18</v>
      </c>
      <c r="I1962" s="11">
        <v>-0.16275878799999999</v>
      </c>
      <c r="J1962" s="11">
        <v>-1.0556100000000001E-2</v>
      </c>
      <c r="K1962" s="5">
        <v>7.2077662298163602E-6</v>
      </c>
      <c r="L1962" s="5">
        <v>0.48704500000000001</v>
      </c>
      <c r="M1962" s="11">
        <v>3.5702495000000001E-2</v>
      </c>
      <c r="N1962" s="11">
        <v>1.51883E-2</v>
      </c>
      <c r="O1962" s="11">
        <f t="shared" si="30"/>
        <v>20.78221150135008</v>
      </c>
    </row>
    <row r="1963" spans="1:15" x14ac:dyDescent="0.3">
      <c r="A1963" s="4" t="s">
        <v>1768</v>
      </c>
      <c r="B1963" s="4" t="s">
        <v>2249</v>
      </c>
      <c r="C1963" s="4">
        <v>1962</v>
      </c>
      <c r="D1963" s="4" t="s">
        <v>1770</v>
      </c>
      <c r="E1963" s="4" t="s">
        <v>21</v>
      </c>
      <c r="F1963" s="4" t="s">
        <v>18</v>
      </c>
      <c r="G1963" s="4" t="s">
        <v>21</v>
      </c>
      <c r="H1963" s="4" t="s">
        <v>18</v>
      </c>
      <c r="I1963" s="11">
        <v>0.16650931399999999</v>
      </c>
      <c r="J1963" s="11">
        <v>-5.7545399999999998E-3</v>
      </c>
      <c r="K1963" s="5">
        <v>7.6174755992755496E-7</v>
      </c>
      <c r="L1963" s="5">
        <v>0.67347299999999999</v>
      </c>
      <c r="M1963" s="11">
        <v>3.3752138000000001E-2</v>
      </c>
      <c r="N1963" s="11">
        <v>1.36562E-2</v>
      </c>
      <c r="O1963" s="11">
        <f t="shared" si="30"/>
        <v>24.337417203304902</v>
      </c>
    </row>
    <row r="1964" spans="1:15" x14ac:dyDescent="0.3">
      <c r="A1964" s="4" t="s">
        <v>1768</v>
      </c>
      <c r="B1964" s="4" t="s">
        <v>2249</v>
      </c>
      <c r="C1964" s="4">
        <v>1963</v>
      </c>
      <c r="D1964" s="4" t="s">
        <v>1771</v>
      </c>
      <c r="E1964" s="4" t="s">
        <v>23</v>
      </c>
      <c r="F1964" s="4" t="s">
        <v>18</v>
      </c>
      <c r="G1964" s="4" t="s">
        <v>23</v>
      </c>
      <c r="H1964" s="4" t="s">
        <v>18</v>
      </c>
      <c r="I1964" s="11">
        <v>-0.12587752599999999</v>
      </c>
      <c r="J1964" s="11">
        <v>1.3825E-2</v>
      </c>
      <c r="K1964" s="5">
        <v>1.02697870711459E-6</v>
      </c>
      <c r="L1964" s="5">
        <v>0.242701</v>
      </c>
      <c r="M1964" s="11">
        <v>2.561532E-2</v>
      </c>
      <c r="N1964" s="11">
        <v>1.18338E-2</v>
      </c>
      <c r="O1964" s="11">
        <f t="shared" si="30"/>
        <v>24.148870691367168</v>
      </c>
    </row>
    <row r="1965" spans="1:15" x14ac:dyDescent="0.3">
      <c r="A1965" s="4" t="s">
        <v>1768</v>
      </c>
      <c r="B1965" s="4" t="s">
        <v>2249</v>
      </c>
      <c r="C1965" s="4">
        <v>1964</v>
      </c>
      <c r="D1965" s="4" t="s">
        <v>1772</v>
      </c>
      <c r="E1965" s="4" t="s">
        <v>23</v>
      </c>
      <c r="F1965" s="4" t="s">
        <v>18</v>
      </c>
      <c r="G1965" s="4" t="s">
        <v>23</v>
      </c>
      <c r="H1965" s="4" t="s">
        <v>18</v>
      </c>
      <c r="I1965" s="11">
        <v>0.243457117</v>
      </c>
      <c r="J1965" s="11">
        <v>-1.25018E-2</v>
      </c>
      <c r="K1965" s="5">
        <v>3.9780618736727298E-6</v>
      </c>
      <c r="L1965" s="5">
        <v>0.609182</v>
      </c>
      <c r="M1965" s="11">
        <v>5.2769543000000002E-2</v>
      </c>
      <c r="N1965" s="11">
        <v>2.4453800000000001E-2</v>
      </c>
      <c r="O1965" s="11">
        <f t="shared" si="30"/>
        <v>21.285226870949899</v>
      </c>
    </row>
    <row r="1966" spans="1:15" x14ac:dyDescent="0.3">
      <c r="A1966" s="4" t="s">
        <v>1768</v>
      </c>
      <c r="B1966" s="4" t="s">
        <v>2249</v>
      </c>
      <c r="C1966" s="4">
        <v>1965</v>
      </c>
      <c r="D1966" s="4" t="s">
        <v>1773</v>
      </c>
      <c r="E1966" s="4" t="s">
        <v>23</v>
      </c>
      <c r="F1966" s="4" t="s">
        <v>18</v>
      </c>
      <c r="G1966" s="4" t="s">
        <v>23</v>
      </c>
      <c r="H1966" s="4" t="s">
        <v>18</v>
      </c>
      <c r="I1966" s="11">
        <v>0.12734893899999999</v>
      </c>
      <c r="J1966" s="11">
        <v>-1.14696E-2</v>
      </c>
      <c r="K1966" s="5">
        <v>4.4635698555958602E-7</v>
      </c>
      <c r="L1966" s="5">
        <v>0.32395299999999999</v>
      </c>
      <c r="M1966" s="11">
        <v>2.5086238E-2</v>
      </c>
      <c r="N1966" s="11">
        <v>1.1628100000000001E-2</v>
      </c>
      <c r="O1966" s="11">
        <f t="shared" si="30"/>
        <v>25.770306601297531</v>
      </c>
    </row>
    <row r="1967" spans="1:15" x14ac:dyDescent="0.3">
      <c r="A1967" s="4" t="s">
        <v>1768</v>
      </c>
      <c r="B1967" s="4" t="s">
        <v>2249</v>
      </c>
      <c r="C1967" s="4">
        <v>1966</v>
      </c>
      <c r="D1967" s="4" t="s">
        <v>1774</v>
      </c>
      <c r="E1967" s="4" t="s">
        <v>23</v>
      </c>
      <c r="F1967" s="4" t="s">
        <v>19</v>
      </c>
      <c r="G1967" s="4" t="s">
        <v>23</v>
      </c>
      <c r="H1967" s="4" t="s">
        <v>19</v>
      </c>
      <c r="I1967" s="11">
        <v>0.132201227</v>
      </c>
      <c r="J1967" s="11">
        <v>-2.04756E-2</v>
      </c>
      <c r="K1967" s="5">
        <v>8.3937194758123108E-6</v>
      </c>
      <c r="L1967" s="5">
        <v>0.103657</v>
      </c>
      <c r="M1967" s="11">
        <v>2.9108726000000001E-2</v>
      </c>
      <c r="N1967" s="11">
        <v>1.2581999999999999E-2</v>
      </c>
      <c r="O1967" s="11">
        <f t="shared" si="30"/>
        <v>20.626454150280452</v>
      </c>
    </row>
    <row r="1968" spans="1:15" x14ac:dyDescent="0.3">
      <c r="A1968" s="4" t="s">
        <v>1768</v>
      </c>
      <c r="B1968" s="4" t="s">
        <v>2249</v>
      </c>
      <c r="C1968" s="4">
        <v>1967</v>
      </c>
      <c r="D1968" s="4" t="s">
        <v>1775</v>
      </c>
      <c r="E1968" s="4" t="s">
        <v>23</v>
      </c>
      <c r="F1968" s="4" t="s">
        <v>19</v>
      </c>
      <c r="G1968" s="4" t="s">
        <v>23</v>
      </c>
      <c r="H1968" s="4" t="s">
        <v>19</v>
      </c>
      <c r="I1968" s="11">
        <v>-0.13715175399999999</v>
      </c>
      <c r="J1968" s="11">
        <v>2.3392899999999999E-4</v>
      </c>
      <c r="K1968" s="5">
        <v>4.94842791628957E-6</v>
      </c>
      <c r="L1968" s="5">
        <v>0.98688200000000004</v>
      </c>
      <c r="M1968" s="11">
        <v>3.017017E-2</v>
      </c>
      <c r="N1968" s="11">
        <v>1.42279E-2</v>
      </c>
      <c r="O1968" s="11">
        <f t="shared" si="30"/>
        <v>20.665561861943534</v>
      </c>
    </row>
    <row r="1969" spans="1:15" x14ac:dyDescent="0.3">
      <c r="A1969" s="4" t="s">
        <v>1768</v>
      </c>
      <c r="B1969" s="4" t="s">
        <v>2249</v>
      </c>
      <c r="C1969" s="4">
        <v>1968</v>
      </c>
      <c r="D1969" s="4" t="s">
        <v>1776</v>
      </c>
      <c r="E1969" s="4" t="s">
        <v>21</v>
      </c>
      <c r="F1969" s="4" t="s">
        <v>18</v>
      </c>
      <c r="G1969" s="4" t="s">
        <v>21</v>
      </c>
      <c r="H1969" s="4" t="s">
        <v>18</v>
      </c>
      <c r="I1969" s="11">
        <v>-0.15376727500000001</v>
      </c>
      <c r="J1969" s="11">
        <v>-1.54986E-2</v>
      </c>
      <c r="K1969" s="5">
        <v>6.1277302513072497E-6</v>
      </c>
      <c r="L1969" s="5">
        <v>0.30235499999999998</v>
      </c>
      <c r="M1969" s="11">
        <v>3.3909891999999997E-2</v>
      </c>
      <c r="N1969" s="11">
        <v>1.50268E-2</v>
      </c>
      <c r="O1969" s="11">
        <f t="shared" si="30"/>
        <v>20.562457748402927</v>
      </c>
    </row>
    <row r="1970" spans="1:15" x14ac:dyDescent="0.3">
      <c r="A1970" s="4" t="s">
        <v>1768</v>
      </c>
      <c r="B1970" s="4" t="s">
        <v>2249</v>
      </c>
      <c r="C1970" s="4">
        <v>1969</v>
      </c>
      <c r="D1970" s="4" t="s">
        <v>1777</v>
      </c>
      <c r="E1970" s="4" t="s">
        <v>21</v>
      </c>
      <c r="F1970" s="4" t="s">
        <v>18</v>
      </c>
      <c r="G1970" s="4" t="s">
        <v>21</v>
      </c>
      <c r="H1970" s="4" t="s">
        <v>18</v>
      </c>
      <c r="I1970" s="11">
        <v>-0.124045002</v>
      </c>
      <c r="J1970" s="11">
        <v>-1.7193400000000001E-2</v>
      </c>
      <c r="K1970" s="5">
        <v>3.7199863815247899E-6</v>
      </c>
      <c r="L1970" s="5">
        <v>0.15860399999999999</v>
      </c>
      <c r="M1970" s="11">
        <v>2.6911497E-2</v>
      </c>
      <c r="N1970" s="11">
        <v>1.21958E-2</v>
      </c>
      <c r="O1970" s="11">
        <f t="shared" si="30"/>
        <v>21.246276406851546</v>
      </c>
    </row>
    <row r="1971" spans="1:15" x14ac:dyDescent="0.3">
      <c r="A1971" s="4" t="s">
        <v>1768</v>
      </c>
      <c r="B1971" s="4" t="s">
        <v>2249</v>
      </c>
      <c r="C1971" s="4">
        <v>1970</v>
      </c>
      <c r="D1971" s="4" t="s">
        <v>1778</v>
      </c>
      <c r="E1971" s="4" t="s">
        <v>19</v>
      </c>
      <c r="F1971" s="4" t="s">
        <v>18</v>
      </c>
      <c r="G1971" s="4" t="s">
        <v>19</v>
      </c>
      <c r="H1971" s="4" t="s">
        <v>18</v>
      </c>
      <c r="I1971" s="11">
        <v>-0.150458067</v>
      </c>
      <c r="J1971" s="11">
        <v>7.7206799999999997E-3</v>
      </c>
      <c r="K1971" s="5">
        <v>5.3768728938915199E-6</v>
      </c>
      <c r="L1971" s="5">
        <v>0.62358100000000005</v>
      </c>
      <c r="M1971" s="11">
        <v>3.3262641000000003E-2</v>
      </c>
      <c r="N1971" s="11">
        <v>1.57314E-2</v>
      </c>
      <c r="O1971" s="11">
        <f t="shared" si="30"/>
        <v>20.460559188309439</v>
      </c>
    </row>
    <row r="1972" spans="1:15" x14ac:dyDescent="0.3">
      <c r="A1972" s="4" t="s">
        <v>1779</v>
      </c>
      <c r="B1972" s="4" t="s">
        <v>2249</v>
      </c>
      <c r="C1972" s="4">
        <v>1971</v>
      </c>
      <c r="D1972" s="4" t="s">
        <v>1780</v>
      </c>
      <c r="E1972" s="4" t="s">
        <v>19</v>
      </c>
      <c r="F1972" s="4" t="s">
        <v>23</v>
      </c>
      <c r="G1972" s="4" t="s">
        <v>19</v>
      </c>
      <c r="H1972" s="4" t="s">
        <v>23</v>
      </c>
      <c r="I1972" s="11">
        <v>5.2978507000000001E-2</v>
      </c>
      <c r="J1972" s="11">
        <v>-1.12899E-2</v>
      </c>
      <c r="K1972" s="5">
        <v>9.2630702904255806E-6</v>
      </c>
      <c r="L1972" s="5">
        <v>0.42794100000000002</v>
      </c>
      <c r="M1972" s="11">
        <v>1.191767E-2</v>
      </c>
      <c r="N1972" s="11">
        <v>1.4241999999999999E-2</v>
      </c>
      <c r="O1972" s="11">
        <f t="shared" si="30"/>
        <v>19.761354954468239</v>
      </c>
    </row>
    <row r="1973" spans="1:15" x14ac:dyDescent="0.3">
      <c r="A1973" s="4" t="s">
        <v>1779</v>
      </c>
      <c r="B1973" s="4" t="s">
        <v>2249</v>
      </c>
      <c r="C1973" s="4">
        <v>1972</v>
      </c>
      <c r="D1973" s="4" t="s">
        <v>1781</v>
      </c>
      <c r="E1973" s="4" t="s">
        <v>19</v>
      </c>
      <c r="F1973" s="4" t="s">
        <v>23</v>
      </c>
      <c r="G1973" s="4" t="s">
        <v>19</v>
      </c>
      <c r="H1973" s="4" t="s">
        <v>23</v>
      </c>
      <c r="I1973" s="11">
        <v>6.2531198999999996E-2</v>
      </c>
      <c r="J1973" s="11">
        <v>-1.4874399999999999E-2</v>
      </c>
      <c r="K1973" s="5">
        <v>1.9548754925197298E-6</v>
      </c>
      <c r="L1973" s="5">
        <v>0.28419</v>
      </c>
      <c r="M1973" s="11">
        <v>1.3173503E-2</v>
      </c>
      <c r="N1973" s="11">
        <v>1.3888899999999999E-2</v>
      </c>
      <c r="O1973" s="11">
        <f t="shared" si="30"/>
        <v>22.53154449733011</v>
      </c>
    </row>
    <row r="1974" spans="1:15" x14ac:dyDescent="0.3">
      <c r="A1974" s="4" t="s">
        <v>1779</v>
      </c>
      <c r="B1974" s="4" t="s">
        <v>2249</v>
      </c>
      <c r="C1974" s="4">
        <v>1973</v>
      </c>
      <c r="D1974" s="4" t="s">
        <v>1554</v>
      </c>
      <c r="E1974" s="4" t="s">
        <v>19</v>
      </c>
      <c r="F1974" s="4" t="s">
        <v>18</v>
      </c>
      <c r="G1974" s="4" t="s">
        <v>19</v>
      </c>
      <c r="H1974" s="4" t="s">
        <v>18</v>
      </c>
      <c r="I1974" s="11">
        <v>-5.0205329E-2</v>
      </c>
      <c r="J1974" s="11">
        <v>-8.2068000000000002E-3</v>
      </c>
      <c r="K1974" s="5">
        <v>2.9332382926174101E-6</v>
      </c>
      <c r="L1974" s="5">
        <v>0.49595699999999998</v>
      </c>
      <c r="M1974" s="11">
        <v>1.0838202999999999E-2</v>
      </c>
      <c r="N1974" s="11">
        <v>1.20535E-2</v>
      </c>
      <c r="O1974" s="11">
        <f t="shared" si="30"/>
        <v>21.457794045955804</v>
      </c>
    </row>
    <row r="1975" spans="1:15" x14ac:dyDescent="0.3">
      <c r="A1975" s="4" t="s">
        <v>1779</v>
      </c>
      <c r="B1975" s="4" t="s">
        <v>2249</v>
      </c>
      <c r="C1975" s="4">
        <v>1974</v>
      </c>
      <c r="D1975" s="4" t="s">
        <v>1782</v>
      </c>
      <c r="E1975" s="4" t="s">
        <v>21</v>
      </c>
      <c r="F1975" s="4" t="s">
        <v>18</v>
      </c>
      <c r="G1975" s="4" t="s">
        <v>21</v>
      </c>
      <c r="H1975" s="4" t="s">
        <v>18</v>
      </c>
      <c r="I1975" s="11">
        <v>-5.6528439E-2</v>
      </c>
      <c r="J1975" s="11">
        <v>-1.0322599999999999E-2</v>
      </c>
      <c r="K1975" s="5">
        <v>4.14596104194235E-7</v>
      </c>
      <c r="L1975" s="5">
        <v>0.39136500000000002</v>
      </c>
      <c r="M1975" s="11">
        <v>1.1229806E-2</v>
      </c>
      <c r="N1975" s="11">
        <v>1.2043E-2</v>
      </c>
      <c r="O1975" s="11">
        <f t="shared" si="30"/>
        <v>25.339000395115363</v>
      </c>
    </row>
    <row r="1976" spans="1:15" x14ac:dyDescent="0.3">
      <c r="A1976" s="4" t="s">
        <v>1779</v>
      </c>
      <c r="B1976" s="4" t="s">
        <v>2249</v>
      </c>
      <c r="C1976" s="4">
        <v>1975</v>
      </c>
      <c r="D1976" s="4" t="s">
        <v>1783</v>
      </c>
      <c r="E1976" s="4" t="s">
        <v>23</v>
      </c>
      <c r="F1976" s="4" t="s">
        <v>19</v>
      </c>
      <c r="G1976" s="4" t="s">
        <v>23</v>
      </c>
      <c r="H1976" s="4" t="s">
        <v>19</v>
      </c>
      <c r="I1976" s="11">
        <v>7.4898860999999997E-2</v>
      </c>
      <c r="J1976" s="11">
        <v>-5.9893799999999999E-3</v>
      </c>
      <c r="K1976" s="5">
        <v>7.5812041476478602E-6</v>
      </c>
      <c r="L1976" s="5">
        <v>0.76122100000000004</v>
      </c>
      <c r="M1976" s="11">
        <v>1.6645770000000001E-2</v>
      </c>
      <c r="N1976" s="11">
        <v>1.9709899999999999E-2</v>
      </c>
      <c r="O1976" s="11">
        <f t="shared" si="30"/>
        <v>20.246159206321497</v>
      </c>
    </row>
    <row r="1977" spans="1:15" x14ac:dyDescent="0.3">
      <c r="A1977" s="4" t="s">
        <v>1779</v>
      </c>
      <c r="B1977" s="4" t="s">
        <v>2249</v>
      </c>
      <c r="C1977" s="4">
        <v>1976</v>
      </c>
      <c r="D1977" s="4" t="s">
        <v>1784</v>
      </c>
      <c r="E1977" s="4" t="s">
        <v>23</v>
      </c>
      <c r="F1977" s="4" t="s">
        <v>19</v>
      </c>
      <c r="G1977" s="4" t="s">
        <v>23</v>
      </c>
      <c r="H1977" s="4" t="s">
        <v>19</v>
      </c>
      <c r="I1977" s="11">
        <v>4.8905700000000003E-2</v>
      </c>
      <c r="J1977" s="11">
        <v>-4.13672E-3</v>
      </c>
      <c r="K1977" s="5">
        <v>8.4391986904318798E-6</v>
      </c>
      <c r="L1977" s="5">
        <v>0.74404599999999999</v>
      </c>
      <c r="M1977" s="11">
        <v>1.0884164E-2</v>
      </c>
      <c r="N1977" s="11">
        <v>1.26699E-2</v>
      </c>
      <c r="O1977" s="11">
        <f t="shared" si="30"/>
        <v>20.189650681510702</v>
      </c>
    </row>
    <row r="1978" spans="1:15" x14ac:dyDescent="0.3">
      <c r="A1978" s="4" t="s">
        <v>1779</v>
      </c>
      <c r="B1978" s="4" t="s">
        <v>2249</v>
      </c>
      <c r="C1978" s="4">
        <v>1977</v>
      </c>
      <c r="D1978" s="4" t="s">
        <v>1785</v>
      </c>
      <c r="E1978" s="4" t="s">
        <v>21</v>
      </c>
      <c r="F1978" s="4" t="s">
        <v>18</v>
      </c>
      <c r="G1978" s="4" t="s">
        <v>21</v>
      </c>
      <c r="H1978" s="4" t="s">
        <v>18</v>
      </c>
      <c r="I1978" s="11">
        <v>-5.4396640000000003E-2</v>
      </c>
      <c r="J1978" s="11">
        <v>1.13989E-2</v>
      </c>
      <c r="K1978" s="5">
        <v>7.8066173720502594E-6</v>
      </c>
      <c r="L1978" s="5">
        <v>0.43728400000000001</v>
      </c>
      <c r="M1978" s="11">
        <v>1.2936525000000001E-2</v>
      </c>
      <c r="N1978" s="11">
        <v>1.4674400000000001E-2</v>
      </c>
      <c r="O1978" s="11">
        <f t="shared" si="30"/>
        <v>17.681083915415254</v>
      </c>
    </row>
    <row r="1979" spans="1:15" x14ac:dyDescent="0.3">
      <c r="A1979" s="4" t="s">
        <v>1779</v>
      </c>
      <c r="B1979" s="4" t="s">
        <v>2249</v>
      </c>
      <c r="C1979" s="4">
        <v>1978</v>
      </c>
      <c r="D1979" s="4" t="s">
        <v>1786</v>
      </c>
      <c r="E1979" s="4" t="s">
        <v>21</v>
      </c>
      <c r="F1979" s="4" t="s">
        <v>19</v>
      </c>
      <c r="G1979" s="4" t="s">
        <v>21</v>
      </c>
      <c r="H1979" s="4" t="s">
        <v>19</v>
      </c>
      <c r="I1979" s="11">
        <v>5.0130576000000003E-2</v>
      </c>
      <c r="J1979" s="11">
        <v>3.3241500000000001E-3</v>
      </c>
      <c r="K1979" s="5">
        <v>2.0011242036219098E-6</v>
      </c>
      <c r="L1979" s="5">
        <v>0.77382700000000004</v>
      </c>
      <c r="M1979" s="11">
        <v>1.0579796000000001E-2</v>
      </c>
      <c r="N1979" s="11">
        <v>1.15674E-2</v>
      </c>
      <c r="O1979" s="11">
        <f t="shared" si="30"/>
        <v>22.451781238403125</v>
      </c>
    </row>
    <row r="1980" spans="1:15" x14ac:dyDescent="0.3">
      <c r="A1980" s="4" t="s">
        <v>1779</v>
      </c>
      <c r="B1980" s="4" t="s">
        <v>2249</v>
      </c>
      <c r="C1980" s="4">
        <v>1979</v>
      </c>
      <c r="D1980" s="4" t="s">
        <v>1787</v>
      </c>
      <c r="E1980" s="4" t="s">
        <v>21</v>
      </c>
      <c r="F1980" s="4" t="s">
        <v>18</v>
      </c>
      <c r="G1980" s="4" t="s">
        <v>21</v>
      </c>
      <c r="H1980" s="4" t="s">
        <v>18</v>
      </c>
      <c r="I1980" s="11">
        <v>-6.5962285999999995E-2</v>
      </c>
      <c r="J1980" s="11">
        <v>1.89131E-3</v>
      </c>
      <c r="K1980" s="5">
        <v>1.1623027851895699E-6</v>
      </c>
      <c r="L1980" s="5">
        <v>0.89659199999999994</v>
      </c>
      <c r="M1980" s="11">
        <v>1.3413688999999999E-2</v>
      </c>
      <c r="N1980" s="11">
        <v>1.45522E-2</v>
      </c>
      <c r="O1980" s="11">
        <f t="shared" si="30"/>
        <v>24.182151109268748</v>
      </c>
    </row>
    <row r="1981" spans="1:15" x14ac:dyDescent="0.3">
      <c r="A1981" s="4" t="s">
        <v>1779</v>
      </c>
      <c r="B1981" s="4" t="s">
        <v>2249</v>
      </c>
      <c r="C1981" s="4">
        <v>1980</v>
      </c>
      <c r="D1981" s="4" t="s">
        <v>1788</v>
      </c>
      <c r="E1981" s="4" t="s">
        <v>23</v>
      </c>
      <c r="F1981" s="4" t="s">
        <v>18</v>
      </c>
      <c r="G1981" s="4" t="s">
        <v>23</v>
      </c>
      <c r="H1981" s="4" t="s">
        <v>18</v>
      </c>
      <c r="I1981" s="11">
        <v>7.7707532999999995E-2</v>
      </c>
      <c r="J1981" s="11">
        <v>1.45811E-2</v>
      </c>
      <c r="K1981" s="5">
        <v>2.9547119990057999E-6</v>
      </c>
      <c r="L1981" s="5">
        <v>0.36060900000000001</v>
      </c>
      <c r="M1981" s="11">
        <v>1.6862820000000001E-2</v>
      </c>
      <c r="N1981" s="11">
        <v>1.5949399999999999E-2</v>
      </c>
      <c r="O1981" s="11">
        <f t="shared" si="30"/>
        <v>21.235663486251386</v>
      </c>
    </row>
    <row r="1982" spans="1:15" x14ac:dyDescent="0.3">
      <c r="A1982" s="4" t="s">
        <v>1779</v>
      </c>
      <c r="B1982" s="4" t="s">
        <v>2249</v>
      </c>
      <c r="C1982" s="4">
        <v>1981</v>
      </c>
      <c r="D1982" s="4" t="s">
        <v>1789</v>
      </c>
      <c r="E1982" s="4" t="s">
        <v>19</v>
      </c>
      <c r="F1982" s="4" t="s">
        <v>23</v>
      </c>
      <c r="G1982" s="4" t="s">
        <v>19</v>
      </c>
      <c r="H1982" s="4" t="s">
        <v>23</v>
      </c>
      <c r="I1982" s="11">
        <v>-0.114177822</v>
      </c>
      <c r="J1982" s="11">
        <v>-5.5872500000000002E-3</v>
      </c>
      <c r="K1982" s="5">
        <v>2.1663056925376502E-6</v>
      </c>
      <c r="L1982" s="5">
        <v>0.80776300000000001</v>
      </c>
      <c r="M1982" s="11">
        <v>2.4049959999999999E-2</v>
      </c>
      <c r="N1982" s="11">
        <v>2.2963299999999999E-2</v>
      </c>
      <c r="O1982" s="11">
        <f t="shared" si="30"/>
        <v>22.539007700828471</v>
      </c>
    </row>
    <row r="1983" spans="1:15" x14ac:dyDescent="0.3">
      <c r="A1983" s="4" t="s">
        <v>1779</v>
      </c>
      <c r="B1983" s="4" t="s">
        <v>2249</v>
      </c>
      <c r="C1983" s="4">
        <v>1982</v>
      </c>
      <c r="D1983" s="4" t="s">
        <v>1790</v>
      </c>
      <c r="E1983" s="4" t="s">
        <v>19</v>
      </c>
      <c r="F1983" s="4" t="s">
        <v>23</v>
      </c>
      <c r="G1983" s="4" t="s">
        <v>19</v>
      </c>
      <c r="H1983" s="4" t="s">
        <v>23</v>
      </c>
      <c r="I1983" s="11">
        <v>-0.15182885900000001</v>
      </c>
      <c r="J1983" s="11">
        <v>9.9469799999999997E-2</v>
      </c>
      <c r="K1983" s="5">
        <v>1.8745240791586899E-6</v>
      </c>
      <c r="L1983" s="5">
        <v>1.2958399999999999E-3</v>
      </c>
      <c r="M1983" s="11">
        <v>3.1493180000000003E-2</v>
      </c>
      <c r="N1983" s="11">
        <v>3.0921000000000001E-2</v>
      </c>
      <c r="O1983" s="11">
        <f t="shared" si="30"/>
        <v>23.242113933855585</v>
      </c>
    </row>
    <row r="1984" spans="1:15" x14ac:dyDescent="0.3">
      <c r="A1984" s="4" t="s">
        <v>1779</v>
      </c>
      <c r="B1984" s="4" t="s">
        <v>2249</v>
      </c>
      <c r="C1984" s="4">
        <v>1983</v>
      </c>
      <c r="D1984" s="4" t="s">
        <v>1791</v>
      </c>
      <c r="E1984" s="4" t="s">
        <v>19</v>
      </c>
      <c r="F1984" s="4" t="s">
        <v>23</v>
      </c>
      <c r="G1984" s="4" t="s">
        <v>19</v>
      </c>
      <c r="H1984" s="4" t="s">
        <v>23</v>
      </c>
      <c r="I1984" s="11">
        <v>4.7817028999999997E-2</v>
      </c>
      <c r="J1984" s="11">
        <v>-4.6084999999999997E-3</v>
      </c>
      <c r="K1984" s="5">
        <v>6.0611382762375697E-6</v>
      </c>
      <c r="L1984" s="5">
        <v>0.69192699999999996</v>
      </c>
      <c r="M1984" s="11">
        <v>1.0528200999999999E-2</v>
      </c>
      <c r="N1984" s="11">
        <v>1.16306E-2</v>
      </c>
      <c r="O1984" s="11">
        <f t="shared" si="30"/>
        <v>20.627986667853619</v>
      </c>
    </row>
    <row r="1985" spans="1:15" x14ac:dyDescent="0.3">
      <c r="A1985" s="4" t="s">
        <v>1792</v>
      </c>
      <c r="B1985" s="4" t="s">
        <v>2249</v>
      </c>
      <c r="C1985" s="4">
        <v>1984</v>
      </c>
      <c r="D1985" s="4" t="s">
        <v>1780</v>
      </c>
      <c r="E1985" s="4" t="s">
        <v>19</v>
      </c>
      <c r="F1985" s="4" t="s">
        <v>23</v>
      </c>
      <c r="G1985" s="4" t="s">
        <v>19</v>
      </c>
      <c r="H1985" s="4" t="s">
        <v>23</v>
      </c>
      <c r="I1985" s="11">
        <v>5.2978507000000001E-2</v>
      </c>
      <c r="J1985" s="11">
        <v>-1.12899E-2</v>
      </c>
      <c r="K1985" s="5">
        <v>9.2630702904255806E-6</v>
      </c>
      <c r="L1985" s="5">
        <v>0.42794100000000002</v>
      </c>
      <c r="M1985" s="11">
        <v>1.191767E-2</v>
      </c>
      <c r="N1985" s="11">
        <v>1.4241999999999999E-2</v>
      </c>
      <c r="O1985" s="11">
        <f t="shared" si="30"/>
        <v>19.761354954468239</v>
      </c>
    </row>
    <row r="1986" spans="1:15" x14ac:dyDescent="0.3">
      <c r="A1986" s="4" t="s">
        <v>1792</v>
      </c>
      <c r="B1986" s="4" t="s">
        <v>2249</v>
      </c>
      <c r="C1986" s="4">
        <v>1985</v>
      </c>
      <c r="D1986" s="4" t="s">
        <v>1781</v>
      </c>
      <c r="E1986" s="4" t="s">
        <v>19</v>
      </c>
      <c r="F1986" s="4" t="s">
        <v>23</v>
      </c>
      <c r="G1986" s="4" t="s">
        <v>19</v>
      </c>
      <c r="H1986" s="4" t="s">
        <v>23</v>
      </c>
      <c r="I1986" s="11">
        <v>6.2531198999999996E-2</v>
      </c>
      <c r="J1986" s="11">
        <v>-1.4874399999999999E-2</v>
      </c>
      <c r="K1986" s="5">
        <v>1.9548754925197298E-6</v>
      </c>
      <c r="L1986" s="5">
        <v>0.28419</v>
      </c>
      <c r="M1986" s="11">
        <v>1.3173503E-2</v>
      </c>
      <c r="N1986" s="11">
        <v>1.3888899999999999E-2</v>
      </c>
      <c r="O1986" s="11">
        <f t="shared" si="30"/>
        <v>22.53154449733011</v>
      </c>
    </row>
    <row r="1987" spans="1:15" x14ac:dyDescent="0.3">
      <c r="A1987" s="4" t="s">
        <v>1792</v>
      </c>
      <c r="B1987" s="4" t="s">
        <v>2249</v>
      </c>
      <c r="C1987" s="4">
        <v>1986</v>
      </c>
      <c r="D1987" s="4" t="s">
        <v>1554</v>
      </c>
      <c r="E1987" s="4" t="s">
        <v>19</v>
      </c>
      <c r="F1987" s="4" t="s">
        <v>18</v>
      </c>
      <c r="G1987" s="4" t="s">
        <v>19</v>
      </c>
      <c r="H1987" s="4" t="s">
        <v>18</v>
      </c>
      <c r="I1987" s="11">
        <v>-5.0205329E-2</v>
      </c>
      <c r="J1987" s="11">
        <v>-8.2068000000000002E-3</v>
      </c>
      <c r="K1987" s="5">
        <v>2.9332382926174101E-6</v>
      </c>
      <c r="L1987" s="5">
        <v>0.49595699999999998</v>
      </c>
      <c r="M1987" s="11">
        <v>1.0838202999999999E-2</v>
      </c>
      <c r="N1987" s="11">
        <v>1.20535E-2</v>
      </c>
      <c r="O1987" s="11">
        <f t="shared" ref="O1987:O2050" si="31">I1987*I1987/M1987/M1987</f>
        <v>21.457794045955804</v>
      </c>
    </row>
    <row r="1988" spans="1:15" x14ac:dyDescent="0.3">
      <c r="A1988" s="4" t="s">
        <v>1792</v>
      </c>
      <c r="B1988" s="4" t="s">
        <v>2249</v>
      </c>
      <c r="C1988" s="4">
        <v>1987</v>
      </c>
      <c r="D1988" s="4" t="s">
        <v>1782</v>
      </c>
      <c r="E1988" s="4" t="s">
        <v>21</v>
      </c>
      <c r="F1988" s="4" t="s">
        <v>18</v>
      </c>
      <c r="G1988" s="4" t="s">
        <v>21</v>
      </c>
      <c r="H1988" s="4" t="s">
        <v>18</v>
      </c>
      <c r="I1988" s="11">
        <v>-5.6528439E-2</v>
      </c>
      <c r="J1988" s="11">
        <v>-1.0322599999999999E-2</v>
      </c>
      <c r="K1988" s="5">
        <v>4.14596104194235E-7</v>
      </c>
      <c r="L1988" s="5">
        <v>0.39136500000000002</v>
      </c>
      <c r="M1988" s="11">
        <v>1.1229806E-2</v>
      </c>
      <c r="N1988" s="11">
        <v>1.2043E-2</v>
      </c>
      <c r="O1988" s="11">
        <f t="shared" si="31"/>
        <v>25.339000395115363</v>
      </c>
    </row>
    <row r="1989" spans="1:15" x14ac:dyDescent="0.3">
      <c r="A1989" s="4" t="s">
        <v>1792</v>
      </c>
      <c r="B1989" s="4" t="s">
        <v>2249</v>
      </c>
      <c r="C1989" s="4">
        <v>1988</v>
      </c>
      <c r="D1989" s="4" t="s">
        <v>1783</v>
      </c>
      <c r="E1989" s="4" t="s">
        <v>23</v>
      </c>
      <c r="F1989" s="4" t="s">
        <v>19</v>
      </c>
      <c r="G1989" s="4" t="s">
        <v>23</v>
      </c>
      <c r="H1989" s="4" t="s">
        <v>19</v>
      </c>
      <c r="I1989" s="11">
        <v>7.4898860999999997E-2</v>
      </c>
      <c r="J1989" s="11">
        <v>-5.9893799999999999E-3</v>
      </c>
      <c r="K1989" s="5">
        <v>7.5812041476478602E-6</v>
      </c>
      <c r="L1989" s="5">
        <v>0.76122100000000004</v>
      </c>
      <c r="M1989" s="11">
        <v>1.6645770000000001E-2</v>
      </c>
      <c r="N1989" s="11">
        <v>1.9709899999999999E-2</v>
      </c>
      <c r="O1989" s="11">
        <f t="shared" si="31"/>
        <v>20.246159206321497</v>
      </c>
    </row>
    <row r="1990" spans="1:15" x14ac:dyDescent="0.3">
      <c r="A1990" s="4" t="s">
        <v>1792</v>
      </c>
      <c r="B1990" s="4" t="s">
        <v>2249</v>
      </c>
      <c r="C1990" s="4">
        <v>1989</v>
      </c>
      <c r="D1990" s="4" t="s">
        <v>1784</v>
      </c>
      <c r="E1990" s="4" t="s">
        <v>23</v>
      </c>
      <c r="F1990" s="4" t="s">
        <v>19</v>
      </c>
      <c r="G1990" s="4" t="s">
        <v>23</v>
      </c>
      <c r="H1990" s="4" t="s">
        <v>19</v>
      </c>
      <c r="I1990" s="11">
        <v>4.8905700000000003E-2</v>
      </c>
      <c r="J1990" s="11">
        <v>-4.13672E-3</v>
      </c>
      <c r="K1990" s="5">
        <v>8.4391986904318798E-6</v>
      </c>
      <c r="L1990" s="5">
        <v>0.74404599999999999</v>
      </c>
      <c r="M1990" s="11">
        <v>1.0884164E-2</v>
      </c>
      <c r="N1990" s="11">
        <v>1.26699E-2</v>
      </c>
      <c r="O1990" s="11">
        <f t="shared" si="31"/>
        <v>20.189650681510702</v>
      </c>
    </row>
    <row r="1991" spans="1:15" x14ac:dyDescent="0.3">
      <c r="A1991" s="4" t="s">
        <v>1792</v>
      </c>
      <c r="B1991" s="4" t="s">
        <v>2249</v>
      </c>
      <c r="C1991" s="4">
        <v>1990</v>
      </c>
      <c r="D1991" s="4" t="s">
        <v>1785</v>
      </c>
      <c r="E1991" s="4" t="s">
        <v>21</v>
      </c>
      <c r="F1991" s="4" t="s">
        <v>18</v>
      </c>
      <c r="G1991" s="4" t="s">
        <v>21</v>
      </c>
      <c r="H1991" s="4" t="s">
        <v>18</v>
      </c>
      <c r="I1991" s="11">
        <v>-5.4396640000000003E-2</v>
      </c>
      <c r="J1991" s="11">
        <v>1.13989E-2</v>
      </c>
      <c r="K1991" s="5">
        <v>7.8066173720502594E-6</v>
      </c>
      <c r="L1991" s="5">
        <v>0.43728400000000001</v>
      </c>
      <c r="M1991" s="11">
        <v>1.2936525000000001E-2</v>
      </c>
      <c r="N1991" s="11">
        <v>1.4674400000000001E-2</v>
      </c>
      <c r="O1991" s="11">
        <f t="shared" si="31"/>
        <v>17.681083915415254</v>
      </c>
    </row>
    <row r="1992" spans="1:15" x14ac:dyDescent="0.3">
      <c r="A1992" s="4" t="s">
        <v>1792</v>
      </c>
      <c r="B1992" s="4" t="s">
        <v>2249</v>
      </c>
      <c r="C1992" s="4">
        <v>1991</v>
      </c>
      <c r="D1992" s="4" t="s">
        <v>1786</v>
      </c>
      <c r="E1992" s="4" t="s">
        <v>21</v>
      </c>
      <c r="F1992" s="4" t="s">
        <v>19</v>
      </c>
      <c r="G1992" s="4" t="s">
        <v>21</v>
      </c>
      <c r="H1992" s="4" t="s">
        <v>19</v>
      </c>
      <c r="I1992" s="11">
        <v>5.0130576000000003E-2</v>
      </c>
      <c r="J1992" s="11">
        <v>3.3241500000000001E-3</v>
      </c>
      <c r="K1992" s="5">
        <v>2.0011242036219098E-6</v>
      </c>
      <c r="L1992" s="5">
        <v>0.77382700000000004</v>
      </c>
      <c r="M1992" s="11">
        <v>1.0579796000000001E-2</v>
      </c>
      <c r="N1992" s="11">
        <v>1.15674E-2</v>
      </c>
      <c r="O1992" s="11">
        <f t="shared" si="31"/>
        <v>22.451781238403125</v>
      </c>
    </row>
    <row r="1993" spans="1:15" x14ac:dyDescent="0.3">
      <c r="A1993" s="4" t="s">
        <v>1792</v>
      </c>
      <c r="B1993" s="4" t="s">
        <v>2249</v>
      </c>
      <c r="C1993" s="4">
        <v>1992</v>
      </c>
      <c r="D1993" s="4" t="s">
        <v>1787</v>
      </c>
      <c r="E1993" s="4" t="s">
        <v>21</v>
      </c>
      <c r="F1993" s="4" t="s">
        <v>18</v>
      </c>
      <c r="G1993" s="4" t="s">
        <v>21</v>
      </c>
      <c r="H1993" s="4" t="s">
        <v>18</v>
      </c>
      <c r="I1993" s="11">
        <v>-6.5962285999999995E-2</v>
      </c>
      <c r="J1993" s="11">
        <v>1.89131E-3</v>
      </c>
      <c r="K1993" s="5">
        <v>1.1623027851895699E-6</v>
      </c>
      <c r="L1993" s="5">
        <v>0.89659199999999994</v>
      </c>
      <c r="M1993" s="11">
        <v>1.3413688999999999E-2</v>
      </c>
      <c r="N1993" s="11">
        <v>1.45522E-2</v>
      </c>
      <c r="O1993" s="11">
        <f t="shared" si="31"/>
        <v>24.182151109268748</v>
      </c>
    </row>
    <row r="1994" spans="1:15" x14ac:dyDescent="0.3">
      <c r="A1994" s="4" t="s">
        <v>1792</v>
      </c>
      <c r="B1994" s="4" t="s">
        <v>2249</v>
      </c>
      <c r="C1994" s="4">
        <v>1993</v>
      </c>
      <c r="D1994" s="4" t="s">
        <v>1788</v>
      </c>
      <c r="E1994" s="4" t="s">
        <v>23</v>
      </c>
      <c r="F1994" s="4" t="s">
        <v>18</v>
      </c>
      <c r="G1994" s="4" t="s">
        <v>23</v>
      </c>
      <c r="H1994" s="4" t="s">
        <v>18</v>
      </c>
      <c r="I1994" s="11">
        <v>7.7707532999999995E-2</v>
      </c>
      <c r="J1994" s="11">
        <v>1.45811E-2</v>
      </c>
      <c r="K1994" s="5">
        <v>2.9547119990057999E-6</v>
      </c>
      <c r="L1994" s="5">
        <v>0.36060900000000001</v>
      </c>
      <c r="M1994" s="11">
        <v>1.6862820000000001E-2</v>
      </c>
      <c r="N1994" s="11">
        <v>1.5949399999999999E-2</v>
      </c>
      <c r="O1994" s="11">
        <f t="shared" si="31"/>
        <v>21.235663486251386</v>
      </c>
    </row>
    <row r="1995" spans="1:15" x14ac:dyDescent="0.3">
      <c r="A1995" s="4" t="s">
        <v>1792</v>
      </c>
      <c r="B1995" s="4" t="s">
        <v>2249</v>
      </c>
      <c r="C1995" s="4">
        <v>1994</v>
      </c>
      <c r="D1995" s="4" t="s">
        <v>1789</v>
      </c>
      <c r="E1995" s="4" t="s">
        <v>19</v>
      </c>
      <c r="F1995" s="4" t="s">
        <v>23</v>
      </c>
      <c r="G1995" s="4" t="s">
        <v>19</v>
      </c>
      <c r="H1995" s="4" t="s">
        <v>23</v>
      </c>
      <c r="I1995" s="11">
        <v>-0.114177822</v>
      </c>
      <c r="J1995" s="11">
        <v>-5.5872500000000002E-3</v>
      </c>
      <c r="K1995" s="5">
        <v>2.1663056925376502E-6</v>
      </c>
      <c r="L1995" s="5">
        <v>0.80776300000000001</v>
      </c>
      <c r="M1995" s="11">
        <v>2.4049959999999999E-2</v>
      </c>
      <c r="N1995" s="11">
        <v>2.2963299999999999E-2</v>
      </c>
      <c r="O1995" s="11">
        <f t="shared" si="31"/>
        <v>22.539007700828471</v>
      </c>
    </row>
    <row r="1996" spans="1:15" x14ac:dyDescent="0.3">
      <c r="A1996" s="4" t="s">
        <v>1792</v>
      </c>
      <c r="B1996" s="4" t="s">
        <v>2249</v>
      </c>
      <c r="C1996" s="4">
        <v>1995</v>
      </c>
      <c r="D1996" s="4" t="s">
        <v>1790</v>
      </c>
      <c r="E1996" s="4" t="s">
        <v>19</v>
      </c>
      <c r="F1996" s="4" t="s">
        <v>23</v>
      </c>
      <c r="G1996" s="4" t="s">
        <v>19</v>
      </c>
      <c r="H1996" s="4" t="s">
        <v>23</v>
      </c>
      <c r="I1996" s="11">
        <v>-0.15182885900000001</v>
      </c>
      <c r="J1996" s="11">
        <v>9.9469799999999997E-2</v>
      </c>
      <c r="K1996" s="5">
        <v>1.8745240791586899E-6</v>
      </c>
      <c r="L1996" s="5">
        <v>1.2958399999999999E-3</v>
      </c>
      <c r="M1996" s="11">
        <v>3.1493180000000003E-2</v>
      </c>
      <c r="N1996" s="11">
        <v>3.0921000000000001E-2</v>
      </c>
      <c r="O1996" s="11">
        <f t="shared" si="31"/>
        <v>23.242113933855585</v>
      </c>
    </row>
    <row r="1997" spans="1:15" x14ac:dyDescent="0.3">
      <c r="A1997" s="4" t="s">
        <v>1792</v>
      </c>
      <c r="B1997" s="4" t="s">
        <v>2249</v>
      </c>
      <c r="C1997" s="4">
        <v>1996</v>
      </c>
      <c r="D1997" s="4" t="s">
        <v>1791</v>
      </c>
      <c r="E1997" s="4" t="s">
        <v>19</v>
      </c>
      <c r="F1997" s="4" t="s">
        <v>23</v>
      </c>
      <c r="G1997" s="4" t="s">
        <v>19</v>
      </c>
      <c r="H1997" s="4" t="s">
        <v>23</v>
      </c>
      <c r="I1997" s="11">
        <v>4.7817028999999997E-2</v>
      </c>
      <c r="J1997" s="11">
        <v>-4.6084999999999997E-3</v>
      </c>
      <c r="K1997" s="5">
        <v>6.0611382762375697E-6</v>
      </c>
      <c r="L1997" s="5">
        <v>0.69192699999999996</v>
      </c>
      <c r="M1997" s="11">
        <v>1.0528200999999999E-2</v>
      </c>
      <c r="N1997" s="11">
        <v>1.16306E-2</v>
      </c>
      <c r="O1997" s="11">
        <f t="shared" si="31"/>
        <v>20.627986667853619</v>
      </c>
    </row>
    <row r="1998" spans="1:15" x14ac:dyDescent="0.3">
      <c r="A1998" s="4" t="s">
        <v>1793</v>
      </c>
      <c r="B1998" s="4" t="s">
        <v>2249</v>
      </c>
      <c r="C1998" s="4">
        <v>1997</v>
      </c>
      <c r="D1998" s="4" t="s">
        <v>1794</v>
      </c>
      <c r="E1998" s="4" t="s">
        <v>23</v>
      </c>
      <c r="F1998" s="4" t="s">
        <v>19</v>
      </c>
      <c r="G1998" s="4" t="s">
        <v>23</v>
      </c>
      <c r="H1998" s="4" t="s">
        <v>19</v>
      </c>
      <c r="I1998" s="11">
        <v>-7.3548024000000004E-2</v>
      </c>
      <c r="J1998" s="11">
        <v>-2.26342E-2</v>
      </c>
      <c r="K1998" s="5">
        <v>7.1994894636900403E-6</v>
      </c>
      <c r="L1998" s="5">
        <v>0.178178</v>
      </c>
      <c r="M1998" s="11">
        <v>1.6241333E-2</v>
      </c>
      <c r="N1998" s="11">
        <v>1.6811099999999999E-2</v>
      </c>
      <c r="O1998" s="11">
        <f t="shared" si="31"/>
        <v>20.506836860343736</v>
      </c>
    </row>
    <row r="1999" spans="1:15" x14ac:dyDescent="0.3">
      <c r="A1999" s="4" t="s">
        <v>1793</v>
      </c>
      <c r="B1999" s="4" t="s">
        <v>2249</v>
      </c>
      <c r="C1999" s="4">
        <v>1998</v>
      </c>
      <c r="D1999" s="4" t="s">
        <v>1795</v>
      </c>
      <c r="E1999" s="4" t="s">
        <v>21</v>
      </c>
      <c r="F1999" s="4" t="s">
        <v>19</v>
      </c>
      <c r="G1999" s="4" t="s">
        <v>21</v>
      </c>
      <c r="H1999" s="4" t="s">
        <v>19</v>
      </c>
      <c r="I1999" s="11">
        <v>-6.8838200000000002E-2</v>
      </c>
      <c r="J1999" s="11">
        <v>-1.77387E-2</v>
      </c>
      <c r="K1999" s="5">
        <v>6.4985736161762904E-6</v>
      </c>
      <c r="L1999" s="5">
        <v>0.25914999999999999</v>
      </c>
      <c r="M1999" s="11">
        <v>1.5137492000000001E-2</v>
      </c>
      <c r="N1999" s="11">
        <v>1.57202E-2</v>
      </c>
      <c r="O1999" s="11">
        <f t="shared" si="31"/>
        <v>20.6800297048784</v>
      </c>
    </row>
    <row r="2000" spans="1:15" x14ac:dyDescent="0.3">
      <c r="A2000" s="4" t="s">
        <v>1793</v>
      </c>
      <c r="B2000" s="4" t="s">
        <v>2249</v>
      </c>
      <c r="C2000" s="4">
        <v>1999</v>
      </c>
      <c r="D2000" s="4" t="s">
        <v>1796</v>
      </c>
      <c r="E2000" s="4" t="s">
        <v>23</v>
      </c>
      <c r="F2000" s="4" t="s">
        <v>19</v>
      </c>
      <c r="G2000" s="4" t="s">
        <v>23</v>
      </c>
      <c r="H2000" s="4" t="s">
        <v>19</v>
      </c>
      <c r="I2000" s="11">
        <v>-7.1807564000000004E-2</v>
      </c>
      <c r="J2000" s="11">
        <v>1.47089E-2</v>
      </c>
      <c r="K2000" s="5">
        <v>2.7298402335853199E-6</v>
      </c>
      <c r="L2000" s="5">
        <v>0.27146999999999999</v>
      </c>
      <c r="M2000" s="11">
        <v>1.5162698E-2</v>
      </c>
      <c r="N2000" s="11">
        <v>1.33755E-2</v>
      </c>
      <c r="O2000" s="11">
        <f t="shared" si="31"/>
        <v>22.427838377536993</v>
      </c>
    </row>
    <row r="2001" spans="1:15" x14ac:dyDescent="0.3">
      <c r="A2001" s="4" t="s">
        <v>1793</v>
      </c>
      <c r="B2001" s="4" t="s">
        <v>2249</v>
      </c>
      <c r="C2001" s="4">
        <v>2000</v>
      </c>
      <c r="D2001" s="4" t="s">
        <v>1797</v>
      </c>
      <c r="E2001" s="4" t="s">
        <v>21</v>
      </c>
      <c r="F2001" s="4" t="s">
        <v>18</v>
      </c>
      <c r="G2001" s="4" t="s">
        <v>21</v>
      </c>
      <c r="H2001" s="4" t="s">
        <v>18</v>
      </c>
      <c r="I2001" s="11">
        <v>-0.145792693</v>
      </c>
      <c r="J2001" s="11">
        <v>3.8997400000000002E-2</v>
      </c>
      <c r="K2001" s="5">
        <v>3.2802124757891001E-6</v>
      </c>
      <c r="L2001" s="5">
        <v>7.4276300000000003E-2</v>
      </c>
      <c r="M2001" s="11">
        <v>3.0686706000000001E-2</v>
      </c>
      <c r="N2001" s="11">
        <v>2.18484E-2</v>
      </c>
      <c r="O2001" s="11">
        <f t="shared" si="31"/>
        <v>22.572048311997211</v>
      </c>
    </row>
    <row r="2002" spans="1:15" x14ac:dyDescent="0.3">
      <c r="A2002" s="4" t="s">
        <v>1793</v>
      </c>
      <c r="B2002" s="4" t="s">
        <v>2249</v>
      </c>
      <c r="C2002" s="4">
        <v>2001</v>
      </c>
      <c r="D2002" s="4" t="s">
        <v>1798</v>
      </c>
      <c r="E2002" s="4" t="s">
        <v>19</v>
      </c>
      <c r="F2002" s="4" t="s">
        <v>23</v>
      </c>
      <c r="G2002" s="4" t="s">
        <v>19</v>
      </c>
      <c r="H2002" s="4" t="s">
        <v>23</v>
      </c>
      <c r="I2002" s="11">
        <v>5.7513842000000003E-2</v>
      </c>
      <c r="J2002" s="11">
        <v>1.7601499999999999E-2</v>
      </c>
      <c r="K2002" s="5">
        <v>7.9695457902970697E-6</v>
      </c>
      <c r="L2002" s="5">
        <v>0.14010700000000001</v>
      </c>
      <c r="M2002" s="11">
        <v>1.2876636E-2</v>
      </c>
      <c r="N2002" s="11">
        <v>1.193E-2</v>
      </c>
      <c r="O2002" s="11">
        <f t="shared" si="31"/>
        <v>19.949863189781592</v>
      </c>
    </row>
    <row r="2003" spans="1:15" x14ac:dyDescent="0.3">
      <c r="A2003" s="4" t="s">
        <v>1793</v>
      </c>
      <c r="B2003" s="4" t="s">
        <v>2249</v>
      </c>
      <c r="C2003" s="4">
        <v>2002</v>
      </c>
      <c r="D2003" s="4" t="s">
        <v>1467</v>
      </c>
      <c r="E2003" s="4" t="s">
        <v>19</v>
      </c>
      <c r="F2003" s="4" t="s">
        <v>23</v>
      </c>
      <c r="G2003" s="4" t="s">
        <v>19</v>
      </c>
      <c r="H2003" s="4" t="s">
        <v>23</v>
      </c>
      <c r="I2003" s="11">
        <v>-5.9287621999999998E-2</v>
      </c>
      <c r="J2003" s="11">
        <v>1.8373700000000001E-3</v>
      </c>
      <c r="K2003" s="5">
        <v>1.8651877469761701E-6</v>
      </c>
      <c r="L2003" s="5">
        <v>0.87505200000000005</v>
      </c>
      <c r="M2003" s="11">
        <v>1.2450922E-2</v>
      </c>
      <c r="N2003" s="11">
        <v>1.16848E-2</v>
      </c>
      <c r="O2003" s="11">
        <f t="shared" si="31"/>
        <v>22.673837916834177</v>
      </c>
    </row>
    <row r="2004" spans="1:15" x14ac:dyDescent="0.3">
      <c r="A2004" s="4" t="s">
        <v>1793</v>
      </c>
      <c r="B2004" s="4" t="s">
        <v>2249</v>
      </c>
      <c r="C2004" s="4">
        <v>2003</v>
      </c>
      <c r="D2004" s="4" t="s">
        <v>1469</v>
      </c>
      <c r="E2004" s="4" t="s">
        <v>18</v>
      </c>
      <c r="F2004" s="4" t="s">
        <v>21</v>
      </c>
      <c r="G2004" s="4" t="s">
        <v>18</v>
      </c>
      <c r="H2004" s="4" t="s">
        <v>21</v>
      </c>
      <c r="I2004" s="11">
        <v>-5.5679377000000002E-2</v>
      </c>
      <c r="J2004" s="11">
        <v>9.1212600000000008E-3</v>
      </c>
      <c r="K2004" s="5">
        <v>7.2022985793476398E-6</v>
      </c>
      <c r="L2004" s="5">
        <v>0.43708999999999998</v>
      </c>
      <c r="M2004" s="11">
        <v>1.2411747000000001E-2</v>
      </c>
      <c r="N2004" s="11">
        <v>1.1737300000000001E-2</v>
      </c>
      <c r="O2004" s="11">
        <f t="shared" si="31"/>
        <v>20.12439837195382</v>
      </c>
    </row>
    <row r="2005" spans="1:15" x14ac:dyDescent="0.3">
      <c r="A2005" s="4" t="s">
        <v>1793</v>
      </c>
      <c r="B2005" s="4" t="s">
        <v>2249</v>
      </c>
      <c r="C2005" s="4">
        <v>2004</v>
      </c>
      <c r="D2005" s="4" t="s">
        <v>1799</v>
      </c>
      <c r="E2005" s="4" t="s">
        <v>18</v>
      </c>
      <c r="F2005" s="4" t="s">
        <v>21</v>
      </c>
      <c r="G2005" s="4" t="s">
        <v>18</v>
      </c>
      <c r="H2005" s="4" t="s">
        <v>21</v>
      </c>
      <c r="I2005" s="11">
        <v>5.7833352999999997E-2</v>
      </c>
      <c r="J2005" s="11">
        <v>-5.4180299999999999E-3</v>
      </c>
      <c r="K2005" s="5">
        <v>6.63059981686654E-6</v>
      </c>
      <c r="L2005" s="5">
        <v>0.64989200000000003</v>
      </c>
      <c r="M2005" s="11">
        <v>1.2905264E-2</v>
      </c>
      <c r="N2005" s="11">
        <v>1.19363E-2</v>
      </c>
      <c r="O2005" s="11">
        <f t="shared" si="31"/>
        <v>20.082739629635302</v>
      </c>
    </row>
    <row r="2006" spans="1:15" x14ac:dyDescent="0.3">
      <c r="A2006" s="4" t="s">
        <v>1793</v>
      </c>
      <c r="B2006" s="4" t="s">
        <v>2249</v>
      </c>
      <c r="C2006" s="4">
        <v>2005</v>
      </c>
      <c r="D2006" s="4" t="s">
        <v>1800</v>
      </c>
      <c r="E2006" s="4" t="s">
        <v>19</v>
      </c>
      <c r="F2006" s="4" t="s">
        <v>23</v>
      </c>
      <c r="G2006" s="4" t="s">
        <v>19</v>
      </c>
      <c r="H2006" s="4" t="s">
        <v>23</v>
      </c>
      <c r="I2006" s="11">
        <v>6.9423259000000001E-2</v>
      </c>
      <c r="J2006" s="11">
        <v>-3.7470099999999998E-3</v>
      </c>
      <c r="K2006" s="5">
        <v>5.5185077363660198E-6</v>
      </c>
      <c r="L2006" s="5">
        <v>0.77545900000000001</v>
      </c>
      <c r="M2006" s="11">
        <v>1.4941649E-2</v>
      </c>
      <c r="N2006" s="11">
        <v>1.31363E-2</v>
      </c>
      <c r="O2006" s="11">
        <f t="shared" si="31"/>
        <v>21.588026105609678</v>
      </c>
    </row>
    <row r="2007" spans="1:15" x14ac:dyDescent="0.3">
      <c r="A2007" s="4" t="s">
        <v>1793</v>
      </c>
      <c r="B2007" s="4" t="s">
        <v>2249</v>
      </c>
      <c r="C2007" s="4">
        <v>2006</v>
      </c>
      <c r="D2007" s="4" t="s">
        <v>1801</v>
      </c>
      <c r="E2007" s="4" t="s">
        <v>23</v>
      </c>
      <c r="F2007" s="4" t="s">
        <v>19</v>
      </c>
      <c r="G2007" s="4" t="s">
        <v>23</v>
      </c>
      <c r="H2007" s="4" t="s">
        <v>19</v>
      </c>
      <c r="I2007" s="11">
        <v>6.1747828999999997E-2</v>
      </c>
      <c r="J2007" s="11">
        <v>-8.3197700000000006E-3</v>
      </c>
      <c r="K2007" s="5">
        <v>2.3576878012651599E-6</v>
      </c>
      <c r="L2007" s="5">
        <v>0.526675</v>
      </c>
      <c r="M2007" s="11">
        <v>1.3099845000000001E-2</v>
      </c>
      <c r="N2007" s="11">
        <v>1.31416E-2</v>
      </c>
      <c r="O2007" s="11">
        <f t="shared" si="31"/>
        <v>22.218312535671892</v>
      </c>
    </row>
    <row r="2008" spans="1:15" x14ac:dyDescent="0.3">
      <c r="A2008" s="4" t="s">
        <v>1793</v>
      </c>
      <c r="B2008" s="4" t="s">
        <v>2249</v>
      </c>
      <c r="C2008" s="4">
        <v>2007</v>
      </c>
      <c r="D2008" s="4" t="s">
        <v>1616</v>
      </c>
      <c r="E2008" s="4" t="s">
        <v>21</v>
      </c>
      <c r="F2008" s="4" t="s">
        <v>18</v>
      </c>
      <c r="G2008" s="4" t="s">
        <v>21</v>
      </c>
      <c r="H2008" s="4" t="s">
        <v>18</v>
      </c>
      <c r="I2008" s="11">
        <v>6.4562374000000006E-2</v>
      </c>
      <c r="J2008" s="11">
        <v>2.2273000000000001E-2</v>
      </c>
      <c r="K2008" s="5">
        <v>8.6639736777921102E-6</v>
      </c>
      <c r="L2008" s="5">
        <v>9.6540600000000004E-2</v>
      </c>
      <c r="M2008" s="11">
        <v>1.4388651000000001E-2</v>
      </c>
      <c r="N2008" s="11">
        <v>1.34024E-2</v>
      </c>
      <c r="O2008" s="11">
        <f t="shared" si="31"/>
        <v>20.133478950052051</v>
      </c>
    </row>
    <row r="2009" spans="1:15" x14ac:dyDescent="0.3">
      <c r="A2009" s="4" t="s">
        <v>1793</v>
      </c>
      <c r="B2009" s="4" t="s">
        <v>2249</v>
      </c>
      <c r="C2009" s="4">
        <v>2008</v>
      </c>
      <c r="D2009" s="4" t="s">
        <v>1802</v>
      </c>
      <c r="E2009" s="4" t="s">
        <v>21</v>
      </c>
      <c r="F2009" s="4" t="s">
        <v>19</v>
      </c>
      <c r="G2009" s="4" t="s">
        <v>21</v>
      </c>
      <c r="H2009" s="4" t="s">
        <v>19</v>
      </c>
      <c r="I2009" s="11">
        <v>-5.9306886000000003E-2</v>
      </c>
      <c r="J2009" s="11">
        <v>-1.9966999999999999E-2</v>
      </c>
      <c r="K2009" s="5">
        <v>8.2277758184957798E-6</v>
      </c>
      <c r="L2009" s="5">
        <v>9.8249400000000001E-2</v>
      </c>
      <c r="M2009" s="11">
        <v>1.3392944E-2</v>
      </c>
      <c r="N2009" s="11">
        <v>1.20763E-2</v>
      </c>
      <c r="O2009" s="11">
        <f t="shared" si="31"/>
        <v>19.609121470775339</v>
      </c>
    </row>
    <row r="2010" spans="1:15" x14ac:dyDescent="0.3">
      <c r="A2010" s="4" t="s">
        <v>1803</v>
      </c>
      <c r="B2010" s="4" t="s">
        <v>2249</v>
      </c>
      <c r="C2010" s="4">
        <v>2009</v>
      </c>
      <c r="D2010" s="4" t="s">
        <v>1804</v>
      </c>
      <c r="E2010" s="4" t="s">
        <v>18</v>
      </c>
      <c r="F2010" s="4" t="s">
        <v>21</v>
      </c>
      <c r="G2010" s="4" t="s">
        <v>18</v>
      </c>
      <c r="H2010" s="4" t="s">
        <v>21</v>
      </c>
      <c r="I2010" s="11">
        <v>-0.130066614</v>
      </c>
      <c r="J2010" s="11">
        <v>-9.4483699999999993E-3</v>
      </c>
      <c r="K2010" s="5">
        <v>7.1252226654148602E-6</v>
      </c>
      <c r="L2010" s="5">
        <v>0.67530999999999997</v>
      </c>
      <c r="M2010" s="11">
        <v>2.9408684000000001E-2</v>
      </c>
      <c r="N2010" s="11">
        <v>2.2556699999999999E-2</v>
      </c>
      <c r="O2010" s="11">
        <f t="shared" si="31"/>
        <v>19.560524113974395</v>
      </c>
    </row>
    <row r="2011" spans="1:15" x14ac:dyDescent="0.3">
      <c r="A2011" s="4" t="s">
        <v>1803</v>
      </c>
      <c r="B2011" s="4" t="s">
        <v>2249</v>
      </c>
      <c r="C2011" s="4">
        <v>2010</v>
      </c>
      <c r="D2011" s="4" t="s">
        <v>1805</v>
      </c>
      <c r="E2011" s="4" t="s">
        <v>19</v>
      </c>
      <c r="F2011" s="4" t="s">
        <v>18</v>
      </c>
      <c r="G2011" s="4" t="s">
        <v>19</v>
      </c>
      <c r="H2011" s="4" t="s">
        <v>18</v>
      </c>
      <c r="I2011" s="11">
        <v>0.146860461</v>
      </c>
      <c r="J2011" s="11">
        <v>1.24496E-2</v>
      </c>
      <c r="K2011" s="5">
        <v>6.6489453900628097E-6</v>
      </c>
      <c r="L2011" s="5">
        <v>0.53545399999999999</v>
      </c>
      <c r="M2011" s="11">
        <v>3.2519093999999998E-2</v>
      </c>
      <c r="N2011" s="11">
        <v>2.0089699999999999E-2</v>
      </c>
      <c r="O2011" s="11">
        <f t="shared" si="31"/>
        <v>20.395431569490004</v>
      </c>
    </row>
    <row r="2012" spans="1:15" x14ac:dyDescent="0.3">
      <c r="A2012" s="4" t="s">
        <v>1803</v>
      </c>
      <c r="B2012" s="4" t="s">
        <v>2249</v>
      </c>
      <c r="C2012" s="4">
        <v>2011</v>
      </c>
      <c r="D2012" s="4" t="s">
        <v>1806</v>
      </c>
      <c r="E2012" s="4" t="s">
        <v>21</v>
      </c>
      <c r="F2012" s="4" t="s">
        <v>18</v>
      </c>
      <c r="G2012" s="4" t="s">
        <v>21</v>
      </c>
      <c r="H2012" s="4" t="s">
        <v>18</v>
      </c>
      <c r="I2012" s="11">
        <v>-0.116062715</v>
      </c>
      <c r="J2012" s="11">
        <v>-2.2735E-4</v>
      </c>
      <c r="K2012" s="5">
        <v>2.07346487938561E-6</v>
      </c>
      <c r="L2012" s="5">
        <v>0.99139500000000003</v>
      </c>
      <c r="M2012" s="11">
        <v>2.4101172000000001E-2</v>
      </c>
      <c r="N2012" s="11">
        <v>2.1080499999999999E-2</v>
      </c>
      <c r="O2012" s="11">
        <f t="shared" si="31"/>
        <v>23.190447381533438</v>
      </c>
    </row>
    <row r="2013" spans="1:15" x14ac:dyDescent="0.3">
      <c r="A2013" s="4" t="s">
        <v>1803</v>
      </c>
      <c r="B2013" s="4" t="s">
        <v>2249</v>
      </c>
      <c r="C2013" s="4">
        <v>2012</v>
      </c>
      <c r="D2013" s="4" t="s">
        <v>1807</v>
      </c>
      <c r="E2013" s="4" t="s">
        <v>23</v>
      </c>
      <c r="F2013" s="4" t="s">
        <v>19</v>
      </c>
      <c r="G2013" s="4" t="s">
        <v>23</v>
      </c>
      <c r="H2013" s="4" t="s">
        <v>19</v>
      </c>
      <c r="I2013" s="11">
        <v>-6.9227581999999996E-2</v>
      </c>
      <c r="J2013" s="11">
        <v>3.2985099999999998E-4</v>
      </c>
      <c r="K2013" s="5">
        <v>5.6084020593679603E-7</v>
      </c>
      <c r="L2013" s="5">
        <v>0.977271</v>
      </c>
      <c r="M2013" s="11">
        <v>1.3746695E-2</v>
      </c>
      <c r="N2013" s="11">
        <v>1.15774E-2</v>
      </c>
      <c r="O2013" s="11">
        <f t="shared" si="31"/>
        <v>25.360728890170464</v>
      </c>
    </row>
    <row r="2014" spans="1:15" x14ac:dyDescent="0.3">
      <c r="A2014" s="4" t="s">
        <v>1803</v>
      </c>
      <c r="B2014" s="4" t="s">
        <v>2249</v>
      </c>
      <c r="C2014" s="4">
        <v>2013</v>
      </c>
      <c r="D2014" s="4" t="s">
        <v>1808</v>
      </c>
      <c r="E2014" s="4" t="s">
        <v>18</v>
      </c>
      <c r="F2014" s="4" t="s">
        <v>19</v>
      </c>
      <c r="G2014" s="4" t="s">
        <v>18</v>
      </c>
      <c r="H2014" s="4" t="s">
        <v>19</v>
      </c>
      <c r="I2014" s="11">
        <v>9.4271903000000004E-2</v>
      </c>
      <c r="J2014" s="11">
        <v>1.1995499999999999E-2</v>
      </c>
      <c r="K2014" s="5">
        <v>9.3720269275482998E-6</v>
      </c>
      <c r="L2014" s="5">
        <v>0.47897499999999998</v>
      </c>
      <c r="M2014" s="11">
        <v>2.1164605999999999E-2</v>
      </c>
      <c r="N2014" s="11">
        <v>1.6943900000000001E-2</v>
      </c>
      <c r="O2014" s="11">
        <f t="shared" si="31"/>
        <v>19.840114390355275</v>
      </c>
    </row>
    <row r="2015" spans="1:15" x14ac:dyDescent="0.3">
      <c r="A2015" s="4" t="s">
        <v>1803</v>
      </c>
      <c r="B2015" s="4" t="s">
        <v>2249</v>
      </c>
      <c r="C2015" s="4">
        <v>2014</v>
      </c>
      <c r="D2015" s="4" t="s">
        <v>1809</v>
      </c>
      <c r="E2015" s="4" t="s">
        <v>23</v>
      </c>
      <c r="F2015" s="4" t="s">
        <v>19</v>
      </c>
      <c r="G2015" s="4" t="s">
        <v>23</v>
      </c>
      <c r="H2015" s="4" t="s">
        <v>19</v>
      </c>
      <c r="I2015" s="11">
        <v>7.6429405000000006E-2</v>
      </c>
      <c r="J2015" s="11">
        <v>-8.3891499999999997E-4</v>
      </c>
      <c r="K2015" s="5">
        <v>1.5208560983075E-6</v>
      </c>
      <c r="L2015" s="5">
        <v>0.95333000000000001</v>
      </c>
      <c r="M2015" s="11">
        <v>1.5978927E-2</v>
      </c>
      <c r="N2015" s="11">
        <v>1.43342E-2</v>
      </c>
      <c r="O2015" s="11">
        <f t="shared" si="31"/>
        <v>22.878404377754162</v>
      </c>
    </row>
    <row r="2016" spans="1:15" x14ac:dyDescent="0.3">
      <c r="A2016" s="4" t="s">
        <v>1803</v>
      </c>
      <c r="B2016" s="4" t="s">
        <v>2249</v>
      </c>
      <c r="C2016" s="4">
        <v>2015</v>
      </c>
      <c r="D2016" s="4" t="s">
        <v>1810</v>
      </c>
      <c r="E2016" s="4" t="s">
        <v>19</v>
      </c>
      <c r="F2016" s="4" t="s">
        <v>18</v>
      </c>
      <c r="G2016" s="4" t="s">
        <v>19</v>
      </c>
      <c r="H2016" s="4" t="s">
        <v>18</v>
      </c>
      <c r="I2016" s="11">
        <v>-8.3391953000000005E-2</v>
      </c>
      <c r="J2016" s="11">
        <v>-1.6012800000000001E-2</v>
      </c>
      <c r="K2016" s="5">
        <v>8.1090181468412106E-6</v>
      </c>
      <c r="L2016" s="5">
        <v>0.33944400000000002</v>
      </c>
      <c r="M2016" s="11">
        <v>1.8459614999999999E-2</v>
      </c>
      <c r="N2016" s="11">
        <v>1.6762699999999998E-2</v>
      </c>
      <c r="O2016" s="11">
        <f t="shared" si="31"/>
        <v>20.408120592317378</v>
      </c>
    </row>
    <row r="2017" spans="1:15" x14ac:dyDescent="0.3">
      <c r="A2017" s="4" t="s">
        <v>1803</v>
      </c>
      <c r="B2017" s="4" t="s">
        <v>2249</v>
      </c>
      <c r="C2017" s="4">
        <v>2016</v>
      </c>
      <c r="D2017" s="4" t="s">
        <v>1811</v>
      </c>
      <c r="E2017" s="4" t="s">
        <v>21</v>
      </c>
      <c r="F2017" s="4" t="s">
        <v>18</v>
      </c>
      <c r="G2017" s="4" t="s">
        <v>21</v>
      </c>
      <c r="H2017" s="4" t="s">
        <v>18</v>
      </c>
      <c r="I2017" s="11">
        <v>6.67272E-2</v>
      </c>
      <c r="J2017" s="11">
        <v>-1.42156E-2</v>
      </c>
      <c r="K2017" s="5">
        <v>1.1797213910157299E-6</v>
      </c>
      <c r="L2017" s="5">
        <v>0.22312000000000001</v>
      </c>
      <c r="M2017" s="11">
        <v>1.3655748000000001E-2</v>
      </c>
      <c r="N2017" s="11">
        <v>1.1668599999999999E-2</v>
      </c>
      <c r="O2017" s="11">
        <f t="shared" si="31"/>
        <v>23.876728174154831</v>
      </c>
    </row>
    <row r="2018" spans="1:15" x14ac:dyDescent="0.3">
      <c r="A2018" s="4" t="s">
        <v>1812</v>
      </c>
      <c r="B2018" s="4" t="s">
        <v>2249</v>
      </c>
      <c r="C2018" s="4">
        <v>2017</v>
      </c>
      <c r="D2018" s="4" t="s">
        <v>1813</v>
      </c>
      <c r="E2018" s="4" t="s">
        <v>18</v>
      </c>
      <c r="F2018" s="4" t="s">
        <v>21</v>
      </c>
      <c r="G2018" s="4" t="s">
        <v>18</v>
      </c>
      <c r="H2018" s="4" t="s">
        <v>21</v>
      </c>
      <c r="I2018" s="11">
        <v>-0.103930603</v>
      </c>
      <c r="J2018" s="11">
        <v>-1.3466199999999999E-2</v>
      </c>
      <c r="K2018" s="5">
        <v>5.7118380790196798E-6</v>
      </c>
      <c r="L2018" s="5">
        <v>0.40706900000000001</v>
      </c>
      <c r="M2018" s="11">
        <v>2.2682638000000001E-2</v>
      </c>
      <c r="N2018" s="11">
        <v>1.6242599999999999E-2</v>
      </c>
      <c r="O2018" s="11">
        <f t="shared" si="31"/>
        <v>20.994221287592218</v>
      </c>
    </row>
    <row r="2019" spans="1:15" x14ac:dyDescent="0.3">
      <c r="A2019" s="4" t="s">
        <v>1812</v>
      </c>
      <c r="B2019" s="4" t="s">
        <v>2249</v>
      </c>
      <c r="C2019" s="4">
        <v>2018</v>
      </c>
      <c r="D2019" s="4" t="s">
        <v>1814</v>
      </c>
      <c r="E2019" s="4" t="s">
        <v>21</v>
      </c>
      <c r="F2019" s="4" t="s">
        <v>18</v>
      </c>
      <c r="G2019" s="4" t="s">
        <v>21</v>
      </c>
      <c r="H2019" s="4" t="s">
        <v>18</v>
      </c>
      <c r="I2019" s="11">
        <v>0.10082695699999999</v>
      </c>
      <c r="J2019" s="11">
        <v>-3.3459700000000002E-2</v>
      </c>
      <c r="K2019" s="5">
        <v>6.1017724898406897E-6</v>
      </c>
      <c r="L2019" s="5">
        <v>2.1867999999999999E-2</v>
      </c>
      <c r="M2019" s="11">
        <v>2.2036643000000002E-2</v>
      </c>
      <c r="N2019" s="11">
        <v>1.4594299999999999E-2</v>
      </c>
      <c r="O2019" s="11">
        <f t="shared" si="31"/>
        <v>20.93449304396567</v>
      </c>
    </row>
    <row r="2020" spans="1:15" x14ac:dyDescent="0.3">
      <c r="A2020" s="4" t="s">
        <v>1812</v>
      </c>
      <c r="B2020" s="4" t="s">
        <v>2249</v>
      </c>
      <c r="C2020" s="4">
        <v>2019</v>
      </c>
      <c r="D2020" s="4" t="s">
        <v>1815</v>
      </c>
      <c r="E2020" s="4" t="s">
        <v>23</v>
      </c>
      <c r="F2020" s="4" t="s">
        <v>18</v>
      </c>
      <c r="G2020" s="4" t="s">
        <v>23</v>
      </c>
      <c r="H2020" s="4" t="s">
        <v>18</v>
      </c>
      <c r="I2020" s="11">
        <v>9.2181727000000005E-2</v>
      </c>
      <c r="J2020" s="11">
        <v>8.8765300000000005E-3</v>
      </c>
      <c r="K2020" s="5">
        <v>8.07639213035354E-6</v>
      </c>
      <c r="L2020" s="5">
        <v>0.49987900000000002</v>
      </c>
      <c r="M2020" s="11">
        <v>2.0940499000000001E-2</v>
      </c>
      <c r="N2020" s="11">
        <v>1.31567E-2</v>
      </c>
      <c r="O2020" s="11">
        <f t="shared" si="31"/>
        <v>19.378297883621521</v>
      </c>
    </row>
    <row r="2021" spans="1:15" x14ac:dyDescent="0.3">
      <c r="A2021" s="4" t="s">
        <v>1812</v>
      </c>
      <c r="B2021" s="4" t="s">
        <v>2249</v>
      </c>
      <c r="C2021" s="4">
        <v>2020</v>
      </c>
      <c r="D2021" s="4" t="s">
        <v>1816</v>
      </c>
      <c r="E2021" s="4" t="s">
        <v>18</v>
      </c>
      <c r="F2021" s="4" t="s">
        <v>21</v>
      </c>
      <c r="G2021" s="4" t="s">
        <v>18</v>
      </c>
      <c r="H2021" s="4" t="s">
        <v>21</v>
      </c>
      <c r="I2021" s="11">
        <v>0.25326388999999999</v>
      </c>
      <c r="J2021" s="11">
        <v>-2.8934700000000001E-2</v>
      </c>
      <c r="K2021" s="5">
        <v>3.0725203815435499E-6</v>
      </c>
      <c r="L2021" s="5">
        <v>0.39729199999999998</v>
      </c>
      <c r="M2021" s="11">
        <v>5.4014119999999999E-2</v>
      </c>
      <c r="N2021" s="11">
        <v>3.4182900000000002E-2</v>
      </c>
      <c r="O2021" s="11">
        <f t="shared" si="31"/>
        <v>21.985276723949859</v>
      </c>
    </row>
    <row r="2022" spans="1:15" x14ac:dyDescent="0.3">
      <c r="A2022" s="4" t="s">
        <v>1812</v>
      </c>
      <c r="B2022" s="4" t="s">
        <v>2249</v>
      </c>
      <c r="C2022" s="4">
        <v>2021</v>
      </c>
      <c r="D2022" s="4" t="s">
        <v>1817</v>
      </c>
      <c r="E2022" s="4" t="s">
        <v>19</v>
      </c>
      <c r="F2022" s="4" t="s">
        <v>23</v>
      </c>
      <c r="G2022" s="4" t="s">
        <v>19</v>
      </c>
      <c r="H2022" s="4" t="s">
        <v>23</v>
      </c>
      <c r="I2022" s="11">
        <v>7.8112514999999993E-2</v>
      </c>
      <c r="J2022" s="11">
        <v>7.0174400000000002E-4</v>
      </c>
      <c r="K2022" s="5">
        <v>6.2629062788139596E-6</v>
      </c>
      <c r="L2022" s="5">
        <v>0.95221100000000003</v>
      </c>
      <c r="M2022" s="11">
        <v>1.7191636999999999E-2</v>
      </c>
      <c r="N2022" s="11">
        <v>1.1709300000000001E-2</v>
      </c>
      <c r="O2022" s="11">
        <f t="shared" si="31"/>
        <v>20.644614477690045</v>
      </c>
    </row>
    <row r="2023" spans="1:15" x14ac:dyDescent="0.3">
      <c r="A2023" s="4" t="s">
        <v>1812</v>
      </c>
      <c r="B2023" s="4" t="s">
        <v>2249</v>
      </c>
      <c r="C2023" s="4">
        <v>2022</v>
      </c>
      <c r="D2023" s="4" t="s">
        <v>1818</v>
      </c>
      <c r="E2023" s="4" t="s">
        <v>18</v>
      </c>
      <c r="F2023" s="4" t="s">
        <v>21</v>
      </c>
      <c r="G2023" s="4" t="s">
        <v>18</v>
      </c>
      <c r="H2023" s="4" t="s">
        <v>21</v>
      </c>
      <c r="I2023" s="11">
        <v>-8.8741188999999998E-2</v>
      </c>
      <c r="J2023" s="11">
        <v>5.2602300000000003E-3</v>
      </c>
      <c r="K2023" s="5">
        <v>2.3488306129167501E-6</v>
      </c>
      <c r="L2023" s="5">
        <v>0.66125400000000001</v>
      </c>
      <c r="M2023" s="11">
        <v>1.8837726999999999E-2</v>
      </c>
      <c r="N2023" s="11">
        <v>1.2004600000000001E-2</v>
      </c>
      <c r="O2023" s="11">
        <f t="shared" si="31"/>
        <v>22.191849026395559</v>
      </c>
    </row>
    <row r="2024" spans="1:15" x14ac:dyDescent="0.3">
      <c r="A2024" s="4" t="s">
        <v>1812</v>
      </c>
      <c r="B2024" s="4" t="s">
        <v>2249</v>
      </c>
      <c r="C2024" s="4">
        <v>2023</v>
      </c>
      <c r="D2024" s="4" t="s">
        <v>1819</v>
      </c>
      <c r="E2024" s="4" t="s">
        <v>21</v>
      </c>
      <c r="F2024" s="4" t="s">
        <v>18</v>
      </c>
      <c r="G2024" s="4" t="s">
        <v>21</v>
      </c>
      <c r="H2024" s="4" t="s">
        <v>18</v>
      </c>
      <c r="I2024" s="11">
        <v>0.110695393</v>
      </c>
      <c r="J2024" s="11">
        <v>2.9793300000000002E-2</v>
      </c>
      <c r="K2024" s="5">
        <v>9.5566844434004102E-6</v>
      </c>
      <c r="L2024" s="5">
        <v>6.8686300000000006E-2</v>
      </c>
      <c r="M2024" s="11">
        <v>2.5119913000000001E-2</v>
      </c>
      <c r="N2024" s="11">
        <v>1.6365600000000001E-2</v>
      </c>
      <c r="O2024" s="11">
        <f t="shared" si="31"/>
        <v>19.41881977433232</v>
      </c>
    </row>
    <row r="2025" spans="1:15" x14ac:dyDescent="0.3">
      <c r="A2025" s="4" t="s">
        <v>1812</v>
      </c>
      <c r="B2025" s="4" t="s">
        <v>2249</v>
      </c>
      <c r="C2025" s="4">
        <v>2024</v>
      </c>
      <c r="D2025" s="4" t="s">
        <v>1821</v>
      </c>
      <c r="E2025" s="4" t="s">
        <v>23</v>
      </c>
      <c r="F2025" s="4" t="s">
        <v>19</v>
      </c>
      <c r="G2025" s="4" t="s">
        <v>23</v>
      </c>
      <c r="H2025" s="4" t="s">
        <v>19</v>
      </c>
      <c r="I2025" s="11">
        <v>0.129218483</v>
      </c>
      <c r="J2025" s="11">
        <v>1.19956E-2</v>
      </c>
      <c r="K2025" s="5">
        <v>1.00906479861163E-6</v>
      </c>
      <c r="L2025" s="5">
        <v>0.53231799999999996</v>
      </c>
      <c r="M2025" s="11">
        <v>2.6451783999999999E-2</v>
      </c>
      <c r="N2025" s="11">
        <v>1.92091E-2</v>
      </c>
      <c r="O2025" s="11">
        <f t="shared" si="31"/>
        <v>23.86378573761726</v>
      </c>
    </row>
    <row r="2026" spans="1:15" x14ac:dyDescent="0.3">
      <c r="A2026" s="4" t="s">
        <v>1812</v>
      </c>
      <c r="B2026" s="4" t="s">
        <v>2249</v>
      </c>
      <c r="C2026" s="4">
        <v>2025</v>
      </c>
      <c r="D2026" s="4" t="s">
        <v>1822</v>
      </c>
      <c r="E2026" s="4" t="s">
        <v>19</v>
      </c>
      <c r="F2026" s="4" t="s">
        <v>21</v>
      </c>
      <c r="G2026" s="4" t="s">
        <v>19</v>
      </c>
      <c r="H2026" s="4" t="s">
        <v>21</v>
      </c>
      <c r="I2026" s="11">
        <v>-9.1217951000000005E-2</v>
      </c>
      <c r="J2026" s="11">
        <v>9.36296E-3</v>
      </c>
      <c r="K2026" s="5">
        <v>2.8897367105778802E-6</v>
      </c>
      <c r="L2026" s="5">
        <v>0.44257000000000002</v>
      </c>
      <c r="M2026" s="11">
        <v>1.9569040999999999E-2</v>
      </c>
      <c r="N2026" s="11">
        <v>1.2193600000000001E-2</v>
      </c>
      <c r="O2026" s="11">
        <f t="shared" si="31"/>
        <v>21.728089368900068</v>
      </c>
    </row>
    <row r="2027" spans="1:15" x14ac:dyDescent="0.3">
      <c r="A2027" s="4" t="s">
        <v>1812</v>
      </c>
      <c r="B2027" s="4" t="s">
        <v>2249</v>
      </c>
      <c r="C2027" s="4">
        <v>2026</v>
      </c>
      <c r="D2027" s="4" t="s">
        <v>1823</v>
      </c>
      <c r="E2027" s="4" t="s">
        <v>19</v>
      </c>
      <c r="F2027" s="4" t="s">
        <v>18</v>
      </c>
      <c r="G2027" s="4" t="s">
        <v>19</v>
      </c>
      <c r="H2027" s="4" t="s">
        <v>18</v>
      </c>
      <c r="I2027" s="11">
        <v>8.9959749000000006E-2</v>
      </c>
      <c r="J2027" s="11">
        <v>-8.1512300000000006E-3</v>
      </c>
      <c r="K2027" s="5">
        <v>5.51050486621838E-6</v>
      </c>
      <c r="L2027" s="5">
        <v>0.53146700000000002</v>
      </c>
      <c r="M2027" s="11">
        <v>2.000097E-2</v>
      </c>
      <c r="N2027" s="11">
        <v>1.30259E-2</v>
      </c>
      <c r="O2027" s="11">
        <f t="shared" si="31"/>
        <v>20.229928749682937</v>
      </c>
    </row>
    <row r="2028" spans="1:15" x14ac:dyDescent="0.3">
      <c r="A2028" s="4" t="s">
        <v>1812</v>
      </c>
      <c r="B2028" s="4" t="s">
        <v>2249</v>
      </c>
      <c r="C2028" s="4">
        <v>2027</v>
      </c>
      <c r="D2028" s="4" t="s">
        <v>1824</v>
      </c>
      <c r="E2028" s="4" t="s">
        <v>21</v>
      </c>
      <c r="F2028" s="4" t="s">
        <v>23</v>
      </c>
      <c r="G2028" s="4" t="s">
        <v>21</v>
      </c>
      <c r="H2028" s="4" t="s">
        <v>23</v>
      </c>
      <c r="I2028" s="11">
        <v>-0.193354203</v>
      </c>
      <c r="J2028" s="11">
        <v>2.9097400000000001E-3</v>
      </c>
      <c r="K2028" s="5">
        <v>2.7369025157127502E-6</v>
      </c>
      <c r="L2028" s="5">
        <v>0.93088099999999996</v>
      </c>
      <c r="M2028" s="11">
        <v>4.1381488000000001E-2</v>
      </c>
      <c r="N2028" s="11">
        <v>3.3547E-2</v>
      </c>
      <c r="O2028" s="11">
        <f t="shared" si="31"/>
        <v>21.832075662145197</v>
      </c>
    </row>
    <row r="2029" spans="1:15" x14ac:dyDescent="0.3">
      <c r="A2029" s="4" t="s">
        <v>1812</v>
      </c>
      <c r="B2029" s="4" t="s">
        <v>2249</v>
      </c>
      <c r="C2029" s="4">
        <v>2028</v>
      </c>
      <c r="D2029" s="4" t="s">
        <v>1825</v>
      </c>
      <c r="E2029" s="4" t="s">
        <v>21</v>
      </c>
      <c r="F2029" s="4" t="s">
        <v>18</v>
      </c>
      <c r="G2029" s="4" t="s">
        <v>21</v>
      </c>
      <c r="H2029" s="4" t="s">
        <v>18</v>
      </c>
      <c r="I2029" s="11">
        <v>-0.147365313</v>
      </c>
      <c r="J2029" s="11">
        <v>8.18493E-4</v>
      </c>
      <c r="K2029" s="5">
        <v>4.7575987824462398E-6</v>
      </c>
      <c r="L2029" s="5">
        <v>0.96809800000000001</v>
      </c>
      <c r="M2029" s="11">
        <v>3.1997804999999997E-2</v>
      </c>
      <c r="N2029" s="11">
        <v>2.0465500000000001E-2</v>
      </c>
      <c r="O2029" s="11">
        <f t="shared" si="31"/>
        <v>21.210463886095845</v>
      </c>
    </row>
    <row r="2030" spans="1:15" x14ac:dyDescent="0.3">
      <c r="A2030" s="4" t="s">
        <v>1812</v>
      </c>
      <c r="B2030" s="4" t="s">
        <v>2249</v>
      </c>
      <c r="C2030" s="4">
        <v>2029</v>
      </c>
      <c r="D2030" s="4" t="s">
        <v>1826</v>
      </c>
      <c r="E2030" s="4" t="s">
        <v>19</v>
      </c>
      <c r="F2030" s="4" t="s">
        <v>23</v>
      </c>
      <c r="G2030" s="4" t="s">
        <v>19</v>
      </c>
      <c r="H2030" s="4" t="s">
        <v>23</v>
      </c>
      <c r="I2030" s="11">
        <v>0.125702917</v>
      </c>
      <c r="J2030" s="11">
        <v>-1.2999E-2</v>
      </c>
      <c r="K2030" s="5">
        <v>5.7632628932221296E-6</v>
      </c>
      <c r="L2030" s="5">
        <v>0.48386899999999999</v>
      </c>
      <c r="M2030" s="11">
        <v>2.7629569999999999E-2</v>
      </c>
      <c r="N2030" s="11">
        <v>1.85676E-2</v>
      </c>
      <c r="O2030" s="11">
        <f t="shared" si="31"/>
        <v>20.698670904665601</v>
      </c>
    </row>
    <row r="2031" spans="1:15" x14ac:dyDescent="0.3">
      <c r="A2031" s="4" t="s">
        <v>1812</v>
      </c>
      <c r="B2031" s="4" t="s">
        <v>2249</v>
      </c>
      <c r="C2031" s="4">
        <v>2030</v>
      </c>
      <c r="D2031" s="4" t="s">
        <v>1827</v>
      </c>
      <c r="E2031" s="4" t="s">
        <v>18</v>
      </c>
      <c r="F2031" s="4" t="s">
        <v>19</v>
      </c>
      <c r="G2031" s="4" t="s">
        <v>18</v>
      </c>
      <c r="H2031" s="4" t="s">
        <v>19</v>
      </c>
      <c r="I2031" s="11">
        <v>0.21591037099999999</v>
      </c>
      <c r="J2031" s="11">
        <v>9.9278500000000002E-3</v>
      </c>
      <c r="K2031" s="5">
        <v>9.1259889774263097E-6</v>
      </c>
      <c r="L2031" s="5">
        <v>0.66544499999999995</v>
      </c>
      <c r="M2031" s="11">
        <v>4.9301859000000003E-2</v>
      </c>
      <c r="N2031" s="11">
        <v>2.2959500000000001E-2</v>
      </c>
      <c r="O2031" s="11">
        <f t="shared" si="31"/>
        <v>19.178755239934095</v>
      </c>
    </row>
    <row r="2032" spans="1:15" x14ac:dyDescent="0.3">
      <c r="A2032" s="4" t="s">
        <v>1828</v>
      </c>
      <c r="B2032" s="4" t="s">
        <v>2249</v>
      </c>
      <c r="C2032" s="4">
        <v>2031</v>
      </c>
      <c r="D2032" s="4" t="s">
        <v>1829</v>
      </c>
      <c r="E2032" s="4" t="s">
        <v>19</v>
      </c>
      <c r="F2032" s="4" t="s">
        <v>23</v>
      </c>
      <c r="G2032" s="4" t="s">
        <v>19</v>
      </c>
      <c r="H2032" s="4" t="s">
        <v>23</v>
      </c>
      <c r="I2032" s="11">
        <v>0.10308013000000001</v>
      </c>
      <c r="J2032" s="11">
        <v>2.8720299999999998E-3</v>
      </c>
      <c r="K2032" s="5">
        <v>1.9305941397774901E-6</v>
      </c>
      <c r="L2032" s="5">
        <v>0.87810999999999995</v>
      </c>
      <c r="M2032" s="11">
        <v>2.2273580000000001E-2</v>
      </c>
      <c r="N2032" s="11">
        <v>1.8726699999999999E-2</v>
      </c>
      <c r="O2032" s="11">
        <f t="shared" si="31"/>
        <v>21.417553620232987</v>
      </c>
    </row>
    <row r="2033" spans="1:15" x14ac:dyDescent="0.3">
      <c r="A2033" s="4" t="s">
        <v>1828</v>
      </c>
      <c r="B2033" s="4" t="s">
        <v>2249</v>
      </c>
      <c r="C2033" s="4">
        <v>2032</v>
      </c>
      <c r="D2033" s="4" t="s">
        <v>1830</v>
      </c>
      <c r="E2033" s="4" t="s">
        <v>19</v>
      </c>
      <c r="F2033" s="4" t="s">
        <v>18</v>
      </c>
      <c r="G2033" s="4" t="s">
        <v>19</v>
      </c>
      <c r="H2033" s="4" t="s">
        <v>18</v>
      </c>
      <c r="I2033" s="11">
        <v>0.16282395</v>
      </c>
      <c r="J2033" s="11">
        <v>4.6811400000000003E-2</v>
      </c>
      <c r="K2033" s="5">
        <v>8.8659193258492105E-6</v>
      </c>
      <c r="L2033" s="5">
        <v>0.24190600000000001</v>
      </c>
      <c r="M2033" s="11">
        <v>3.8186321000000002E-2</v>
      </c>
      <c r="N2033" s="11">
        <v>4.0001700000000001E-2</v>
      </c>
      <c r="O2033" s="11">
        <f t="shared" si="31"/>
        <v>18.181132609927168</v>
      </c>
    </row>
    <row r="2034" spans="1:15" x14ac:dyDescent="0.3">
      <c r="A2034" s="4" t="s">
        <v>1828</v>
      </c>
      <c r="B2034" s="4" t="s">
        <v>2249</v>
      </c>
      <c r="C2034" s="4">
        <v>2033</v>
      </c>
      <c r="D2034" s="4" t="s">
        <v>1831</v>
      </c>
      <c r="E2034" s="4" t="s">
        <v>19</v>
      </c>
      <c r="F2034" s="4" t="s">
        <v>18</v>
      </c>
      <c r="G2034" s="4" t="s">
        <v>19</v>
      </c>
      <c r="H2034" s="4" t="s">
        <v>18</v>
      </c>
      <c r="I2034" s="11">
        <v>5.5878380999999998E-2</v>
      </c>
      <c r="J2034" s="11">
        <v>-3.0254399999999999E-3</v>
      </c>
      <c r="K2034" s="5">
        <v>1.71324788967126E-6</v>
      </c>
      <c r="L2034" s="5">
        <v>0.80695099999999997</v>
      </c>
      <c r="M2034" s="11">
        <v>1.1662453999999999E-2</v>
      </c>
      <c r="N2034" s="11">
        <v>1.2381E-2</v>
      </c>
      <c r="O2034" s="11">
        <f t="shared" si="31"/>
        <v>22.956609221172553</v>
      </c>
    </row>
    <row r="2035" spans="1:15" x14ac:dyDescent="0.3">
      <c r="A2035" s="4" t="s">
        <v>1828</v>
      </c>
      <c r="B2035" s="4" t="s">
        <v>2249</v>
      </c>
      <c r="C2035" s="4">
        <v>2034</v>
      </c>
      <c r="D2035" s="4" t="s">
        <v>1832</v>
      </c>
      <c r="E2035" s="4" t="s">
        <v>19</v>
      </c>
      <c r="F2035" s="4" t="s">
        <v>23</v>
      </c>
      <c r="G2035" s="4" t="s">
        <v>19</v>
      </c>
      <c r="H2035" s="4" t="s">
        <v>23</v>
      </c>
      <c r="I2035" s="11">
        <v>7.6196084999999997E-2</v>
      </c>
      <c r="J2035" s="11">
        <v>-3.6111499999999998E-2</v>
      </c>
      <c r="K2035" s="5">
        <v>1.9314525504894898E-6</v>
      </c>
      <c r="L2035" s="5">
        <v>5.8226399999999998E-2</v>
      </c>
      <c r="M2035" s="11">
        <v>1.5704151E-2</v>
      </c>
      <c r="N2035" s="11">
        <v>1.9066400000000001E-2</v>
      </c>
      <c r="O2035" s="11">
        <f t="shared" si="31"/>
        <v>23.541622441717266</v>
      </c>
    </row>
    <row r="2036" spans="1:15" x14ac:dyDescent="0.3">
      <c r="A2036" s="4" t="s">
        <v>1828</v>
      </c>
      <c r="B2036" s="4" t="s">
        <v>2249</v>
      </c>
      <c r="C2036" s="4">
        <v>2035</v>
      </c>
      <c r="D2036" s="4" t="s">
        <v>1833</v>
      </c>
      <c r="E2036" s="4" t="s">
        <v>18</v>
      </c>
      <c r="F2036" s="4" t="s">
        <v>21</v>
      </c>
      <c r="G2036" s="4" t="s">
        <v>18</v>
      </c>
      <c r="H2036" s="4" t="s">
        <v>21</v>
      </c>
      <c r="I2036" s="11">
        <v>-7.0266659999999995E-2</v>
      </c>
      <c r="J2036" s="11">
        <v>-5.7713199999999995E-4</v>
      </c>
      <c r="K2036" s="5">
        <v>5.7068927857067104E-7</v>
      </c>
      <c r="L2036" s="5">
        <v>0.96945599999999998</v>
      </c>
      <c r="M2036" s="11">
        <v>1.4224884E-2</v>
      </c>
      <c r="N2036" s="11">
        <v>1.5072500000000001E-2</v>
      </c>
      <c r="O2036" s="11">
        <f t="shared" si="31"/>
        <v>24.400636440869139</v>
      </c>
    </row>
    <row r="2037" spans="1:15" x14ac:dyDescent="0.3">
      <c r="A2037" s="4" t="s">
        <v>1828</v>
      </c>
      <c r="B2037" s="4" t="s">
        <v>2249</v>
      </c>
      <c r="C2037" s="4">
        <v>2036</v>
      </c>
      <c r="D2037" s="4" t="s">
        <v>1834</v>
      </c>
      <c r="E2037" s="4" t="s">
        <v>21</v>
      </c>
      <c r="F2037" s="4" t="s">
        <v>18</v>
      </c>
      <c r="G2037" s="4" t="s">
        <v>21</v>
      </c>
      <c r="H2037" s="4" t="s">
        <v>18</v>
      </c>
      <c r="I2037" s="11">
        <v>-0.10451967099999999</v>
      </c>
      <c r="J2037" s="11">
        <v>2.1494599999999999E-2</v>
      </c>
      <c r="K2037" s="5">
        <v>9.7569948573052599E-6</v>
      </c>
      <c r="L2037" s="5">
        <v>0.36480499999999999</v>
      </c>
      <c r="M2037" s="11">
        <v>2.2552116000000001E-2</v>
      </c>
      <c r="N2037" s="11">
        <v>2.3718199999999998E-2</v>
      </c>
      <c r="O2037" s="11">
        <f t="shared" si="31"/>
        <v>21.479366806326428</v>
      </c>
    </row>
    <row r="2038" spans="1:15" x14ac:dyDescent="0.3">
      <c r="A2038" s="4" t="s">
        <v>1828</v>
      </c>
      <c r="B2038" s="4" t="s">
        <v>2249</v>
      </c>
      <c r="C2038" s="4">
        <v>2037</v>
      </c>
      <c r="D2038" s="4" t="s">
        <v>1835</v>
      </c>
      <c r="E2038" s="4" t="s">
        <v>23</v>
      </c>
      <c r="F2038" s="4" t="s">
        <v>21</v>
      </c>
      <c r="G2038" s="4" t="s">
        <v>23</v>
      </c>
      <c r="H2038" s="4" t="s">
        <v>21</v>
      </c>
      <c r="I2038" s="11">
        <v>-7.1559421999999998E-2</v>
      </c>
      <c r="J2038" s="11">
        <v>-1.6059299999999999E-2</v>
      </c>
      <c r="K2038" s="5">
        <v>8.8339146907142707E-6</v>
      </c>
      <c r="L2038" s="5">
        <v>0.35265800000000003</v>
      </c>
      <c r="M2038" s="11">
        <v>1.5666777E-2</v>
      </c>
      <c r="N2038" s="11">
        <v>1.7278399999999999E-2</v>
      </c>
      <c r="O2038" s="11">
        <f t="shared" si="31"/>
        <v>20.862883097662426</v>
      </c>
    </row>
    <row r="2039" spans="1:15" x14ac:dyDescent="0.3">
      <c r="A2039" s="4" t="s">
        <v>1828</v>
      </c>
      <c r="B2039" s="4" t="s">
        <v>2249</v>
      </c>
      <c r="C2039" s="4">
        <v>2038</v>
      </c>
      <c r="D2039" s="4" t="s">
        <v>1836</v>
      </c>
      <c r="E2039" s="4" t="s">
        <v>18</v>
      </c>
      <c r="F2039" s="4" t="s">
        <v>21</v>
      </c>
      <c r="G2039" s="4" t="s">
        <v>18</v>
      </c>
      <c r="H2039" s="4" t="s">
        <v>21</v>
      </c>
      <c r="I2039" s="11">
        <v>8.8883150999999994E-2</v>
      </c>
      <c r="J2039" s="11">
        <v>3.2691100000000001E-2</v>
      </c>
      <c r="K2039" s="5">
        <v>8.5362928567444507E-6</v>
      </c>
      <c r="L2039" s="5">
        <v>8.8204299999999999E-2</v>
      </c>
      <c r="M2039" s="11">
        <v>2.0090190000000001E-2</v>
      </c>
      <c r="N2039" s="11">
        <v>1.9174299999999998E-2</v>
      </c>
      <c r="O2039" s="11">
        <f t="shared" si="31"/>
        <v>19.573603954367822</v>
      </c>
    </row>
    <row r="2040" spans="1:15" x14ac:dyDescent="0.3">
      <c r="A2040" s="4" t="s">
        <v>1837</v>
      </c>
      <c r="B2040" s="4" t="s">
        <v>2249</v>
      </c>
      <c r="C2040" s="4">
        <v>2039</v>
      </c>
      <c r="D2040" s="4" t="s">
        <v>1838</v>
      </c>
      <c r="E2040" s="4" t="s">
        <v>18</v>
      </c>
      <c r="F2040" s="4" t="s">
        <v>21</v>
      </c>
      <c r="G2040" s="4" t="s">
        <v>18</v>
      </c>
      <c r="H2040" s="4" t="s">
        <v>21</v>
      </c>
      <c r="I2040" s="11">
        <v>6.6121072000000003E-2</v>
      </c>
      <c r="J2040" s="11">
        <v>-1.5834899999999999E-2</v>
      </c>
      <c r="K2040" s="5">
        <v>4.7258202047282702E-6</v>
      </c>
      <c r="L2040" s="5">
        <v>0.24862999999999999</v>
      </c>
      <c r="M2040" s="11">
        <v>1.4473649E-2</v>
      </c>
      <c r="N2040" s="11">
        <v>1.37255E-2</v>
      </c>
      <c r="O2040" s="11">
        <f t="shared" si="31"/>
        <v>20.870060082858874</v>
      </c>
    </row>
    <row r="2041" spans="1:15" x14ac:dyDescent="0.3">
      <c r="A2041" s="4" t="s">
        <v>1837</v>
      </c>
      <c r="B2041" s="4" t="s">
        <v>2249</v>
      </c>
      <c r="C2041" s="4">
        <v>2040</v>
      </c>
      <c r="D2041" s="4" t="s">
        <v>1839</v>
      </c>
      <c r="E2041" s="4" t="s">
        <v>19</v>
      </c>
      <c r="F2041" s="4" t="s">
        <v>23</v>
      </c>
      <c r="G2041" s="4" t="s">
        <v>19</v>
      </c>
      <c r="H2041" s="4" t="s">
        <v>23</v>
      </c>
      <c r="I2041" s="11">
        <v>6.8496125000000005E-2</v>
      </c>
      <c r="J2041" s="11">
        <v>-1.1093499999999999E-2</v>
      </c>
      <c r="K2041" s="5">
        <v>1.6795500242167599E-6</v>
      </c>
      <c r="L2041" s="5">
        <v>0.45482</v>
      </c>
      <c r="M2041" s="11">
        <v>1.4558036999999999E-2</v>
      </c>
      <c r="N2041" s="11">
        <v>1.48427E-2</v>
      </c>
      <c r="O2041" s="11">
        <f t="shared" si="31"/>
        <v>22.137387564799212</v>
      </c>
    </row>
    <row r="2042" spans="1:15" x14ac:dyDescent="0.3">
      <c r="A2042" s="4" t="s">
        <v>1837</v>
      </c>
      <c r="B2042" s="4" t="s">
        <v>2249</v>
      </c>
      <c r="C2042" s="4">
        <v>2041</v>
      </c>
      <c r="D2042" s="4" t="s">
        <v>1840</v>
      </c>
      <c r="E2042" s="4" t="s">
        <v>21</v>
      </c>
      <c r="F2042" s="4" t="s">
        <v>18</v>
      </c>
      <c r="G2042" s="4" t="s">
        <v>21</v>
      </c>
      <c r="H2042" s="4" t="s">
        <v>18</v>
      </c>
      <c r="I2042" s="11">
        <v>-8.5604658E-2</v>
      </c>
      <c r="J2042" s="11">
        <v>-1.0008400000000001E-2</v>
      </c>
      <c r="K2042" s="5">
        <v>8.6030532772045208E-6</v>
      </c>
      <c r="L2042" s="5">
        <v>0.64299099999999998</v>
      </c>
      <c r="M2042" s="11">
        <v>1.8931084000000001E-2</v>
      </c>
      <c r="N2042" s="11">
        <v>2.1592099999999999E-2</v>
      </c>
      <c r="O2042" s="11">
        <f t="shared" si="31"/>
        <v>20.447670024003635</v>
      </c>
    </row>
    <row r="2043" spans="1:15" x14ac:dyDescent="0.3">
      <c r="A2043" s="4" t="s">
        <v>1837</v>
      </c>
      <c r="B2043" s="4" t="s">
        <v>2249</v>
      </c>
      <c r="C2043" s="4">
        <v>2042</v>
      </c>
      <c r="D2043" s="4" t="s">
        <v>1841</v>
      </c>
      <c r="E2043" s="4" t="s">
        <v>19</v>
      </c>
      <c r="F2043" s="4" t="s">
        <v>23</v>
      </c>
      <c r="G2043" s="4" t="s">
        <v>19</v>
      </c>
      <c r="H2043" s="4" t="s">
        <v>23</v>
      </c>
      <c r="I2043" s="11">
        <v>-6.0790269000000001E-2</v>
      </c>
      <c r="J2043" s="11">
        <v>-1.9357099999999999E-2</v>
      </c>
      <c r="K2043" s="5">
        <v>4.1937945106266199E-6</v>
      </c>
      <c r="L2043" s="5">
        <v>0.14771200000000001</v>
      </c>
      <c r="M2043" s="11">
        <v>1.3084699E-2</v>
      </c>
      <c r="N2043" s="11">
        <v>1.3371299999999999E-2</v>
      </c>
      <c r="O2043" s="11">
        <f t="shared" si="31"/>
        <v>21.584433618695535</v>
      </c>
    </row>
    <row r="2044" spans="1:15" x14ac:dyDescent="0.3">
      <c r="A2044" s="4" t="s">
        <v>1837</v>
      </c>
      <c r="B2044" s="4" t="s">
        <v>2249</v>
      </c>
      <c r="C2044" s="4">
        <v>2043</v>
      </c>
      <c r="D2044" s="4" t="s">
        <v>1842</v>
      </c>
      <c r="E2044" s="4" t="s">
        <v>18</v>
      </c>
      <c r="F2044" s="4" t="s">
        <v>21</v>
      </c>
      <c r="G2044" s="4" t="s">
        <v>18</v>
      </c>
      <c r="H2044" s="4" t="s">
        <v>21</v>
      </c>
      <c r="I2044" s="11">
        <v>-6.5612917000000007E-2</v>
      </c>
      <c r="J2044" s="11">
        <v>-3.6093200000000001E-3</v>
      </c>
      <c r="K2044" s="5">
        <v>2.5530129213277102E-8</v>
      </c>
      <c r="L2044" s="5">
        <v>0.78734700000000002</v>
      </c>
      <c r="M2044" s="11">
        <v>1.1747657E-2</v>
      </c>
      <c r="N2044" s="11">
        <v>1.33799E-2</v>
      </c>
      <c r="O2044" s="11">
        <f t="shared" si="31"/>
        <v>31.194366923985751</v>
      </c>
    </row>
    <row r="2045" spans="1:15" x14ac:dyDescent="0.3">
      <c r="A2045" s="4" t="s">
        <v>1837</v>
      </c>
      <c r="B2045" s="4" t="s">
        <v>2249</v>
      </c>
      <c r="C2045" s="4">
        <v>2044</v>
      </c>
      <c r="D2045" s="4" t="s">
        <v>1843</v>
      </c>
      <c r="E2045" s="4" t="s">
        <v>23</v>
      </c>
      <c r="F2045" s="4" t="s">
        <v>18</v>
      </c>
      <c r="G2045" s="4" t="s">
        <v>23</v>
      </c>
      <c r="H2045" s="4" t="s">
        <v>18</v>
      </c>
      <c r="I2045" s="11">
        <v>0.11149118199999999</v>
      </c>
      <c r="J2045" s="11">
        <v>4.7415900000000004E-3</v>
      </c>
      <c r="K2045" s="5">
        <v>4.1550319310663802E-6</v>
      </c>
      <c r="L2045" s="5">
        <v>0.84049600000000002</v>
      </c>
      <c r="M2045" s="11">
        <v>2.4015687000000001E-2</v>
      </c>
      <c r="N2045" s="11">
        <v>2.3559699999999999E-2</v>
      </c>
      <c r="O2045" s="11">
        <f t="shared" si="31"/>
        <v>21.552170300646388</v>
      </c>
    </row>
    <row r="2046" spans="1:15" x14ac:dyDescent="0.3">
      <c r="A2046" s="4" t="s">
        <v>1837</v>
      </c>
      <c r="B2046" s="4" t="s">
        <v>2249</v>
      </c>
      <c r="C2046" s="4">
        <v>2045</v>
      </c>
      <c r="D2046" s="4" t="s">
        <v>1844</v>
      </c>
      <c r="E2046" s="4" t="s">
        <v>19</v>
      </c>
      <c r="F2046" s="4" t="s">
        <v>18</v>
      </c>
      <c r="G2046" s="4" t="s">
        <v>19</v>
      </c>
      <c r="H2046" s="4" t="s">
        <v>18</v>
      </c>
      <c r="I2046" s="11">
        <v>-5.3341105E-2</v>
      </c>
      <c r="J2046" s="11">
        <v>2.2375099999999998E-2</v>
      </c>
      <c r="K2046" s="5">
        <v>9.6358079274069407E-6</v>
      </c>
      <c r="L2046" s="5">
        <v>6.5189899999999995E-2</v>
      </c>
      <c r="M2046" s="11">
        <v>1.207565E-2</v>
      </c>
      <c r="N2046" s="11">
        <v>1.2134300000000001E-2</v>
      </c>
      <c r="O2046" s="11">
        <f t="shared" si="31"/>
        <v>19.512053694185788</v>
      </c>
    </row>
    <row r="2047" spans="1:15" x14ac:dyDescent="0.3">
      <c r="A2047" s="4" t="s">
        <v>1837</v>
      </c>
      <c r="B2047" s="4" t="s">
        <v>2249</v>
      </c>
      <c r="C2047" s="4">
        <v>2046</v>
      </c>
      <c r="D2047" s="4" t="s">
        <v>1845</v>
      </c>
      <c r="E2047" s="4" t="s">
        <v>18</v>
      </c>
      <c r="F2047" s="4" t="s">
        <v>19</v>
      </c>
      <c r="G2047" s="4" t="s">
        <v>18</v>
      </c>
      <c r="H2047" s="4" t="s">
        <v>19</v>
      </c>
      <c r="I2047" s="11">
        <v>-4.9086299999999999E-2</v>
      </c>
      <c r="J2047" s="11">
        <v>2.76165E-3</v>
      </c>
      <c r="K2047" s="5">
        <v>8.3760507179790303E-6</v>
      </c>
      <c r="L2047" s="5">
        <v>0.81298800000000004</v>
      </c>
      <c r="M2047" s="11">
        <v>1.0990264E-2</v>
      </c>
      <c r="N2047" s="11">
        <v>1.16735E-2</v>
      </c>
      <c r="O2047" s="11">
        <f t="shared" si="31"/>
        <v>19.948228990639681</v>
      </c>
    </row>
    <row r="2048" spans="1:15" x14ac:dyDescent="0.3">
      <c r="A2048" s="4" t="s">
        <v>1837</v>
      </c>
      <c r="B2048" s="4" t="s">
        <v>2249</v>
      </c>
      <c r="C2048" s="4">
        <v>2047</v>
      </c>
      <c r="D2048" s="4" t="s">
        <v>1846</v>
      </c>
      <c r="E2048" s="4" t="s">
        <v>19</v>
      </c>
      <c r="F2048" s="4" t="s">
        <v>23</v>
      </c>
      <c r="G2048" s="4" t="s">
        <v>19</v>
      </c>
      <c r="H2048" s="4" t="s">
        <v>23</v>
      </c>
      <c r="I2048" s="11">
        <v>-4.8869154999999997E-2</v>
      </c>
      <c r="J2048" s="11">
        <v>7.4924299999999996E-3</v>
      </c>
      <c r="K2048" s="5">
        <v>8.4378705895314506E-6</v>
      </c>
      <c r="L2048" s="5">
        <v>0.52562600000000004</v>
      </c>
      <c r="M2048" s="11">
        <v>1.0990742E-2</v>
      </c>
      <c r="N2048" s="11">
        <v>1.18047E-2</v>
      </c>
      <c r="O2048" s="11">
        <f t="shared" si="31"/>
        <v>19.77040804553954</v>
      </c>
    </row>
    <row r="2049" spans="1:15" x14ac:dyDescent="0.3">
      <c r="A2049" s="4" t="s">
        <v>1837</v>
      </c>
      <c r="B2049" s="4" t="s">
        <v>2249</v>
      </c>
      <c r="C2049" s="4">
        <v>2048</v>
      </c>
      <c r="D2049" s="4" t="s">
        <v>1847</v>
      </c>
      <c r="E2049" s="4" t="s">
        <v>19</v>
      </c>
      <c r="F2049" s="4" t="s">
        <v>21</v>
      </c>
      <c r="G2049" s="4" t="s">
        <v>19</v>
      </c>
      <c r="H2049" s="4" t="s">
        <v>21</v>
      </c>
      <c r="I2049" s="11">
        <v>5.9840450000000003E-2</v>
      </c>
      <c r="J2049" s="11">
        <v>9.6742000000000009E-3</v>
      </c>
      <c r="K2049" s="5">
        <v>6.46209080754643E-6</v>
      </c>
      <c r="L2049" s="5">
        <v>0.50839900000000005</v>
      </c>
      <c r="M2049" s="11">
        <v>1.3180684999999999E-2</v>
      </c>
      <c r="N2049" s="11">
        <v>1.46283E-2</v>
      </c>
      <c r="O2049" s="11">
        <f t="shared" si="31"/>
        <v>20.611696513154605</v>
      </c>
    </row>
    <row r="2050" spans="1:15" x14ac:dyDescent="0.3">
      <c r="A2050" s="4" t="s">
        <v>1837</v>
      </c>
      <c r="B2050" s="4" t="s">
        <v>2249</v>
      </c>
      <c r="C2050" s="4">
        <v>2049</v>
      </c>
      <c r="D2050" s="4" t="s">
        <v>1848</v>
      </c>
      <c r="E2050" s="4" t="s">
        <v>21</v>
      </c>
      <c r="F2050" s="4" t="s">
        <v>18</v>
      </c>
      <c r="G2050" s="4" t="s">
        <v>21</v>
      </c>
      <c r="H2050" s="4" t="s">
        <v>18</v>
      </c>
      <c r="I2050" s="11">
        <v>-9.4296810999999994E-2</v>
      </c>
      <c r="J2050" s="11">
        <v>-2.2960299999999999E-2</v>
      </c>
      <c r="K2050" s="5">
        <v>2.5539868383538598E-6</v>
      </c>
      <c r="L2050" s="5">
        <v>0.312307</v>
      </c>
      <c r="M2050" s="11">
        <v>2.0071249999999999E-2</v>
      </c>
      <c r="N2050" s="11">
        <v>2.2724100000000001E-2</v>
      </c>
      <c r="O2050" s="11">
        <f t="shared" si="31"/>
        <v>22.072177023665255</v>
      </c>
    </row>
    <row r="2051" spans="1:15" x14ac:dyDescent="0.3">
      <c r="A2051" s="4" t="s">
        <v>1837</v>
      </c>
      <c r="B2051" s="4" t="s">
        <v>2249</v>
      </c>
      <c r="C2051" s="4">
        <v>2050</v>
      </c>
      <c r="D2051" s="4" t="s">
        <v>1849</v>
      </c>
      <c r="E2051" s="4" t="s">
        <v>19</v>
      </c>
      <c r="F2051" s="4" t="s">
        <v>21</v>
      </c>
      <c r="G2051" s="4" t="s">
        <v>19</v>
      </c>
      <c r="H2051" s="4" t="s">
        <v>21</v>
      </c>
      <c r="I2051" s="11">
        <v>0.19497571399999999</v>
      </c>
      <c r="J2051" s="11">
        <v>5.9514600000000001E-2</v>
      </c>
      <c r="K2051" s="5">
        <v>3.3498000065371598E-6</v>
      </c>
      <c r="L2051" s="5">
        <v>4.1929500000000001E-2</v>
      </c>
      <c r="M2051" s="11">
        <v>4.1821341999999997E-2</v>
      </c>
      <c r="N2051" s="11">
        <v>2.92567E-2</v>
      </c>
      <c r="O2051" s="11">
        <f t="shared" ref="O2051:O2114" si="32">I2051*I2051/M2051/M2051</f>
        <v>21.7352734976891</v>
      </c>
    </row>
    <row r="2052" spans="1:15" x14ac:dyDescent="0.3">
      <c r="A2052" s="4" t="s">
        <v>1837</v>
      </c>
      <c r="B2052" s="4" t="s">
        <v>2249</v>
      </c>
      <c r="C2052" s="4">
        <v>2051</v>
      </c>
      <c r="D2052" s="4" t="s">
        <v>1850</v>
      </c>
      <c r="E2052" s="4" t="s">
        <v>21</v>
      </c>
      <c r="F2052" s="4" t="s">
        <v>18</v>
      </c>
      <c r="G2052" s="4" t="s">
        <v>21</v>
      </c>
      <c r="H2052" s="4" t="s">
        <v>18</v>
      </c>
      <c r="I2052" s="11">
        <v>0.105087207</v>
      </c>
      <c r="J2052" s="11">
        <v>-3.4171600000000003E-2</v>
      </c>
      <c r="K2052" s="5">
        <v>9.5471283596017293E-6</v>
      </c>
      <c r="L2052" s="5">
        <v>0.108041</v>
      </c>
      <c r="M2052" s="11">
        <v>2.3446004999999999E-2</v>
      </c>
      <c r="N2052" s="11">
        <v>2.1263399999999998E-2</v>
      </c>
      <c r="O2052" s="11">
        <f t="shared" si="32"/>
        <v>20.089169937956651</v>
      </c>
    </row>
    <row r="2053" spans="1:15" x14ac:dyDescent="0.3">
      <c r="A2053" s="4" t="s">
        <v>1837</v>
      </c>
      <c r="B2053" s="4" t="s">
        <v>2249</v>
      </c>
      <c r="C2053" s="4">
        <v>2052</v>
      </c>
      <c r="D2053" s="4" t="s">
        <v>1851</v>
      </c>
      <c r="E2053" s="4" t="s">
        <v>21</v>
      </c>
      <c r="F2053" s="4" t="s">
        <v>23</v>
      </c>
      <c r="G2053" s="4" t="s">
        <v>21</v>
      </c>
      <c r="H2053" s="4" t="s">
        <v>23</v>
      </c>
      <c r="I2053" s="11">
        <v>-5.2459177000000003E-2</v>
      </c>
      <c r="J2053" s="11">
        <v>2.3253599999999998E-3</v>
      </c>
      <c r="K2053" s="5">
        <v>8.7252432675612706E-6</v>
      </c>
      <c r="L2053" s="5">
        <v>0.84280999999999995</v>
      </c>
      <c r="M2053" s="11">
        <v>1.1770144E-2</v>
      </c>
      <c r="N2053" s="11">
        <v>1.1726500000000001E-2</v>
      </c>
      <c r="O2053" s="11">
        <f t="shared" si="32"/>
        <v>19.864580290643822</v>
      </c>
    </row>
    <row r="2054" spans="1:15" x14ac:dyDescent="0.3">
      <c r="A2054" s="4" t="s">
        <v>1852</v>
      </c>
      <c r="B2054" s="4" t="s">
        <v>2249</v>
      </c>
      <c r="C2054" s="4">
        <v>2053</v>
      </c>
      <c r="D2054" s="4" t="s">
        <v>1853</v>
      </c>
      <c r="E2054" s="4" t="s">
        <v>23</v>
      </c>
      <c r="F2054" s="4" t="s">
        <v>19</v>
      </c>
      <c r="G2054" s="4" t="s">
        <v>23</v>
      </c>
      <c r="H2054" s="4" t="s">
        <v>19</v>
      </c>
      <c r="I2054" s="11">
        <v>-7.4074560999999997E-2</v>
      </c>
      <c r="J2054" s="11">
        <v>3.5371199999999999E-3</v>
      </c>
      <c r="K2054" s="5">
        <v>1.79511038235024E-6</v>
      </c>
      <c r="L2054" s="5">
        <v>0.79281000000000001</v>
      </c>
      <c r="M2054" s="11">
        <v>1.4763325000000001E-2</v>
      </c>
      <c r="N2054" s="11">
        <v>1.34664E-2</v>
      </c>
      <c r="O2054" s="11">
        <f t="shared" si="32"/>
        <v>25.175019279450396</v>
      </c>
    </row>
    <row r="2055" spans="1:15" x14ac:dyDescent="0.3">
      <c r="A2055" s="4" t="s">
        <v>1852</v>
      </c>
      <c r="B2055" s="4" t="s">
        <v>2249</v>
      </c>
      <c r="C2055" s="4">
        <v>2054</v>
      </c>
      <c r="D2055" s="4" t="s">
        <v>1854</v>
      </c>
      <c r="E2055" s="4" t="s">
        <v>23</v>
      </c>
      <c r="F2055" s="4" t="s">
        <v>19</v>
      </c>
      <c r="G2055" s="4" t="s">
        <v>23</v>
      </c>
      <c r="H2055" s="4" t="s">
        <v>19</v>
      </c>
      <c r="I2055" s="11">
        <v>-5.9204982000000003E-2</v>
      </c>
      <c r="J2055" s="11">
        <v>-5.8850100000000004E-3</v>
      </c>
      <c r="K2055" s="5">
        <v>7.4850430257005801E-6</v>
      </c>
      <c r="L2055" s="5">
        <v>0.68965699999999996</v>
      </c>
      <c r="M2055" s="11">
        <v>1.3119468E-2</v>
      </c>
      <c r="N2055" s="11">
        <v>1.47376E-2</v>
      </c>
      <c r="O2055" s="11">
        <f t="shared" si="32"/>
        <v>20.364983271828439</v>
      </c>
    </row>
    <row r="2056" spans="1:15" x14ac:dyDescent="0.3">
      <c r="A2056" s="4" t="s">
        <v>1852</v>
      </c>
      <c r="B2056" s="4" t="s">
        <v>2249</v>
      </c>
      <c r="C2056" s="4">
        <v>2055</v>
      </c>
      <c r="D2056" s="4" t="s">
        <v>1855</v>
      </c>
      <c r="E2056" s="4" t="s">
        <v>21</v>
      </c>
      <c r="F2056" s="4" t="s">
        <v>18</v>
      </c>
      <c r="G2056" s="4" t="s">
        <v>21</v>
      </c>
      <c r="H2056" s="4" t="s">
        <v>18</v>
      </c>
      <c r="I2056" s="11">
        <v>-5.9200382000000003E-2</v>
      </c>
      <c r="J2056" s="11">
        <v>-2.6852500000000001E-2</v>
      </c>
      <c r="K2056" s="5">
        <v>6.7301018182276704E-6</v>
      </c>
      <c r="L2056" s="5">
        <v>0.113371</v>
      </c>
      <c r="M2056" s="11">
        <v>1.3224415999999999E-2</v>
      </c>
      <c r="N2056" s="11">
        <v>1.6960599999999999E-2</v>
      </c>
      <c r="O2056" s="11">
        <f t="shared" si="32"/>
        <v>20.039921382606853</v>
      </c>
    </row>
    <row r="2057" spans="1:15" x14ac:dyDescent="0.3">
      <c r="A2057" s="4" t="s">
        <v>1852</v>
      </c>
      <c r="B2057" s="4" t="s">
        <v>2249</v>
      </c>
      <c r="C2057" s="4">
        <v>2056</v>
      </c>
      <c r="D2057" s="4" t="s">
        <v>1856</v>
      </c>
      <c r="E2057" s="4" t="s">
        <v>21</v>
      </c>
      <c r="F2057" s="4" t="s">
        <v>19</v>
      </c>
      <c r="G2057" s="4" t="s">
        <v>21</v>
      </c>
      <c r="H2057" s="4" t="s">
        <v>19</v>
      </c>
      <c r="I2057" s="11">
        <v>8.8097760999999997E-2</v>
      </c>
      <c r="J2057" s="11">
        <v>8.0854399999999993E-3</v>
      </c>
      <c r="K2057" s="5">
        <v>2.6868299281833398E-6</v>
      </c>
      <c r="L2057" s="5">
        <v>0.63167499999999999</v>
      </c>
      <c r="M2057" s="11">
        <v>1.8700207E-2</v>
      </c>
      <c r="N2057" s="11">
        <v>1.6866800000000001E-2</v>
      </c>
      <c r="O2057" s="11">
        <f t="shared" si="32"/>
        <v>22.194068089524411</v>
      </c>
    </row>
    <row r="2058" spans="1:15" x14ac:dyDescent="0.3">
      <c r="A2058" s="4" t="s">
        <v>1852</v>
      </c>
      <c r="B2058" s="4" t="s">
        <v>2249</v>
      </c>
      <c r="C2058" s="4">
        <v>2057</v>
      </c>
      <c r="D2058" s="4" t="s">
        <v>1857</v>
      </c>
      <c r="E2058" s="4" t="s">
        <v>21</v>
      </c>
      <c r="F2058" s="4" t="s">
        <v>18</v>
      </c>
      <c r="G2058" s="4" t="s">
        <v>21</v>
      </c>
      <c r="H2058" s="4" t="s">
        <v>18</v>
      </c>
      <c r="I2058" s="11">
        <v>-7.8232449999999995E-2</v>
      </c>
      <c r="J2058" s="11">
        <v>8.3542000000000009E-3</v>
      </c>
      <c r="K2058" s="5">
        <v>5.0182352268170397E-6</v>
      </c>
      <c r="L2058" s="5">
        <v>0.63443000000000005</v>
      </c>
      <c r="M2058" s="11">
        <v>1.6763398999999998E-2</v>
      </c>
      <c r="N2058" s="11">
        <v>1.75693E-2</v>
      </c>
      <c r="O2058" s="11">
        <f t="shared" si="32"/>
        <v>21.779589911509884</v>
      </c>
    </row>
    <row r="2059" spans="1:15" x14ac:dyDescent="0.3">
      <c r="A2059" s="4" t="s">
        <v>1852</v>
      </c>
      <c r="B2059" s="4" t="s">
        <v>2249</v>
      </c>
      <c r="C2059" s="4">
        <v>2058</v>
      </c>
      <c r="D2059" s="4" t="s">
        <v>1858</v>
      </c>
      <c r="E2059" s="4" t="s">
        <v>21</v>
      </c>
      <c r="F2059" s="4" t="s">
        <v>23</v>
      </c>
      <c r="G2059" s="4" t="s">
        <v>21</v>
      </c>
      <c r="H2059" s="4" t="s">
        <v>23</v>
      </c>
      <c r="I2059" s="11">
        <v>-5.2815269999999997E-2</v>
      </c>
      <c r="J2059" s="11">
        <v>2.5056800000000001E-2</v>
      </c>
      <c r="K2059" s="5">
        <v>7.6494450437991502E-6</v>
      </c>
      <c r="L2059" s="5">
        <v>9.7203100000000001E-2</v>
      </c>
      <c r="M2059" s="11">
        <v>1.1712436999999999E-2</v>
      </c>
      <c r="N2059" s="11">
        <v>1.5107600000000001E-2</v>
      </c>
      <c r="O2059" s="11">
        <f t="shared" si="32"/>
        <v>20.334077425442086</v>
      </c>
    </row>
    <row r="2060" spans="1:15" x14ac:dyDescent="0.3">
      <c r="A2060" s="4" t="s">
        <v>1852</v>
      </c>
      <c r="B2060" s="4" t="s">
        <v>2249</v>
      </c>
      <c r="C2060" s="4">
        <v>2059</v>
      </c>
      <c r="D2060" s="4" t="s">
        <v>1859</v>
      </c>
      <c r="E2060" s="4" t="s">
        <v>21</v>
      </c>
      <c r="F2060" s="4" t="s">
        <v>23</v>
      </c>
      <c r="G2060" s="4" t="s">
        <v>21</v>
      </c>
      <c r="H2060" s="4" t="s">
        <v>23</v>
      </c>
      <c r="I2060" s="11">
        <v>8.1839827000000004E-2</v>
      </c>
      <c r="J2060" s="11">
        <v>2.16054E-2</v>
      </c>
      <c r="K2060" s="5">
        <v>1.29420082975282E-6</v>
      </c>
      <c r="L2060" s="5">
        <v>0.22276699999999999</v>
      </c>
      <c r="M2060" s="11">
        <v>1.7031866E-2</v>
      </c>
      <c r="N2060" s="11">
        <v>1.7720900000000001E-2</v>
      </c>
      <c r="O2060" s="11">
        <f t="shared" si="32"/>
        <v>23.08899034534495</v>
      </c>
    </row>
    <row r="2061" spans="1:15" x14ac:dyDescent="0.3">
      <c r="A2061" s="4" t="s">
        <v>1852</v>
      </c>
      <c r="B2061" s="4" t="s">
        <v>2249</v>
      </c>
      <c r="C2061" s="4">
        <v>2060</v>
      </c>
      <c r="D2061" s="4" t="s">
        <v>1861</v>
      </c>
      <c r="E2061" s="4" t="s">
        <v>18</v>
      </c>
      <c r="F2061" s="4" t="s">
        <v>19</v>
      </c>
      <c r="G2061" s="4" t="s">
        <v>18</v>
      </c>
      <c r="H2061" s="4" t="s">
        <v>19</v>
      </c>
      <c r="I2061" s="11">
        <v>-6.0747491000000001E-2</v>
      </c>
      <c r="J2061" s="11">
        <v>-1.13659E-2</v>
      </c>
      <c r="K2061" s="5">
        <v>3.42092477319303E-6</v>
      </c>
      <c r="L2061" s="5">
        <v>0.41031899999999999</v>
      </c>
      <c r="M2061" s="11">
        <v>1.2986536E-2</v>
      </c>
      <c r="N2061" s="11">
        <v>1.3804800000000001E-2</v>
      </c>
      <c r="O2061" s="11">
        <f t="shared" si="32"/>
        <v>21.881144954579341</v>
      </c>
    </row>
    <row r="2062" spans="1:15" x14ac:dyDescent="0.3">
      <c r="A2062" s="4" t="s">
        <v>1852</v>
      </c>
      <c r="B2062" s="4" t="s">
        <v>2249</v>
      </c>
      <c r="C2062" s="4">
        <v>2061</v>
      </c>
      <c r="D2062" s="4" t="s">
        <v>1862</v>
      </c>
      <c r="E2062" s="4" t="s">
        <v>18</v>
      </c>
      <c r="F2062" s="4" t="s">
        <v>21</v>
      </c>
      <c r="G2062" s="4" t="s">
        <v>18</v>
      </c>
      <c r="H2062" s="4" t="s">
        <v>21</v>
      </c>
      <c r="I2062" s="11">
        <v>4.8803777E-2</v>
      </c>
      <c r="J2062" s="11">
        <v>-5.77028E-3</v>
      </c>
      <c r="K2062" s="5">
        <v>5.86258815592672E-6</v>
      </c>
      <c r="L2062" s="5">
        <v>0.61846599999999996</v>
      </c>
      <c r="M2062" s="11">
        <v>1.0741209E-2</v>
      </c>
      <c r="N2062" s="11">
        <v>1.1586300000000001E-2</v>
      </c>
      <c r="O2062" s="11">
        <f t="shared" si="32"/>
        <v>20.644317700565718</v>
      </c>
    </row>
    <row r="2063" spans="1:15" x14ac:dyDescent="0.3">
      <c r="A2063" s="4" t="s">
        <v>1852</v>
      </c>
      <c r="B2063" s="4" t="s">
        <v>2249</v>
      </c>
      <c r="C2063" s="4">
        <v>2062</v>
      </c>
      <c r="D2063" s="4" t="s">
        <v>1863</v>
      </c>
      <c r="E2063" s="4" t="s">
        <v>18</v>
      </c>
      <c r="F2063" s="4" t="s">
        <v>21</v>
      </c>
      <c r="G2063" s="4" t="s">
        <v>18</v>
      </c>
      <c r="H2063" s="4" t="s">
        <v>21</v>
      </c>
      <c r="I2063" s="11">
        <v>5.3856525000000002E-2</v>
      </c>
      <c r="J2063" s="11">
        <v>2.30425E-2</v>
      </c>
      <c r="K2063" s="5">
        <v>3.3790876168977201E-7</v>
      </c>
      <c r="L2063" s="5">
        <v>4.6525400000000001E-2</v>
      </c>
      <c r="M2063" s="11">
        <v>1.0525127E-2</v>
      </c>
      <c r="N2063" s="11">
        <v>1.15757E-2</v>
      </c>
      <c r="O2063" s="11">
        <f t="shared" si="32"/>
        <v>26.183154352933034</v>
      </c>
    </row>
    <row r="2064" spans="1:15" x14ac:dyDescent="0.3">
      <c r="A2064" s="4" t="s">
        <v>1852</v>
      </c>
      <c r="B2064" s="4" t="s">
        <v>2249</v>
      </c>
      <c r="C2064" s="4">
        <v>2063</v>
      </c>
      <c r="D2064" s="4" t="s">
        <v>1864</v>
      </c>
      <c r="E2064" s="4" t="s">
        <v>18</v>
      </c>
      <c r="F2064" s="4" t="s">
        <v>21</v>
      </c>
      <c r="G2064" s="4" t="s">
        <v>18</v>
      </c>
      <c r="H2064" s="4" t="s">
        <v>21</v>
      </c>
      <c r="I2064" s="11">
        <v>6.0445620999999998E-2</v>
      </c>
      <c r="J2064" s="11">
        <v>-1.2438599999999999E-2</v>
      </c>
      <c r="K2064" s="5">
        <v>2.12710304341317E-6</v>
      </c>
      <c r="L2064" s="5">
        <v>0.35398499999999999</v>
      </c>
      <c r="M2064" s="11">
        <v>1.2912793000000001E-2</v>
      </c>
      <c r="N2064" s="11">
        <v>1.34197E-2</v>
      </c>
      <c r="O2064" s="11">
        <f t="shared" si="32"/>
        <v>21.912367819864883</v>
      </c>
    </row>
    <row r="2065" spans="1:15" x14ac:dyDescent="0.3">
      <c r="A2065" s="4" t="s">
        <v>1865</v>
      </c>
      <c r="B2065" s="4" t="s">
        <v>2249</v>
      </c>
      <c r="C2065" s="4">
        <v>2064</v>
      </c>
      <c r="D2065" s="4" t="s">
        <v>1853</v>
      </c>
      <c r="E2065" s="4" t="s">
        <v>23</v>
      </c>
      <c r="F2065" s="4" t="s">
        <v>19</v>
      </c>
      <c r="G2065" s="4" t="s">
        <v>23</v>
      </c>
      <c r="H2065" s="4" t="s">
        <v>19</v>
      </c>
      <c r="I2065" s="11">
        <v>-7.4074560999999997E-2</v>
      </c>
      <c r="J2065" s="11">
        <v>3.5371199999999999E-3</v>
      </c>
      <c r="K2065" s="5">
        <v>1.79511038235024E-6</v>
      </c>
      <c r="L2065" s="5">
        <v>0.79281000000000001</v>
      </c>
      <c r="M2065" s="11">
        <v>1.4763325000000001E-2</v>
      </c>
      <c r="N2065" s="11">
        <v>1.34664E-2</v>
      </c>
      <c r="O2065" s="11">
        <f t="shared" si="32"/>
        <v>25.175019279450396</v>
      </c>
    </row>
    <row r="2066" spans="1:15" x14ac:dyDescent="0.3">
      <c r="A2066" s="4" t="s">
        <v>1865</v>
      </c>
      <c r="B2066" s="4" t="s">
        <v>2249</v>
      </c>
      <c r="C2066" s="4">
        <v>2065</v>
      </c>
      <c r="D2066" s="4" t="s">
        <v>1854</v>
      </c>
      <c r="E2066" s="4" t="s">
        <v>23</v>
      </c>
      <c r="F2066" s="4" t="s">
        <v>19</v>
      </c>
      <c r="G2066" s="4" t="s">
        <v>23</v>
      </c>
      <c r="H2066" s="4" t="s">
        <v>19</v>
      </c>
      <c r="I2066" s="11">
        <v>-5.9204982000000003E-2</v>
      </c>
      <c r="J2066" s="11">
        <v>-5.8850100000000004E-3</v>
      </c>
      <c r="K2066" s="5">
        <v>7.4850430257005801E-6</v>
      </c>
      <c r="L2066" s="5">
        <v>0.68965699999999996</v>
      </c>
      <c r="M2066" s="11">
        <v>1.3119468E-2</v>
      </c>
      <c r="N2066" s="11">
        <v>1.47376E-2</v>
      </c>
      <c r="O2066" s="11">
        <f t="shared" si="32"/>
        <v>20.364983271828439</v>
      </c>
    </row>
    <row r="2067" spans="1:15" x14ac:dyDescent="0.3">
      <c r="A2067" s="4" t="s">
        <v>1865</v>
      </c>
      <c r="B2067" s="4" t="s">
        <v>2249</v>
      </c>
      <c r="C2067" s="4">
        <v>2066</v>
      </c>
      <c r="D2067" s="4" t="s">
        <v>1855</v>
      </c>
      <c r="E2067" s="4" t="s">
        <v>21</v>
      </c>
      <c r="F2067" s="4" t="s">
        <v>18</v>
      </c>
      <c r="G2067" s="4" t="s">
        <v>21</v>
      </c>
      <c r="H2067" s="4" t="s">
        <v>18</v>
      </c>
      <c r="I2067" s="11">
        <v>-5.9200382000000003E-2</v>
      </c>
      <c r="J2067" s="11">
        <v>-2.6852500000000001E-2</v>
      </c>
      <c r="K2067" s="5">
        <v>6.7301018182276704E-6</v>
      </c>
      <c r="L2067" s="5">
        <v>0.113371</v>
      </c>
      <c r="M2067" s="11">
        <v>1.3224415999999999E-2</v>
      </c>
      <c r="N2067" s="11">
        <v>1.6960599999999999E-2</v>
      </c>
      <c r="O2067" s="11">
        <f t="shared" si="32"/>
        <v>20.039921382606853</v>
      </c>
    </row>
    <row r="2068" spans="1:15" x14ac:dyDescent="0.3">
      <c r="A2068" s="4" t="s">
        <v>1865</v>
      </c>
      <c r="B2068" s="4" t="s">
        <v>2249</v>
      </c>
      <c r="C2068" s="4">
        <v>2067</v>
      </c>
      <c r="D2068" s="4" t="s">
        <v>1856</v>
      </c>
      <c r="E2068" s="4" t="s">
        <v>21</v>
      </c>
      <c r="F2068" s="4" t="s">
        <v>19</v>
      </c>
      <c r="G2068" s="4" t="s">
        <v>21</v>
      </c>
      <c r="H2068" s="4" t="s">
        <v>19</v>
      </c>
      <c r="I2068" s="11">
        <v>8.8097760999999997E-2</v>
      </c>
      <c r="J2068" s="11">
        <v>8.0854399999999993E-3</v>
      </c>
      <c r="K2068" s="5">
        <v>2.6868299281833398E-6</v>
      </c>
      <c r="L2068" s="5">
        <v>0.63167499999999999</v>
      </c>
      <c r="M2068" s="11">
        <v>1.8700207E-2</v>
      </c>
      <c r="N2068" s="11">
        <v>1.6866800000000001E-2</v>
      </c>
      <c r="O2068" s="11">
        <f t="shared" si="32"/>
        <v>22.194068089524411</v>
      </c>
    </row>
    <row r="2069" spans="1:15" x14ac:dyDescent="0.3">
      <c r="A2069" s="4" t="s">
        <v>1865</v>
      </c>
      <c r="B2069" s="4" t="s">
        <v>2249</v>
      </c>
      <c r="C2069" s="4">
        <v>2068</v>
      </c>
      <c r="D2069" s="4" t="s">
        <v>1857</v>
      </c>
      <c r="E2069" s="4" t="s">
        <v>21</v>
      </c>
      <c r="F2069" s="4" t="s">
        <v>18</v>
      </c>
      <c r="G2069" s="4" t="s">
        <v>21</v>
      </c>
      <c r="H2069" s="4" t="s">
        <v>18</v>
      </c>
      <c r="I2069" s="11">
        <v>-7.8232449999999995E-2</v>
      </c>
      <c r="J2069" s="11">
        <v>8.3542000000000009E-3</v>
      </c>
      <c r="K2069" s="5">
        <v>5.0182352268170397E-6</v>
      </c>
      <c r="L2069" s="5">
        <v>0.63443000000000005</v>
      </c>
      <c r="M2069" s="11">
        <v>1.6763398999999998E-2</v>
      </c>
      <c r="N2069" s="11">
        <v>1.75693E-2</v>
      </c>
      <c r="O2069" s="11">
        <f t="shared" si="32"/>
        <v>21.779589911509884</v>
      </c>
    </row>
    <row r="2070" spans="1:15" x14ac:dyDescent="0.3">
      <c r="A2070" s="4" t="s">
        <v>1865</v>
      </c>
      <c r="B2070" s="4" t="s">
        <v>2249</v>
      </c>
      <c r="C2070" s="4">
        <v>2069</v>
      </c>
      <c r="D2070" s="4" t="s">
        <v>1858</v>
      </c>
      <c r="E2070" s="4" t="s">
        <v>21</v>
      </c>
      <c r="F2070" s="4" t="s">
        <v>23</v>
      </c>
      <c r="G2070" s="4" t="s">
        <v>21</v>
      </c>
      <c r="H2070" s="4" t="s">
        <v>23</v>
      </c>
      <c r="I2070" s="11">
        <v>-5.2815269999999997E-2</v>
      </c>
      <c r="J2070" s="11">
        <v>2.5056800000000001E-2</v>
      </c>
      <c r="K2070" s="5">
        <v>7.6494450437991502E-6</v>
      </c>
      <c r="L2070" s="5">
        <v>9.7203100000000001E-2</v>
      </c>
      <c r="M2070" s="11">
        <v>1.1712436999999999E-2</v>
      </c>
      <c r="N2070" s="11">
        <v>1.5107600000000001E-2</v>
      </c>
      <c r="O2070" s="11">
        <f t="shared" si="32"/>
        <v>20.334077425442086</v>
      </c>
    </row>
    <row r="2071" spans="1:15" x14ac:dyDescent="0.3">
      <c r="A2071" s="4" t="s">
        <v>1865</v>
      </c>
      <c r="B2071" s="4" t="s">
        <v>2249</v>
      </c>
      <c r="C2071" s="4">
        <v>2070</v>
      </c>
      <c r="D2071" s="4" t="s">
        <v>1859</v>
      </c>
      <c r="E2071" s="4" t="s">
        <v>21</v>
      </c>
      <c r="F2071" s="4" t="s">
        <v>23</v>
      </c>
      <c r="G2071" s="4" t="s">
        <v>21</v>
      </c>
      <c r="H2071" s="4" t="s">
        <v>23</v>
      </c>
      <c r="I2071" s="11">
        <v>8.1839827000000004E-2</v>
      </c>
      <c r="J2071" s="11">
        <v>2.16054E-2</v>
      </c>
      <c r="K2071" s="5">
        <v>1.29420082975282E-6</v>
      </c>
      <c r="L2071" s="5">
        <v>0.22276699999999999</v>
      </c>
      <c r="M2071" s="11">
        <v>1.7031866E-2</v>
      </c>
      <c r="N2071" s="11">
        <v>1.7720900000000001E-2</v>
      </c>
      <c r="O2071" s="11">
        <f t="shared" si="32"/>
        <v>23.08899034534495</v>
      </c>
    </row>
    <row r="2072" spans="1:15" x14ac:dyDescent="0.3">
      <c r="A2072" s="4" t="s">
        <v>1865</v>
      </c>
      <c r="B2072" s="4" t="s">
        <v>2249</v>
      </c>
      <c r="C2072" s="4">
        <v>2071</v>
      </c>
      <c r="D2072" s="4" t="s">
        <v>1861</v>
      </c>
      <c r="E2072" s="4" t="s">
        <v>18</v>
      </c>
      <c r="F2072" s="4" t="s">
        <v>19</v>
      </c>
      <c r="G2072" s="4" t="s">
        <v>18</v>
      </c>
      <c r="H2072" s="4" t="s">
        <v>19</v>
      </c>
      <c r="I2072" s="11">
        <v>-6.0747491000000001E-2</v>
      </c>
      <c r="J2072" s="11">
        <v>-1.13659E-2</v>
      </c>
      <c r="K2072" s="5">
        <v>3.42092477319303E-6</v>
      </c>
      <c r="L2072" s="5">
        <v>0.41031899999999999</v>
      </c>
      <c r="M2072" s="11">
        <v>1.2986536E-2</v>
      </c>
      <c r="N2072" s="11">
        <v>1.3804800000000001E-2</v>
      </c>
      <c r="O2072" s="11">
        <f t="shared" si="32"/>
        <v>21.881144954579341</v>
      </c>
    </row>
    <row r="2073" spans="1:15" x14ac:dyDescent="0.3">
      <c r="A2073" s="4" t="s">
        <v>1865</v>
      </c>
      <c r="B2073" s="4" t="s">
        <v>2249</v>
      </c>
      <c r="C2073" s="4">
        <v>2072</v>
      </c>
      <c r="D2073" s="4" t="s">
        <v>1862</v>
      </c>
      <c r="E2073" s="4" t="s">
        <v>18</v>
      </c>
      <c r="F2073" s="4" t="s">
        <v>21</v>
      </c>
      <c r="G2073" s="4" t="s">
        <v>18</v>
      </c>
      <c r="H2073" s="4" t="s">
        <v>21</v>
      </c>
      <c r="I2073" s="11">
        <v>4.8803777E-2</v>
      </c>
      <c r="J2073" s="11">
        <v>-5.77028E-3</v>
      </c>
      <c r="K2073" s="5">
        <v>5.86258815592672E-6</v>
      </c>
      <c r="L2073" s="5">
        <v>0.61846599999999996</v>
      </c>
      <c r="M2073" s="11">
        <v>1.0741209E-2</v>
      </c>
      <c r="N2073" s="11">
        <v>1.1586300000000001E-2</v>
      </c>
      <c r="O2073" s="11">
        <f t="shared" si="32"/>
        <v>20.644317700565718</v>
      </c>
    </row>
    <row r="2074" spans="1:15" x14ac:dyDescent="0.3">
      <c r="A2074" s="4" t="s">
        <v>1865</v>
      </c>
      <c r="B2074" s="4" t="s">
        <v>2249</v>
      </c>
      <c r="C2074" s="4">
        <v>2073</v>
      </c>
      <c r="D2074" s="4" t="s">
        <v>1863</v>
      </c>
      <c r="E2074" s="4" t="s">
        <v>18</v>
      </c>
      <c r="F2074" s="4" t="s">
        <v>21</v>
      </c>
      <c r="G2074" s="4" t="s">
        <v>18</v>
      </c>
      <c r="H2074" s="4" t="s">
        <v>21</v>
      </c>
      <c r="I2074" s="11">
        <v>5.3856525000000002E-2</v>
      </c>
      <c r="J2074" s="11">
        <v>2.30425E-2</v>
      </c>
      <c r="K2074" s="5">
        <v>3.3790876168977201E-7</v>
      </c>
      <c r="L2074" s="5">
        <v>4.6525400000000001E-2</v>
      </c>
      <c r="M2074" s="11">
        <v>1.0525127E-2</v>
      </c>
      <c r="N2074" s="11">
        <v>1.15757E-2</v>
      </c>
      <c r="O2074" s="11">
        <f t="shared" si="32"/>
        <v>26.183154352933034</v>
      </c>
    </row>
    <row r="2075" spans="1:15" x14ac:dyDescent="0.3">
      <c r="A2075" s="4" t="s">
        <v>1865</v>
      </c>
      <c r="B2075" s="4" t="s">
        <v>2249</v>
      </c>
      <c r="C2075" s="4">
        <v>2074</v>
      </c>
      <c r="D2075" s="4" t="s">
        <v>1864</v>
      </c>
      <c r="E2075" s="4" t="s">
        <v>18</v>
      </c>
      <c r="F2075" s="4" t="s">
        <v>21</v>
      </c>
      <c r="G2075" s="4" t="s">
        <v>18</v>
      </c>
      <c r="H2075" s="4" t="s">
        <v>21</v>
      </c>
      <c r="I2075" s="11">
        <v>6.0445620999999998E-2</v>
      </c>
      <c r="J2075" s="11">
        <v>-1.2438599999999999E-2</v>
      </c>
      <c r="K2075" s="5">
        <v>2.12710304341317E-6</v>
      </c>
      <c r="L2075" s="5">
        <v>0.35398499999999999</v>
      </c>
      <c r="M2075" s="11">
        <v>1.2912793000000001E-2</v>
      </c>
      <c r="N2075" s="11">
        <v>1.34197E-2</v>
      </c>
      <c r="O2075" s="11">
        <f t="shared" si="32"/>
        <v>21.912367819864883</v>
      </c>
    </row>
    <row r="2076" spans="1:15" x14ac:dyDescent="0.3">
      <c r="A2076" s="4" t="s">
        <v>1866</v>
      </c>
      <c r="B2076" s="4" t="s">
        <v>2249</v>
      </c>
      <c r="C2076" s="4">
        <v>2075</v>
      </c>
      <c r="D2076" s="4" t="s">
        <v>1867</v>
      </c>
      <c r="E2076" s="4" t="s">
        <v>23</v>
      </c>
      <c r="F2076" s="4" t="s">
        <v>19</v>
      </c>
      <c r="G2076" s="4" t="s">
        <v>23</v>
      </c>
      <c r="H2076" s="4" t="s">
        <v>19</v>
      </c>
      <c r="I2076" s="11">
        <v>0.114672834</v>
      </c>
      <c r="J2076" s="11">
        <v>-3.4185499999999998E-3</v>
      </c>
      <c r="K2076" s="5">
        <v>6.9486812430481901E-6</v>
      </c>
      <c r="L2076" s="5">
        <v>0.81404500000000002</v>
      </c>
      <c r="M2076" s="11">
        <v>2.5065269000000001E-2</v>
      </c>
      <c r="N2076" s="11">
        <v>1.4534E-2</v>
      </c>
      <c r="O2076" s="11">
        <f t="shared" si="32"/>
        <v>20.930343303342653</v>
      </c>
    </row>
    <row r="2077" spans="1:15" x14ac:dyDescent="0.3">
      <c r="A2077" s="4" t="s">
        <v>1866</v>
      </c>
      <c r="B2077" s="4" t="s">
        <v>2249</v>
      </c>
      <c r="C2077" s="4">
        <v>2076</v>
      </c>
      <c r="D2077" s="4" t="s">
        <v>1868</v>
      </c>
      <c r="E2077" s="4" t="s">
        <v>21</v>
      </c>
      <c r="F2077" s="4" t="s">
        <v>18</v>
      </c>
      <c r="G2077" s="4" t="s">
        <v>21</v>
      </c>
      <c r="H2077" s="4" t="s">
        <v>18</v>
      </c>
      <c r="I2077" s="11">
        <v>-0.13980372899999999</v>
      </c>
      <c r="J2077" s="11">
        <v>-2.95277E-3</v>
      </c>
      <c r="K2077" s="5">
        <v>5.0088036596343701E-6</v>
      </c>
      <c r="L2077" s="5">
        <v>0.87038800000000005</v>
      </c>
      <c r="M2077" s="11">
        <v>3.1825335000000003E-2</v>
      </c>
      <c r="N2077" s="11">
        <v>1.80968E-2</v>
      </c>
      <c r="O2077" s="11">
        <f t="shared" si="32"/>
        <v>19.297077607006869</v>
      </c>
    </row>
    <row r="2078" spans="1:15" x14ac:dyDescent="0.3">
      <c r="A2078" s="4" t="s">
        <v>1866</v>
      </c>
      <c r="B2078" s="4" t="s">
        <v>2249</v>
      </c>
      <c r="C2078" s="4">
        <v>2077</v>
      </c>
      <c r="D2078" s="4" t="s">
        <v>1869</v>
      </c>
      <c r="E2078" s="4" t="s">
        <v>18</v>
      </c>
      <c r="F2078" s="4" t="s">
        <v>21</v>
      </c>
      <c r="G2078" s="4" t="s">
        <v>18</v>
      </c>
      <c r="H2078" s="4" t="s">
        <v>21</v>
      </c>
      <c r="I2078" s="11">
        <v>9.0194566000000004E-2</v>
      </c>
      <c r="J2078" s="11">
        <v>-8.79158E-4</v>
      </c>
      <c r="K2078" s="5">
        <v>3.0963112523366999E-6</v>
      </c>
      <c r="L2078" s="5">
        <v>0.94512600000000002</v>
      </c>
      <c r="M2078" s="11">
        <v>1.9647574000000001E-2</v>
      </c>
      <c r="N2078" s="11">
        <v>1.2773100000000001E-2</v>
      </c>
      <c r="O2078" s="11">
        <f t="shared" si="32"/>
        <v>21.073801257486249</v>
      </c>
    </row>
    <row r="2079" spans="1:15" x14ac:dyDescent="0.3">
      <c r="A2079" s="4" t="s">
        <v>1866</v>
      </c>
      <c r="B2079" s="4" t="s">
        <v>2249</v>
      </c>
      <c r="C2079" s="4">
        <v>2078</v>
      </c>
      <c r="D2079" s="4" t="s">
        <v>1870</v>
      </c>
      <c r="E2079" s="4" t="s">
        <v>19</v>
      </c>
      <c r="F2079" s="4" t="s">
        <v>23</v>
      </c>
      <c r="G2079" s="4" t="s">
        <v>19</v>
      </c>
      <c r="H2079" s="4" t="s">
        <v>23</v>
      </c>
      <c r="I2079" s="11">
        <v>-8.4686061000000007E-2</v>
      </c>
      <c r="J2079" s="11">
        <v>-7.5908199999999999E-3</v>
      </c>
      <c r="K2079" s="5">
        <v>7.1180836018972203E-6</v>
      </c>
      <c r="L2079" s="5">
        <v>0.55642400000000003</v>
      </c>
      <c r="M2079" s="11">
        <v>1.8793609999999999E-2</v>
      </c>
      <c r="N2079" s="11">
        <v>1.2906000000000001E-2</v>
      </c>
      <c r="O2079" s="11">
        <f t="shared" si="32"/>
        <v>20.30502111869945</v>
      </c>
    </row>
    <row r="2080" spans="1:15" x14ac:dyDescent="0.3">
      <c r="A2080" s="4" t="s">
        <v>1866</v>
      </c>
      <c r="B2080" s="4" t="s">
        <v>2249</v>
      </c>
      <c r="C2080" s="4">
        <v>2079</v>
      </c>
      <c r="D2080" s="4" t="s">
        <v>1871</v>
      </c>
      <c r="E2080" s="4" t="s">
        <v>19</v>
      </c>
      <c r="F2080" s="4" t="s">
        <v>23</v>
      </c>
      <c r="G2080" s="4" t="s">
        <v>19</v>
      </c>
      <c r="H2080" s="4" t="s">
        <v>23</v>
      </c>
      <c r="I2080" s="11">
        <v>-0.12737748099999999</v>
      </c>
      <c r="J2080" s="11">
        <v>-2.9314400000000001E-2</v>
      </c>
      <c r="K2080" s="5">
        <v>5.6101490645699897E-8</v>
      </c>
      <c r="L2080" s="5">
        <v>4.9571299999999999E-2</v>
      </c>
      <c r="M2080" s="11">
        <v>2.3388325000000001E-2</v>
      </c>
      <c r="N2080" s="11">
        <v>1.49286E-2</v>
      </c>
      <c r="O2080" s="11">
        <f t="shared" si="32"/>
        <v>29.661087633509275</v>
      </c>
    </row>
    <row r="2081" spans="1:15" x14ac:dyDescent="0.3">
      <c r="A2081" s="4" t="s">
        <v>1866</v>
      </c>
      <c r="B2081" s="4" t="s">
        <v>2249</v>
      </c>
      <c r="C2081" s="4">
        <v>2080</v>
      </c>
      <c r="D2081" s="4" t="s">
        <v>1872</v>
      </c>
      <c r="E2081" s="4" t="s">
        <v>18</v>
      </c>
      <c r="F2081" s="4" t="s">
        <v>23</v>
      </c>
      <c r="G2081" s="4" t="s">
        <v>18</v>
      </c>
      <c r="H2081" s="4" t="s">
        <v>23</v>
      </c>
      <c r="I2081" s="11">
        <v>-9.0996476000000007E-2</v>
      </c>
      <c r="J2081" s="11">
        <v>-1.5203700000000001E-2</v>
      </c>
      <c r="K2081" s="5">
        <v>7.4095682842077904E-7</v>
      </c>
      <c r="L2081" s="5">
        <v>0.21568499999999999</v>
      </c>
      <c r="M2081" s="11">
        <v>1.8351012E-2</v>
      </c>
      <c r="N2081" s="11">
        <v>1.2279999999999999E-2</v>
      </c>
      <c r="O2081" s="11">
        <f t="shared" si="32"/>
        <v>24.588334306929561</v>
      </c>
    </row>
    <row r="2082" spans="1:15" x14ac:dyDescent="0.3">
      <c r="A2082" s="4" t="s">
        <v>1866</v>
      </c>
      <c r="B2082" s="4" t="s">
        <v>2249</v>
      </c>
      <c r="C2082" s="4">
        <v>2081</v>
      </c>
      <c r="D2082" s="4" t="s">
        <v>1873</v>
      </c>
      <c r="E2082" s="4" t="s">
        <v>23</v>
      </c>
      <c r="F2082" s="4" t="s">
        <v>19</v>
      </c>
      <c r="G2082" s="4" t="s">
        <v>23</v>
      </c>
      <c r="H2082" s="4" t="s">
        <v>19</v>
      </c>
      <c r="I2082" s="11">
        <v>-0.115989721</v>
      </c>
      <c r="J2082" s="11">
        <v>-1.0891700000000001E-2</v>
      </c>
      <c r="K2082" s="5">
        <v>2.6651956749989399E-6</v>
      </c>
      <c r="L2082" s="5">
        <v>0.52722100000000005</v>
      </c>
      <c r="M2082" s="11">
        <v>2.490991E-2</v>
      </c>
      <c r="N2082" s="11">
        <v>1.72268E-2</v>
      </c>
      <c r="O2082" s="11">
        <f t="shared" si="32"/>
        <v>21.681767883760187</v>
      </c>
    </row>
    <row r="2083" spans="1:15" x14ac:dyDescent="0.3">
      <c r="A2083" s="4" t="s">
        <v>1866</v>
      </c>
      <c r="B2083" s="4" t="s">
        <v>2249</v>
      </c>
      <c r="C2083" s="4">
        <v>2082</v>
      </c>
      <c r="D2083" s="4" t="s">
        <v>1874</v>
      </c>
      <c r="E2083" s="4" t="s">
        <v>18</v>
      </c>
      <c r="F2083" s="4" t="s">
        <v>21</v>
      </c>
      <c r="G2083" s="4" t="s">
        <v>18</v>
      </c>
      <c r="H2083" s="4" t="s">
        <v>21</v>
      </c>
      <c r="I2083" s="11">
        <v>-9.0499668000000005E-2</v>
      </c>
      <c r="J2083" s="11">
        <v>3.20112E-3</v>
      </c>
      <c r="K2083" s="5">
        <v>9.1163699121718594E-6</v>
      </c>
      <c r="L2083" s="5">
        <v>0.80436600000000003</v>
      </c>
      <c r="M2083" s="11">
        <v>2.0354415000000001E-2</v>
      </c>
      <c r="N2083" s="11">
        <v>1.29233E-2</v>
      </c>
      <c r="O2083" s="11">
        <f t="shared" si="32"/>
        <v>19.768636783916566</v>
      </c>
    </row>
    <row r="2084" spans="1:15" x14ac:dyDescent="0.3">
      <c r="A2084" s="4" t="s">
        <v>1866</v>
      </c>
      <c r="B2084" s="4" t="s">
        <v>2249</v>
      </c>
      <c r="C2084" s="4">
        <v>2083</v>
      </c>
      <c r="D2084" s="4" t="s">
        <v>1875</v>
      </c>
      <c r="E2084" s="4" t="s">
        <v>21</v>
      </c>
      <c r="F2084" s="4" t="s">
        <v>18</v>
      </c>
      <c r="G2084" s="4" t="s">
        <v>21</v>
      </c>
      <c r="H2084" s="4" t="s">
        <v>18</v>
      </c>
      <c r="I2084" s="11">
        <v>0.18528903299999999</v>
      </c>
      <c r="J2084" s="11">
        <v>3.33035E-2</v>
      </c>
      <c r="K2084" s="5">
        <v>3.4952855438696699E-6</v>
      </c>
      <c r="L2084" s="5">
        <v>0.25277699999999997</v>
      </c>
      <c r="M2084" s="11">
        <v>3.9629528999999997E-2</v>
      </c>
      <c r="N2084" s="11">
        <v>2.9120799999999999E-2</v>
      </c>
      <c r="O2084" s="11">
        <f t="shared" si="32"/>
        <v>21.860576362425849</v>
      </c>
    </row>
    <row r="2085" spans="1:15" x14ac:dyDescent="0.3">
      <c r="A2085" s="4" t="s">
        <v>1866</v>
      </c>
      <c r="B2085" s="4" t="s">
        <v>2249</v>
      </c>
      <c r="C2085" s="4">
        <v>2084</v>
      </c>
      <c r="D2085" s="4" t="s">
        <v>1876</v>
      </c>
      <c r="E2085" s="4" t="s">
        <v>21</v>
      </c>
      <c r="F2085" s="4" t="s">
        <v>18</v>
      </c>
      <c r="G2085" s="4" t="s">
        <v>21</v>
      </c>
      <c r="H2085" s="4" t="s">
        <v>18</v>
      </c>
      <c r="I2085" s="11">
        <v>0.14444479800000001</v>
      </c>
      <c r="J2085" s="11">
        <v>-2.1247100000000001E-2</v>
      </c>
      <c r="K2085" s="5">
        <v>6.6299781621524001E-6</v>
      </c>
      <c r="L2085" s="5">
        <v>0.24327199999999999</v>
      </c>
      <c r="M2085" s="11">
        <v>3.2661769E-2</v>
      </c>
      <c r="N2085" s="11">
        <v>1.8208999999999999E-2</v>
      </c>
      <c r="O2085" s="11">
        <f t="shared" si="32"/>
        <v>19.557998383220685</v>
      </c>
    </row>
    <row r="2086" spans="1:15" x14ac:dyDescent="0.3">
      <c r="A2086" s="4" t="s">
        <v>1866</v>
      </c>
      <c r="B2086" s="4" t="s">
        <v>2249</v>
      </c>
      <c r="C2086" s="4">
        <v>2085</v>
      </c>
      <c r="D2086" s="4" t="s">
        <v>1877</v>
      </c>
      <c r="E2086" s="4" t="s">
        <v>23</v>
      </c>
      <c r="F2086" s="4" t="s">
        <v>18</v>
      </c>
      <c r="G2086" s="4" t="s">
        <v>23</v>
      </c>
      <c r="H2086" s="4" t="s">
        <v>18</v>
      </c>
      <c r="I2086" s="11">
        <v>-0.10504490499999999</v>
      </c>
      <c r="J2086" s="11">
        <v>-1.36954E-2</v>
      </c>
      <c r="K2086" s="5">
        <v>2.73704899147638E-6</v>
      </c>
      <c r="L2086" s="5">
        <v>0.42193700000000001</v>
      </c>
      <c r="M2086" s="11">
        <v>2.2958834000000001E-2</v>
      </c>
      <c r="N2086" s="11">
        <v>1.70539E-2</v>
      </c>
      <c r="O2086" s="11">
        <f t="shared" si="32"/>
        <v>20.933908874279847</v>
      </c>
    </row>
    <row r="2087" spans="1:15" x14ac:dyDescent="0.3">
      <c r="A2087" s="4" t="s">
        <v>1878</v>
      </c>
      <c r="B2087" s="4" t="s">
        <v>2249</v>
      </c>
      <c r="C2087" s="4">
        <v>2086</v>
      </c>
      <c r="D2087" s="4" t="s">
        <v>620</v>
      </c>
      <c r="E2087" s="4" t="s">
        <v>21</v>
      </c>
      <c r="F2087" s="4" t="s">
        <v>18</v>
      </c>
      <c r="G2087" s="4" t="s">
        <v>21</v>
      </c>
      <c r="H2087" s="4" t="s">
        <v>18</v>
      </c>
      <c r="I2087" s="11">
        <v>-5.5486167000000003E-2</v>
      </c>
      <c r="J2087" s="11">
        <v>8.2174400000000001E-4</v>
      </c>
      <c r="K2087" s="5">
        <v>2.6069795091426398E-6</v>
      </c>
      <c r="L2087" s="5">
        <v>0.94479000000000002</v>
      </c>
      <c r="M2087" s="11">
        <v>1.1748632E-2</v>
      </c>
      <c r="N2087" s="11">
        <v>1.18663E-2</v>
      </c>
      <c r="O2087" s="11">
        <f t="shared" si="32"/>
        <v>22.304620990972232</v>
      </c>
    </row>
    <row r="2088" spans="1:15" x14ac:dyDescent="0.3">
      <c r="A2088" s="4" t="s">
        <v>1878</v>
      </c>
      <c r="B2088" s="4" t="s">
        <v>2249</v>
      </c>
      <c r="C2088" s="4">
        <v>2087</v>
      </c>
      <c r="D2088" s="4" t="s">
        <v>621</v>
      </c>
      <c r="E2088" s="4" t="s">
        <v>19</v>
      </c>
      <c r="F2088" s="4" t="s">
        <v>18</v>
      </c>
      <c r="G2088" s="4" t="s">
        <v>19</v>
      </c>
      <c r="H2088" s="4" t="s">
        <v>18</v>
      </c>
      <c r="I2088" s="11">
        <v>-7.2913727999999997E-2</v>
      </c>
      <c r="J2088" s="11">
        <v>-1.0528300000000001E-2</v>
      </c>
      <c r="K2088" s="5">
        <v>2.70286961951872E-6</v>
      </c>
      <c r="L2088" s="5">
        <v>0.49077900000000002</v>
      </c>
      <c r="M2088" s="11">
        <v>1.5095443E-2</v>
      </c>
      <c r="N2088" s="11">
        <v>1.52789E-2</v>
      </c>
      <c r="O2088" s="11">
        <f t="shared" si="32"/>
        <v>23.330652354755589</v>
      </c>
    </row>
    <row r="2089" spans="1:15" x14ac:dyDescent="0.3">
      <c r="A2089" s="4" t="s">
        <v>1878</v>
      </c>
      <c r="B2089" s="4" t="s">
        <v>2249</v>
      </c>
      <c r="C2089" s="4">
        <v>2088</v>
      </c>
      <c r="D2089" s="4" t="s">
        <v>623</v>
      </c>
      <c r="E2089" s="4" t="s">
        <v>23</v>
      </c>
      <c r="F2089" s="4" t="s">
        <v>19</v>
      </c>
      <c r="G2089" s="4" t="s">
        <v>23</v>
      </c>
      <c r="H2089" s="4" t="s">
        <v>19</v>
      </c>
      <c r="I2089" s="11">
        <v>-7.2750113000000005E-2</v>
      </c>
      <c r="J2089" s="11">
        <v>1.94726E-2</v>
      </c>
      <c r="K2089" s="5">
        <v>2.2529387483055799E-6</v>
      </c>
      <c r="L2089" s="5">
        <v>0.32256699999999999</v>
      </c>
      <c r="M2089" s="11">
        <v>1.5436946999999999E-2</v>
      </c>
      <c r="N2089" s="11">
        <v>1.96852E-2</v>
      </c>
      <c r="O2089" s="11">
        <f t="shared" si="32"/>
        <v>22.209793380336219</v>
      </c>
    </row>
    <row r="2090" spans="1:15" x14ac:dyDescent="0.3">
      <c r="A2090" s="4" t="s">
        <v>1878</v>
      </c>
      <c r="B2090" s="4" t="s">
        <v>2249</v>
      </c>
      <c r="C2090" s="4">
        <v>2089</v>
      </c>
      <c r="D2090" s="4" t="s">
        <v>1879</v>
      </c>
      <c r="E2090" s="4" t="s">
        <v>21</v>
      </c>
      <c r="F2090" s="4" t="s">
        <v>18</v>
      </c>
      <c r="G2090" s="4" t="s">
        <v>21</v>
      </c>
      <c r="H2090" s="4" t="s">
        <v>18</v>
      </c>
      <c r="I2090" s="11">
        <v>5.2921896000000003E-2</v>
      </c>
      <c r="J2090" s="11">
        <v>1.72912E-3</v>
      </c>
      <c r="K2090" s="5">
        <v>8.7443233048832395E-6</v>
      </c>
      <c r="L2090" s="5">
        <v>0.88359500000000002</v>
      </c>
      <c r="M2090" s="11">
        <v>1.1854172E-2</v>
      </c>
      <c r="N2090" s="11">
        <v>1.1809800000000001E-2</v>
      </c>
      <c r="O2090" s="11">
        <f t="shared" si="32"/>
        <v>19.930965672812178</v>
      </c>
    </row>
    <row r="2091" spans="1:15" x14ac:dyDescent="0.3">
      <c r="A2091" s="4" t="s">
        <v>1878</v>
      </c>
      <c r="B2091" s="4" t="s">
        <v>2249</v>
      </c>
      <c r="C2091" s="4">
        <v>2090</v>
      </c>
      <c r="D2091" s="4" t="s">
        <v>624</v>
      </c>
      <c r="E2091" s="4" t="s">
        <v>23</v>
      </c>
      <c r="F2091" s="4" t="s">
        <v>19</v>
      </c>
      <c r="G2091" s="4" t="s">
        <v>23</v>
      </c>
      <c r="H2091" s="4" t="s">
        <v>19</v>
      </c>
      <c r="I2091" s="11">
        <v>0.11224411500000001</v>
      </c>
      <c r="J2091" s="11">
        <v>5.9591900000000003E-2</v>
      </c>
      <c r="K2091" s="5">
        <v>2.2702149244425101E-6</v>
      </c>
      <c r="L2091" s="5">
        <v>1.8192799999999999E-2</v>
      </c>
      <c r="M2091" s="11">
        <v>2.5355338000000002E-2</v>
      </c>
      <c r="N2091" s="11">
        <v>2.5232999999999998E-2</v>
      </c>
      <c r="O2091" s="11">
        <f t="shared" si="32"/>
        <v>19.596943996575746</v>
      </c>
    </row>
    <row r="2092" spans="1:15" x14ac:dyDescent="0.3">
      <c r="A2092" s="4" t="s">
        <v>1878</v>
      </c>
      <c r="B2092" s="4" t="s">
        <v>2249</v>
      </c>
      <c r="C2092" s="4">
        <v>2091</v>
      </c>
      <c r="D2092" s="4" t="s">
        <v>625</v>
      </c>
      <c r="E2092" s="4" t="s">
        <v>19</v>
      </c>
      <c r="F2092" s="4" t="s">
        <v>23</v>
      </c>
      <c r="G2092" s="4" t="s">
        <v>19</v>
      </c>
      <c r="H2092" s="4" t="s">
        <v>23</v>
      </c>
      <c r="I2092" s="11">
        <v>5.6902401999999998E-2</v>
      </c>
      <c r="J2092" s="11">
        <v>-2.2463400000000001E-2</v>
      </c>
      <c r="K2092" s="5">
        <v>4.1679104948969203E-6</v>
      </c>
      <c r="L2092" s="5">
        <v>6.4382800000000004E-2</v>
      </c>
      <c r="M2092" s="11">
        <v>1.2422330000000001E-2</v>
      </c>
      <c r="N2092" s="11">
        <v>1.21455E-2</v>
      </c>
      <c r="O2092" s="11">
        <f t="shared" si="32"/>
        <v>20.982395784816433</v>
      </c>
    </row>
    <row r="2093" spans="1:15" x14ac:dyDescent="0.3">
      <c r="A2093" s="4" t="s">
        <v>1878</v>
      </c>
      <c r="B2093" s="4" t="s">
        <v>2249</v>
      </c>
      <c r="C2093" s="4">
        <v>2092</v>
      </c>
      <c r="D2093" s="4" t="s">
        <v>626</v>
      </c>
      <c r="E2093" s="4" t="s">
        <v>18</v>
      </c>
      <c r="F2093" s="4" t="s">
        <v>21</v>
      </c>
      <c r="G2093" s="4" t="s">
        <v>18</v>
      </c>
      <c r="H2093" s="4" t="s">
        <v>21</v>
      </c>
      <c r="I2093" s="11">
        <v>-5.2446624999999997E-2</v>
      </c>
      <c r="J2093" s="11">
        <v>1.9998200000000001E-2</v>
      </c>
      <c r="K2093" s="5">
        <v>7.1973998525058199E-6</v>
      </c>
      <c r="L2093" s="5">
        <v>8.4939600000000004E-2</v>
      </c>
      <c r="M2093" s="11">
        <v>1.1574877000000001E-2</v>
      </c>
      <c r="N2093" s="11">
        <v>1.16086E-2</v>
      </c>
      <c r="O2093" s="11">
        <f t="shared" si="32"/>
        <v>20.530632197966447</v>
      </c>
    </row>
    <row r="2094" spans="1:15" x14ac:dyDescent="0.3">
      <c r="A2094" s="4" t="s">
        <v>1878</v>
      </c>
      <c r="B2094" s="4" t="s">
        <v>2249</v>
      </c>
      <c r="C2094" s="4">
        <v>2093</v>
      </c>
      <c r="D2094" s="4" t="s">
        <v>627</v>
      </c>
      <c r="E2094" s="4" t="s">
        <v>18</v>
      </c>
      <c r="F2094" s="4" t="s">
        <v>21</v>
      </c>
      <c r="G2094" s="4" t="s">
        <v>18</v>
      </c>
      <c r="H2094" s="4" t="s">
        <v>21</v>
      </c>
      <c r="I2094" s="11">
        <v>-9.5338347000000004E-2</v>
      </c>
      <c r="J2094" s="11">
        <v>-1.79455E-2</v>
      </c>
      <c r="K2094" s="5">
        <v>2.4299807036764799E-6</v>
      </c>
      <c r="L2094" s="5">
        <v>0.31663799999999998</v>
      </c>
      <c r="M2094" s="11">
        <v>2.0136701999999999E-2</v>
      </c>
      <c r="N2094" s="11">
        <v>1.7920599999999998E-2</v>
      </c>
      <c r="O2094" s="11">
        <f t="shared" si="32"/>
        <v>22.416022269108975</v>
      </c>
    </row>
    <row r="2095" spans="1:15" x14ac:dyDescent="0.3">
      <c r="A2095" s="4" t="s">
        <v>1878</v>
      </c>
      <c r="B2095" s="4" t="s">
        <v>2249</v>
      </c>
      <c r="C2095" s="4">
        <v>2094</v>
      </c>
      <c r="D2095" s="4" t="s">
        <v>629</v>
      </c>
      <c r="E2095" s="4" t="s">
        <v>18</v>
      </c>
      <c r="F2095" s="4" t="s">
        <v>21</v>
      </c>
      <c r="G2095" s="4" t="s">
        <v>18</v>
      </c>
      <c r="H2095" s="4" t="s">
        <v>21</v>
      </c>
      <c r="I2095" s="11">
        <v>8.3676457999999995E-2</v>
      </c>
      <c r="J2095" s="11">
        <v>2.8562800000000001E-3</v>
      </c>
      <c r="K2095" s="5">
        <v>2.5276992181220003E-7</v>
      </c>
      <c r="L2095" s="5">
        <v>0.85497900000000004</v>
      </c>
      <c r="M2095" s="11">
        <v>1.6609783999999999E-2</v>
      </c>
      <c r="N2095" s="11">
        <v>1.5627700000000001E-2</v>
      </c>
      <c r="O2095" s="11">
        <f t="shared" si="32"/>
        <v>25.37923967914838</v>
      </c>
    </row>
    <row r="2096" spans="1:15" x14ac:dyDescent="0.3">
      <c r="A2096" s="4" t="s">
        <v>1878</v>
      </c>
      <c r="B2096" s="4" t="s">
        <v>2249</v>
      </c>
      <c r="C2096" s="4">
        <v>2095</v>
      </c>
      <c r="D2096" s="4" t="s">
        <v>630</v>
      </c>
      <c r="E2096" s="4" t="s">
        <v>23</v>
      </c>
      <c r="F2096" s="4" t="s">
        <v>19</v>
      </c>
      <c r="G2096" s="4" t="s">
        <v>23</v>
      </c>
      <c r="H2096" s="4" t="s">
        <v>19</v>
      </c>
      <c r="I2096" s="11">
        <v>-5.7363272999999999E-2</v>
      </c>
      <c r="J2096" s="11">
        <v>5.8924600000000004E-3</v>
      </c>
      <c r="K2096" s="5">
        <v>7.50981074961842E-6</v>
      </c>
      <c r="L2096" s="5">
        <v>0.69683200000000001</v>
      </c>
      <c r="M2096" s="11">
        <v>1.2946185000000001E-2</v>
      </c>
      <c r="N2096" s="11">
        <v>1.51244E-2</v>
      </c>
      <c r="O2096" s="11">
        <f t="shared" si="32"/>
        <v>19.632889789489113</v>
      </c>
    </row>
    <row r="2097" spans="1:15" x14ac:dyDescent="0.3">
      <c r="A2097" s="4" t="s">
        <v>1878</v>
      </c>
      <c r="B2097" s="4" t="s">
        <v>2249</v>
      </c>
      <c r="C2097" s="4">
        <v>2096</v>
      </c>
      <c r="D2097" s="4" t="s">
        <v>1880</v>
      </c>
      <c r="E2097" s="4" t="s">
        <v>21</v>
      </c>
      <c r="F2097" s="4" t="s">
        <v>18</v>
      </c>
      <c r="G2097" s="4" t="s">
        <v>21</v>
      </c>
      <c r="H2097" s="4" t="s">
        <v>18</v>
      </c>
      <c r="I2097" s="11">
        <v>-7.7245856000000002E-2</v>
      </c>
      <c r="J2097" s="11">
        <v>3.5457299999999997E-2</v>
      </c>
      <c r="K2097" s="5">
        <v>9.0029404652880094E-6</v>
      </c>
      <c r="L2097" s="5">
        <v>5.2023600000000003E-2</v>
      </c>
      <c r="M2097" s="11">
        <v>1.7087644999999999E-2</v>
      </c>
      <c r="N2097" s="11">
        <v>1.82493E-2</v>
      </c>
      <c r="O2097" s="11">
        <f t="shared" si="32"/>
        <v>20.435532300618302</v>
      </c>
    </row>
    <row r="2098" spans="1:15" x14ac:dyDescent="0.3">
      <c r="A2098" s="4" t="s">
        <v>1878</v>
      </c>
      <c r="B2098" s="4" t="s">
        <v>2249</v>
      </c>
      <c r="C2098" s="4">
        <v>2097</v>
      </c>
      <c r="D2098" s="4" t="s">
        <v>631</v>
      </c>
      <c r="E2098" s="4" t="s">
        <v>18</v>
      </c>
      <c r="F2098" s="4" t="s">
        <v>23</v>
      </c>
      <c r="G2098" s="4" t="s">
        <v>18</v>
      </c>
      <c r="H2098" s="4" t="s">
        <v>23</v>
      </c>
      <c r="I2098" s="11">
        <v>-5.4471273000000001E-2</v>
      </c>
      <c r="J2098" s="11">
        <v>-1.9760099999999999E-4</v>
      </c>
      <c r="K2098" s="5">
        <v>3.9663555666359801E-6</v>
      </c>
      <c r="L2098" s="5">
        <v>0.98636999999999997</v>
      </c>
      <c r="M2098" s="11">
        <v>1.1781078E-2</v>
      </c>
      <c r="N2098" s="11">
        <v>1.15669E-2</v>
      </c>
      <c r="O2098" s="11">
        <f t="shared" si="32"/>
        <v>21.377897333989978</v>
      </c>
    </row>
    <row r="2099" spans="1:15" x14ac:dyDescent="0.3">
      <c r="A2099" s="4" t="s">
        <v>1881</v>
      </c>
      <c r="B2099" s="4" t="s">
        <v>2249</v>
      </c>
      <c r="C2099" s="4">
        <v>2098</v>
      </c>
      <c r="D2099" s="4" t="s">
        <v>620</v>
      </c>
      <c r="E2099" s="4" t="s">
        <v>21</v>
      </c>
      <c r="F2099" s="4" t="s">
        <v>18</v>
      </c>
      <c r="G2099" s="4" t="s">
        <v>21</v>
      </c>
      <c r="H2099" s="4" t="s">
        <v>18</v>
      </c>
      <c r="I2099" s="11">
        <v>-5.5593073999999999E-2</v>
      </c>
      <c r="J2099" s="11">
        <v>8.2174400000000001E-4</v>
      </c>
      <c r="K2099" s="5">
        <v>2.49703611781274E-6</v>
      </c>
      <c r="L2099" s="5">
        <v>0.94479000000000002</v>
      </c>
      <c r="M2099" s="11">
        <v>1.1749345E-2</v>
      </c>
      <c r="N2099" s="11">
        <v>1.18663E-2</v>
      </c>
      <c r="O2099" s="11">
        <f t="shared" si="32"/>
        <v>22.387936430790422</v>
      </c>
    </row>
    <row r="2100" spans="1:15" x14ac:dyDescent="0.3">
      <c r="A2100" s="4" t="s">
        <v>1881</v>
      </c>
      <c r="B2100" s="4" t="s">
        <v>2249</v>
      </c>
      <c r="C2100" s="4">
        <v>2099</v>
      </c>
      <c r="D2100" s="4" t="s">
        <v>621</v>
      </c>
      <c r="E2100" s="4" t="s">
        <v>19</v>
      </c>
      <c r="F2100" s="4" t="s">
        <v>18</v>
      </c>
      <c r="G2100" s="4" t="s">
        <v>19</v>
      </c>
      <c r="H2100" s="4" t="s">
        <v>18</v>
      </c>
      <c r="I2100" s="11">
        <v>-7.3269695999999995E-2</v>
      </c>
      <c r="J2100" s="11">
        <v>-1.0528300000000001E-2</v>
      </c>
      <c r="K2100" s="5">
        <v>2.3964899124171498E-6</v>
      </c>
      <c r="L2100" s="5">
        <v>0.49077900000000002</v>
      </c>
      <c r="M2100" s="11">
        <v>1.5096375E-2</v>
      </c>
      <c r="N2100" s="11">
        <v>1.52789E-2</v>
      </c>
      <c r="O2100" s="11">
        <f t="shared" si="32"/>
        <v>23.556102130043406</v>
      </c>
    </row>
    <row r="2101" spans="1:15" x14ac:dyDescent="0.3">
      <c r="A2101" s="4" t="s">
        <v>1881</v>
      </c>
      <c r="B2101" s="4" t="s">
        <v>2249</v>
      </c>
      <c r="C2101" s="4">
        <v>2100</v>
      </c>
      <c r="D2101" s="4" t="s">
        <v>623</v>
      </c>
      <c r="E2101" s="4" t="s">
        <v>23</v>
      </c>
      <c r="F2101" s="4" t="s">
        <v>19</v>
      </c>
      <c r="G2101" s="4" t="s">
        <v>23</v>
      </c>
      <c r="H2101" s="4" t="s">
        <v>19</v>
      </c>
      <c r="I2101" s="11">
        <v>-7.2925065999999997E-2</v>
      </c>
      <c r="J2101" s="11">
        <v>1.94726E-2</v>
      </c>
      <c r="K2101" s="5">
        <v>2.0967789169658701E-6</v>
      </c>
      <c r="L2101" s="5">
        <v>0.32256699999999999</v>
      </c>
      <c r="M2101" s="11">
        <v>1.5438052000000001E-2</v>
      </c>
      <c r="N2101" s="11">
        <v>1.96852E-2</v>
      </c>
      <c r="O2101" s="11">
        <f t="shared" si="32"/>
        <v>22.31354961311763</v>
      </c>
    </row>
    <row r="2102" spans="1:15" x14ac:dyDescent="0.3">
      <c r="A2102" s="4" t="s">
        <v>1881</v>
      </c>
      <c r="B2102" s="4" t="s">
        <v>2249</v>
      </c>
      <c r="C2102" s="4">
        <v>2101</v>
      </c>
      <c r="D2102" s="4" t="s">
        <v>624</v>
      </c>
      <c r="E2102" s="4" t="s">
        <v>23</v>
      </c>
      <c r="F2102" s="4" t="s">
        <v>19</v>
      </c>
      <c r="G2102" s="4" t="s">
        <v>23</v>
      </c>
      <c r="H2102" s="4" t="s">
        <v>19</v>
      </c>
      <c r="I2102" s="11">
        <v>0.11423063</v>
      </c>
      <c r="J2102" s="11">
        <v>5.9591900000000003E-2</v>
      </c>
      <c r="K2102" s="5">
        <v>1.56390275418362E-6</v>
      </c>
      <c r="L2102" s="5">
        <v>1.8192799999999999E-2</v>
      </c>
      <c r="M2102" s="11">
        <v>2.5356811E-2</v>
      </c>
      <c r="N2102" s="11">
        <v>2.5232999999999998E-2</v>
      </c>
      <c r="O2102" s="11">
        <f t="shared" si="32"/>
        <v>20.29438415039677</v>
      </c>
    </row>
    <row r="2103" spans="1:15" x14ac:dyDescent="0.3">
      <c r="A2103" s="4" t="s">
        <v>1881</v>
      </c>
      <c r="B2103" s="4" t="s">
        <v>2249</v>
      </c>
      <c r="C2103" s="4">
        <v>2102</v>
      </c>
      <c r="D2103" s="4" t="s">
        <v>625</v>
      </c>
      <c r="E2103" s="4" t="s">
        <v>19</v>
      </c>
      <c r="F2103" s="4" t="s">
        <v>23</v>
      </c>
      <c r="G2103" s="4" t="s">
        <v>19</v>
      </c>
      <c r="H2103" s="4" t="s">
        <v>23</v>
      </c>
      <c r="I2103" s="11">
        <v>5.7141929000000001E-2</v>
      </c>
      <c r="J2103" s="11">
        <v>-2.2463400000000001E-2</v>
      </c>
      <c r="K2103" s="5">
        <v>3.8237482477370497E-6</v>
      </c>
      <c r="L2103" s="5">
        <v>6.4382800000000004E-2</v>
      </c>
      <c r="M2103" s="11">
        <v>1.2422992000000001E-2</v>
      </c>
      <c r="N2103" s="11">
        <v>1.21455E-2</v>
      </c>
      <c r="O2103" s="11">
        <f t="shared" si="32"/>
        <v>21.157160631140833</v>
      </c>
    </row>
    <row r="2104" spans="1:15" x14ac:dyDescent="0.3">
      <c r="A2104" s="4" t="s">
        <v>1881</v>
      </c>
      <c r="B2104" s="4" t="s">
        <v>2249</v>
      </c>
      <c r="C2104" s="4">
        <v>2103</v>
      </c>
      <c r="D2104" s="4" t="s">
        <v>626</v>
      </c>
      <c r="E2104" s="4" t="s">
        <v>18</v>
      </c>
      <c r="F2104" s="4" t="s">
        <v>21</v>
      </c>
      <c r="G2104" s="4" t="s">
        <v>18</v>
      </c>
      <c r="H2104" s="4" t="s">
        <v>21</v>
      </c>
      <c r="I2104" s="11">
        <v>-5.2583841999999999E-2</v>
      </c>
      <c r="J2104" s="11">
        <v>1.9998200000000001E-2</v>
      </c>
      <c r="K2104" s="5">
        <v>6.7813736785213102E-6</v>
      </c>
      <c r="L2104" s="5">
        <v>8.4939600000000004E-2</v>
      </c>
      <c r="M2104" s="11">
        <v>1.1575741000000001E-2</v>
      </c>
      <c r="N2104" s="11">
        <v>1.16086E-2</v>
      </c>
      <c r="O2104" s="11">
        <f t="shared" si="32"/>
        <v>20.635121310893837</v>
      </c>
    </row>
    <row r="2105" spans="1:15" x14ac:dyDescent="0.3">
      <c r="A2105" s="4" t="s">
        <v>1881</v>
      </c>
      <c r="B2105" s="4" t="s">
        <v>2249</v>
      </c>
      <c r="C2105" s="4">
        <v>2104</v>
      </c>
      <c r="D2105" s="4" t="s">
        <v>627</v>
      </c>
      <c r="E2105" s="4" t="s">
        <v>18</v>
      </c>
      <c r="F2105" s="4" t="s">
        <v>21</v>
      </c>
      <c r="G2105" s="4" t="s">
        <v>18</v>
      </c>
      <c r="H2105" s="4" t="s">
        <v>21</v>
      </c>
      <c r="I2105" s="11">
        <v>-9.4338071999999995E-2</v>
      </c>
      <c r="J2105" s="11">
        <v>-1.79455E-2</v>
      </c>
      <c r="K2105" s="5">
        <v>3.1604281114078301E-6</v>
      </c>
      <c r="L2105" s="5">
        <v>0.31663799999999998</v>
      </c>
      <c r="M2105" s="11">
        <v>2.0137993999999999E-2</v>
      </c>
      <c r="N2105" s="11">
        <v>1.7920599999999998E-2</v>
      </c>
      <c r="O2105" s="11">
        <f t="shared" si="32"/>
        <v>21.945302834738882</v>
      </c>
    </row>
    <row r="2106" spans="1:15" x14ac:dyDescent="0.3">
      <c r="A2106" s="4" t="s">
        <v>1881</v>
      </c>
      <c r="B2106" s="4" t="s">
        <v>2249</v>
      </c>
      <c r="C2106" s="4">
        <v>2105</v>
      </c>
      <c r="D2106" s="4" t="s">
        <v>629</v>
      </c>
      <c r="E2106" s="4" t="s">
        <v>18</v>
      </c>
      <c r="F2106" s="4" t="s">
        <v>21</v>
      </c>
      <c r="G2106" s="4" t="s">
        <v>18</v>
      </c>
      <c r="H2106" s="4" t="s">
        <v>21</v>
      </c>
      <c r="I2106" s="11">
        <v>8.3474185000000006E-2</v>
      </c>
      <c r="J2106" s="11">
        <v>2.8562800000000001E-3</v>
      </c>
      <c r="K2106" s="5">
        <v>2.6991213442581699E-7</v>
      </c>
      <c r="L2106" s="5">
        <v>0.85497900000000004</v>
      </c>
      <c r="M2106" s="11">
        <v>1.6611074999999999E-2</v>
      </c>
      <c r="N2106" s="11">
        <v>1.5627700000000001E-2</v>
      </c>
      <c r="O2106" s="11">
        <f t="shared" si="32"/>
        <v>25.252762649594324</v>
      </c>
    </row>
    <row r="2107" spans="1:15" x14ac:dyDescent="0.3">
      <c r="A2107" s="4" t="s">
        <v>1881</v>
      </c>
      <c r="B2107" s="4" t="s">
        <v>2249</v>
      </c>
      <c r="C2107" s="4">
        <v>2106</v>
      </c>
      <c r="D2107" s="4" t="s">
        <v>1882</v>
      </c>
      <c r="E2107" s="4" t="s">
        <v>23</v>
      </c>
      <c r="F2107" s="4" t="s">
        <v>21</v>
      </c>
      <c r="G2107" s="4" t="s">
        <v>23</v>
      </c>
      <c r="H2107" s="4" t="s">
        <v>21</v>
      </c>
      <c r="I2107" s="11">
        <v>-5.7445479000000001E-2</v>
      </c>
      <c r="J2107" s="11">
        <v>5.8385900000000003E-3</v>
      </c>
      <c r="K2107" s="5">
        <v>7.3435015075453797E-6</v>
      </c>
      <c r="L2107" s="5">
        <v>0.69960800000000001</v>
      </c>
      <c r="M2107" s="11">
        <v>1.2946842E-2</v>
      </c>
      <c r="N2107" s="11">
        <v>1.5131800000000001E-2</v>
      </c>
      <c r="O2107" s="11">
        <f t="shared" si="32"/>
        <v>19.68720275979933</v>
      </c>
    </row>
    <row r="2108" spans="1:15" x14ac:dyDescent="0.3">
      <c r="A2108" s="4" t="s">
        <v>1881</v>
      </c>
      <c r="B2108" s="4" t="s">
        <v>2249</v>
      </c>
      <c r="C2108" s="4">
        <v>2107</v>
      </c>
      <c r="D2108" s="4" t="s">
        <v>1880</v>
      </c>
      <c r="E2108" s="4" t="s">
        <v>21</v>
      </c>
      <c r="F2108" s="4" t="s">
        <v>18</v>
      </c>
      <c r="G2108" s="4" t="s">
        <v>21</v>
      </c>
      <c r="H2108" s="4" t="s">
        <v>18</v>
      </c>
      <c r="I2108" s="11">
        <v>-7.7008881000000001E-2</v>
      </c>
      <c r="J2108" s="11">
        <v>3.5457299999999997E-2</v>
      </c>
      <c r="K2108" s="5">
        <v>9.6088511798863197E-6</v>
      </c>
      <c r="L2108" s="5">
        <v>5.2023600000000003E-2</v>
      </c>
      <c r="M2108" s="11">
        <v>1.7089038000000001E-2</v>
      </c>
      <c r="N2108" s="11">
        <v>1.82493E-2</v>
      </c>
      <c r="O2108" s="11">
        <f t="shared" si="32"/>
        <v>20.307029260495689</v>
      </c>
    </row>
    <row r="2109" spans="1:15" x14ac:dyDescent="0.3">
      <c r="A2109" s="4" t="s">
        <v>1881</v>
      </c>
      <c r="B2109" s="4" t="s">
        <v>2249</v>
      </c>
      <c r="C2109" s="4">
        <v>2108</v>
      </c>
      <c r="D2109" s="4" t="s">
        <v>631</v>
      </c>
      <c r="E2109" s="4" t="s">
        <v>18</v>
      </c>
      <c r="F2109" s="4" t="s">
        <v>23</v>
      </c>
      <c r="G2109" s="4" t="s">
        <v>18</v>
      </c>
      <c r="H2109" s="4" t="s">
        <v>23</v>
      </c>
      <c r="I2109" s="11">
        <v>-5.4173165000000002E-2</v>
      </c>
      <c r="J2109" s="11">
        <v>-1.9760099999999999E-4</v>
      </c>
      <c r="K2109" s="5">
        <v>4.4847783832877302E-6</v>
      </c>
      <c r="L2109" s="5">
        <v>0.98636999999999997</v>
      </c>
      <c r="M2109" s="11">
        <v>1.1781876E-2</v>
      </c>
      <c r="N2109" s="11">
        <v>1.15669E-2</v>
      </c>
      <c r="O2109" s="11">
        <f t="shared" si="32"/>
        <v>21.141681390275238</v>
      </c>
    </row>
    <row r="2110" spans="1:15" x14ac:dyDescent="0.3">
      <c r="A2110" s="4" t="s">
        <v>1883</v>
      </c>
      <c r="B2110" s="4" t="s">
        <v>2249</v>
      </c>
      <c r="C2110" s="4">
        <v>2109</v>
      </c>
      <c r="D2110" s="4" t="s">
        <v>1884</v>
      </c>
      <c r="E2110" s="4" t="s">
        <v>23</v>
      </c>
      <c r="F2110" s="4" t="s">
        <v>19</v>
      </c>
      <c r="G2110" s="4" t="s">
        <v>23</v>
      </c>
      <c r="H2110" s="4" t="s">
        <v>19</v>
      </c>
      <c r="I2110" s="11">
        <v>-0.143348528</v>
      </c>
      <c r="J2110" s="11">
        <v>-8.5299499999999997E-3</v>
      </c>
      <c r="K2110" s="5">
        <v>7.2175653508200296E-7</v>
      </c>
      <c r="L2110" s="5">
        <v>0.73788399999999998</v>
      </c>
      <c r="M2110" s="11">
        <v>2.8624073E-2</v>
      </c>
      <c r="N2110" s="11">
        <v>2.54886E-2</v>
      </c>
      <c r="O2110" s="11">
        <f t="shared" si="32"/>
        <v>25.079773716737343</v>
      </c>
    </row>
    <row r="2111" spans="1:15" x14ac:dyDescent="0.3">
      <c r="A2111" s="4" t="s">
        <v>1883</v>
      </c>
      <c r="B2111" s="4" t="s">
        <v>2249</v>
      </c>
      <c r="C2111" s="4">
        <v>2110</v>
      </c>
      <c r="D2111" s="4" t="s">
        <v>1885</v>
      </c>
      <c r="E2111" s="4" t="s">
        <v>19</v>
      </c>
      <c r="F2111" s="4" t="s">
        <v>23</v>
      </c>
      <c r="G2111" s="4" t="s">
        <v>19</v>
      </c>
      <c r="H2111" s="4" t="s">
        <v>23</v>
      </c>
      <c r="I2111" s="11">
        <v>5.8719805999999999E-2</v>
      </c>
      <c r="J2111" s="11">
        <v>8.7185400000000003E-3</v>
      </c>
      <c r="K2111" s="5">
        <v>2.0749874243848898E-6</v>
      </c>
      <c r="L2111" s="5">
        <v>0.497973</v>
      </c>
      <c r="M2111" s="11">
        <v>1.2345332000000001E-2</v>
      </c>
      <c r="N2111" s="11">
        <v>1.28652E-2</v>
      </c>
      <c r="O2111" s="11">
        <f t="shared" si="32"/>
        <v>22.623702257193987</v>
      </c>
    </row>
    <row r="2112" spans="1:15" x14ac:dyDescent="0.3">
      <c r="A2112" s="4" t="s">
        <v>1883</v>
      </c>
      <c r="B2112" s="4" t="s">
        <v>2249</v>
      </c>
      <c r="C2112" s="4">
        <v>2111</v>
      </c>
      <c r="D2112" s="4" t="s">
        <v>1886</v>
      </c>
      <c r="E2112" s="4" t="s">
        <v>18</v>
      </c>
      <c r="F2112" s="4" t="s">
        <v>21</v>
      </c>
      <c r="G2112" s="4" t="s">
        <v>18</v>
      </c>
      <c r="H2112" s="4" t="s">
        <v>21</v>
      </c>
      <c r="I2112" s="11">
        <v>-7.1552204999999994E-2</v>
      </c>
      <c r="J2112" s="11">
        <v>3.8924799999999998E-3</v>
      </c>
      <c r="K2112" s="5">
        <v>9.5598687148145301E-6</v>
      </c>
      <c r="L2112" s="5">
        <v>0.83280900000000002</v>
      </c>
      <c r="M2112" s="11">
        <v>1.6136969000000001E-2</v>
      </c>
      <c r="N2112" s="11">
        <v>1.8439000000000001E-2</v>
      </c>
      <c r="O2112" s="11">
        <f t="shared" si="32"/>
        <v>19.660842050791079</v>
      </c>
    </row>
    <row r="2113" spans="1:15" x14ac:dyDescent="0.3">
      <c r="A2113" s="4" t="s">
        <v>1883</v>
      </c>
      <c r="B2113" s="4" t="s">
        <v>2249</v>
      </c>
      <c r="C2113" s="4">
        <v>2112</v>
      </c>
      <c r="D2113" s="4" t="s">
        <v>1887</v>
      </c>
      <c r="E2113" s="4" t="s">
        <v>19</v>
      </c>
      <c r="F2113" s="4" t="s">
        <v>21</v>
      </c>
      <c r="G2113" s="4" t="s">
        <v>19</v>
      </c>
      <c r="H2113" s="4" t="s">
        <v>21</v>
      </c>
      <c r="I2113" s="11">
        <v>-9.0642843000000001E-2</v>
      </c>
      <c r="J2113" s="11">
        <v>-2.9647E-2</v>
      </c>
      <c r="K2113" s="5">
        <v>1.7396942845179899E-6</v>
      </c>
      <c r="L2113" s="5">
        <v>0.12128</v>
      </c>
      <c r="M2113" s="11">
        <v>1.9190901E-2</v>
      </c>
      <c r="N2113" s="11">
        <v>1.9134200000000001E-2</v>
      </c>
      <c r="O2113" s="11">
        <f t="shared" si="32"/>
        <v>22.308804992119249</v>
      </c>
    </row>
    <row r="2114" spans="1:15" x14ac:dyDescent="0.3">
      <c r="A2114" s="4" t="s">
        <v>1883</v>
      </c>
      <c r="B2114" s="4" t="s">
        <v>2249</v>
      </c>
      <c r="C2114" s="4">
        <v>2113</v>
      </c>
      <c r="D2114" s="4" t="s">
        <v>1888</v>
      </c>
      <c r="E2114" s="4" t="s">
        <v>18</v>
      </c>
      <c r="F2114" s="4" t="s">
        <v>21</v>
      </c>
      <c r="G2114" s="4" t="s">
        <v>18</v>
      </c>
      <c r="H2114" s="4" t="s">
        <v>21</v>
      </c>
      <c r="I2114" s="11">
        <v>-6.2726328999999997E-2</v>
      </c>
      <c r="J2114" s="12" t="s">
        <v>2257</v>
      </c>
      <c r="K2114" s="5">
        <v>5.7579214135638699E-6</v>
      </c>
      <c r="L2114" s="5">
        <v>0.99990599999999996</v>
      </c>
      <c r="M2114" s="11">
        <v>1.3785975000000001E-2</v>
      </c>
      <c r="N2114" s="11">
        <v>1.5093799999999999E-2</v>
      </c>
      <c r="O2114" s="11">
        <f t="shared" si="32"/>
        <v>20.702594228117935</v>
      </c>
    </row>
    <row r="2115" spans="1:15" x14ac:dyDescent="0.3">
      <c r="A2115" s="4" t="s">
        <v>1883</v>
      </c>
      <c r="B2115" s="4" t="s">
        <v>2249</v>
      </c>
      <c r="C2115" s="4">
        <v>2114</v>
      </c>
      <c r="D2115" s="4" t="s">
        <v>1889</v>
      </c>
      <c r="E2115" s="4" t="s">
        <v>21</v>
      </c>
      <c r="F2115" s="4" t="s">
        <v>18</v>
      </c>
      <c r="G2115" s="4" t="s">
        <v>21</v>
      </c>
      <c r="H2115" s="4" t="s">
        <v>18</v>
      </c>
      <c r="I2115" s="11">
        <v>-5.4817114E-2</v>
      </c>
      <c r="J2115" s="11">
        <v>-1.93654E-3</v>
      </c>
      <c r="K2115" s="5">
        <v>3.5531694442630798E-6</v>
      </c>
      <c r="L2115" s="5">
        <v>0.87730399999999997</v>
      </c>
      <c r="M2115" s="11">
        <v>1.1842566000000001E-2</v>
      </c>
      <c r="N2115" s="11">
        <v>1.25434E-2</v>
      </c>
      <c r="O2115" s="11">
        <f t="shared" ref="O2115:O2178" si="33">I2115*I2115/M2115/M2115</f>
        <v>21.425980570945924</v>
      </c>
    </row>
    <row r="2116" spans="1:15" x14ac:dyDescent="0.3">
      <c r="A2116" s="4" t="s">
        <v>1883</v>
      </c>
      <c r="B2116" s="4" t="s">
        <v>2249</v>
      </c>
      <c r="C2116" s="4">
        <v>2115</v>
      </c>
      <c r="D2116" s="4" t="s">
        <v>1890</v>
      </c>
      <c r="E2116" s="4" t="s">
        <v>21</v>
      </c>
      <c r="F2116" s="4" t="s">
        <v>18</v>
      </c>
      <c r="G2116" s="4" t="s">
        <v>21</v>
      </c>
      <c r="H2116" s="4" t="s">
        <v>18</v>
      </c>
      <c r="I2116" s="11">
        <v>7.8339434999999999E-2</v>
      </c>
      <c r="J2116" s="11">
        <v>1.4239099999999999E-2</v>
      </c>
      <c r="K2116" s="5">
        <v>7.9703657967918095E-7</v>
      </c>
      <c r="L2116" s="5">
        <v>0.34110299999999999</v>
      </c>
      <c r="M2116" s="11">
        <v>1.6025709999999999E-2</v>
      </c>
      <c r="N2116" s="11">
        <v>1.49572E-2</v>
      </c>
      <c r="O2116" s="11">
        <f t="shared" si="33"/>
        <v>23.896060600577687</v>
      </c>
    </row>
    <row r="2117" spans="1:15" x14ac:dyDescent="0.3">
      <c r="A2117" s="4" t="s">
        <v>1883</v>
      </c>
      <c r="B2117" s="4" t="s">
        <v>2249</v>
      </c>
      <c r="C2117" s="4">
        <v>2116</v>
      </c>
      <c r="D2117" s="4" t="s">
        <v>1891</v>
      </c>
      <c r="E2117" s="4" t="s">
        <v>23</v>
      </c>
      <c r="F2117" s="4" t="s">
        <v>21</v>
      </c>
      <c r="G2117" s="4" t="s">
        <v>23</v>
      </c>
      <c r="H2117" s="4" t="s">
        <v>21</v>
      </c>
      <c r="I2117" s="11">
        <v>-6.0359431999999998E-2</v>
      </c>
      <c r="J2117" s="11">
        <v>-1.6591700000000001E-2</v>
      </c>
      <c r="K2117" s="5">
        <v>2.5032420797269002E-7</v>
      </c>
      <c r="L2117" s="5">
        <v>0.16603999999999999</v>
      </c>
      <c r="M2117" s="11">
        <v>1.1657994E-2</v>
      </c>
      <c r="N2117" s="11">
        <v>1.1979200000000001E-2</v>
      </c>
      <c r="O2117" s="11">
        <f t="shared" si="33"/>
        <v>26.806655530870948</v>
      </c>
    </row>
    <row r="2118" spans="1:15" x14ac:dyDescent="0.3">
      <c r="A2118" s="4" t="s">
        <v>1883</v>
      </c>
      <c r="B2118" s="4" t="s">
        <v>2249</v>
      </c>
      <c r="C2118" s="4">
        <v>2117</v>
      </c>
      <c r="D2118" s="4" t="s">
        <v>1892</v>
      </c>
      <c r="E2118" s="4" t="s">
        <v>18</v>
      </c>
      <c r="F2118" s="4" t="s">
        <v>21</v>
      </c>
      <c r="G2118" s="4" t="s">
        <v>18</v>
      </c>
      <c r="H2118" s="4" t="s">
        <v>21</v>
      </c>
      <c r="I2118" s="11">
        <v>7.5150099999999997E-2</v>
      </c>
      <c r="J2118" s="11">
        <v>3.17203E-2</v>
      </c>
      <c r="K2118" s="5">
        <v>6.1114207803155698E-6</v>
      </c>
      <c r="L2118" s="5">
        <v>4.93117E-2</v>
      </c>
      <c r="M2118" s="11">
        <v>1.6497843000000002E-2</v>
      </c>
      <c r="N2118" s="11">
        <v>1.6135400000000001E-2</v>
      </c>
      <c r="O2118" s="11">
        <f t="shared" si="33"/>
        <v>20.749364165146481</v>
      </c>
    </row>
    <row r="2119" spans="1:15" x14ac:dyDescent="0.3">
      <c r="A2119" s="4" t="s">
        <v>1883</v>
      </c>
      <c r="B2119" s="4" t="s">
        <v>2249</v>
      </c>
      <c r="C2119" s="4">
        <v>2118</v>
      </c>
      <c r="D2119" s="4" t="s">
        <v>1893</v>
      </c>
      <c r="E2119" s="4" t="s">
        <v>23</v>
      </c>
      <c r="F2119" s="4" t="s">
        <v>19</v>
      </c>
      <c r="G2119" s="4" t="s">
        <v>23</v>
      </c>
      <c r="H2119" s="4" t="s">
        <v>19</v>
      </c>
      <c r="I2119" s="11">
        <v>7.3917921999999997E-2</v>
      </c>
      <c r="J2119" s="11">
        <v>5.2432599999999996E-3</v>
      </c>
      <c r="K2119" s="5">
        <v>6.6222986521878498E-6</v>
      </c>
      <c r="L2119" s="5">
        <v>0.76026700000000003</v>
      </c>
      <c r="M2119" s="11">
        <v>1.6670495E-2</v>
      </c>
      <c r="N2119" s="11">
        <v>1.71837E-2</v>
      </c>
      <c r="O2119" s="11">
        <f t="shared" si="33"/>
        <v>19.660859857706413</v>
      </c>
    </row>
    <row r="2120" spans="1:15" x14ac:dyDescent="0.3">
      <c r="A2120" s="4" t="s">
        <v>1883</v>
      </c>
      <c r="B2120" s="4" t="s">
        <v>2249</v>
      </c>
      <c r="C2120" s="4">
        <v>2119</v>
      </c>
      <c r="D2120" s="4" t="s">
        <v>1894</v>
      </c>
      <c r="E2120" s="4" t="s">
        <v>18</v>
      </c>
      <c r="F2120" s="4" t="s">
        <v>23</v>
      </c>
      <c r="G2120" s="4" t="s">
        <v>18</v>
      </c>
      <c r="H2120" s="4" t="s">
        <v>23</v>
      </c>
      <c r="I2120" s="11">
        <v>6.5892571999999996E-2</v>
      </c>
      <c r="J2120" s="11">
        <v>-4.2301700000000001E-3</v>
      </c>
      <c r="K2120" s="5">
        <v>6.5476203766593101E-6</v>
      </c>
      <c r="L2120" s="5">
        <v>0.76667300000000005</v>
      </c>
      <c r="M2120" s="11">
        <v>1.4374684E-2</v>
      </c>
      <c r="N2120" s="11">
        <v>1.4256E-2</v>
      </c>
      <c r="O2120" s="11">
        <f t="shared" si="33"/>
        <v>21.012431319424739</v>
      </c>
    </row>
    <row r="2121" spans="1:15" x14ac:dyDescent="0.3">
      <c r="A2121" s="4" t="s">
        <v>1883</v>
      </c>
      <c r="B2121" s="4" t="s">
        <v>2249</v>
      </c>
      <c r="C2121" s="4">
        <v>2120</v>
      </c>
      <c r="D2121" s="4" t="s">
        <v>1895</v>
      </c>
      <c r="E2121" s="4" t="s">
        <v>21</v>
      </c>
      <c r="F2121" s="4" t="s">
        <v>18</v>
      </c>
      <c r="G2121" s="4" t="s">
        <v>21</v>
      </c>
      <c r="H2121" s="4" t="s">
        <v>18</v>
      </c>
      <c r="I2121" s="11">
        <v>-9.5630317000000006E-2</v>
      </c>
      <c r="J2121" s="11">
        <v>2.4464699999999999E-2</v>
      </c>
      <c r="K2121" s="5">
        <v>9.5361323613117704E-7</v>
      </c>
      <c r="L2121" s="5">
        <v>0.213389</v>
      </c>
      <c r="M2121" s="11">
        <v>1.9342760000000001E-2</v>
      </c>
      <c r="N2121" s="11">
        <v>1.9661399999999999E-2</v>
      </c>
      <c r="O2121" s="11">
        <f t="shared" si="33"/>
        <v>24.442988549976388</v>
      </c>
    </row>
    <row r="2122" spans="1:15" x14ac:dyDescent="0.3">
      <c r="A2122" s="4" t="s">
        <v>1883</v>
      </c>
      <c r="B2122" s="4" t="s">
        <v>2249</v>
      </c>
      <c r="C2122" s="4">
        <v>2121</v>
      </c>
      <c r="D2122" s="4" t="s">
        <v>1896</v>
      </c>
      <c r="E2122" s="4" t="s">
        <v>21</v>
      </c>
      <c r="F2122" s="4" t="s">
        <v>18</v>
      </c>
      <c r="G2122" s="4" t="s">
        <v>21</v>
      </c>
      <c r="H2122" s="4" t="s">
        <v>18</v>
      </c>
      <c r="I2122" s="11">
        <v>9.7571147999999996E-2</v>
      </c>
      <c r="J2122" s="11">
        <v>1.36919E-2</v>
      </c>
      <c r="K2122" s="5">
        <v>5.2090851725008597E-6</v>
      </c>
      <c r="L2122" s="5">
        <v>0.51468599999999998</v>
      </c>
      <c r="M2122" s="11">
        <v>2.2438827000000001E-2</v>
      </c>
      <c r="N2122" s="11">
        <v>2.1014000000000001E-2</v>
      </c>
      <c r="O2122" s="11">
        <f t="shared" si="33"/>
        <v>18.907866583196533</v>
      </c>
    </row>
    <row r="2123" spans="1:15" x14ac:dyDescent="0.3">
      <c r="A2123" s="4" t="s">
        <v>1883</v>
      </c>
      <c r="B2123" s="4" t="s">
        <v>2249</v>
      </c>
      <c r="C2123" s="4">
        <v>2122</v>
      </c>
      <c r="D2123" s="4" t="s">
        <v>1897</v>
      </c>
      <c r="E2123" s="4" t="s">
        <v>19</v>
      </c>
      <c r="F2123" s="4" t="s">
        <v>23</v>
      </c>
      <c r="G2123" s="4" t="s">
        <v>19</v>
      </c>
      <c r="H2123" s="4" t="s">
        <v>23</v>
      </c>
      <c r="I2123" s="11">
        <v>7.4976241999999998E-2</v>
      </c>
      <c r="J2123" s="11">
        <v>2.6641399999999999E-2</v>
      </c>
      <c r="K2123" s="5">
        <v>3.3579099972109398E-6</v>
      </c>
      <c r="L2123" s="5">
        <v>0.108308</v>
      </c>
      <c r="M2123" s="11">
        <v>1.6440448E-2</v>
      </c>
      <c r="N2123" s="11">
        <v>1.6590299999999999E-2</v>
      </c>
      <c r="O2123" s="11">
        <f t="shared" si="33"/>
        <v>20.797926626269195</v>
      </c>
    </row>
    <row r="2124" spans="1:15" x14ac:dyDescent="0.3">
      <c r="A2124" s="4" t="s">
        <v>1883</v>
      </c>
      <c r="B2124" s="4" t="s">
        <v>2249</v>
      </c>
      <c r="C2124" s="4">
        <v>2123</v>
      </c>
      <c r="D2124" s="4" t="s">
        <v>1898</v>
      </c>
      <c r="E2124" s="4" t="s">
        <v>18</v>
      </c>
      <c r="F2124" s="4" t="s">
        <v>21</v>
      </c>
      <c r="G2124" s="4" t="s">
        <v>18</v>
      </c>
      <c r="H2124" s="4" t="s">
        <v>21</v>
      </c>
      <c r="I2124" s="11">
        <v>-6.1869647999999999E-2</v>
      </c>
      <c r="J2124" s="11">
        <v>1.64949E-2</v>
      </c>
      <c r="K2124" s="5">
        <v>2.88907627230526E-6</v>
      </c>
      <c r="L2124" s="5">
        <v>0.202431</v>
      </c>
      <c r="M2124" s="11">
        <v>1.3253231000000001E-2</v>
      </c>
      <c r="N2124" s="11">
        <v>1.2940699999999999E-2</v>
      </c>
      <c r="O2124" s="11">
        <f t="shared" si="33"/>
        <v>21.792735859925877</v>
      </c>
    </row>
    <row r="2125" spans="1:15" x14ac:dyDescent="0.3">
      <c r="A2125" s="4" t="s">
        <v>1883</v>
      </c>
      <c r="B2125" s="4" t="s">
        <v>2249</v>
      </c>
      <c r="C2125" s="4">
        <v>2124</v>
      </c>
      <c r="D2125" s="4" t="s">
        <v>1899</v>
      </c>
      <c r="E2125" s="4" t="s">
        <v>21</v>
      </c>
      <c r="F2125" s="4" t="s">
        <v>19</v>
      </c>
      <c r="G2125" s="4" t="s">
        <v>21</v>
      </c>
      <c r="H2125" s="4" t="s">
        <v>19</v>
      </c>
      <c r="I2125" s="11">
        <v>-8.1711076999999993E-2</v>
      </c>
      <c r="J2125" s="11">
        <v>-8.9057000000000008E-3</v>
      </c>
      <c r="K2125" s="5">
        <v>7.8351917897187504E-6</v>
      </c>
      <c r="L2125" s="5">
        <v>0.59485200000000005</v>
      </c>
      <c r="M2125" s="11">
        <v>1.8312095E-2</v>
      </c>
      <c r="N2125" s="11">
        <v>1.6745800000000002E-2</v>
      </c>
      <c r="O2125" s="11">
        <f t="shared" si="33"/>
        <v>19.910666778793818</v>
      </c>
    </row>
    <row r="2126" spans="1:15" x14ac:dyDescent="0.3">
      <c r="A2126" s="4" t="s">
        <v>1900</v>
      </c>
      <c r="B2126" s="4" t="s">
        <v>2249</v>
      </c>
      <c r="C2126" s="4">
        <v>2125</v>
      </c>
      <c r="D2126" s="4" t="s">
        <v>1901</v>
      </c>
      <c r="E2126" s="4" t="s">
        <v>21</v>
      </c>
      <c r="F2126" s="4" t="s">
        <v>18</v>
      </c>
      <c r="G2126" s="4" t="s">
        <v>21</v>
      </c>
      <c r="H2126" s="4" t="s">
        <v>18</v>
      </c>
      <c r="I2126" s="11">
        <v>0.119479349</v>
      </c>
      <c r="J2126" s="11">
        <v>0.1105</v>
      </c>
      <c r="K2126" s="5">
        <v>7.8017820032833398E-6</v>
      </c>
      <c r="L2126" s="5">
        <v>2.4959700000000001E-3</v>
      </c>
      <c r="M2126" s="11">
        <v>2.7168773E-2</v>
      </c>
      <c r="N2126" s="11">
        <v>3.6543199999999998E-2</v>
      </c>
      <c r="O2126" s="11">
        <f t="shared" si="33"/>
        <v>19.339517952422664</v>
      </c>
    </row>
    <row r="2127" spans="1:15" x14ac:dyDescent="0.3">
      <c r="A2127" s="4" t="s">
        <v>1900</v>
      </c>
      <c r="B2127" s="4" t="s">
        <v>2249</v>
      </c>
      <c r="C2127" s="4">
        <v>2126</v>
      </c>
      <c r="D2127" s="4" t="s">
        <v>1902</v>
      </c>
      <c r="E2127" s="4" t="s">
        <v>19</v>
      </c>
      <c r="F2127" s="4" t="s">
        <v>18</v>
      </c>
      <c r="G2127" s="4" t="s">
        <v>19</v>
      </c>
      <c r="H2127" s="4" t="s">
        <v>18</v>
      </c>
      <c r="I2127" s="11">
        <v>-6.0618043000000003E-2</v>
      </c>
      <c r="J2127" s="11">
        <v>1.39858E-2</v>
      </c>
      <c r="K2127" s="5">
        <v>4.14752250405477E-6</v>
      </c>
      <c r="L2127" s="5">
        <v>0.226883</v>
      </c>
      <c r="M2127" s="11">
        <v>1.3155125E-2</v>
      </c>
      <c r="N2127" s="11">
        <v>1.15735E-2</v>
      </c>
      <c r="O2127" s="11">
        <f t="shared" si="33"/>
        <v>21.233122467891544</v>
      </c>
    </row>
    <row r="2128" spans="1:15" x14ac:dyDescent="0.3">
      <c r="A2128" s="4" t="s">
        <v>1900</v>
      </c>
      <c r="B2128" s="4" t="s">
        <v>2249</v>
      </c>
      <c r="C2128" s="4">
        <v>2127</v>
      </c>
      <c r="D2128" s="4" t="s">
        <v>1903</v>
      </c>
      <c r="E2128" s="4" t="s">
        <v>18</v>
      </c>
      <c r="F2128" s="4" t="s">
        <v>21</v>
      </c>
      <c r="G2128" s="4" t="s">
        <v>18</v>
      </c>
      <c r="H2128" s="4" t="s">
        <v>21</v>
      </c>
      <c r="I2128" s="11">
        <v>-9.3545581000000003E-2</v>
      </c>
      <c r="J2128" s="11">
        <v>1.8995100000000001E-3</v>
      </c>
      <c r="K2128" s="5">
        <v>2.0242722400118999E-6</v>
      </c>
      <c r="L2128" s="5">
        <v>0.92039400000000005</v>
      </c>
      <c r="M2128" s="11">
        <v>1.9317443E-2</v>
      </c>
      <c r="N2128" s="11">
        <v>1.9007E-2</v>
      </c>
      <c r="O2128" s="11">
        <f t="shared" si="33"/>
        <v>23.450239062600566</v>
      </c>
    </row>
    <row r="2129" spans="1:15" x14ac:dyDescent="0.3">
      <c r="A2129" s="4" t="s">
        <v>1900</v>
      </c>
      <c r="B2129" s="4" t="s">
        <v>2249</v>
      </c>
      <c r="C2129" s="4">
        <v>2128</v>
      </c>
      <c r="D2129" s="4" t="s">
        <v>1904</v>
      </c>
      <c r="E2129" s="4" t="s">
        <v>19</v>
      </c>
      <c r="F2129" s="4" t="s">
        <v>23</v>
      </c>
      <c r="G2129" s="4" t="s">
        <v>19</v>
      </c>
      <c r="H2129" s="4" t="s">
        <v>23</v>
      </c>
      <c r="I2129" s="11">
        <v>0.11884539099999999</v>
      </c>
      <c r="J2129" s="11">
        <v>-3.9986899999999999E-2</v>
      </c>
      <c r="K2129" s="5">
        <v>6.8628759837173503E-6</v>
      </c>
      <c r="L2129" s="5">
        <v>0.21875800000000001</v>
      </c>
      <c r="M2129" s="11">
        <v>2.6842310000000001E-2</v>
      </c>
      <c r="N2129" s="11">
        <v>3.2513899999999998E-2</v>
      </c>
      <c r="O2129" s="11">
        <f t="shared" si="33"/>
        <v>19.603107080955272</v>
      </c>
    </row>
    <row r="2130" spans="1:15" x14ac:dyDescent="0.3">
      <c r="A2130" s="4" t="s">
        <v>1900</v>
      </c>
      <c r="B2130" s="4" t="s">
        <v>2249</v>
      </c>
      <c r="C2130" s="4">
        <v>2129</v>
      </c>
      <c r="D2130" s="4" t="s">
        <v>1905</v>
      </c>
      <c r="E2130" s="4" t="s">
        <v>23</v>
      </c>
      <c r="F2130" s="4" t="s">
        <v>19</v>
      </c>
      <c r="G2130" s="4" t="s">
        <v>23</v>
      </c>
      <c r="H2130" s="4" t="s">
        <v>19</v>
      </c>
      <c r="I2130" s="11">
        <v>-8.4076923999999997E-2</v>
      </c>
      <c r="J2130" s="11">
        <v>6.4722800000000004E-3</v>
      </c>
      <c r="K2130" s="5">
        <v>6.2845065311952602E-7</v>
      </c>
      <c r="L2130" s="5">
        <v>0.63366400000000001</v>
      </c>
      <c r="M2130" s="11">
        <v>1.6755079999999999E-2</v>
      </c>
      <c r="N2130" s="11">
        <v>1.3580800000000001E-2</v>
      </c>
      <c r="O2130" s="11">
        <f t="shared" si="33"/>
        <v>25.180283604635221</v>
      </c>
    </row>
    <row r="2131" spans="1:15" x14ac:dyDescent="0.3">
      <c r="A2131" s="4" t="s">
        <v>1900</v>
      </c>
      <c r="B2131" s="4" t="s">
        <v>2249</v>
      </c>
      <c r="C2131" s="4">
        <v>2130</v>
      </c>
      <c r="D2131" s="4" t="s">
        <v>1906</v>
      </c>
      <c r="E2131" s="4" t="s">
        <v>18</v>
      </c>
      <c r="F2131" s="4" t="s">
        <v>21</v>
      </c>
      <c r="G2131" s="4" t="s">
        <v>18</v>
      </c>
      <c r="H2131" s="4" t="s">
        <v>21</v>
      </c>
      <c r="I2131" s="11">
        <v>-6.49396E-2</v>
      </c>
      <c r="J2131" s="11">
        <v>-1.8475399999999999E-3</v>
      </c>
      <c r="K2131" s="5">
        <v>7.2536328044325199E-7</v>
      </c>
      <c r="L2131" s="5">
        <v>0.87555000000000005</v>
      </c>
      <c r="M2131" s="11">
        <v>1.3114646000000001E-2</v>
      </c>
      <c r="N2131" s="11">
        <v>1.1796900000000001E-2</v>
      </c>
      <c r="O2131" s="11">
        <f t="shared" si="33"/>
        <v>24.519187451519581</v>
      </c>
    </row>
    <row r="2132" spans="1:15" x14ac:dyDescent="0.3">
      <c r="A2132" s="4" t="s">
        <v>1900</v>
      </c>
      <c r="B2132" s="4" t="s">
        <v>2249</v>
      </c>
      <c r="C2132" s="4">
        <v>2131</v>
      </c>
      <c r="D2132" s="4" t="s">
        <v>1907</v>
      </c>
      <c r="E2132" s="4" t="s">
        <v>23</v>
      </c>
      <c r="F2132" s="4" t="s">
        <v>19</v>
      </c>
      <c r="G2132" s="4" t="s">
        <v>23</v>
      </c>
      <c r="H2132" s="4" t="s">
        <v>19</v>
      </c>
      <c r="I2132" s="11">
        <v>6.3486061999999996E-2</v>
      </c>
      <c r="J2132" s="11">
        <v>-1.28457E-2</v>
      </c>
      <c r="K2132" s="5">
        <v>3.1128071790180299E-6</v>
      </c>
      <c r="L2132" s="5">
        <v>0.33949299999999999</v>
      </c>
      <c r="M2132" s="11">
        <v>1.3632279000000001E-2</v>
      </c>
      <c r="N2132" s="11">
        <v>1.34486E-2</v>
      </c>
      <c r="O2132" s="11">
        <f t="shared" si="33"/>
        <v>21.688017056224879</v>
      </c>
    </row>
    <row r="2133" spans="1:15" x14ac:dyDescent="0.3">
      <c r="A2133" s="4" t="s">
        <v>1900</v>
      </c>
      <c r="B2133" s="4" t="s">
        <v>2249</v>
      </c>
      <c r="C2133" s="4">
        <v>2132</v>
      </c>
      <c r="D2133" s="4" t="s">
        <v>1908</v>
      </c>
      <c r="E2133" s="4" t="s">
        <v>23</v>
      </c>
      <c r="F2133" s="4" t="s">
        <v>18</v>
      </c>
      <c r="G2133" s="4" t="s">
        <v>23</v>
      </c>
      <c r="H2133" s="4" t="s">
        <v>18</v>
      </c>
      <c r="I2133" s="11">
        <v>6.7932264000000006E-2</v>
      </c>
      <c r="J2133" s="11">
        <v>2.38924E-4</v>
      </c>
      <c r="K2133" s="5">
        <v>5.0273102758249798E-6</v>
      </c>
      <c r="L2133" s="5">
        <v>0.98619999999999997</v>
      </c>
      <c r="M2133" s="11">
        <v>1.5011986999999999E-2</v>
      </c>
      <c r="N2133" s="11">
        <v>1.3813499999999999E-2</v>
      </c>
      <c r="O2133" s="11">
        <f t="shared" si="33"/>
        <v>20.477447355356979</v>
      </c>
    </row>
    <row r="2134" spans="1:15" x14ac:dyDescent="0.3">
      <c r="A2134" s="4" t="s">
        <v>1900</v>
      </c>
      <c r="B2134" s="4" t="s">
        <v>2249</v>
      </c>
      <c r="C2134" s="4">
        <v>2133</v>
      </c>
      <c r="D2134" s="4" t="s">
        <v>1909</v>
      </c>
      <c r="E2134" s="4" t="s">
        <v>19</v>
      </c>
      <c r="F2134" s="4" t="s">
        <v>23</v>
      </c>
      <c r="G2134" s="4" t="s">
        <v>19</v>
      </c>
      <c r="H2134" s="4" t="s">
        <v>23</v>
      </c>
      <c r="I2134" s="11">
        <v>0.124426313</v>
      </c>
      <c r="J2134" s="11">
        <v>-2.43482E-2</v>
      </c>
      <c r="K2134" s="5">
        <v>1.01163301194793E-6</v>
      </c>
      <c r="L2134" s="5">
        <v>0.18900500000000001</v>
      </c>
      <c r="M2134" s="11">
        <v>2.4843115999999998E-2</v>
      </c>
      <c r="N2134" s="11">
        <v>1.8536500000000001E-2</v>
      </c>
      <c r="O2134" s="11">
        <f t="shared" si="33"/>
        <v>25.084897464288815</v>
      </c>
    </row>
    <row r="2135" spans="1:15" x14ac:dyDescent="0.3">
      <c r="A2135" s="4" t="s">
        <v>1900</v>
      </c>
      <c r="B2135" s="4" t="s">
        <v>2249</v>
      </c>
      <c r="C2135" s="4">
        <v>2134</v>
      </c>
      <c r="D2135" s="4" t="s">
        <v>1910</v>
      </c>
      <c r="E2135" s="4" t="s">
        <v>23</v>
      </c>
      <c r="F2135" s="4" t="s">
        <v>18</v>
      </c>
      <c r="G2135" s="4" t="s">
        <v>23</v>
      </c>
      <c r="H2135" s="4" t="s">
        <v>18</v>
      </c>
      <c r="I2135" s="11">
        <v>-0.126353989</v>
      </c>
      <c r="J2135" s="11">
        <v>-8.3201800000000002E-4</v>
      </c>
      <c r="K2135" s="5">
        <v>3.2591002603219601E-6</v>
      </c>
      <c r="L2135" s="5">
        <v>0.97196700000000003</v>
      </c>
      <c r="M2135" s="11">
        <v>2.7221180000000001E-2</v>
      </c>
      <c r="N2135" s="11">
        <v>2.3676699999999998E-2</v>
      </c>
      <c r="O2135" s="11">
        <f t="shared" si="33"/>
        <v>21.545869232180692</v>
      </c>
    </row>
    <row r="2136" spans="1:15" x14ac:dyDescent="0.3">
      <c r="A2136" s="4" t="s">
        <v>1900</v>
      </c>
      <c r="B2136" s="4" t="s">
        <v>2249</v>
      </c>
      <c r="C2136" s="4">
        <v>2135</v>
      </c>
      <c r="D2136" s="4" t="s">
        <v>1911</v>
      </c>
      <c r="E2136" s="4" t="s">
        <v>19</v>
      </c>
      <c r="F2136" s="4" t="s">
        <v>21</v>
      </c>
      <c r="G2136" s="4" t="s">
        <v>19</v>
      </c>
      <c r="H2136" s="4" t="s">
        <v>21</v>
      </c>
      <c r="I2136" s="11">
        <v>-9.5241546999999996E-2</v>
      </c>
      <c r="J2136" s="11">
        <v>1.09882E-2</v>
      </c>
      <c r="K2136" s="5">
        <v>6.5808336872404503E-6</v>
      </c>
      <c r="L2136" s="5">
        <v>0.58520099999999997</v>
      </c>
      <c r="M2136" s="11">
        <v>2.1669866999999999E-2</v>
      </c>
      <c r="N2136" s="11">
        <v>2.0132199999999999E-2</v>
      </c>
      <c r="O2136" s="11">
        <f t="shared" si="33"/>
        <v>19.317031604093334</v>
      </c>
    </row>
    <row r="2137" spans="1:15" x14ac:dyDescent="0.3">
      <c r="A2137" s="4" t="s">
        <v>1912</v>
      </c>
      <c r="B2137" s="4" t="s">
        <v>2249</v>
      </c>
      <c r="C2137" s="4">
        <v>2136</v>
      </c>
      <c r="D2137" s="4" t="s">
        <v>1913</v>
      </c>
      <c r="E2137" s="4" t="s">
        <v>21</v>
      </c>
      <c r="F2137" s="4" t="s">
        <v>23</v>
      </c>
      <c r="G2137" s="4" t="s">
        <v>21</v>
      </c>
      <c r="H2137" s="4" t="s">
        <v>23</v>
      </c>
      <c r="I2137" s="11">
        <v>-0.153843918</v>
      </c>
      <c r="J2137" s="11">
        <v>2.4273300000000001E-2</v>
      </c>
      <c r="K2137" s="5">
        <v>1.19525293350925E-6</v>
      </c>
      <c r="L2137" s="5">
        <v>0.38856299999999999</v>
      </c>
      <c r="M2137" s="11">
        <v>3.2932399000000001E-2</v>
      </c>
      <c r="N2137" s="11">
        <v>2.8151900000000001E-2</v>
      </c>
      <c r="O2137" s="11">
        <f t="shared" si="33"/>
        <v>21.822973550042008</v>
      </c>
    </row>
    <row r="2138" spans="1:15" x14ac:dyDescent="0.3">
      <c r="A2138" s="4" t="s">
        <v>1912</v>
      </c>
      <c r="B2138" s="4" t="s">
        <v>2249</v>
      </c>
      <c r="C2138" s="4">
        <v>2137</v>
      </c>
      <c r="D2138" s="4" t="s">
        <v>1914</v>
      </c>
      <c r="E2138" s="4" t="s">
        <v>21</v>
      </c>
      <c r="F2138" s="4" t="s">
        <v>18</v>
      </c>
      <c r="G2138" s="4" t="s">
        <v>21</v>
      </c>
      <c r="H2138" s="4" t="s">
        <v>18</v>
      </c>
      <c r="I2138" s="11">
        <v>6.9752735999999996E-2</v>
      </c>
      <c r="J2138" s="11">
        <v>-1.02928E-2</v>
      </c>
      <c r="K2138" s="5">
        <v>7.3426355584077797E-6</v>
      </c>
      <c r="L2138" s="5">
        <v>0.54414300000000004</v>
      </c>
      <c r="M2138" s="11">
        <v>1.5360736999999999E-2</v>
      </c>
      <c r="N2138" s="11">
        <v>1.69692E-2</v>
      </c>
      <c r="O2138" s="11">
        <f t="shared" si="33"/>
        <v>20.620461815019027</v>
      </c>
    </row>
    <row r="2139" spans="1:15" x14ac:dyDescent="0.3">
      <c r="A2139" s="4" t="s">
        <v>1912</v>
      </c>
      <c r="B2139" s="4" t="s">
        <v>2249</v>
      </c>
      <c r="C2139" s="4">
        <v>2138</v>
      </c>
      <c r="D2139" s="4" t="s">
        <v>1915</v>
      </c>
      <c r="E2139" s="4" t="s">
        <v>23</v>
      </c>
      <c r="F2139" s="4" t="s">
        <v>19</v>
      </c>
      <c r="G2139" s="4" t="s">
        <v>23</v>
      </c>
      <c r="H2139" s="4" t="s">
        <v>19</v>
      </c>
      <c r="I2139" s="11">
        <v>-5.7893629000000002E-2</v>
      </c>
      <c r="J2139" s="11">
        <v>3.1900000000000001E-3</v>
      </c>
      <c r="K2139" s="5">
        <v>8.9294187041286707E-6</v>
      </c>
      <c r="L2139" s="5">
        <v>0.83389599999999997</v>
      </c>
      <c r="M2139" s="11">
        <v>1.3239999000000001E-2</v>
      </c>
      <c r="N2139" s="11">
        <v>1.52117E-2</v>
      </c>
      <c r="O2139" s="11">
        <f t="shared" si="33"/>
        <v>19.119901157144216</v>
      </c>
    </row>
    <row r="2140" spans="1:15" x14ac:dyDescent="0.3">
      <c r="A2140" s="4" t="s">
        <v>1912</v>
      </c>
      <c r="B2140" s="4" t="s">
        <v>2249</v>
      </c>
      <c r="C2140" s="4">
        <v>2139</v>
      </c>
      <c r="D2140" s="4" t="s">
        <v>1916</v>
      </c>
      <c r="E2140" s="4" t="s">
        <v>21</v>
      </c>
      <c r="F2140" s="4" t="s">
        <v>18</v>
      </c>
      <c r="G2140" s="4" t="s">
        <v>21</v>
      </c>
      <c r="H2140" s="4" t="s">
        <v>18</v>
      </c>
      <c r="I2140" s="11">
        <v>-9.8043368000000006E-2</v>
      </c>
      <c r="J2140" s="11">
        <v>3.4064499999999998E-2</v>
      </c>
      <c r="K2140" s="5">
        <v>2.9111085771850501E-6</v>
      </c>
      <c r="L2140" s="5">
        <v>0.181786</v>
      </c>
      <c r="M2140" s="11">
        <v>2.0956967999999999E-2</v>
      </c>
      <c r="N2140" s="11">
        <v>2.5511200000000001E-2</v>
      </c>
      <c r="O2140" s="11">
        <f t="shared" si="33"/>
        <v>21.886662604143734</v>
      </c>
    </row>
    <row r="2141" spans="1:15" x14ac:dyDescent="0.3">
      <c r="A2141" s="4" t="s">
        <v>1912</v>
      </c>
      <c r="B2141" s="4" t="s">
        <v>2249</v>
      </c>
      <c r="C2141" s="4">
        <v>2140</v>
      </c>
      <c r="D2141" s="4" t="s">
        <v>1917</v>
      </c>
      <c r="E2141" s="4" t="s">
        <v>19</v>
      </c>
      <c r="F2141" s="4" t="s">
        <v>18</v>
      </c>
      <c r="G2141" s="4" t="s">
        <v>19</v>
      </c>
      <c r="H2141" s="4" t="s">
        <v>18</v>
      </c>
      <c r="I2141" s="11">
        <v>6.2976455000000001E-2</v>
      </c>
      <c r="J2141" s="11">
        <v>2.29403E-2</v>
      </c>
      <c r="K2141" s="5">
        <v>5.0116136730925904E-7</v>
      </c>
      <c r="L2141" s="5">
        <v>0.13000900000000001</v>
      </c>
      <c r="M2141" s="11">
        <v>1.2348898000000001E-2</v>
      </c>
      <c r="N2141" s="11">
        <v>1.5151400000000001E-2</v>
      </c>
      <c r="O2141" s="11">
        <f t="shared" si="33"/>
        <v>26.00758421623777</v>
      </c>
    </row>
    <row r="2142" spans="1:15" x14ac:dyDescent="0.3">
      <c r="A2142" s="4" t="s">
        <v>1912</v>
      </c>
      <c r="B2142" s="4" t="s">
        <v>2249</v>
      </c>
      <c r="C2142" s="4">
        <v>2141</v>
      </c>
      <c r="D2142" s="4" t="s">
        <v>1918</v>
      </c>
      <c r="E2142" s="4" t="s">
        <v>21</v>
      </c>
      <c r="F2142" s="4" t="s">
        <v>18</v>
      </c>
      <c r="G2142" s="4" t="s">
        <v>21</v>
      </c>
      <c r="H2142" s="4" t="s">
        <v>18</v>
      </c>
      <c r="I2142" s="11">
        <v>5.5068658999999999E-2</v>
      </c>
      <c r="J2142" s="11">
        <v>4.8536500000000002E-3</v>
      </c>
      <c r="K2142" s="5">
        <v>9.698503978082511E-7</v>
      </c>
      <c r="L2142" s="5">
        <v>0.69115300000000002</v>
      </c>
      <c r="M2142" s="11">
        <v>1.1248106000000001E-2</v>
      </c>
      <c r="N2142" s="11">
        <v>1.2216899999999999E-2</v>
      </c>
      <c r="O2142" s="11">
        <f t="shared" si="33"/>
        <v>23.969015764405448</v>
      </c>
    </row>
    <row r="2143" spans="1:15" x14ac:dyDescent="0.3">
      <c r="A2143" s="4" t="s">
        <v>1912</v>
      </c>
      <c r="B2143" s="4" t="s">
        <v>2249</v>
      </c>
      <c r="C2143" s="4">
        <v>2142</v>
      </c>
      <c r="D2143" s="4" t="s">
        <v>1919</v>
      </c>
      <c r="E2143" s="4" t="s">
        <v>21</v>
      </c>
      <c r="F2143" s="4" t="s">
        <v>18</v>
      </c>
      <c r="G2143" s="4" t="s">
        <v>21</v>
      </c>
      <c r="H2143" s="4" t="s">
        <v>18</v>
      </c>
      <c r="I2143" s="11">
        <v>4.9378559000000002E-2</v>
      </c>
      <c r="J2143" s="11">
        <v>-1.8738100000000001E-2</v>
      </c>
      <c r="K2143" s="5">
        <v>4.1140801226099296E-6</v>
      </c>
      <c r="L2143" s="5">
        <v>0.110058</v>
      </c>
      <c r="M2143" s="11">
        <v>1.0676336E-2</v>
      </c>
      <c r="N2143" s="11">
        <v>1.1726500000000001E-2</v>
      </c>
      <c r="O2143" s="11">
        <f t="shared" si="33"/>
        <v>21.391062535301153</v>
      </c>
    </row>
    <row r="2144" spans="1:15" x14ac:dyDescent="0.3">
      <c r="A2144" s="4" t="s">
        <v>1912</v>
      </c>
      <c r="B2144" s="4" t="s">
        <v>2249</v>
      </c>
      <c r="C2144" s="4">
        <v>2143</v>
      </c>
      <c r="D2144" s="4" t="s">
        <v>1920</v>
      </c>
      <c r="E2144" s="4" t="s">
        <v>21</v>
      </c>
      <c r="F2144" s="4" t="s">
        <v>18</v>
      </c>
      <c r="G2144" s="4" t="s">
        <v>21</v>
      </c>
      <c r="H2144" s="4" t="s">
        <v>18</v>
      </c>
      <c r="I2144" s="11">
        <v>-7.7731152999999997E-2</v>
      </c>
      <c r="J2144" s="11">
        <v>-1.3440199999999999E-2</v>
      </c>
      <c r="K2144" s="5">
        <v>8.1258734981447899E-6</v>
      </c>
      <c r="L2144" s="5">
        <v>0.43811600000000001</v>
      </c>
      <c r="M2144" s="11">
        <v>1.7298520000000001E-2</v>
      </c>
      <c r="N2144" s="11">
        <v>1.73337E-2</v>
      </c>
      <c r="O2144" s="11">
        <f t="shared" si="33"/>
        <v>20.191673887259796</v>
      </c>
    </row>
    <row r="2145" spans="1:15" x14ac:dyDescent="0.3">
      <c r="A2145" s="4" t="s">
        <v>1912</v>
      </c>
      <c r="B2145" s="4" t="s">
        <v>2249</v>
      </c>
      <c r="C2145" s="4">
        <v>2144</v>
      </c>
      <c r="D2145" s="4" t="s">
        <v>1921</v>
      </c>
      <c r="E2145" s="4" t="s">
        <v>21</v>
      </c>
      <c r="F2145" s="4" t="s">
        <v>18</v>
      </c>
      <c r="G2145" s="4" t="s">
        <v>21</v>
      </c>
      <c r="H2145" s="4" t="s">
        <v>18</v>
      </c>
      <c r="I2145" s="11">
        <v>6.9032724000000004E-2</v>
      </c>
      <c r="J2145" s="11">
        <v>-2.2914699999999999E-3</v>
      </c>
      <c r="K2145" s="5">
        <v>5.9014225353522904E-6</v>
      </c>
      <c r="L2145" s="5">
        <v>0.88412000000000002</v>
      </c>
      <c r="M2145" s="11">
        <v>1.5288408E-2</v>
      </c>
      <c r="N2145" s="11">
        <v>1.5722099999999999E-2</v>
      </c>
      <c r="O2145" s="11">
        <f t="shared" si="33"/>
        <v>20.3885102210509</v>
      </c>
    </row>
    <row r="2146" spans="1:15" x14ac:dyDescent="0.3">
      <c r="A2146" s="4" t="s">
        <v>1912</v>
      </c>
      <c r="B2146" s="4" t="s">
        <v>2249</v>
      </c>
      <c r="C2146" s="4">
        <v>2145</v>
      </c>
      <c r="D2146" s="4" t="s">
        <v>1922</v>
      </c>
      <c r="E2146" s="4" t="s">
        <v>19</v>
      </c>
      <c r="F2146" s="4" t="s">
        <v>18</v>
      </c>
      <c r="G2146" s="4" t="s">
        <v>19</v>
      </c>
      <c r="H2146" s="4" t="s">
        <v>18</v>
      </c>
      <c r="I2146" s="11">
        <v>4.8832628000000003E-2</v>
      </c>
      <c r="J2146" s="11">
        <v>-4.4604800000000002E-3</v>
      </c>
      <c r="K2146" s="5">
        <v>4.67222974856214E-6</v>
      </c>
      <c r="L2146" s="5">
        <v>0.70199</v>
      </c>
      <c r="M2146" s="11">
        <v>1.0640432999999999E-2</v>
      </c>
      <c r="N2146" s="11">
        <v>1.1657300000000001E-2</v>
      </c>
      <c r="O2146" s="11">
        <f t="shared" si="33"/>
        <v>21.062096167007812</v>
      </c>
    </row>
    <row r="2147" spans="1:15" x14ac:dyDescent="0.3">
      <c r="A2147" s="4" t="s">
        <v>1912</v>
      </c>
      <c r="B2147" s="4" t="s">
        <v>2249</v>
      </c>
      <c r="C2147" s="4">
        <v>2146</v>
      </c>
      <c r="D2147" s="4" t="s">
        <v>1923</v>
      </c>
      <c r="E2147" s="4" t="s">
        <v>23</v>
      </c>
      <c r="F2147" s="4" t="s">
        <v>18</v>
      </c>
      <c r="G2147" s="4" t="s">
        <v>23</v>
      </c>
      <c r="H2147" s="4" t="s">
        <v>18</v>
      </c>
      <c r="I2147" s="11">
        <v>0.17928438999999999</v>
      </c>
      <c r="J2147" s="11">
        <v>-6.4922400000000005E-2</v>
      </c>
      <c r="K2147" s="5">
        <v>9.9897488731234305E-6</v>
      </c>
      <c r="L2147" s="5">
        <v>3.4359000000000001E-2</v>
      </c>
      <c r="M2147" s="11">
        <v>4.0495413000000001E-2</v>
      </c>
      <c r="N2147" s="11">
        <v>3.0684099999999999E-2</v>
      </c>
      <c r="O2147" s="11">
        <f t="shared" si="33"/>
        <v>19.600777134706696</v>
      </c>
    </row>
    <row r="2148" spans="1:15" x14ac:dyDescent="0.3">
      <c r="A2148" s="4" t="s">
        <v>1912</v>
      </c>
      <c r="B2148" s="4" t="s">
        <v>2249</v>
      </c>
      <c r="C2148" s="4">
        <v>2147</v>
      </c>
      <c r="D2148" s="4" t="s">
        <v>1924</v>
      </c>
      <c r="E2148" s="4" t="s">
        <v>18</v>
      </c>
      <c r="F2148" s="4" t="s">
        <v>21</v>
      </c>
      <c r="G2148" s="4" t="s">
        <v>18</v>
      </c>
      <c r="H2148" s="4" t="s">
        <v>21</v>
      </c>
      <c r="I2148" s="11">
        <v>7.4140517000000003E-2</v>
      </c>
      <c r="J2148" s="11">
        <v>-2.2475100000000001E-2</v>
      </c>
      <c r="K2148" s="5">
        <v>8.3010186385093496E-6</v>
      </c>
      <c r="L2148" s="5">
        <v>0.31020900000000001</v>
      </c>
      <c r="M2148" s="11">
        <v>1.7160095E-2</v>
      </c>
      <c r="N2148" s="11">
        <v>2.2147699999999999E-2</v>
      </c>
      <c r="O2148" s="11">
        <f t="shared" si="33"/>
        <v>18.666884686523616</v>
      </c>
    </row>
    <row r="2149" spans="1:15" x14ac:dyDescent="0.3">
      <c r="A2149" s="4" t="s">
        <v>1912</v>
      </c>
      <c r="B2149" s="4" t="s">
        <v>2249</v>
      </c>
      <c r="C2149" s="4">
        <v>2148</v>
      </c>
      <c r="D2149" s="4" t="s">
        <v>1925</v>
      </c>
      <c r="E2149" s="4" t="s">
        <v>19</v>
      </c>
      <c r="F2149" s="4" t="s">
        <v>23</v>
      </c>
      <c r="G2149" s="4" t="s">
        <v>19</v>
      </c>
      <c r="H2149" s="4" t="s">
        <v>23</v>
      </c>
      <c r="I2149" s="11">
        <v>-4.9733590000000001E-2</v>
      </c>
      <c r="J2149" s="11">
        <v>3.0221200000000001E-3</v>
      </c>
      <c r="K2149" s="5">
        <v>3.5272144843813799E-6</v>
      </c>
      <c r="L2149" s="5">
        <v>0.80005800000000005</v>
      </c>
      <c r="M2149" s="11">
        <v>1.0815826000000001E-2</v>
      </c>
      <c r="N2149" s="11">
        <v>1.19323E-2</v>
      </c>
      <c r="O2149" s="11">
        <f t="shared" si="33"/>
        <v>21.143663364913639</v>
      </c>
    </row>
    <row r="2150" spans="1:15" x14ac:dyDescent="0.3">
      <c r="A2150" s="4" t="s">
        <v>1912</v>
      </c>
      <c r="B2150" s="4" t="s">
        <v>2249</v>
      </c>
      <c r="C2150" s="4">
        <v>2149</v>
      </c>
      <c r="D2150" s="4" t="s">
        <v>1926</v>
      </c>
      <c r="E2150" s="4" t="s">
        <v>18</v>
      </c>
      <c r="F2150" s="4" t="s">
        <v>21</v>
      </c>
      <c r="G2150" s="4" t="s">
        <v>18</v>
      </c>
      <c r="H2150" s="4" t="s">
        <v>21</v>
      </c>
      <c r="I2150" s="11">
        <v>-9.6158734999999995E-2</v>
      </c>
      <c r="J2150" s="11">
        <v>-7.2915499999999999E-3</v>
      </c>
      <c r="K2150" s="5">
        <v>2.47941849554746E-6</v>
      </c>
      <c r="L2150" s="5">
        <v>0.76476699999999997</v>
      </c>
      <c r="M2150" s="11">
        <v>2.0497475000000001E-2</v>
      </c>
      <c r="N2150" s="11">
        <v>2.4367900000000001E-2</v>
      </c>
      <c r="O2150" s="11">
        <f t="shared" si="33"/>
        <v>22.007806150192508</v>
      </c>
    </row>
    <row r="2151" spans="1:15" x14ac:dyDescent="0.3">
      <c r="A2151" s="4" t="s">
        <v>1912</v>
      </c>
      <c r="B2151" s="4" t="s">
        <v>2249</v>
      </c>
      <c r="C2151" s="4">
        <v>2150</v>
      </c>
      <c r="D2151" s="4" t="s">
        <v>1927</v>
      </c>
      <c r="E2151" s="4" t="s">
        <v>18</v>
      </c>
      <c r="F2151" s="4" t="s">
        <v>21</v>
      </c>
      <c r="G2151" s="4" t="s">
        <v>18</v>
      </c>
      <c r="H2151" s="4" t="s">
        <v>21</v>
      </c>
      <c r="I2151" s="11">
        <v>-0.10462779699999999</v>
      </c>
      <c r="J2151" s="11">
        <v>-1.10206E-2</v>
      </c>
      <c r="K2151" s="5">
        <v>7.5020440115461101E-6</v>
      </c>
      <c r="L2151" s="5">
        <v>0.65139000000000002</v>
      </c>
      <c r="M2151" s="11">
        <v>2.3089702E-2</v>
      </c>
      <c r="N2151" s="11">
        <v>2.43909E-2</v>
      </c>
      <c r="O2151" s="11">
        <f t="shared" si="33"/>
        <v>20.533241090649479</v>
      </c>
    </row>
    <row r="2152" spans="1:15" x14ac:dyDescent="0.3">
      <c r="A2152" s="4" t="s">
        <v>1912</v>
      </c>
      <c r="B2152" s="4" t="s">
        <v>2249</v>
      </c>
      <c r="C2152" s="4">
        <v>2151</v>
      </c>
      <c r="D2152" s="4" t="s">
        <v>1928</v>
      </c>
      <c r="E2152" s="4" t="s">
        <v>23</v>
      </c>
      <c r="F2152" s="4" t="s">
        <v>18</v>
      </c>
      <c r="G2152" s="4" t="s">
        <v>23</v>
      </c>
      <c r="H2152" s="4" t="s">
        <v>18</v>
      </c>
      <c r="I2152" s="11">
        <v>9.6873854999999995E-2</v>
      </c>
      <c r="J2152" s="11">
        <v>7.5505800000000003E-3</v>
      </c>
      <c r="K2152" s="5">
        <v>9.9831248259959099E-6</v>
      </c>
      <c r="L2152" s="5">
        <v>0.69503999999999999</v>
      </c>
      <c r="M2152" s="11">
        <v>2.1406675999999999E-2</v>
      </c>
      <c r="N2152" s="11">
        <v>1.92605E-2</v>
      </c>
      <c r="O2152" s="11">
        <f t="shared" si="33"/>
        <v>20.479280434273726</v>
      </c>
    </row>
    <row r="2153" spans="1:15" x14ac:dyDescent="0.3">
      <c r="A2153" s="4" t="s">
        <v>1912</v>
      </c>
      <c r="B2153" s="4" t="s">
        <v>2249</v>
      </c>
      <c r="C2153" s="4">
        <v>2152</v>
      </c>
      <c r="D2153" s="4" t="s">
        <v>1929</v>
      </c>
      <c r="E2153" s="4" t="s">
        <v>18</v>
      </c>
      <c r="F2153" s="4" t="s">
        <v>21</v>
      </c>
      <c r="G2153" s="4" t="s">
        <v>18</v>
      </c>
      <c r="H2153" s="4" t="s">
        <v>21</v>
      </c>
      <c r="I2153" s="11">
        <v>-5.8845175E-2</v>
      </c>
      <c r="J2153" s="11">
        <v>-2.5345799999999998E-3</v>
      </c>
      <c r="K2153" s="5">
        <v>4.7511771730702898E-6</v>
      </c>
      <c r="L2153" s="5">
        <v>0.86675500000000005</v>
      </c>
      <c r="M2153" s="11">
        <v>1.2622789000000001E-2</v>
      </c>
      <c r="N2153" s="11">
        <v>1.5106400000000001E-2</v>
      </c>
      <c r="O2153" s="11">
        <f t="shared" si="33"/>
        <v>21.73256924604712</v>
      </c>
    </row>
    <row r="2154" spans="1:15" x14ac:dyDescent="0.3">
      <c r="A2154" s="4" t="s">
        <v>1930</v>
      </c>
      <c r="B2154" s="4" t="s">
        <v>2249</v>
      </c>
      <c r="C2154" s="4">
        <v>2153</v>
      </c>
      <c r="D2154" s="4" t="s">
        <v>1931</v>
      </c>
      <c r="E2154" s="4" t="s">
        <v>21</v>
      </c>
      <c r="F2154" s="4" t="s">
        <v>18</v>
      </c>
      <c r="G2154" s="4" t="s">
        <v>21</v>
      </c>
      <c r="H2154" s="4" t="s">
        <v>18</v>
      </c>
      <c r="I2154" s="11">
        <v>0.14396072800000001</v>
      </c>
      <c r="J2154" s="11">
        <v>5.2753599999999998E-2</v>
      </c>
      <c r="K2154" s="5">
        <v>1.0091952250454901E-6</v>
      </c>
      <c r="L2154" s="5">
        <v>1.6328599999999999E-2</v>
      </c>
      <c r="M2154" s="11">
        <v>2.9022314E-2</v>
      </c>
      <c r="N2154" s="11">
        <v>2.1967E-2</v>
      </c>
      <c r="O2154" s="11">
        <f t="shared" si="33"/>
        <v>24.605035461271456</v>
      </c>
    </row>
    <row r="2155" spans="1:15" x14ac:dyDescent="0.3">
      <c r="A2155" s="4" t="s">
        <v>1930</v>
      </c>
      <c r="B2155" s="4" t="s">
        <v>2249</v>
      </c>
      <c r="C2155" s="4">
        <v>2154</v>
      </c>
      <c r="D2155" s="4" t="s">
        <v>1932</v>
      </c>
      <c r="E2155" s="4" t="s">
        <v>21</v>
      </c>
      <c r="F2155" s="4" t="s">
        <v>18</v>
      </c>
      <c r="G2155" s="4" t="s">
        <v>21</v>
      </c>
      <c r="H2155" s="4" t="s">
        <v>18</v>
      </c>
      <c r="I2155" s="11">
        <v>-8.2493414000000001E-2</v>
      </c>
      <c r="J2155" s="11">
        <v>-1.30531E-2</v>
      </c>
      <c r="K2155" s="5">
        <v>4.9429844419521401E-6</v>
      </c>
      <c r="L2155" s="5">
        <v>0.36646299999999998</v>
      </c>
      <c r="M2155" s="11">
        <v>1.8045748E-2</v>
      </c>
      <c r="N2155" s="11">
        <v>1.44534E-2</v>
      </c>
      <c r="O2155" s="11">
        <f t="shared" si="33"/>
        <v>20.897232655563332</v>
      </c>
    </row>
    <row r="2156" spans="1:15" x14ac:dyDescent="0.3">
      <c r="A2156" s="4" t="s">
        <v>1930</v>
      </c>
      <c r="B2156" s="4" t="s">
        <v>2249</v>
      </c>
      <c r="C2156" s="4">
        <v>2155</v>
      </c>
      <c r="D2156" s="4" t="s">
        <v>1933</v>
      </c>
      <c r="E2156" s="4" t="s">
        <v>18</v>
      </c>
      <c r="F2156" s="4" t="s">
        <v>19</v>
      </c>
      <c r="G2156" s="4" t="s">
        <v>18</v>
      </c>
      <c r="H2156" s="4" t="s">
        <v>19</v>
      </c>
      <c r="I2156" s="11">
        <v>7.8543098000000006E-2</v>
      </c>
      <c r="J2156" s="11">
        <v>-5.6710800000000002E-3</v>
      </c>
      <c r="K2156" s="5">
        <v>6.02625618884262E-6</v>
      </c>
      <c r="L2156" s="5">
        <v>0.65964299999999998</v>
      </c>
      <c r="M2156" s="11">
        <v>1.7407453999999999E-2</v>
      </c>
      <c r="N2156" s="11">
        <v>1.28769E-2</v>
      </c>
      <c r="O2156" s="11">
        <f t="shared" si="33"/>
        <v>20.358489022695139</v>
      </c>
    </row>
    <row r="2157" spans="1:15" x14ac:dyDescent="0.3">
      <c r="A2157" s="4" t="s">
        <v>1930</v>
      </c>
      <c r="B2157" s="4" t="s">
        <v>2249</v>
      </c>
      <c r="C2157" s="4">
        <v>2156</v>
      </c>
      <c r="D2157" s="4" t="s">
        <v>1934</v>
      </c>
      <c r="E2157" s="4" t="s">
        <v>21</v>
      </c>
      <c r="F2157" s="4" t="s">
        <v>19</v>
      </c>
      <c r="G2157" s="4" t="s">
        <v>21</v>
      </c>
      <c r="H2157" s="4" t="s">
        <v>19</v>
      </c>
      <c r="I2157" s="11">
        <v>0.12158870099999999</v>
      </c>
      <c r="J2157" s="11">
        <v>5.0465299999999996E-3</v>
      </c>
      <c r="K2157" s="5">
        <v>4.0937946328388096E-6</v>
      </c>
      <c r="L2157" s="5">
        <v>0.79262500000000002</v>
      </c>
      <c r="M2157" s="11">
        <v>2.5961173000000001E-2</v>
      </c>
      <c r="N2157" s="11">
        <v>1.9195299999999998E-2</v>
      </c>
      <c r="O2157" s="11">
        <f t="shared" si="33"/>
        <v>21.935008896086718</v>
      </c>
    </row>
    <row r="2158" spans="1:15" x14ac:dyDescent="0.3">
      <c r="A2158" s="4" t="s">
        <v>1930</v>
      </c>
      <c r="B2158" s="4" t="s">
        <v>2249</v>
      </c>
      <c r="C2158" s="4">
        <v>2157</v>
      </c>
      <c r="D2158" s="4" t="s">
        <v>1935</v>
      </c>
      <c r="E2158" s="4" t="s">
        <v>23</v>
      </c>
      <c r="F2158" s="4" t="s">
        <v>18</v>
      </c>
      <c r="G2158" s="4" t="s">
        <v>23</v>
      </c>
      <c r="H2158" s="4" t="s">
        <v>18</v>
      </c>
      <c r="I2158" s="11">
        <v>-7.9552687999999996E-2</v>
      </c>
      <c r="J2158" s="11">
        <v>8.0322200000000003E-4</v>
      </c>
      <c r="K2158" s="5">
        <v>1.1471907979509501E-6</v>
      </c>
      <c r="L2158" s="5">
        <v>0.95027799999999996</v>
      </c>
      <c r="M2158" s="11">
        <v>1.6241058999999999E-2</v>
      </c>
      <c r="N2158" s="11">
        <v>1.2880900000000001E-2</v>
      </c>
      <c r="O2158" s="11">
        <f t="shared" si="33"/>
        <v>23.992805261405277</v>
      </c>
    </row>
    <row r="2159" spans="1:15" x14ac:dyDescent="0.3">
      <c r="A2159" s="4" t="s">
        <v>1930</v>
      </c>
      <c r="B2159" s="4" t="s">
        <v>2249</v>
      </c>
      <c r="C2159" s="4">
        <v>2158</v>
      </c>
      <c r="D2159" s="4" t="s">
        <v>1936</v>
      </c>
      <c r="E2159" s="4" t="s">
        <v>21</v>
      </c>
      <c r="F2159" s="4" t="s">
        <v>23</v>
      </c>
      <c r="G2159" s="4" t="s">
        <v>21</v>
      </c>
      <c r="H2159" s="4" t="s">
        <v>23</v>
      </c>
      <c r="I2159" s="11">
        <v>-0.17499215300000001</v>
      </c>
      <c r="J2159" s="11">
        <v>-4.3241700000000001E-2</v>
      </c>
      <c r="K2159" s="5">
        <v>4.6198512150764898E-6</v>
      </c>
      <c r="L2159" s="5">
        <v>3.2030999999999997E-2</v>
      </c>
      <c r="M2159" s="11">
        <v>3.8839403000000002E-2</v>
      </c>
      <c r="N2159" s="11">
        <v>2.0168499999999999E-2</v>
      </c>
      <c r="O2159" s="11">
        <f t="shared" si="33"/>
        <v>20.299813944901683</v>
      </c>
    </row>
    <row r="2160" spans="1:15" x14ac:dyDescent="0.3">
      <c r="A2160" s="4" t="s">
        <v>1930</v>
      </c>
      <c r="B2160" s="4" t="s">
        <v>2249</v>
      </c>
      <c r="C2160" s="4">
        <v>2159</v>
      </c>
      <c r="D2160" s="4" t="s">
        <v>1937</v>
      </c>
      <c r="E2160" s="4" t="s">
        <v>23</v>
      </c>
      <c r="F2160" s="4" t="s">
        <v>19</v>
      </c>
      <c r="G2160" s="4" t="s">
        <v>23</v>
      </c>
      <c r="H2160" s="4" t="s">
        <v>19</v>
      </c>
      <c r="I2160" s="11">
        <v>9.8876509000000001E-2</v>
      </c>
      <c r="J2160" s="11">
        <v>1.9955299999999999E-2</v>
      </c>
      <c r="K2160" s="5">
        <v>3.0782145530206398E-6</v>
      </c>
      <c r="L2160" s="5">
        <v>0.21379400000000001</v>
      </c>
      <c r="M2160" s="11">
        <v>2.0879539999999999E-2</v>
      </c>
      <c r="N2160" s="11">
        <v>1.6051599999999999E-2</v>
      </c>
      <c r="O2160" s="11">
        <f t="shared" si="33"/>
        <v>22.425616766511201</v>
      </c>
    </row>
    <row r="2161" spans="1:15" x14ac:dyDescent="0.3">
      <c r="A2161" s="4" t="s">
        <v>1930</v>
      </c>
      <c r="B2161" s="4" t="s">
        <v>2249</v>
      </c>
      <c r="C2161" s="4">
        <v>2160</v>
      </c>
      <c r="D2161" s="4" t="s">
        <v>1938</v>
      </c>
      <c r="E2161" s="4" t="s">
        <v>23</v>
      </c>
      <c r="F2161" s="4" t="s">
        <v>19</v>
      </c>
      <c r="G2161" s="4" t="s">
        <v>23</v>
      </c>
      <c r="H2161" s="4" t="s">
        <v>19</v>
      </c>
      <c r="I2161" s="11">
        <v>-0.12956753200000001</v>
      </c>
      <c r="J2161" s="11">
        <v>8.9880499999999992E-3</v>
      </c>
      <c r="K2161" s="5">
        <v>4.3803130248593599E-6</v>
      </c>
      <c r="L2161" s="5">
        <v>0.63468199999999997</v>
      </c>
      <c r="M2161" s="11">
        <v>2.8156998999999999E-2</v>
      </c>
      <c r="N2161" s="11">
        <v>1.89163E-2</v>
      </c>
      <c r="O2161" s="11">
        <f t="shared" si="33"/>
        <v>21.174815844476022</v>
      </c>
    </row>
    <row r="2162" spans="1:15" x14ac:dyDescent="0.3">
      <c r="A2162" s="4" t="s">
        <v>1930</v>
      </c>
      <c r="B2162" s="4" t="s">
        <v>2249</v>
      </c>
      <c r="C2162" s="4">
        <v>2161</v>
      </c>
      <c r="D2162" s="4" t="s">
        <v>1939</v>
      </c>
      <c r="E2162" s="4" t="s">
        <v>23</v>
      </c>
      <c r="F2162" s="4" t="s">
        <v>19</v>
      </c>
      <c r="G2162" s="4" t="s">
        <v>23</v>
      </c>
      <c r="H2162" s="4" t="s">
        <v>19</v>
      </c>
      <c r="I2162" s="11">
        <v>7.4955279E-2</v>
      </c>
      <c r="J2162" s="11">
        <v>-1.17991E-2</v>
      </c>
      <c r="K2162" s="5">
        <v>9.1633569261408798E-7</v>
      </c>
      <c r="L2162" s="5">
        <v>0.31622099999999997</v>
      </c>
      <c r="M2162" s="11">
        <v>1.5263201000000001E-2</v>
      </c>
      <c r="N2162" s="11">
        <v>1.1772599999999999E-2</v>
      </c>
      <c r="O2162" s="11">
        <f t="shared" si="33"/>
        <v>24.116440238178026</v>
      </c>
    </row>
    <row r="2163" spans="1:15" x14ac:dyDescent="0.3">
      <c r="A2163" s="4" t="s">
        <v>1930</v>
      </c>
      <c r="B2163" s="4" t="s">
        <v>2249</v>
      </c>
      <c r="C2163" s="4">
        <v>2162</v>
      </c>
      <c r="D2163" s="4" t="s">
        <v>1940</v>
      </c>
      <c r="E2163" s="4" t="s">
        <v>18</v>
      </c>
      <c r="F2163" s="4" t="s">
        <v>21</v>
      </c>
      <c r="G2163" s="4" t="s">
        <v>18</v>
      </c>
      <c r="H2163" s="4" t="s">
        <v>21</v>
      </c>
      <c r="I2163" s="11">
        <v>-7.5236830000000005E-2</v>
      </c>
      <c r="J2163" s="11">
        <v>-3.6243199999999999E-3</v>
      </c>
      <c r="K2163" s="5">
        <v>1.3962716933302101E-6</v>
      </c>
      <c r="L2163" s="5">
        <v>0.75793299999999997</v>
      </c>
      <c r="M2163" s="11">
        <v>1.5686113000000002E-2</v>
      </c>
      <c r="N2163" s="11">
        <v>1.1759800000000001E-2</v>
      </c>
      <c r="O2163" s="11">
        <f t="shared" si="33"/>
        <v>23.005427034560448</v>
      </c>
    </row>
    <row r="2164" spans="1:15" x14ac:dyDescent="0.3">
      <c r="A2164" s="4" t="s">
        <v>1930</v>
      </c>
      <c r="B2164" s="4" t="s">
        <v>2249</v>
      </c>
      <c r="C2164" s="4">
        <v>2163</v>
      </c>
      <c r="D2164" s="4" t="s">
        <v>1941</v>
      </c>
      <c r="E2164" s="4" t="s">
        <v>23</v>
      </c>
      <c r="F2164" s="4" t="s">
        <v>19</v>
      </c>
      <c r="G2164" s="4" t="s">
        <v>23</v>
      </c>
      <c r="H2164" s="4" t="s">
        <v>19</v>
      </c>
      <c r="I2164" s="11">
        <v>-7.1132334000000005E-2</v>
      </c>
      <c r="J2164" s="11">
        <v>-8.8420300000000007E-3</v>
      </c>
      <c r="K2164" s="5">
        <v>3.2082538706927201E-6</v>
      </c>
      <c r="L2164" s="5">
        <v>0.44677099999999997</v>
      </c>
      <c r="M2164" s="11">
        <v>1.5226109999999999E-2</v>
      </c>
      <c r="N2164" s="11">
        <v>1.1621899999999999E-2</v>
      </c>
      <c r="O2164" s="11">
        <f t="shared" si="33"/>
        <v>21.825097477690829</v>
      </c>
    </row>
    <row r="2165" spans="1:15" x14ac:dyDescent="0.3">
      <c r="A2165" s="4" t="s">
        <v>1930</v>
      </c>
      <c r="B2165" s="4" t="s">
        <v>2249</v>
      </c>
      <c r="C2165" s="4">
        <v>2164</v>
      </c>
      <c r="D2165" s="4" t="s">
        <v>1942</v>
      </c>
      <c r="E2165" s="4" t="s">
        <v>23</v>
      </c>
      <c r="F2165" s="4" t="s">
        <v>19</v>
      </c>
      <c r="G2165" s="4" t="s">
        <v>23</v>
      </c>
      <c r="H2165" s="4" t="s">
        <v>19</v>
      </c>
      <c r="I2165" s="11">
        <v>-0.10135139999999999</v>
      </c>
      <c r="J2165" s="11">
        <v>2.68305E-2</v>
      </c>
      <c r="K2165" s="5">
        <v>3.3871234313409402E-6</v>
      </c>
      <c r="L2165" s="5">
        <v>0.111389</v>
      </c>
      <c r="M2165" s="11">
        <v>2.2101565E-2</v>
      </c>
      <c r="N2165" s="11">
        <v>1.68536E-2</v>
      </c>
      <c r="O2165" s="11">
        <f t="shared" si="33"/>
        <v>21.028749634031701</v>
      </c>
    </row>
    <row r="2166" spans="1:15" x14ac:dyDescent="0.3">
      <c r="A2166" s="4" t="s">
        <v>1930</v>
      </c>
      <c r="B2166" s="4" t="s">
        <v>2249</v>
      </c>
      <c r="C2166" s="4">
        <v>2165</v>
      </c>
      <c r="D2166" s="4" t="s">
        <v>1943</v>
      </c>
      <c r="E2166" s="4" t="s">
        <v>18</v>
      </c>
      <c r="F2166" s="4" t="s">
        <v>19</v>
      </c>
      <c r="G2166" s="4" t="s">
        <v>18</v>
      </c>
      <c r="H2166" s="4" t="s">
        <v>19</v>
      </c>
      <c r="I2166" s="11">
        <v>8.5503217000000006E-2</v>
      </c>
      <c r="J2166" s="11">
        <v>-2.5239899999999999E-2</v>
      </c>
      <c r="K2166" s="5">
        <v>6.20951449172795E-6</v>
      </c>
      <c r="L2166" s="5">
        <v>8.7496400000000002E-2</v>
      </c>
      <c r="M2166" s="11">
        <v>1.8693037999999999E-2</v>
      </c>
      <c r="N2166" s="11">
        <v>1.47709E-2</v>
      </c>
      <c r="O2166" s="11">
        <f t="shared" si="33"/>
        <v>20.922093204807179</v>
      </c>
    </row>
    <row r="2167" spans="1:15" x14ac:dyDescent="0.3">
      <c r="A2167" s="4" t="s">
        <v>1930</v>
      </c>
      <c r="B2167" s="4" t="s">
        <v>2249</v>
      </c>
      <c r="C2167" s="4">
        <v>2166</v>
      </c>
      <c r="D2167" s="4" t="s">
        <v>1944</v>
      </c>
      <c r="E2167" s="4" t="s">
        <v>19</v>
      </c>
      <c r="F2167" s="4" t="s">
        <v>21</v>
      </c>
      <c r="G2167" s="4" t="s">
        <v>19</v>
      </c>
      <c r="H2167" s="4" t="s">
        <v>21</v>
      </c>
      <c r="I2167" s="11">
        <v>0.12212007800000001</v>
      </c>
      <c r="J2167" s="11">
        <v>1.65848E-2</v>
      </c>
      <c r="K2167" s="5">
        <v>5.3473788815111596E-6</v>
      </c>
      <c r="L2167" s="5">
        <v>0.39756000000000002</v>
      </c>
      <c r="M2167" s="11">
        <v>2.6862945999999999E-2</v>
      </c>
      <c r="N2167" s="11">
        <v>1.9604099999999999E-2</v>
      </c>
      <c r="O2167" s="11">
        <f t="shared" si="33"/>
        <v>20.66649693169985</v>
      </c>
    </row>
    <row r="2168" spans="1:15" x14ac:dyDescent="0.3">
      <c r="A2168" s="4" t="s">
        <v>1930</v>
      </c>
      <c r="B2168" s="4" t="s">
        <v>2249</v>
      </c>
      <c r="C2168" s="4">
        <v>2167</v>
      </c>
      <c r="D2168" s="4" t="s">
        <v>1945</v>
      </c>
      <c r="E2168" s="4" t="s">
        <v>21</v>
      </c>
      <c r="F2168" s="4" t="s">
        <v>19</v>
      </c>
      <c r="G2168" s="4" t="s">
        <v>21</v>
      </c>
      <c r="H2168" s="4" t="s">
        <v>19</v>
      </c>
      <c r="I2168" s="11">
        <v>-0.17663957299999999</v>
      </c>
      <c r="J2168" s="11">
        <v>2.2758500000000001E-2</v>
      </c>
      <c r="K2168" s="5">
        <v>2.03841369379134E-6</v>
      </c>
      <c r="L2168" s="5">
        <v>0.401507</v>
      </c>
      <c r="M2168" s="11">
        <v>3.8881196E-2</v>
      </c>
      <c r="N2168" s="11">
        <v>2.71279E-2</v>
      </c>
      <c r="O2168" s="11">
        <f t="shared" si="33"/>
        <v>20.639386381802677</v>
      </c>
    </row>
    <row r="2169" spans="1:15" x14ac:dyDescent="0.3">
      <c r="A2169" s="4" t="s">
        <v>1930</v>
      </c>
      <c r="B2169" s="4" t="s">
        <v>2249</v>
      </c>
      <c r="C2169" s="4">
        <v>2168</v>
      </c>
      <c r="D2169" s="4" t="s">
        <v>1946</v>
      </c>
      <c r="E2169" s="4" t="s">
        <v>23</v>
      </c>
      <c r="F2169" s="4" t="s">
        <v>19</v>
      </c>
      <c r="G2169" s="4" t="s">
        <v>23</v>
      </c>
      <c r="H2169" s="4" t="s">
        <v>19</v>
      </c>
      <c r="I2169" s="11">
        <v>-7.4466242000000002E-2</v>
      </c>
      <c r="J2169" s="11">
        <v>-1.1694599999999999E-2</v>
      </c>
      <c r="K2169" s="5">
        <v>9.9223739403354305E-7</v>
      </c>
      <c r="L2169" s="5">
        <v>0.325652</v>
      </c>
      <c r="M2169" s="11">
        <v>1.5108116E-2</v>
      </c>
      <c r="N2169" s="11">
        <v>1.1897899999999999E-2</v>
      </c>
      <c r="O2169" s="11">
        <f t="shared" si="33"/>
        <v>24.293956716113637</v>
      </c>
    </row>
    <row r="2170" spans="1:15" x14ac:dyDescent="0.3">
      <c r="A2170" s="4" t="s">
        <v>1947</v>
      </c>
      <c r="B2170" s="4" t="s">
        <v>2249</v>
      </c>
      <c r="C2170" s="4">
        <v>2169</v>
      </c>
      <c r="D2170" s="4" t="s">
        <v>1948</v>
      </c>
      <c r="E2170" s="4" t="s">
        <v>23</v>
      </c>
      <c r="F2170" s="4" t="s">
        <v>18</v>
      </c>
      <c r="G2170" s="4" t="s">
        <v>23</v>
      </c>
      <c r="H2170" s="4" t="s">
        <v>18</v>
      </c>
      <c r="I2170" s="11">
        <v>-0.160034432</v>
      </c>
      <c r="J2170" s="11">
        <v>3.92355E-2</v>
      </c>
      <c r="K2170" s="5">
        <v>4.08042016919725E-6</v>
      </c>
      <c r="L2170" s="5">
        <v>6.0831699999999997E-3</v>
      </c>
      <c r="M2170" s="11">
        <v>3.4947236E-2</v>
      </c>
      <c r="N2170" s="11">
        <v>1.4302499999999999E-2</v>
      </c>
      <c r="O2170" s="11">
        <f t="shared" si="33"/>
        <v>20.970133725215767</v>
      </c>
    </row>
    <row r="2171" spans="1:15" x14ac:dyDescent="0.3">
      <c r="A2171" s="4" t="s">
        <v>1947</v>
      </c>
      <c r="B2171" s="4" t="s">
        <v>2249</v>
      </c>
      <c r="C2171" s="4">
        <v>2170</v>
      </c>
      <c r="D2171" s="4" t="s">
        <v>1949</v>
      </c>
      <c r="E2171" s="4" t="s">
        <v>19</v>
      </c>
      <c r="F2171" s="4" t="s">
        <v>21</v>
      </c>
      <c r="G2171" s="4" t="s">
        <v>19</v>
      </c>
      <c r="H2171" s="4" t="s">
        <v>21</v>
      </c>
      <c r="I2171" s="11">
        <v>0.12709902000000001</v>
      </c>
      <c r="J2171" s="11">
        <v>-1.88843E-2</v>
      </c>
      <c r="K2171" s="5">
        <v>7.4928916686155602E-7</v>
      </c>
      <c r="L2171" s="5">
        <v>0.13240199999999999</v>
      </c>
      <c r="M2171" s="11">
        <v>2.5655983E-2</v>
      </c>
      <c r="N2171" s="11">
        <v>1.2550199999999999E-2</v>
      </c>
      <c r="O2171" s="11">
        <f t="shared" si="33"/>
        <v>24.541838030535239</v>
      </c>
    </row>
    <row r="2172" spans="1:15" x14ac:dyDescent="0.3">
      <c r="A2172" s="4" t="s">
        <v>1947</v>
      </c>
      <c r="B2172" s="4" t="s">
        <v>2249</v>
      </c>
      <c r="C2172" s="4">
        <v>2171</v>
      </c>
      <c r="D2172" s="4" t="s">
        <v>1950</v>
      </c>
      <c r="E2172" s="4" t="s">
        <v>23</v>
      </c>
      <c r="F2172" s="4" t="s">
        <v>21</v>
      </c>
      <c r="G2172" s="4" t="s">
        <v>23</v>
      </c>
      <c r="H2172" s="4" t="s">
        <v>21</v>
      </c>
      <c r="I2172" s="11">
        <v>0.12664349499999999</v>
      </c>
      <c r="J2172" s="11">
        <v>8.0284199999999997E-3</v>
      </c>
      <c r="K2172" s="5">
        <v>1.02501061980979E-6</v>
      </c>
      <c r="L2172" s="5">
        <v>0.54880499999999999</v>
      </c>
      <c r="M2172" s="11">
        <v>2.5711059000000001E-2</v>
      </c>
      <c r="N2172" s="11">
        <v>1.33907E-2</v>
      </c>
      <c r="O2172" s="11">
        <f t="shared" si="33"/>
        <v>24.261957896007086</v>
      </c>
    </row>
    <row r="2173" spans="1:15" x14ac:dyDescent="0.3">
      <c r="A2173" s="4" t="s">
        <v>1947</v>
      </c>
      <c r="B2173" s="4" t="s">
        <v>2249</v>
      </c>
      <c r="C2173" s="4">
        <v>2172</v>
      </c>
      <c r="D2173" s="4" t="s">
        <v>1951</v>
      </c>
      <c r="E2173" s="4" t="s">
        <v>21</v>
      </c>
      <c r="F2173" s="4" t="s">
        <v>18</v>
      </c>
      <c r="G2173" s="4" t="s">
        <v>21</v>
      </c>
      <c r="H2173" s="4" t="s">
        <v>18</v>
      </c>
      <c r="I2173" s="11">
        <v>-0.12419662300000001</v>
      </c>
      <c r="J2173" s="11">
        <v>-1.41954E-2</v>
      </c>
      <c r="K2173" s="5">
        <v>1.5660126441345099E-6</v>
      </c>
      <c r="L2173" s="5">
        <v>0.27070499999999997</v>
      </c>
      <c r="M2173" s="11">
        <v>2.5702577000000001E-2</v>
      </c>
      <c r="N2173" s="11">
        <v>1.2888E-2</v>
      </c>
      <c r="O2173" s="11">
        <f t="shared" si="33"/>
        <v>23.348889865042384</v>
      </c>
    </row>
    <row r="2174" spans="1:15" x14ac:dyDescent="0.3">
      <c r="A2174" s="4" t="s">
        <v>1947</v>
      </c>
      <c r="B2174" s="4" t="s">
        <v>2249</v>
      </c>
      <c r="C2174" s="4">
        <v>2173</v>
      </c>
      <c r="D2174" s="4" t="s">
        <v>1952</v>
      </c>
      <c r="E2174" s="4" t="s">
        <v>23</v>
      </c>
      <c r="F2174" s="4" t="s">
        <v>18</v>
      </c>
      <c r="G2174" s="4" t="s">
        <v>23</v>
      </c>
      <c r="H2174" s="4" t="s">
        <v>18</v>
      </c>
      <c r="I2174" s="11">
        <v>-0.18694545900000001</v>
      </c>
      <c r="J2174" s="11">
        <v>1.7072899999999998E-2</v>
      </c>
      <c r="K2174" s="5">
        <v>6.24823568509463E-6</v>
      </c>
      <c r="L2174" s="5">
        <v>0.37759500000000001</v>
      </c>
      <c r="M2174" s="11">
        <v>4.1841179999999999E-2</v>
      </c>
      <c r="N2174" s="11">
        <v>1.9349700000000001E-2</v>
      </c>
      <c r="O2174" s="11">
        <f t="shared" si="33"/>
        <v>19.962824688894901</v>
      </c>
    </row>
    <row r="2175" spans="1:15" x14ac:dyDescent="0.3">
      <c r="A2175" s="4" t="s">
        <v>1947</v>
      </c>
      <c r="B2175" s="4" t="s">
        <v>2249</v>
      </c>
      <c r="C2175" s="4">
        <v>2174</v>
      </c>
      <c r="D2175" s="4" t="s">
        <v>1953</v>
      </c>
      <c r="E2175" s="4" t="s">
        <v>18</v>
      </c>
      <c r="F2175" s="4" t="s">
        <v>21</v>
      </c>
      <c r="G2175" s="4" t="s">
        <v>18</v>
      </c>
      <c r="H2175" s="4" t="s">
        <v>21</v>
      </c>
      <c r="I2175" s="11">
        <v>-0.152917575</v>
      </c>
      <c r="J2175" s="11">
        <v>7.5874599999999999E-3</v>
      </c>
      <c r="K2175" s="5">
        <v>1.5378235397625299E-7</v>
      </c>
      <c r="L2175" s="5">
        <v>0.66031300000000004</v>
      </c>
      <c r="M2175" s="11">
        <v>2.8852532E-2</v>
      </c>
      <c r="N2175" s="11">
        <v>1.7264600000000001E-2</v>
      </c>
      <c r="O2175" s="11">
        <f t="shared" si="33"/>
        <v>28.089689707119081</v>
      </c>
    </row>
    <row r="2176" spans="1:15" x14ac:dyDescent="0.3">
      <c r="A2176" s="4" t="s">
        <v>1947</v>
      </c>
      <c r="B2176" s="4" t="s">
        <v>2249</v>
      </c>
      <c r="C2176" s="4">
        <v>2175</v>
      </c>
      <c r="D2176" s="4" t="s">
        <v>1954</v>
      </c>
      <c r="E2176" s="4" t="s">
        <v>21</v>
      </c>
      <c r="F2176" s="4" t="s">
        <v>18</v>
      </c>
      <c r="G2176" s="4" t="s">
        <v>21</v>
      </c>
      <c r="H2176" s="4" t="s">
        <v>18</v>
      </c>
      <c r="I2176" s="11">
        <v>0.145501293</v>
      </c>
      <c r="J2176" s="11">
        <v>5.35978E-4</v>
      </c>
      <c r="K2176" s="5">
        <v>3.0792110044702602E-6</v>
      </c>
      <c r="L2176" s="5">
        <v>0.97692400000000001</v>
      </c>
      <c r="M2176" s="11">
        <v>3.0000733000000002E-2</v>
      </c>
      <c r="N2176" s="11">
        <v>1.8529400000000001E-2</v>
      </c>
      <c r="O2176" s="11">
        <f t="shared" si="33"/>
        <v>23.521768627388475</v>
      </c>
    </row>
    <row r="2177" spans="1:15" x14ac:dyDescent="0.3">
      <c r="A2177" s="4" t="s">
        <v>1947</v>
      </c>
      <c r="B2177" s="4" t="s">
        <v>2249</v>
      </c>
      <c r="C2177" s="4">
        <v>2176</v>
      </c>
      <c r="D2177" s="4" t="s">
        <v>69</v>
      </c>
      <c r="E2177" s="4" t="s">
        <v>18</v>
      </c>
      <c r="F2177" s="4" t="s">
        <v>21</v>
      </c>
      <c r="G2177" s="4" t="s">
        <v>18</v>
      </c>
      <c r="H2177" s="4" t="s">
        <v>21</v>
      </c>
      <c r="I2177" s="11">
        <v>-0.24610149200000001</v>
      </c>
      <c r="J2177" s="11">
        <v>4.8210999999999997E-2</v>
      </c>
      <c r="K2177" s="5">
        <v>2.6985215390356702E-7</v>
      </c>
      <c r="L2177" s="5">
        <v>9.4743599999999997E-2</v>
      </c>
      <c r="M2177" s="11">
        <v>4.8307716000000001E-2</v>
      </c>
      <c r="N2177" s="11">
        <v>2.8853500000000001E-2</v>
      </c>
      <c r="O2177" s="11">
        <f t="shared" si="33"/>
        <v>25.953473157050386</v>
      </c>
    </row>
    <row r="2178" spans="1:15" x14ac:dyDescent="0.3">
      <c r="A2178" s="4" t="s">
        <v>1947</v>
      </c>
      <c r="B2178" s="4" t="s">
        <v>2249</v>
      </c>
      <c r="C2178" s="4">
        <v>2177</v>
      </c>
      <c r="D2178" s="4" t="s">
        <v>1955</v>
      </c>
      <c r="E2178" s="4" t="s">
        <v>23</v>
      </c>
      <c r="F2178" s="4" t="s">
        <v>19</v>
      </c>
      <c r="G2178" s="4" t="s">
        <v>23</v>
      </c>
      <c r="H2178" s="4" t="s">
        <v>19</v>
      </c>
      <c r="I2178" s="11">
        <v>-0.19778562</v>
      </c>
      <c r="J2178" s="11">
        <v>-1.54299E-2</v>
      </c>
      <c r="K2178" s="5">
        <v>5.9700460777082597E-7</v>
      </c>
      <c r="L2178" s="5">
        <v>0.38441599999999998</v>
      </c>
      <c r="M2178" s="11">
        <v>4.1049541000000002E-2</v>
      </c>
      <c r="N2178" s="11">
        <v>1.77398E-2</v>
      </c>
      <c r="O2178" s="11">
        <f t="shared" si="33"/>
        <v>23.215220625419473</v>
      </c>
    </row>
    <row r="2179" spans="1:15" x14ac:dyDescent="0.3">
      <c r="A2179" s="4" t="s">
        <v>1947</v>
      </c>
      <c r="B2179" s="4" t="s">
        <v>2249</v>
      </c>
      <c r="C2179" s="4">
        <v>2178</v>
      </c>
      <c r="D2179" s="4" t="s">
        <v>1956</v>
      </c>
      <c r="E2179" s="4" t="s">
        <v>19</v>
      </c>
      <c r="F2179" s="4" t="s">
        <v>23</v>
      </c>
      <c r="G2179" s="4" t="s">
        <v>19</v>
      </c>
      <c r="H2179" s="4" t="s">
        <v>23</v>
      </c>
      <c r="I2179" s="11">
        <v>0.14894215999999999</v>
      </c>
      <c r="J2179" s="11">
        <v>1.20704E-2</v>
      </c>
      <c r="K2179" s="5">
        <v>2.8337593585534802E-6</v>
      </c>
      <c r="L2179" s="5">
        <v>0.43964399999999998</v>
      </c>
      <c r="M2179" s="11">
        <v>3.1836622000000002E-2</v>
      </c>
      <c r="N2179" s="11">
        <v>1.56192E-2</v>
      </c>
      <c r="O2179" s="11">
        <f t="shared" ref="O2179:O2242" si="34">I2179*I2179/M2179/M2179</f>
        <v>21.886752837960604</v>
      </c>
    </row>
    <row r="2180" spans="1:15" x14ac:dyDescent="0.3">
      <c r="A2180" s="4" t="s">
        <v>1947</v>
      </c>
      <c r="B2180" s="4" t="s">
        <v>2249</v>
      </c>
      <c r="C2180" s="4">
        <v>2179</v>
      </c>
      <c r="D2180" s="4" t="s">
        <v>1957</v>
      </c>
      <c r="E2180" s="4" t="s">
        <v>19</v>
      </c>
      <c r="F2180" s="4" t="s">
        <v>23</v>
      </c>
      <c r="G2180" s="4" t="s">
        <v>19</v>
      </c>
      <c r="H2180" s="4" t="s">
        <v>23</v>
      </c>
      <c r="I2180" s="11">
        <v>0.101087856</v>
      </c>
      <c r="J2180" s="11">
        <v>-8.4590700000000008E-3</v>
      </c>
      <c r="K2180" s="5">
        <v>6.40085796773563E-6</v>
      </c>
      <c r="L2180" s="5">
        <v>0.46692800000000001</v>
      </c>
      <c r="M2180" s="11">
        <v>2.2559360000000001E-2</v>
      </c>
      <c r="N2180" s="11">
        <v>1.1627800000000001E-2</v>
      </c>
      <c r="O2180" s="11">
        <f t="shared" si="34"/>
        <v>20.07910827793782</v>
      </c>
    </row>
    <row r="2181" spans="1:15" x14ac:dyDescent="0.3">
      <c r="A2181" s="4" t="s">
        <v>1947</v>
      </c>
      <c r="B2181" s="4" t="s">
        <v>2249</v>
      </c>
      <c r="C2181" s="4">
        <v>2180</v>
      </c>
      <c r="D2181" s="4" t="s">
        <v>1958</v>
      </c>
      <c r="E2181" s="4" t="s">
        <v>18</v>
      </c>
      <c r="F2181" s="4" t="s">
        <v>21</v>
      </c>
      <c r="G2181" s="4" t="s">
        <v>18</v>
      </c>
      <c r="H2181" s="4" t="s">
        <v>21</v>
      </c>
      <c r="I2181" s="11">
        <v>-0.13415806899999999</v>
      </c>
      <c r="J2181" s="11">
        <v>5.1364699999999998E-3</v>
      </c>
      <c r="K2181" s="5">
        <v>8.1941961492501692E-6</v>
      </c>
      <c r="L2181" s="5">
        <v>0.724383</v>
      </c>
      <c r="M2181" s="11">
        <v>3.0142747000000001E-2</v>
      </c>
      <c r="N2181" s="11">
        <v>1.4567099999999999E-2</v>
      </c>
      <c r="O2181" s="11">
        <f t="shared" si="34"/>
        <v>19.809245784611324</v>
      </c>
    </row>
    <row r="2182" spans="1:15" x14ac:dyDescent="0.3">
      <c r="A2182" s="4" t="s">
        <v>1947</v>
      </c>
      <c r="B2182" s="4" t="s">
        <v>2249</v>
      </c>
      <c r="C2182" s="4">
        <v>2181</v>
      </c>
      <c r="D2182" s="4" t="s">
        <v>1959</v>
      </c>
      <c r="E2182" s="4" t="s">
        <v>19</v>
      </c>
      <c r="F2182" s="4" t="s">
        <v>18</v>
      </c>
      <c r="G2182" s="4" t="s">
        <v>19</v>
      </c>
      <c r="H2182" s="4" t="s">
        <v>18</v>
      </c>
      <c r="I2182" s="11">
        <v>0.16485522599999999</v>
      </c>
      <c r="J2182" s="11">
        <v>1.5429500000000001E-2</v>
      </c>
      <c r="K2182" s="5">
        <v>9.6008949935673094E-6</v>
      </c>
      <c r="L2182" s="5">
        <v>0.47774499999999998</v>
      </c>
      <c r="M2182" s="11">
        <v>3.7512762999999998E-2</v>
      </c>
      <c r="N2182" s="11">
        <v>2.1733700000000002E-2</v>
      </c>
      <c r="O2182" s="11">
        <f t="shared" si="34"/>
        <v>19.312892877986354</v>
      </c>
    </row>
    <row r="2183" spans="1:15" x14ac:dyDescent="0.3">
      <c r="A2183" s="4" t="s">
        <v>1960</v>
      </c>
      <c r="B2183" s="4" t="s">
        <v>2249</v>
      </c>
      <c r="C2183" s="4">
        <v>2182</v>
      </c>
      <c r="D2183" s="4" t="s">
        <v>1961</v>
      </c>
      <c r="E2183" s="4" t="s">
        <v>19</v>
      </c>
      <c r="F2183" s="4" t="s">
        <v>23</v>
      </c>
      <c r="G2183" s="4" t="s">
        <v>19</v>
      </c>
      <c r="H2183" s="4" t="s">
        <v>23</v>
      </c>
      <c r="I2183" s="11">
        <v>-0.206475619</v>
      </c>
      <c r="J2183" s="11">
        <v>1.5261E-2</v>
      </c>
      <c r="K2183" s="5">
        <v>6.5196448575328403E-6</v>
      </c>
      <c r="L2183" s="5">
        <v>0.44831799999999999</v>
      </c>
      <c r="M2183" s="11">
        <v>4.3636231999999997E-2</v>
      </c>
      <c r="N2183" s="11">
        <v>2.01274E-2</v>
      </c>
      <c r="O2183" s="11">
        <f t="shared" si="34"/>
        <v>22.389431654807396</v>
      </c>
    </row>
    <row r="2184" spans="1:15" x14ac:dyDescent="0.3">
      <c r="A2184" s="4" t="s">
        <v>1960</v>
      </c>
      <c r="B2184" s="4" t="s">
        <v>2249</v>
      </c>
      <c r="C2184" s="4">
        <v>2183</v>
      </c>
      <c r="D2184" s="4" t="s">
        <v>1962</v>
      </c>
      <c r="E2184" s="4" t="s">
        <v>23</v>
      </c>
      <c r="F2184" s="4" t="s">
        <v>19</v>
      </c>
      <c r="G2184" s="4" t="s">
        <v>23</v>
      </c>
      <c r="H2184" s="4" t="s">
        <v>19</v>
      </c>
      <c r="I2184" s="11">
        <v>-5.0397219E-2</v>
      </c>
      <c r="J2184" s="11">
        <v>6.8502399999999996E-3</v>
      </c>
      <c r="K2184" s="5">
        <v>5.7813244385294599E-6</v>
      </c>
      <c r="L2184" s="5">
        <v>0.55499100000000001</v>
      </c>
      <c r="M2184" s="11">
        <v>1.1104737999999999E-2</v>
      </c>
      <c r="N2184" s="11">
        <v>1.1604700000000001E-2</v>
      </c>
      <c r="O2184" s="11">
        <f t="shared" si="34"/>
        <v>20.596646304366214</v>
      </c>
    </row>
    <row r="2185" spans="1:15" x14ac:dyDescent="0.3">
      <c r="A2185" s="4" t="s">
        <v>1960</v>
      </c>
      <c r="B2185" s="4" t="s">
        <v>2249</v>
      </c>
      <c r="C2185" s="4">
        <v>2184</v>
      </c>
      <c r="D2185" s="4" t="s">
        <v>1963</v>
      </c>
      <c r="E2185" s="4" t="s">
        <v>23</v>
      </c>
      <c r="F2185" s="4" t="s">
        <v>19</v>
      </c>
      <c r="G2185" s="4" t="s">
        <v>23</v>
      </c>
      <c r="H2185" s="4" t="s">
        <v>19</v>
      </c>
      <c r="I2185" s="11">
        <v>7.8107959000000005E-2</v>
      </c>
      <c r="J2185" s="11">
        <v>-2.7438500000000001E-2</v>
      </c>
      <c r="K2185" s="5">
        <v>5.5927582468866203E-6</v>
      </c>
      <c r="L2185" s="5">
        <v>0.29189700000000002</v>
      </c>
      <c r="M2185" s="11">
        <v>1.7188663999999999E-2</v>
      </c>
      <c r="N2185" s="11">
        <v>2.6033500000000001E-2</v>
      </c>
      <c r="O2185" s="11">
        <f t="shared" si="34"/>
        <v>20.649347593807946</v>
      </c>
    </row>
    <row r="2186" spans="1:15" x14ac:dyDescent="0.3">
      <c r="A2186" s="4" t="s">
        <v>1960</v>
      </c>
      <c r="B2186" s="4" t="s">
        <v>2249</v>
      </c>
      <c r="C2186" s="4">
        <v>2185</v>
      </c>
      <c r="D2186" s="4" t="s">
        <v>1964</v>
      </c>
      <c r="E2186" s="4" t="s">
        <v>19</v>
      </c>
      <c r="F2186" s="4" t="s">
        <v>23</v>
      </c>
      <c r="G2186" s="4" t="s">
        <v>19</v>
      </c>
      <c r="H2186" s="4" t="s">
        <v>23</v>
      </c>
      <c r="I2186" s="11">
        <v>-0.18862319499999999</v>
      </c>
      <c r="J2186" s="11">
        <v>2.5801600000000001E-2</v>
      </c>
      <c r="K2186" s="5">
        <v>8.0610548835871104E-6</v>
      </c>
      <c r="L2186" s="5">
        <v>0.311419</v>
      </c>
      <c r="M2186" s="11">
        <v>3.9209044999999998E-2</v>
      </c>
      <c r="N2186" s="11">
        <v>2.5489299999999999E-2</v>
      </c>
      <c r="O2186" s="11">
        <f t="shared" si="34"/>
        <v>23.142893927371457</v>
      </c>
    </row>
    <row r="2187" spans="1:15" x14ac:dyDescent="0.3">
      <c r="A2187" s="4" t="s">
        <v>1960</v>
      </c>
      <c r="B2187" s="4" t="s">
        <v>2249</v>
      </c>
      <c r="C2187" s="4">
        <v>2186</v>
      </c>
      <c r="D2187" s="4" t="s">
        <v>1965</v>
      </c>
      <c r="E2187" s="4" t="s">
        <v>19</v>
      </c>
      <c r="F2187" s="4" t="s">
        <v>23</v>
      </c>
      <c r="G2187" s="4" t="s">
        <v>19</v>
      </c>
      <c r="H2187" s="4" t="s">
        <v>23</v>
      </c>
      <c r="I2187" s="11">
        <v>-6.5480354000000004E-2</v>
      </c>
      <c r="J2187" s="11">
        <v>-2.72845E-2</v>
      </c>
      <c r="K2187" s="5">
        <v>1.48853337130744E-6</v>
      </c>
      <c r="L2187" s="5">
        <v>6.0282299999999997E-2</v>
      </c>
      <c r="M2187" s="11">
        <v>1.3350288E-2</v>
      </c>
      <c r="N2187" s="11">
        <v>1.45229E-2</v>
      </c>
      <c r="O2187" s="11">
        <f t="shared" si="34"/>
        <v>24.056961211749368</v>
      </c>
    </row>
    <row r="2188" spans="1:15" x14ac:dyDescent="0.3">
      <c r="A2188" s="4" t="s">
        <v>1960</v>
      </c>
      <c r="B2188" s="4" t="s">
        <v>2249</v>
      </c>
      <c r="C2188" s="4">
        <v>2187</v>
      </c>
      <c r="D2188" s="4" t="s">
        <v>1966</v>
      </c>
      <c r="E2188" s="4" t="s">
        <v>18</v>
      </c>
      <c r="F2188" s="4" t="s">
        <v>21</v>
      </c>
      <c r="G2188" s="4" t="s">
        <v>18</v>
      </c>
      <c r="H2188" s="4" t="s">
        <v>21</v>
      </c>
      <c r="I2188" s="11">
        <v>4.9209378999999998E-2</v>
      </c>
      <c r="J2188" s="11">
        <v>1.5883100000000001E-2</v>
      </c>
      <c r="K2188" s="5">
        <v>9.9399813336725607E-6</v>
      </c>
      <c r="L2188" s="5">
        <v>0.16938300000000001</v>
      </c>
      <c r="M2188" s="11">
        <v>1.1091636E-2</v>
      </c>
      <c r="N2188" s="11">
        <v>1.15581E-2</v>
      </c>
      <c r="O2188" s="11">
        <f t="shared" si="34"/>
        <v>19.683600936113862</v>
      </c>
    </row>
    <row r="2189" spans="1:15" x14ac:dyDescent="0.3">
      <c r="A2189" s="4" t="s">
        <v>1960</v>
      </c>
      <c r="B2189" s="4" t="s">
        <v>2249</v>
      </c>
      <c r="C2189" s="4">
        <v>2188</v>
      </c>
      <c r="D2189" s="4" t="s">
        <v>1967</v>
      </c>
      <c r="E2189" s="4" t="s">
        <v>19</v>
      </c>
      <c r="F2189" s="4" t="s">
        <v>21</v>
      </c>
      <c r="G2189" s="4" t="s">
        <v>19</v>
      </c>
      <c r="H2189" s="4" t="s">
        <v>21</v>
      </c>
      <c r="I2189" s="11">
        <v>8.8262607000000007E-2</v>
      </c>
      <c r="J2189" s="11">
        <v>-2.25074E-2</v>
      </c>
      <c r="K2189" s="5">
        <v>6.37749616363364E-6</v>
      </c>
      <c r="L2189" s="5">
        <v>0.22728799999999999</v>
      </c>
      <c r="M2189" s="11">
        <v>1.9757489E-2</v>
      </c>
      <c r="N2189" s="11">
        <v>1.8641600000000001E-2</v>
      </c>
      <c r="O2189" s="11">
        <f t="shared" si="34"/>
        <v>19.956758613380249</v>
      </c>
    </row>
    <row r="2190" spans="1:15" x14ac:dyDescent="0.3">
      <c r="A2190" s="4" t="s">
        <v>1960</v>
      </c>
      <c r="B2190" s="4" t="s">
        <v>2249</v>
      </c>
      <c r="C2190" s="4">
        <v>2189</v>
      </c>
      <c r="D2190" s="4" t="s">
        <v>1968</v>
      </c>
      <c r="E2190" s="4" t="s">
        <v>19</v>
      </c>
      <c r="F2190" s="4" t="s">
        <v>21</v>
      </c>
      <c r="G2190" s="4" t="s">
        <v>19</v>
      </c>
      <c r="H2190" s="4" t="s">
        <v>21</v>
      </c>
      <c r="I2190" s="11">
        <v>-0.16044334499999999</v>
      </c>
      <c r="J2190" s="11">
        <v>1.6528000000000001E-2</v>
      </c>
      <c r="K2190" s="5">
        <v>8.8198277603001196E-6</v>
      </c>
      <c r="L2190" s="5">
        <v>0.45986900000000003</v>
      </c>
      <c r="M2190" s="11">
        <v>3.7958855999999999E-2</v>
      </c>
      <c r="N2190" s="11">
        <v>2.2363500000000001E-2</v>
      </c>
      <c r="O2190" s="11">
        <f t="shared" si="34"/>
        <v>17.86558267865707</v>
      </c>
    </row>
    <row r="2191" spans="1:15" x14ac:dyDescent="0.3">
      <c r="A2191" s="4" t="s">
        <v>1960</v>
      </c>
      <c r="B2191" s="4" t="s">
        <v>2249</v>
      </c>
      <c r="C2191" s="4">
        <v>2190</v>
      </c>
      <c r="D2191" s="4" t="s">
        <v>1969</v>
      </c>
      <c r="E2191" s="4" t="s">
        <v>18</v>
      </c>
      <c r="F2191" s="4" t="s">
        <v>21</v>
      </c>
      <c r="G2191" s="4" t="s">
        <v>18</v>
      </c>
      <c r="H2191" s="4" t="s">
        <v>21</v>
      </c>
      <c r="I2191" s="11">
        <v>4.8895121E-2</v>
      </c>
      <c r="J2191" s="11">
        <v>2.2998500000000002E-2</v>
      </c>
      <c r="K2191" s="5">
        <v>6.5432268594579403E-6</v>
      </c>
      <c r="L2191" s="5">
        <v>4.93549E-2</v>
      </c>
      <c r="M2191" s="11">
        <v>1.0981691E-2</v>
      </c>
      <c r="N2191" s="11">
        <v>1.1701E-2</v>
      </c>
      <c r="O2191" s="11">
        <f t="shared" si="34"/>
        <v>19.824060364131952</v>
      </c>
    </row>
    <row r="2192" spans="1:15" x14ac:dyDescent="0.3">
      <c r="A2192" s="4" t="s">
        <v>1960</v>
      </c>
      <c r="B2192" s="4" t="s">
        <v>2249</v>
      </c>
      <c r="C2192" s="4">
        <v>2191</v>
      </c>
      <c r="D2192" s="4" t="s">
        <v>723</v>
      </c>
      <c r="E2192" s="4" t="s">
        <v>23</v>
      </c>
      <c r="F2192" s="4" t="s">
        <v>19</v>
      </c>
      <c r="G2192" s="4" t="s">
        <v>23</v>
      </c>
      <c r="H2192" s="4" t="s">
        <v>19</v>
      </c>
      <c r="I2192" s="11">
        <v>5.0610664E-2</v>
      </c>
      <c r="J2192" s="11">
        <v>1.7330399999999999E-3</v>
      </c>
      <c r="K2192" s="5">
        <v>4.1236683778794599E-6</v>
      </c>
      <c r="L2192" s="5">
        <v>0.88106300000000004</v>
      </c>
      <c r="M2192" s="11">
        <v>1.0965057E-2</v>
      </c>
      <c r="N2192" s="11">
        <v>1.1582800000000001E-2</v>
      </c>
      <c r="O2192" s="11">
        <f t="shared" si="34"/>
        <v>21.304055416297786</v>
      </c>
    </row>
    <row r="2193" spans="1:15" x14ac:dyDescent="0.3">
      <c r="A2193" s="4" t="s">
        <v>1960</v>
      </c>
      <c r="B2193" s="4" t="s">
        <v>2249</v>
      </c>
      <c r="C2193" s="4">
        <v>2192</v>
      </c>
      <c r="D2193" s="4" t="s">
        <v>1970</v>
      </c>
      <c r="E2193" s="4" t="s">
        <v>21</v>
      </c>
      <c r="F2193" s="4" t="s">
        <v>18</v>
      </c>
      <c r="G2193" s="4" t="s">
        <v>21</v>
      </c>
      <c r="H2193" s="4" t="s">
        <v>18</v>
      </c>
      <c r="I2193" s="11">
        <v>-6.8213441999999999E-2</v>
      </c>
      <c r="J2193" s="11">
        <v>-1.49563E-2</v>
      </c>
      <c r="K2193" s="5">
        <v>3.3308376355187499E-6</v>
      </c>
      <c r="L2193" s="5">
        <v>0.25922600000000001</v>
      </c>
      <c r="M2193" s="11">
        <v>1.495997E-2</v>
      </c>
      <c r="N2193" s="11">
        <v>1.3256499999999999E-2</v>
      </c>
      <c r="O2193" s="11">
        <f t="shared" si="34"/>
        <v>20.791148640598063</v>
      </c>
    </row>
    <row r="2194" spans="1:15" x14ac:dyDescent="0.3">
      <c r="A2194" s="4" t="s">
        <v>1971</v>
      </c>
      <c r="B2194" s="4" t="s">
        <v>2249</v>
      </c>
      <c r="C2194" s="4">
        <v>2193</v>
      </c>
      <c r="D2194" s="4" t="s">
        <v>1972</v>
      </c>
      <c r="E2194" s="4" t="s">
        <v>19</v>
      </c>
      <c r="F2194" s="4" t="s">
        <v>18</v>
      </c>
      <c r="G2194" s="4" t="s">
        <v>19</v>
      </c>
      <c r="H2194" s="4" t="s">
        <v>18</v>
      </c>
      <c r="I2194" s="11">
        <v>-0.12826100800000001</v>
      </c>
      <c r="J2194" s="11">
        <v>-2.1432199999999998E-2</v>
      </c>
      <c r="K2194" s="5">
        <v>9.1671311067673499E-6</v>
      </c>
      <c r="L2194" s="5">
        <v>0.150001</v>
      </c>
      <c r="M2194" s="11">
        <v>2.8512263999999999E-2</v>
      </c>
      <c r="N2194" s="11">
        <v>1.48884E-2</v>
      </c>
      <c r="O2194" s="11">
        <f t="shared" si="34"/>
        <v>20.236056823032104</v>
      </c>
    </row>
    <row r="2195" spans="1:15" x14ac:dyDescent="0.3">
      <c r="A2195" s="4" t="s">
        <v>1971</v>
      </c>
      <c r="B2195" s="4" t="s">
        <v>2249</v>
      </c>
      <c r="C2195" s="4">
        <v>2194</v>
      </c>
      <c r="D2195" s="4" t="s">
        <v>1973</v>
      </c>
      <c r="E2195" s="4" t="s">
        <v>23</v>
      </c>
      <c r="F2195" s="4" t="s">
        <v>18</v>
      </c>
      <c r="G2195" s="4" t="s">
        <v>23</v>
      </c>
      <c r="H2195" s="4" t="s">
        <v>18</v>
      </c>
      <c r="I2195" s="11">
        <v>0.107597447</v>
      </c>
      <c r="J2195" s="11">
        <v>-1.50169E-3</v>
      </c>
      <c r="K2195" s="5">
        <v>8.6114065312486003E-6</v>
      </c>
      <c r="L2195" s="5">
        <v>0.89994399999999997</v>
      </c>
      <c r="M2195" s="11">
        <v>2.3922776E-2</v>
      </c>
      <c r="N2195" s="11">
        <v>1.19437E-2</v>
      </c>
      <c r="O2195" s="11">
        <f t="shared" si="34"/>
        <v>20.229296786273313</v>
      </c>
    </row>
    <row r="2196" spans="1:15" x14ac:dyDescent="0.3">
      <c r="A2196" s="4" t="s">
        <v>1971</v>
      </c>
      <c r="B2196" s="4" t="s">
        <v>2249</v>
      </c>
      <c r="C2196" s="4">
        <v>2195</v>
      </c>
      <c r="D2196" s="4" t="s">
        <v>1974</v>
      </c>
      <c r="E2196" s="4" t="s">
        <v>19</v>
      </c>
      <c r="F2196" s="4" t="s">
        <v>23</v>
      </c>
      <c r="G2196" s="4" t="s">
        <v>19</v>
      </c>
      <c r="H2196" s="4" t="s">
        <v>23</v>
      </c>
      <c r="I2196" s="11">
        <v>-0.196422874</v>
      </c>
      <c r="J2196" s="11">
        <v>-4.7578200000000001E-2</v>
      </c>
      <c r="K2196" s="5">
        <v>6.3701917930852901E-6</v>
      </c>
      <c r="L2196" s="5">
        <v>1.4223599999999999E-2</v>
      </c>
      <c r="M2196" s="11">
        <v>4.3353770999999999E-2</v>
      </c>
      <c r="N2196" s="11">
        <v>1.9407299999999999E-2</v>
      </c>
      <c r="O2196" s="11">
        <f t="shared" si="34"/>
        <v>20.527230729034923</v>
      </c>
    </row>
    <row r="2197" spans="1:15" x14ac:dyDescent="0.3">
      <c r="A2197" s="4" t="s">
        <v>1971</v>
      </c>
      <c r="B2197" s="4" t="s">
        <v>2249</v>
      </c>
      <c r="C2197" s="4">
        <v>2196</v>
      </c>
      <c r="D2197" s="4" t="s">
        <v>1975</v>
      </c>
      <c r="E2197" s="4" t="s">
        <v>19</v>
      </c>
      <c r="F2197" s="4" t="s">
        <v>23</v>
      </c>
      <c r="G2197" s="4" t="s">
        <v>19</v>
      </c>
      <c r="H2197" s="4" t="s">
        <v>23</v>
      </c>
      <c r="I2197" s="11">
        <v>0.17868952799999999</v>
      </c>
      <c r="J2197" s="11">
        <v>1.02378E-2</v>
      </c>
      <c r="K2197" s="5">
        <v>4.0242228322574601E-6</v>
      </c>
      <c r="L2197" s="5">
        <v>0.64294700000000005</v>
      </c>
      <c r="M2197" s="11">
        <v>3.7721957E-2</v>
      </c>
      <c r="N2197" s="11">
        <v>2.2084099999999999E-2</v>
      </c>
      <c r="O2197" s="11">
        <f t="shared" si="34"/>
        <v>22.439324135499689</v>
      </c>
    </row>
    <row r="2198" spans="1:15" x14ac:dyDescent="0.3">
      <c r="A2198" s="4" t="s">
        <v>1971</v>
      </c>
      <c r="B2198" s="4" t="s">
        <v>2249</v>
      </c>
      <c r="C2198" s="4">
        <v>2197</v>
      </c>
      <c r="D2198" s="4" t="s">
        <v>1976</v>
      </c>
      <c r="E2198" s="4" t="s">
        <v>18</v>
      </c>
      <c r="F2198" s="4" t="s">
        <v>23</v>
      </c>
      <c r="G2198" s="4" t="s">
        <v>18</v>
      </c>
      <c r="H2198" s="4" t="s">
        <v>23</v>
      </c>
      <c r="I2198" s="11">
        <v>-0.18029267700000001</v>
      </c>
      <c r="J2198" s="11">
        <v>8.7958299999999993E-3</v>
      </c>
      <c r="K2198" s="5">
        <v>8.1085154459581099E-6</v>
      </c>
      <c r="L2198" s="5">
        <v>0.63181699999999996</v>
      </c>
      <c r="M2198" s="11">
        <v>4.0329634000000003E-2</v>
      </c>
      <c r="N2198" s="11">
        <v>1.8356299999999999E-2</v>
      </c>
      <c r="O2198" s="11">
        <f t="shared" si="34"/>
        <v>19.985159239046759</v>
      </c>
    </row>
    <row r="2199" spans="1:15" x14ac:dyDescent="0.3">
      <c r="A2199" s="4" t="s">
        <v>1971</v>
      </c>
      <c r="B2199" s="4" t="s">
        <v>2249</v>
      </c>
      <c r="C2199" s="4">
        <v>2198</v>
      </c>
      <c r="D2199" s="4" t="s">
        <v>1977</v>
      </c>
      <c r="E2199" s="4" t="s">
        <v>21</v>
      </c>
      <c r="F2199" s="4" t="s">
        <v>19</v>
      </c>
      <c r="G2199" s="4" t="s">
        <v>21</v>
      </c>
      <c r="H2199" s="4" t="s">
        <v>19</v>
      </c>
      <c r="I2199" s="11">
        <v>-0.19072851699999999</v>
      </c>
      <c r="J2199" s="11">
        <v>4.2774500000000003E-3</v>
      </c>
      <c r="K2199" s="5">
        <v>7.1690566094493299E-6</v>
      </c>
      <c r="L2199" s="5">
        <v>0.84853699999999999</v>
      </c>
      <c r="M2199" s="11">
        <v>4.3360843000000003E-2</v>
      </c>
      <c r="N2199" s="11">
        <v>2.2396800000000001E-2</v>
      </c>
      <c r="O2199" s="11">
        <f t="shared" si="34"/>
        <v>19.347988919950186</v>
      </c>
    </row>
    <row r="2200" spans="1:15" x14ac:dyDescent="0.3">
      <c r="A2200" s="4" t="s">
        <v>1971</v>
      </c>
      <c r="B2200" s="4" t="s">
        <v>2249</v>
      </c>
      <c r="C2200" s="4">
        <v>2199</v>
      </c>
      <c r="D2200" s="4" t="s">
        <v>1978</v>
      </c>
      <c r="E2200" s="4" t="s">
        <v>23</v>
      </c>
      <c r="F2200" s="4" t="s">
        <v>19</v>
      </c>
      <c r="G2200" s="4" t="s">
        <v>23</v>
      </c>
      <c r="H2200" s="4" t="s">
        <v>19</v>
      </c>
      <c r="I2200" s="11">
        <v>0.10290827399999999</v>
      </c>
      <c r="J2200" s="11">
        <v>1.26675E-2</v>
      </c>
      <c r="K2200" s="5">
        <v>9.0568044095866106E-6</v>
      </c>
      <c r="L2200" s="5">
        <v>0.27307700000000001</v>
      </c>
      <c r="M2200" s="11">
        <v>2.3157102999999998E-2</v>
      </c>
      <c r="N2200" s="11">
        <v>1.1557899999999999E-2</v>
      </c>
      <c r="O2200" s="11">
        <f t="shared" si="34"/>
        <v>19.748409935108459</v>
      </c>
    </row>
    <row r="2201" spans="1:15" x14ac:dyDescent="0.3">
      <c r="A2201" s="4" t="s">
        <v>1971</v>
      </c>
      <c r="B2201" s="4" t="s">
        <v>2249</v>
      </c>
      <c r="C2201" s="4">
        <v>2200</v>
      </c>
      <c r="D2201" s="4" t="s">
        <v>1979</v>
      </c>
      <c r="E2201" s="4" t="s">
        <v>23</v>
      </c>
      <c r="F2201" s="4" t="s">
        <v>19</v>
      </c>
      <c r="G2201" s="4" t="s">
        <v>23</v>
      </c>
      <c r="H2201" s="4" t="s">
        <v>19</v>
      </c>
      <c r="I2201" s="11">
        <v>-0.153972004</v>
      </c>
      <c r="J2201" s="11">
        <v>-1.3583899999999999E-2</v>
      </c>
      <c r="K2201" s="5">
        <v>7.0394390664140703E-6</v>
      </c>
      <c r="L2201" s="5">
        <v>0.37460500000000002</v>
      </c>
      <c r="M2201" s="11">
        <v>3.3891756000000002E-2</v>
      </c>
      <c r="N2201" s="11">
        <v>1.5299200000000001E-2</v>
      </c>
      <c r="O2201" s="11">
        <f t="shared" si="34"/>
        <v>20.639319898508319</v>
      </c>
    </row>
    <row r="2202" spans="1:15" x14ac:dyDescent="0.3">
      <c r="A2202" s="4" t="s">
        <v>1971</v>
      </c>
      <c r="B2202" s="4" t="s">
        <v>2249</v>
      </c>
      <c r="C2202" s="4">
        <v>2201</v>
      </c>
      <c r="D2202" s="4" t="s">
        <v>1980</v>
      </c>
      <c r="E2202" s="4" t="s">
        <v>23</v>
      </c>
      <c r="F2202" s="4" t="s">
        <v>21</v>
      </c>
      <c r="G2202" s="4" t="s">
        <v>23</v>
      </c>
      <c r="H2202" s="4" t="s">
        <v>21</v>
      </c>
      <c r="I2202" s="11">
        <v>0.116884144</v>
      </c>
      <c r="J2202" s="11">
        <v>-6.9310400000000003E-3</v>
      </c>
      <c r="K2202" s="5">
        <v>6.7063439460177204E-7</v>
      </c>
      <c r="L2202" s="5">
        <v>0.55600499999999997</v>
      </c>
      <c r="M2202" s="11">
        <v>2.348337E-2</v>
      </c>
      <c r="N2202" s="11">
        <v>1.1771800000000001E-2</v>
      </c>
      <c r="O2202" s="11">
        <f t="shared" si="34"/>
        <v>24.773670649161197</v>
      </c>
    </row>
    <row r="2203" spans="1:15" x14ac:dyDescent="0.3">
      <c r="A2203" s="4" t="s">
        <v>1971</v>
      </c>
      <c r="B2203" s="4" t="s">
        <v>2249</v>
      </c>
      <c r="C2203" s="4">
        <v>2202</v>
      </c>
      <c r="D2203" s="4" t="s">
        <v>1981</v>
      </c>
      <c r="E2203" s="4" t="s">
        <v>18</v>
      </c>
      <c r="F2203" s="4" t="s">
        <v>23</v>
      </c>
      <c r="G2203" s="4" t="s">
        <v>18</v>
      </c>
      <c r="H2203" s="4" t="s">
        <v>23</v>
      </c>
      <c r="I2203" s="11">
        <v>0.18140477899999999</v>
      </c>
      <c r="J2203" s="11">
        <v>-1.6419799999999998E-2</v>
      </c>
      <c r="K2203" s="5">
        <v>1.42889001956175E-6</v>
      </c>
      <c r="L2203" s="5">
        <v>0.33625699999999997</v>
      </c>
      <c r="M2203" s="11">
        <v>3.7710172E-2</v>
      </c>
      <c r="N2203" s="11">
        <v>1.7075799999999999E-2</v>
      </c>
      <c r="O2203" s="11">
        <f t="shared" si="34"/>
        <v>23.140909381026876</v>
      </c>
    </row>
    <row r="2204" spans="1:15" x14ac:dyDescent="0.3">
      <c r="A2204" s="4" t="s">
        <v>1971</v>
      </c>
      <c r="B2204" s="4" t="s">
        <v>2249</v>
      </c>
      <c r="C2204" s="4">
        <v>2203</v>
      </c>
      <c r="D2204" s="4" t="s">
        <v>1982</v>
      </c>
      <c r="E2204" s="4" t="s">
        <v>23</v>
      </c>
      <c r="F2204" s="4" t="s">
        <v>19</v>
      </c>
      <c r="G2204" s="4" t="s">
        <v>23</v>
      </c>
      <c r="H2204" s="4" t="s">
        <v>19</v>
      </c>
      <c r="I2204" s="11">
        <v>-0.21398963900000001</v>
      </c>
      <c r="J2204" s="11">
        <v>-3.7136500000000003E-2</v>
      </c>
      <c r="K2204" s="5">
        <v>7.9819868241650508E-6</v>
      </c>
      <c r="L2204" s="5">
        <v>0.159584</v>
      </c>
      <c r="M2204" s="11">
        <v>4.9059194E-2</v>
      </c>
      <c r="N2204" s="11">
        <v>2.6404E-2</v>
      </c>
      <c r="O2204" s="11">
        <f t="shared" si="34"/>
        <v>19.025876549705238</v>
      </c>
    </row>
    <row r="2205" spans="1:15" x14ac:dyDescent="0.3">
      <c r="A2205" s="4" t="s">
        <v>1971</v>
      </c>
      <c r="B2205" s="4" t="s">
        <v>2249</v>
      </c>
      <c r="C2205" s="4">
        <v>2204</v>
      </c>
      <c r="D2205" s="4" t="s">
        <v>1983</v>
      </c>
      <c r="E2205" s="4" t="s">
        <v>18</v>
      </c>
      <c r="F2205" s="4" t="s">
        <v>21</v>
      </c>
      <c r="G2205" s="4" t="s">
        <v>18</v>
      </c>
      <c r="H2205" s="4" t="s">
        <v>21</v>
      </c>
      <c r="I2205" s="11">
        <v>0.12867003399999999</v>
      </c>
      <c r="J2205" s="11">
        <v>1.53892E-2</v>
      </c>
      <c r="K2205" s="5">
        <v>3.4376314254515101E-7</v>
      </c>
      <c r="L2205" s="5">
        <v>0.23735000000000001</v>
      </c>
      <c r="M2205" s="11">
        <v>2.4994637E-2</v>
      </c>
      <c r="N2205" s="11">
        <v>1.30236E-2</v>
      </c>
      <c r="O2205" s="11">
        <f t="shared" si="34"/>
        <v>26.500932980041661</v>
      </c>
    </row>
    <row r="2206" spans="1:15" x14ac:dyDescent="0.3">
      <c r="A2206" s="4" t="s">
        <v>1971</v>
      </c>
      <c r="B2206" s="4" t="s">
        <v>2249</v>
      </c>
      <c r="C2206" s="4">
        <v>2205</v>
      </c>
      <c r="D2206" s="4" t="s">
        <v>1984</v>
      </c>
      <c r="E2206" s="4" t="s">
        <v>23</v>
      </c>
      <c r="F2206" s="4" t="s">
        <v>21</v>
      </c>
      <c r="G2206" s="4" t="s">
        <v>23</v>
      </c>
      <c r="H2206" s="4" t="s">
        <v>21</v>
      </c>
      <c r="I2206" s="11">
        <v>-0.242964921</v>
      </c>
      <c r="J2206" s="11">
        <v>-2.4478999999999998E-3</v>
      </c>
      <c r="K2206" s="5">
        <v>1.6748620098727501E-7</v>
      </c>
      <c r="L2206" s="5">
        <v>0.90746400000000005</v>
      </c>
      <c r="M2206" s="11">
        <v>4.6617731000000003E-2</v>
      </c>
      <c r="N2206" s="11">
        <v>2.1059399999999999E-2</v>
      </c>
      <c r="O2206" s="11">
        <f t="shared" si="34"/>
        <v>27.163447432541393</v>
      </c>
    </row>
    <row r="2207" spans="1:15" x14ac:dyDescent="0.3">
      <c r="A2207" s="4" t="s">
        <v>1971</v>
      </c>
      <c r="B2207" s="4" t="s">
        <v>2249</v>
      </c>
      <c r="C2207" s="4">
        <v>2206</v>
      </c>
      <c r="D2207" s="4" t="s">
        <v>1985</v>
      </c>
      <c r="E2207" s="4" t="s">
        <v>19</v>
      </c>
      <c r="F2207" s="4" t="s">
        <v>23</v>
      </c>
      <c r="G2207" s="4" t="s">
        <v>19</v>
      </c>
      <c r="H2207" s="4" t="s">
        <v>23</v>
      </c>
      <c r="I2207" s="11">
        <v>0.14985240699999999</v>
      </c>
      <c r="J2207" s="11">
        <v>-1.40033E-2</v>
      </c>
      <c r="K2207" s="5">
        <v>7.7558285434086792E-6</v>
      </c>
      <c r="L2207" s="5">
        <v>0.38014599999999998</v>
      </c>
      <c r="M2207" s="11">
        <v>3.3331454000000003E-2</v>
      </c>
      <c r="N2207" s="11">
        <v>1.5955799999999999E-2</v>
      </c>
      <c r="O2207" s="11">
        <f t="shared" si="34"/>
        <v>20.212448586777523</v>
      </c>
    </row>
    <row r="2208" spans="1:15" x14ac:dyDescent="0.3">
      <c r="A2208" s="4" t="s">
        <v>1986</v>
      </c>
      <c r="B2208" s="4" t="s">
        <v>2249</v>
      </c>
      <c r="C2208" s="4">
        <v>2207</v>
      </c>
      <c r="D2208" s="4" t="s">
        <v>1987</v>
      </c>
      <c r="E2208" s="4" t="s">
        <v>23</v>
      </c>
      <c r="F2208" s="4" t="s">
        <v>19</v>
      </c>
      <c r="G2208" s="4" t="s">
        <v>23</v>
      </c>
      <c r="H2208" s="4" t="s">
        <v>19</v>
      </c>
      <c r="I2208" s="11">
        <v>-0.25798223300000001</v>
      </c>
      <c r="J2208" s="11">
        <v>-9.7639500000000004E-3</v>
      </c>
      <c r="K2208" s="5">
        <v>3.15296009842206E-6</v>
      </c>
      <c r="L2208" s="5">
        <v>0.76834599999999997</v>
      </c>
      <c r="M2208" s="11">
        <v>5.4956895999999998E-2</v>
      </c>
      <c r="N2208" s="11">
        <v>3.3149999999999999E-2</v>
      </c>
      <c r="O2208" s="11">
        <f t="shared" si="34"/>
        <v>22.036123821645226</v>
      </c>
    </row>
    <row r="2209" spans="1:15" x14ac:dyDescent="0.3">
      <c r="A2209" s="4" t="s">
        <v>1986</v>
      </c>
      <c r="B2209" s="4" t="s">
        <v>2249</v>
      </c>
      <c r="C2209" s="4">
        <v>2208</v>
      </c>
      <c r="D2209" s="4" t="s">
        <v>1988</v>
      </c>
      <c r="E2209" s="4" t="s">
        <v>18</v>
      </c>
      <c r="F2209" s="4" t="s">
        <v>21</v>
      </c>
      <c r="G2209" s="4" t="s">
        <v>18</v>
      </c>
      <c r="H2209" s="4" t="s">
        <v>21</v>
      </c>
      <c r="I2209" s="11">
        <v>6.4399030999999995E-2</v>
      </c>
      <c r="J2209" s="11">
        <v>-1.6071100000000001E-2</v>
      </c>
      <c r="K2209" s="5">
        <v>5.8224236280088304E-6</v>
      </c>
      <c r="L2209" s="5">
        <v>0.17824100000000001</v>
      </c>
      <c r="M2209" s="11">
        <v>1.4124573E-2</v>
      </c>
      <c r="N2209" s="11">
        <v>1.19382E-2</v>
      </c>
      <c r="O2209" s="11">
        <f t="shared" si="34"/>
        <v>20.787775131312209</v>
      </c>
    </row>
    <row r="2210" spans="1:15" x14ac:dyDescent="0.3">
      <c r="A2210" s="4" t="s">
        <v>1986</v>
      </c>
      <c r="B2210" s="4" t="s">
        <v>2249</v>
      </c>
      <c r="C2210" s="4">
        <v>2209</v>
      </c>
      <c r="D2210" s="4" t="s">
        <v>1989</v>
      </c>
      <c r="E2210" s="4" t="s">
        <v>21</v>
      </c>
      <c r="F2210" s="4" t="s">
        <v>19</v>
      </c>
      <c r="G2210" s="4" t="s">
        <v>21</v>
      </c>
      <c r="H2210" s="4" t="s">
        <v>19</v>
      </c>
      <c r="I2210" s="11">
        <v>-7.3988508999999994E-2</v>
      </c>
      <c r="J2210" s="11">
        <v>2.3680099999999999E-2</v>
      </c>
      <c r="K2210" s="5">
        <v>1.0110918985808399E-6</v>
      </c>
      <c r="L2210" s="5">
        <v>4.9233399999999997E-2</v>
      </c>
      <c r="M2210" s="11">
        <v>1.5093123999999999E-2</v>
      </c>
      <c r="N2210" s="11">
        <v>1.2041400000000001E-2</v>
      </c>
      <c r="O2210" s="11">
        <f t="shared" si="34"/>
        <v>24.030912994695871</v>
      </c>
    </row>
    <row r="2211" spans="1:15" x14ac:dyDescent="0.3">
      <c r="A2211" s="4" t="s">
        <v>1986</v>
      </c>
      <c r="B2211" s="4" t="s">
        <v>2249</v>
      </c>
      <c r="C2211" s="4">
        <v>2210</v>
      </c>
      <c r="D2211" s="4" t="s">
        <v>1990</v>
      </c>
      <c r="E2211" s="4" t="s">
        <v>21</v>
      </c>
      <c r="F2211" s="4" t="s">
        <v>19</v>
      </c>
      <c r="G2211" s="4" t="s">
        <v>21</v>
      </c>
      <c r="H2211" s="4" t="s">
        <v>19</v>
      </c>
      <c r="I2211" s="11">
        <v>6.8421260999999997E-2</v>
      </c>
      <c r="J2211" s="11">
        <v>-1.1410399999999999E-2</v>
      </c>
      <c r="K2211" s="5">
        <v>1.46157894594835E-6</v>
      </c>
      <c r="L2211" s="5">
        <v>0.33055800000000002</v>
      </c>
      <c r="M2211" s="11">
        <v>1.4113692000000001E-2</v>
      </c>
      <c r="N2211" s="11">
        <v>1.17272E-2</v>
      </c>
      <c r="O2211" s="11">
        <f t="shared" si="34"/>
        <v>23.501786493330819</v>
      </c>
    </row>
    <row r="2212" spans="1:15" x14ac:dyDescent="0.3">
      <c r="A2212" s="4" t="s">
        <v>1986</v>
      </c>
      <c r="B2212" s="4" t="s">
        <v>2249</v>
      </c>
      <c r="C2212" s="4">
        <v>2211</v>
      </c>
      <c r="D2212" s="4" t="s">
        <v>1991</v>
      </c>
      <c r="E2212" s="4" t="s">
        <v>23</v>
      </c>
      <c r="F2212" s="4" t="s">
        <v>18</v>
      </c>
      <c r="G2212" s="4" t="s">
        <v>23</v>
      </c>
      <c r="H2212" s="4" t="s">
        <v>18</v>
      </c>
      <c r="I2212" s="11">
        <v>0.13577384300000001</v>
      </c>
      <c r="J2212" s="11">
        <v>-2.97328E-3</v>
      </c>
      <c r="K2212" s="5">
        <v>2.3130545144867101E-6</v>
      </c>
      <c r="L2212" s="5">
        <v>0.904999</v>
      </c>
      <c r="M2212" s="11">
        <v>2.8975651000000002E-2</v>
      </c>
      <c r="N2212" s="11">
        <v>2.4912400000000001E-2</v>
      </c>
      <c r="O2212" s="11">
        <f t="shared" si="34"/>
        <v>21.956636753955575</v>
      </c>
    </row>
    <row r="2213" spans="1:15" x14ac:dyDescent="0.3">
      <c r="A2213" s="4" t="s">
        <v>1986</v>
      </c>
      <c r="B2213" s="4" t="s">
        <v>2249</v>
      </c>
      <c r="C2213" s="4">
        <v>2212</v>
      </c>
      <c r="D2213" s="4" t="s">
        <v>1992</v>
      </c>
      <c r="E2213" s="4" t="s">
        <v>19</v>
      </c>
      <c r="F2213" s="4" t="s">
        <v>21</v>
      </c>
      <c r="G2213" s="4" t="s">
        <v>19</v>
      </c>
      <c r="H2213" s="4" t="s">
        <v>21</v>
      </c>
      <c r="I2213" s="11">
        <v>8.1265478000000002E-2</v>
      </c>
      <c r="J2213" s="11">
        <v>4.6569299999999999E-4</v>
      </c>
      <c r="K2213" s="5">
        <v>4.9477506294517502E-7</v>
      </c>
      <c r="L2213" s="5">
        <v>0.97248500000000004</v>
      </c>
      <c r="M2213" s="11">
        <v>1.6435532999999999E-2</v>
      </c>
      <c r="N2213" s="11">
        <v>1.35014E-2</v>
      </c>
      <c r="O2213" s="11">
        <f t="shared" si="34"/>
        <v>24.448071273775565</v>
      </c>
    </row>
    <row r="2214" spans="1:15" x14ac:dyDescent="0.3">
      <c r="A2214" s="4" t="s">
        <v>1986</v>
      </c>
      <c r="B2214" s="4" t="s">
        <v>2249</v>
      </c>
      <c r="C2214" s="4">
        <v>2213</v>
      </c>
      <c r="D2214" s="4" t="s">
        <v>1993</v>
      </c>
      <c r="E2214" s="4" t="s">
        <v>23</v>
      </c>
      <c r="F2214" s="4" t="s">
        <v>19</v>
      </c>
      <c r="G2214" s="4" t="s">
        <v>23</v>
      </c>
      <c r="H2214" s="4" t="s">
        <v>19</v>
      </c>
      <c r="I2214" s="11">
        <v>9.1038703999999998E-2</v>
      </c>
      <c r="J2214" s="11">
        <v>-1.3672999999999999E-2</v>
      </c>
      <c r="K2214" s="5">
        <v>1.74194429492406E-6</v>
      </c>
      <c r="L2214" s="5">
        <v>0.35150700000000001</v>
      </c>
      <c r="M2214" s="11">
        <v>1.8586947999999999E-2</v>
      </c>
      <c r="N2214" s="11">
        <v>1.4675799999999999E-2</v>
      </c>
      <c r="O2214" s="11">
        <f t="shared" si="34"/>
        <v>23.990315824766604</v>
      </c>
    </row>
    <row r="2215" spans="1:15" x14ac:dyDescent="0.3">
      <c r="A2215" s="4" t="s">
        <v>1986</v>
      </c>
      <c r="B2215" s="4" t="s">
        <v>2249</v>
      </c>
      <c r="C2215" s="4">
        <v>2214</v>
      </c>
      <c r="D2215" s="4" t="s">
        <v>1994</v>
      </c>
      <c r="E2215" s="4" t="s">
        <v>18</v>
      </c>
      <c r="F2215" s="4" t="s">
        <v>21</v>
      </c>
      <c r="G2215" s="4" t="s">
        <v>18</v>
      </c>
      <c r="H2215" s="4" t="s">
        <v>21</v>
      </c>
      <c r="I2215" s="11">
        <v>-0.147940821</v>
      </c>
      <c r="J2215" s="11">
        <v>5.0558400000000003E-2</v>
      </c>
      <c r="K2215" s="5">
        <v>3.4084898497876602E-6</v>
      </c>
      <c r="L2215" s="5">
        <v>6.8315600000000004E-2</v>
      </c>
      <c r="M2215" s="11">
        <v>3.1749824000000003E-2</v>
      </c>
      <c r="N2215" s="11">
        <v>2.77348E-2</v>
      </c>
      <c r="O2215" s="11">
        <f t="shared" si="34"/>
        <v>21.711678757223176</v>
      </c>
    </row>
    <row r="2216" spans="1:15" x14ac:dyDescent="0.3">
      <c r="A2216" s="4" t="s">
        <v>1986</v>
      </c>
      <c r="B2216" s="4" t="s">
        <v>2249</v>
      </c>
      <c r="C2216" s="4">
        <v>2215</v>
      </c>
      <c r="D2216" s="4" t="s">
        <v>1995</v>
      </c>
      <c r="E2216" s="4" t="s">
        <v>23</v>
      </c>
      <c r="F2216" s="4" t="s">
        <v>19</v>
      </c>
      <c r="G2216" s="4" t="s">
        <v>23</v>
      </c>
      <c r="H2216" s="4" t="s">
        <v>19</v>
      </c>
      <c r="I2216" s="11">
        <v>-8.2177852999999995E-2</v>
      </c>
      <c r="J2216" s="11">
        <v>2.2760699999999998E-2</v>
      </c>
      <c r="K2216" s="5">
        <v>2.0220981773133998E-6</v>
      </c>
      <c r="L2216" s="5">
        <v>0.11146200000000001</v>
      </c>
      <c r="M2216" s="11">
        <v>1.7354141999999999E-2</v>
      </c>
      <c r="N2216" s="11">
        <v>1.43E-2</v>
      </c>
      <c r="O2216" s="11">
        <f t="shared" si="34"/>
        <v>22.423494152347523</v>
      </c>
    </row>
    <row r="2217" spans="1:15" x14ac:dyDescent="0.3">
      <c r="A2217" s="4" t="s">
        <v>1996</v>
      </c>
      <c r="B2217" s="4" t="s">
        <v>2249</v>
      </c>
      <c r="C2217" s="4">
        <v>2216</v>
      </c>
      <c r="D2217" s="4" t="s">
        <v>1997</v>
      </c>
      <c r="E2217" s="4" t="s">
        <v>21</v>
      </c>
      <c r="F2217" s="4" t="s">
        <v>18</v>
      </c>
      <c r="G2217" s="4" t="s">
        <v>21</v>
      </c>
      <c r="H2217" s="4" t="s">
        <v>18</v>
      </c>
      <c r="I2217" s="11">
        <v>-0.169687489</v>
      </c>
      <c r="J2217" s="11">
        <v>3.0229200000000001E-2</v>
      </c>
      <c r="K2217" s="5">
        <v>9.1331734494671901E-6</v>
      </c>
      <c r="L2217" s="5">
        <v>0.31354900000000002</v>
      </c>
      <c r="M2217" s="11">
        <v>3.8316857000000003E-2</v>
      </c>
      <c r="N2217" s="11">
        <v>2.99952E-2</v>
      </c>
      <c r="O2217" s="11">
        <f t="shared" si="34"/>
        <v>19.611909922402614</v>
      </c>
    </row>
    <row r="2218" spans="1:15" x14ac:dyDescent="0.3">
      <c r="A2218" s="4" t="s">
        <v>1996</v>
      </c>
      <c r="B2218" s="4" t="s">
        <v>2249</v>
      </c>
      <c r="C2218" s="4">
        <v>2217</v>
      </c>
      <c r="D2218" s="4" t="s">
        <v>1998</v>
      </c>
      <c r="E2218" s="4" t="s">
        <v>19</v>
      </c>
      <c r="F2218" s="4" t="s">
        <v>23</v>
      </c>
      <c r="G2218" s="4" t="s">
        <v>19</v>
      </c>
      <c r="H2218" s="4" t="s">
        <v>23</v>
      </c>
      <c r="I2218" s="11">
        <v>0.115181538</v>
      </c>
      <c r="J2218" s="11">
        <v>-1.2377300000000001E-2</v>
      </c>
      <c r="K2218" s="5">
        <v>3.1059355771427602E-6</v>
      </c>
      <c r="L2218" s="5">
        <v>0.41206599999999999</v>
      </c>
      <c r="M2218" s="11">
        <v>2.4600625000000001E-2</v>
      </c>
      <c r="N2218" s="11">
        <v>1.50895E-2</v>
      </c>
      <c r="O2218" s="11">
        <f t="shared" si="34"/>
        <v>21.92166137285194</v>
      </c>
    </row>
    <row r="2219" spans="1:15" x14ac:dyDescent="0.3">
      <c r="A2219" s="4" t="s">
        <v>1996</v>
      </c>
      <c r="B2219" s="4" t="s">
        <v>2249</v>
      </c>
      <c r="C2219" s="4">
        <v>2218</v>
      </c>
      <c r="D2219" s="4" t="s">
        <v>1999</v>
      </c>
      <c r="E2219" s="4" t="s">
        <v>18</v>
      </c>
      <c r="F2219" s="4" t="s">
        <v>23</v>
      </c>
      <c r="G2219" s="4" t="s">
        <v>18</v>
      </c>
      <c r="H2219" s="4" t="s">
        <v>23</v>
      </c>
      <c r="I2219" s="11">
        <v>-0.154739126</v>
      </c>
      <c r="J2219" s="11">
        <v>1.2093599999999999E-2</v>
      </c>
      <c r="K2219" s="5">
        <v>9.7483994630912305E-6</v>
      </c>
      <c r="L2219" s="5">
        <v>0.51854999999999996</v>
      </c>
      <c r="M2219" s="11">
        <v>3.4037233E-2</v>
      </c>
      <c r="N2219" s="11">
        <v>1.8733E-2</v>
      </c>
      <c r="O2219" s="11">
        <f t="shared" si="34"/>
        <v>20.667682625832207</v>
      </c>
    </row>
    <row r="2220" spans="1:15" x14ac:dyDescent="0.3">
      <c r="A2220" s="4" t="s">
        <v>1996</v>
      </c>
      <c r="B2220" s="4" t="s">
        <v>2249</v>
      </c>
      <c r="C2220" s="4">
        <v>2219</v>
      </c>
      <c r="D2220" s="4" t="s">
        <v>2000</v>
      </c>
      <c r="E2220" s="4" t="s">
        <v>19</v>
      </c>
      <c r="F2220" s="4" t="s">
        <v>23</v>
      </c>
      <c r="G2220" s="4" t="s">
        <v>19</v>
      </c>
      <c r="H2220" s="4" t="s">
        <v>23</v>
      </c>
      <c r="I2220" s="11">
        <v>-0.15636494200000001</v>
      </c>
      <c r="J2220" s="11">
        <v>3.0853399999999998E-3</v>
      </c>
      <c r="K2220" s="5">
        <v>6.0398362344875201E-6</v>
      </c>
      <c r="L2220" s="5">
        <v>0.88641899999999996</v>
      </c>
      <c r="M2220" s="11">
        <v>3.4537159999999997E-2</v>
      </c>
      <c r="N2220" s="11">
        <v>2.1600500000000002E-2</v>
      </c>
      <c r="O2220" s="11">
        <f t="shared" si="34"/>
        <v>20.497718807928006</v>
      </c>
    </row>
    <row r="2221" spans="1:15" x14ac:dyDescent="0.3">
      <c r="A2221" s="4" t="s">
        <v>1996</v>
      </c>
      <c r="B2221" s="4" t="s">
        <v>2249</v>
      </c>
      <c r="C2221" s="4">
        <v>2220</v>
      </c>
      <c r="D2221" s="4" t="s">
        <v>2001</v>
      </c>
      <c r="E2221" s="4" t="s">
        <v>18</v>
      </c>
      <c r="F2221" s="4" t="s">
        <v>19</v>
      </c>
      <c r="G2221" s="4" t="s">
        <v>18</v>
      </c>
      <c r="H2221" s="4" t="s">
        <v>19</v>
      </c>
      <c r="I2221" s="11">
        <v>9.4880625999999996E-2</v>
      </c>
      <c r="J2221" s="11">
        <v>-2.3998100000000001E-2</v>
      </c>
      <c r="K2221" s="5">
        <v>5.3435891832922003E-6</v>
      </c>
      <c r="L2221" s="5">
        <v>7.7642600000000006E-2</v>
      </c>
      <c r="M2221" s="11">
        <v>2.0836879999999999E-2</v>
      </c>
      <c r="N2221" s="11">
        <v>1.36002E-2</v>
      </c>
      <c r="O2221" s="11">
        <f t="shared" si="34"/>
        <v>20.734315449470856</v>
      </c>
    </row>
    <row r="2222" spans="1:15" x14ac:dyDescent="0.3">
      <c r="A2222" s="4" t="s">
        <v>1996</v>
      </c>
      <c r="B2222" s="4" t="s">
        <v>2249</v>
      </c>
      <c r="C2222" s="4">
        <v>2221</v>
      </c>
      <c r="D2222" s="4" t="s">
        <v>2002</v>
      </c>
      <c r="E2222" s="4" t="s">
        <v>19</v>
      </c>
      <c r="F2222" s="4" t="s">
        <v>23</v>
      </c>
      <c r="G2222" s="4" t="s">
        <v>19</v>
      </c>
      <c r="H2222" s="4" t="s">
        <v>23</v>
      </c>
      <c r="I2222" s="11">
        <v>-0.15463136199999999</v>
      </c>
      <c r="J2222" s="11">
        <v>-1.1758500000000001E-4</v>
      </c>
      <c r="K2222" s="5">
        <v>5.6120621523965003E-6</v>
      </c>
      <c r="L2222" s="5">
        <v>0.99479600000000001</v>
      </c>
      <c r="M2222" s="11">
        <v>3.5219373999999998E-2</v>
      </c>
      <c r="N2222" s="11">
        <v>1.8028800000000001E-2</v>
      </c>
      <c r="O2222" s="11">
        <f t="shared" si="34"/>
        <v>19.276664889439186</v>
      </c>
    </row>
    <row r="2223" spans="1:15" x14ac:dyDescent="0.3">
      <c r="A2223" s="4" t="s">
        <v>1996</v>
      </c>
      <c r="B2223" s="4" t="s">
        <v>2249</v>
      </c>
      <c r="C2223" s="4">
        <v>2222</v>
      </c>
      <c r="D2223" s="4" t="s">
        <v>2003</v>
      </c>
      <c r="E2223" s="4" t="s">
        <v>21</v>
      </c>
      <c r="F2223" s="4" t="s">
        <v>18</v>
      </c>
      <c r="G2223" s="4" t="s">
        <v>21</v>
      </c>
      <c r="H2223" s="4" t="s">
        <v>18</v>
      </c>
      <c r="I2223" s="11">
        <v>0.102522036</v>
      </c>
      <c r="J2223" s="11">
        <v>-6.7556500000000002E-3</v>
      </c>
      <c r="K2223" s="5">
        <v>6.1724100530026897E-6</v>
      </c>
      <c r="L2223" s="5">
        <v>0.63871599999999995</v>
      </c>
      <c r="M2223" s="11">
        <v>2.2644542E-2</v>
      </c>
      <c r="N2223" s="11">
        <v>1.43892E-2</v>
      </c>
      <c r="O2223" s="11">
        <f t="shared" si="34"/>
        <v>20.497805230783314</v>
      </c>
    </row>
    <row r="2224" spans="1:15" x14ac:dyDescent="0.3">
      <c r="A2224" s="4" t="s">
        <v>1996</v>
      </c>
      <c r="B2224" s="4" t="s">
        <v>2249</v>
      </c>
      <c r="C2224" s="4">
        <v>2223</v>
      </c>
      <c r="D2224" s="4" t="s">
        <v>2004</v>
      </c>
      <c r="E2224" s="4" t="s">
        <v>21</v>
      </c>
      <c r="F2224" s="4" t="s">
        <v>18</v>
      </c>
      <c r="G2224" s="4" t="s">
        <v>21</v>
      </c>
      <c r="H2224" s="4" t="s">
        <v>18</v>
      </c>
      <c r="I2224" s="11">
        <v>8.3720631000000004E-2</v>
      </c>
      <c r="J2224" s="11">
        <v>-1.25685E-2</v>
      </c>
      <c r="K2224" s="5">
        <v>9.0550952872712194E-6</v>
      </c>
      <c r="L2224" s="5">
        <v>0.30304799999999998</v>
      </c>
      <c r="M2224" s="11">
        <v>1.9031847000000001E-2</v>
      </c>
      <c r="N2224" s="11">
        <v>1.22034E-2</v>
      </c>
      <c r="O2224" s="11">
        <f t="shared" si="34"/>
        <v>19.350986525430933</v>
      </c>
    </row>
    <row r="2225" spans="1:15" x14ac:dyDescent="0.3">
      <c r="A2225" s="4" t="s">
        <v>1996</v>
      </c>
      <c r="B2225" s="4" t="s">
        <v>2249</v>
      </c>
      <c r="C2225" s="4">
        <v>2224</v>
      </c>
      <c r="D2225" s="4" t="s">
        <v>2005</v>
      </c>
      <c r="E2225" s="4" t="s">
        <v>23</v>
      </c>
      <c r="F2225" s="4" t="s">
        <v>19</v>
      </c>
      <c r="G2225" s="4" t="s">
        <v>23</v>
      </c>
      <c r="H2225" s="4" t="s">
        <v>19</v>
      </c>
      <c r="I2225" s="11">
        <v>-8.8346945999999996E-2</v>
      </c>
      <c r="J2225" s="11">
        <v>2.19449E-2</v>
      </c>
      <c r="K2225" s="5">
        <v>3.3258269656892098E-6</v>
      </c>
      <c r="L2225" s="5">
        <v>8.2059699999999999E-2</v>
      </c>
      <c r="M2225" s="11">
        <v>1.8839680000000001E-2</v>
      </c>
      <c r="N2225" s="11">
        <v>1.2620299999999999E-2</v>
      </c>
      <c r="O2225" s="11">
        <f t="shared" si="34"/>
        <v>21.990547335982306</v>
      </c>
    </row>
    <row r="2226" spans="1:15" x14ac:dyDescent="0.3">
      <c r="A2226" s="4" t="s">
        <v>1996</v>
      </c>
      <c r="B2226" s="4" t="s">
        <v>2249</v>
      </c>
      <c r="C2226" s="4">
        <v>2225</v>
      </c>
      <c r="D2226" s="4" t="s">
        <v>2006</v>
      </c>
      <c r="E2226" s="4" t="s">
        <v>19</v>
      </c>
      <c r="F2226" s="4" t="s">
        <v>23</v>
      </c>
      <c r="G2226" s="4" t="s">
        <v>19</v>
      </c>
      <c r="H2226" s="4" t="s">
        <v>23</v>
      </c>
      <c r="I2226" s="11">
        <v>9.9474833999999998E-2</v>
      </c>
      <c r="J2226" s="11">
        <v>-8.3493500000000002E-3</v>
      </c>
      <c r="K2226" s="5">
        <v>2.9225015810360799E-6</v>
      </c>
      <c r="L2226" s="5">
        <v>0.58073399999999997</v>
      </c>
      <c r="M2226" s="11">
        <v>2.0913932999999999E-2</v>
      </c>
      <c r="N2226" s="11">
        <v>1.51171E-2</v>
      </c>
      <c r="O2226" s="11">
        <f t="shared" si="34"/>
        <v>22.623251389562089</v>
      </c>
    </row>
    <row r="2227" spans="1:15" x14ac:dyDescent="0.3">
      <c r="A2227" s="4" t="s">
        <v>2007</v>
      </c>
      <c r="B2227" s="4" t="s">
        <v>2249</v>
      </c>
      <c r="C2227" s="4">
        <v>2226</v>
      </c>
      <c r="D2227" s="4" t="s">
        <v>2008</v>
      </c>
      <c r="E2227" s="4" t="s">
        <v>23</v>
      </c>
      <c r="F2227" s="4" t="s">
        <v>19</v>
      </c>
      <c r="G2227" s="4" t="s">
        <v>23</v>
      </c>
      <c r="H2227" s="4" t="s">
        <v>19</v>
      </c>
      <c r="I2227" s="11">
        <v>0.20567555300000001</v>
      </c>
      <c r="J2227" s="11">
        <v>-1.33142E-3</v>
      </c>
      <c r="K2227" s="5">
        <v>7.8542192237443803E-6</v>
      </c>
      <c r="L2227" s="5">
        <v>0.95283499999999999</v>
      </c>
      <c r="M2227" s="11">
        <v>4.6891720999999997E-2</v>
      </c>
      <c r="N2227" s="11">
        <v>2.2510499999999999E-2</v>
      </c>
      <c r="O2227" s="11">
        <f t="shared" si="34"/>
        <v>19.238579516710313</v>
      </c>
    </row>
    <row r="2228" spans="1:15" x14ac:dyDescent="0.3">
      <c r="A2228" s="4" t="s">
        <v>2007</v>
      </c>
      <c r="B2228" s="4" t="s">
        <v>2249</v>
      </c>
      <c r="C2228" s="4">
        <v>2227</v>
      </c>
      <c r="D2228" s="4" t="s">
        <v>2009</v>
      </c>
      <c r="E2228" s="4" t="s">
        <v>23</v>
      </c>
      <c r="F2228" s="4" t="s">
        <v>19</v>
      </c>
      <c r="G2228" s="4" t="s">
        <v>23</v>
      </c>
      <c r="H2228" s="4" t="s">
        <v>19</v>
      </c>
      <c r="I2228" s="11">
        <v>-0.121281313</v>
      </c>
      <c r="J2228" s="11">
        <v>7.7043600000000004E-3</v>
      </c>
      <c r="K2228" s="5">
        <v>9.4898161645019796E-6</v>
      </c>
      <c r="L2228" s="5">
        <v>0.59437700000000004</v>
      </c>
      <c r="M2228" s="11">
        <v>2.7501731000000001E-2</v>
      </c>
      <c r="N2228" s="11">
        <v>1.4468200000000001E-2</v>
      </c>
      <c r="O2228" s="11">
        <f t="shared" si="34"/>
        <v>19.447676441251069</v>
      </c>
    </row>
    <row r="2229" spans="1:15" x14ac:dyDescent="0.3">
      <c r="A2229" s="4" t="s">
        <v>2007</v>
      </c>
      <c r="B2229" s="4" t="s">
        <v>2249</v>
      </c>
      <c r="C2229" s="4">
        <v>2228</v>
      </c>
      <c r="D2229" s="4" t="s">
        <v>2010</v>
      </c>
      <c r="E2229" s="4" t="s">
        <v>21</v>
      </c>
      <c r="F2229" s="4" t="s">
        <v>18</v>
      </c>
      <c r="G2229" s="4" t="s">
        <v>21</v>
      </c>
      <c r="H2229" s="4" t="s">
        <v>18</v>
      </c>
      <c r="I2229" s="11">
        <v>0.19652781499999999</v>
      </c>
      <c r="J2229" s="11">
        <v>-1.4551400000000001E-2</v>
      </c>
      <c r="K2229" s="5">
        <v>8.7281834415517303E-6</v>
      </c>
      <c r="L2229" s="5">
        <v>0.45772299999999999</v>
      </c>
      <c r="M2229" s="11">
        <v>4.4232187999999999E-2</v>
      </c>
      <c r="N2229" s="11">
        <v>1.95952E-2</v>
      </c>
      <c r="O2229" s="11">
        <f t="shared" si="34"/>
        <v>19.741093512143209</v>
      </c>
    </row>
    <row r="2230" spans="1:15" x14ac:dyDescent="0.3">
      <c r="A2230" s="4" t="s">
        <v>2007</v>
      </c>
      <c r="B2230" s="4" t="s">
        <v>2249</v>
      </c>
      <c r="C2230" s="4">
        <v>2229</v>
      </c>
      <c r="D2230" s="4" t="s">
        <v>2011</v>
      </c>
      <c r="E2230" s="4" t="s">
        <v>19</v>
      </c>
      <c r="F2230" s="4" t="s">
        <v>18</v>
      </c>
      <c r="G2230" s="4" t="s">
        <v>19</v>
      </c>
      <c r="H2230" s="4" t="s">
        <v>18</v>
      </c>
      <c r="I2230" s="11">
        <v>0.146097858</v>
      </c>
      <c r="J2230" s="11">
        <v>-4.5362900000000001E-3</v>
      </c>
      <c r="K2230" s="5">
        <v>9.6370491265643102E-6</v>
      </c>
      <c r="L2230" s="5">
        <v>0.75251299999999999</v>
      </c>
      <c r="M2230" s="11">
        <v>3.5152923000000003E-2</v>
      </c>
      <c r="N2230" s="11">
        <v>1.4385999999999999E-2</v>
      </c>
      <c r="O2230" s="11">
        <f t="shared" si="34"/>
        <v>17.272882212658967</v>
      </c>
    </row>
    <row r="2231" spans="1:15" x14ac:dyDescent="0.3">
      <c r="A2231" s="4" t="s">
        <v>2007</v>
      </c>
      <c r="B2231" s="4" t="s">
        <v>2249</v>
      </c>
      <c r="C2231" s="4">
        <v>2230</v>
      </c>
      <c r="D2231" s="4" t="s">
        <v>2012</v>
      </c>
      <c r="E2231" s="4" t="s">
        <v>18</v>
      </c>
      <c r="F2231" s="4" t="s">
        <v>21</v>
      </c>
      <c r="G2231" s="4" t="s">
        <v>18</v>
      </c>
      <c r="H2231" s="4" t="s">
        <v>21</v>
      </c>
      <c r="I2231" s="11">
        <v>0.120849888</v>
      </c>
      <c r="J2231" s="11">
        <v>2.80306E-3</v>
      </c>
      <c r="K2231" s="5">
        <v>4.8414646384867898E-6</v>
      </c>
      <c r="L2231" s="5">
        <v>0.83038599999999996</v>
      </c>
      <c r="M2231" s="11">
        <v>2.6177616000000001E-2</v>
      </c>
      <c r="N2231" s="11">
        <v>1.30857E-2</v>
      </c>
      <c r="O2231" s="11">
        <f t="shared" si="34"/>
        <v>21.312398058396152</v>
      </c>
    </row>
    <row r="2232" spans="1:15" x14ac:dyDescent="0.3">
      <c r="A2232" s="4" t="s">
        <v>2007</v>
      </c>
      <c r="B2232" s="4" t="s">
        <v>2249</v>
      </c>
      <c r="C2232" s="4">
        <v>2231</v>
      </c>
      <c r="D2232" s="4" t="s">
        <v>2013</v>
      </c>
      <c r="E2232" s="4" t="s">
        <v>18</v>
      </c>
      <c r="F2232" s="4" t="s">
        <v>21</v>
      </c>
      <c r="G2232" s="4" t="s">
        <v>18</v>
      </c>
      <c r="H2232" s="4" t="s">
        <v>21</v>
      </c>
      <c r="I2232" s="11">
        <v>-0.11464837</v>
      </c>
      <c r="J2232" s="11">
        <v>-1.19183E-2</v>
      </c>
      <c r="K2232" s="5">
        <v>6.4240903499522104E-6</v>
      </c>
      <c r="L2232" s="5">
        <v>0.318859</v>
      </c>
      <c r="M2232" s="11">
        <v>2.5491555999999999E-2</v>
      </c>
      <c r="N2232" s="11">
        <v>1.19565E-2</v>
      </c>
      <c r="O2232" s="11">
        <f t="shared" si="34"/>
        <v>20.22754043880818</v>
      </c>
    </row>
    <row r="2233" spans="1:15" x14ac:dyDescent="0.3">
      <c r="A2233" s="4" t="s">
        <v>2007</v>
      </c>
      <c r="B2233" s="4" t="s">
        <v>2249</v>
      </c>
      <c r="C2233" s="4">
        <v>2232</v>
      </c>
      <c r="D2233" s="4" t="s">
        <v>2014</v>
      </c>
      <c r="E2233" s="4" t="s">
        <v>23</v>
      </c>
      <c r="F2233" s="4" t="s">
        <v>18</v>
      </c>
      <c r="G2233" s="4" t="s">
        <v>23</v>
      </c>
      <c r="H2233" s="4" t="s">
        <v>18</v>
      </c>
      <c r="I2233" s="11">
        <v>0.13915522</v>
      </c>
      <c r="J2233" s="11">
        <v>2.1000899999999999E-2</v>
      </c>
      <c r="K2233" s="5">
        <v>2.8684577677123602E-6</v>
      </c>
      <c r="L2233" s="5">
        <v>0.156331</v>
      </c>
      <c r="M2233" s="11">
        <v>2.9705526999999999E-2</v>
      </c>
      <c r="N2233" s="11">
        <v>1.4815200000000001E-2</v>
      </c>
      <c r="O2233" s="11">
        <f t="shared" si="34"/>
        <v>21.944438935034281</v>
      </c>
    </row>
    <row r="2234" spans="1:15" x14ac:dyDescent="0.3">
      <c r="A2234" s="4" t="s">
        <v>2007</v>
      </c>
      <c r="B2234" s="4" t="s">
        <v>2249</v>
      </c>
      <c r="C2234" s="4">
        <v>2233</v>
      </c>
      <c r="D2234" s="4" t="s">
        <v>2015</v>
      </c>
      <c r="E2234" s="4" t="s">
        <v>18</v>
      </c>
      <c r="F2234" s="4" t="s">
        <v>23</v>
      </c>
      <c r="G2234" s="4" t="s">
        <v>18</v>
      </c>
      <c r="H2234" s="4" t="s">
        <v>23</v>
      </c>
      <c r="I2234" s="11">
        <v>0.15548646999999999</v>
      </c>
      <c r="J2234" s="11">
        <v>6.34383E-3</v>
      </c>
      <c r="K2234" s="5">
        <v>6.2157606051414899E-7</v>
      </c>
      <c r="L2234" s="5">
        <v>0.71345400000000003</v>
      </c>
      <c r="M2234" s="11">
        <v>3.1605690999999998E-2</v>
      </c>
      <c r="N2234" s="11">
        <v>1.7275200000000001E-2</v>
      </c>
      <c r="O2234" s="11">
        <f t="shared" si="34"/>
        <v>24.202187889813374</v>
      </c>
    </row>
    <row r="2235" spans="1:15" x14ac:dyDescent="0.3">
      <c r="A2235" s="4" t="s">
        <v>2007</v>
      </c>
      <c r="B2235" s="4" t="s">
        <v>2249</v>
      </c>
      <c r="C2235" s="4">
        <v>2234</v>
      </c>
      <c r="D2235" s="4" t="s">
        <v>2016</v>
      </c>
      <c r="E2235" s="4" t="s">
        <v>23</v>
      </c>
      <c r="F2235" s="4" t="s">
        <v>18</v>
      </c>
      <c r="G2235" s="4" t="s">
        <v>23</v>
      </c>
      <c r="H2235" s="4" t="s">
        <v>18</v>
      </c>
      <c r="I2235" s="11">
        <v>-0.143981995</v>
      </c>
      <c r="J2235" s="11">
        <v>2.48474E-3</v>
      </c>
      <c r="K2235" s="5">
        <v>7.5104759373063301E-6</v>
      </c>
      <c r="L2235" s="5">
        <v>0.86337299999999995</v>
      </c>
      <c r="M2235" s="11">
        <v>3.1500977999999999E-2</v>
      </c>
      <c r="N2235" s="11">
        <v>1.44393E-2</v>
      </c>
      <c r="O2235" s="11">
        <f t="shared" si="34"/>
        <v>20.891436290493424</v>
      </c>
    </row>
    <row r="2236" spans="1:15" x14ac:dyDescent="0.3">
      <c r="A2236" s="4" t="s">
        <v>2007</v>
      </c>
      <c r="B2236" s="4" t="s">
        <v>2249</v>
      </c>
      <c r="C2236" s="4">
        <v>2235</v>
      </c>
      <c r="D2236" s="4" t="s">
        <v>2017</v>
      </c>
      <c r="E2236" s="4" t="s">
        <v>21</v>
      </c>
      <c r="F2236" s="4" t="s">
        <v>18</v>
      </c>
      <c r="G2236" s="4" t="s">
        <v>21</v>
      </c>
      <c r="H2236" s="4" t="s">
        <v>18</v>
      </c>
      <c r="I2236" s="11">
        <v>-0.12365720500000001</v>
      </c>
      <c r="J2236" s="11">
        <v>1.66088E-2</v>
      </c>
      <c r="K2236" s="5">
        <v>9.7171069818103703E-6</v>
      </c>
      <c r="L2236" s="5">
        <v>0.17124500000000001</v>
      </c>
      <c r="M2236" s="11">
        <v>2.7851445999999998E-2</v>
      </c>
      <c r="N2236" s="11">
        <v>1.21391E-2</v>
      </c>
      <c r="O2236" s="11">
        <f t="shared" si="34"/>
        <v>19.712574884103876</v>
      </c>
    </row>
    <row r="2237" spans="1:15" x14ac:dyDescent="0.3">
      <c r="A2237" s="4" t="s">
        <v>2007</v>
      </c>
      <c r="B2237" s="4" t="s">
        <v>2249</v>
      </c>
      <c r="C2237" s="4">
        <v>2236</v>
      </c>
      <c r="D2237" s="4" t="s">
        <v>2018</v>
      </c>
      <c r="E2237" s="4" t="s">
        <v>23</v>
      </c>
      <c r="F2237" s="4" t="s">
        <v>19</v>
      </c>
      <c r="G2237" s="4" t="s">
        <v>23</v>
      </c>
      <c r="H2237" s="4" t="s">
        <v>19</v>
      </c>
      <c r="I2237" s="11">
        <v>-0.15821332900000001</v>
      </c>
      <c r="J2237" s="11">
        <v>-1.53353E-2</v>
      </c>
      <c r="K2237" s="5">
        <v>2.0668734037614401E-6</v>
      </c>
      <c r="L2237" s="5">
        <v>0.40567799999999998</v>
      </c>
      <c r="M2237" s="11">
        <v>3.3631702999999999E-2</v>
      </c>
      <c r="N2237" s="11">
        <v>1.8442400000000001E-2</v>
      </c>
      <c r="O2237" s="11">
        <f t="shared" si="34"/>
        <v>22.13035696338294</v>
      </c>
    </row>
    <row r="2238" spans="1:15" x14ac:dyDescent="0.3">
      <c r="A2238" s="4" t="s">
        <v>2007</v>
      </c>
      <c r="B2238" s="4" t="s">
        <v>2249</v>
      </c>
      <c r="C2238" s="4">
        <v>2237</v>
      </c>
      <c r="D2238" s="4" t="s">
        <v>2019</v>
      </c>
      <c r="E2238" s="4" t="s">
        <v>19</v>
      </c>
      <c r="F2238" s="4" t="s">
        <v>23</v>
      </c>
      <c r="G2238" s="4" t="s">
        <v>19</v>
      </c>
      <c r="H2238" s="4" t="s">
        <v>23</v>
      </c>
      <c r="I2238" s="11">
        <v>0.13301202100000001</v>
      </c>
      <c r="J2238" s="11">
        <v>-1.1978600000000001E-2</v>
      </c>
      <c r="K2238" s="5">
        <v>1.90058258700709E-6</v>
      </c>
      <c r="L2238" s="5">
        <v>0.40521099999999999</v>
      </c>
      <c r="M2238" s="11">
        <v>2.7536133000000001E-2</v>
      </c>
      <c r="N2238" s="11">
        <v>1.4391299999999999E-2</v>
      </c>
      <c r="O2238" s="11">
        <f t="shared" si="34"/>
        <v>23.333284865721726</v>
      </c>
    </row>
    <row r="2239" spans="1:15" x14ac:dyDescent="0.3">
      <c r="A2239" s="4" t="s">
        <v>2020</v>
      </c>
      <c r="B2239" s="4" t="s">
        <v>2249</v>
      </c>
      <c r="C2239" s="4">
        <v>2238</v>
      </c>
      <c r="D2239" s="4" t="s">
        <v>2021</v>
      </c>
      <c r="E2239" s="4" t="s">
        <v>19</v>
      </c>
      <c r="F2239" s="4" t="s">
        <v>23</v>
      </c>
      <c r="G2239" s="4" t="s">
        <v>19</v>
      </c>
      <c r="H2239" s="4" t="s">
        <v>23</v>
      </c>
      <c r="I2239" s="11">
        <v>0.130567821</v>
      </c>
      <c r="J2239" s="11">
        <v>1.1344899999999999E-3</v>
      </c>
      <c r="K2239" s="5">
        <v>2.7670990632603701E-6</v>
      </c>
      <c r="L2239" s="5">
        <v>0.92785899999999999</v>
      </c>
      <c r="M2239" s="11">
        <v>2.7623888999999999E-2</v>
      </c>
      <c r="N2239" s="11">
        <v>1.2530400000000001E-2</v>
      </c>
      <c r="O2239" s="11">
        <f t="shared" si="34"/>
        <v>22.341003278826999</v>
      </c>
    </row>
    <row r="2240" spans="1:15" x14ac:dyDescent="0.3">
      <c r="A2240" s="4" t="s">
        <v>2020</v>
      </c>
      <c r="B2240" s="4" t="s">
        <v>2249</v>
      </c>
      <c r="C2240" s="4">
        <v>2239</v>
      </c>
      <c r="D2240" s="4" t="s">
        <v>2022</v>
      </c>
      <c r="E2240" s="4" t="s">
        <v>23</v>
      </c>
      <c r="F2240" s="4" t="s">
        <v>18</v>
      </c>
      <c r="G2240" s="4" t="s">
        <v>23</v>
      </c>
      <c r="H2240" s="4" t="s">
        <v>18</v>
      </c>
      <c r="I2240" s="11">
        <v>-0.1780361</v>
      </c>
      <c r="J2240" s="11">
        <v>1.1686E-2</v>
      </c>
      <c r="K2240" s="5">
        <v>2.54129876822854E-6</v>
      </c>
      <c r="L2240" s="5">
        <v>0.57577800000000001</v>
      </c>
      <c r="M2240" s="11">
        <v>3.7434440999999999E-2</v>
      </c>
      <c r="N2240" s="11">
        <v>2.0884199999999999E-2</v>
      </c>
      <c r="O2240" s="11">
        <f t="shared" si="34"/>
        <v>22.619002043561615</v>
      </c>
    </row>
    <row r="2241" spans="1:15" x14ac:dyDescent="0.3">
      <c r="A2241" s="4" t="s">
        <v>2020</v>
      </c>
      <c r="B2241" s="4" t="s">
        <v>2249</v>
      </c>
      <c r="C2241" s="4">
        <v>2240</v>
      </c>
      <c r="D2241" s="4" t="s">
        <v>2023</v>
      </c>
      <c r="E2241" s="4" t="s">
        <v>21</v>
      </c>
      <c r="F2241" s="4" t="s">
        <v>18</v>
      </c>
      <c r="G2241" s="4" t="s">
        <v>21</v>
      </c>
      <c r="H2241" s="4" t="s">
        <v>18</v>
      </c>
      <c r="I2241" s="11">
        <v>0.13380973400000001</v>
      </c>
      <c r="J2241" s="11">
        <v>9.8407700000000004E-3</v>
      </c>
      <c r="K2241" s="5">
        <v>7.6525266609057507E-6</v>
      </c>
      <c r="L2241" s="5">
        <v>0.50502000000000002</v>
      </c>
      <c r="M2241" s="11">
        <v>2.9012713999999998E-2</v>
      </c>
      <c r="N2241" s="11">
        <v>1.47624E-2</v>
      </c>
      <c r="O2241" s="11">
        <f t="shared" si="34"/>
        <v>21.271528649480508</v>
      </c>
    </row>
    <row r="2242" spans="1:15" x14ac:dyDescent="0.3">
      <c r="A2242" s="4" t="s">
        <v>2020</v>
      </c>
      <c r="B2242" s="4" t="s">
        <v>2249</v>
      </c>
      <c r="C2242" s="4">
        <v>2241</v>
      </c>
      <c r="D2242" s="4" t="s">
        <v>2024</v>
      </c>
      <c r="E2242" s="4" t="s">
        <v>23</v>
      </c>
      <c r="F2242" s="4" t="s">
        <v>19</v>
      </c>
      <c r="G2242" s="4" t="s">
        <v>23</v>
      </c>
      <c r="H2242" s="4" t="s">
        <v>19</v>
      </c>
      <c r="I2242" s="11">
        <v>-0.13827029499999999</v>
      </c>
      <c r="J2242" s="11">
        <v>1.6545399999999998E-2</v>
      </c>
      <c r="K2242" s="5">
        <v>8.7283338407402203E-6</v>
      </c>
      <c r="L2242" s="5">
        <v>0.26931300000000002</v>
      </c>
      <c r="M2242" s="11">
        <v>3.1272974000000002E-2</v>
      </c>
      <c r="N2242" s="11">
        <v>1.4978E-2</v>
      </c>
      <c r="O2242" s="11">
        <f t="shared" si="34"/>
        <v>19.548768842745179</v>
      </c>
    </row>
    <row r="2243" spans="1:15" x14ac:dyDescent="0.3">
      <c r="A2243" s="4" t="s">
        <v>2020</v>
      </c>
      <c r="B2243" s="4" t="s">
        <v>2249</v>
      </c>
      <c r="C2243" s="4">
        <v>2242</v>
      </c>
      <c r="D2243" s="4" t="s">
        <v>2025</v>
      </c>
      <c r="E2243" s="4" t="s">
        <v>21</v>
      </c>
      <c r="F2243" s="4" t="s">
        <v>18</v>
      </c>
      <c r="G2243" s="4" t="s">
        <v>21</v>
      </c>
      <c r="H2243" s="4" t="s">
        <v>18</v>
      </c>
      <c r="I2243" s="11">
        <v>-0.110803155</v>
      </c>
      <c r="J2243" s="11">
        <v>-2.7976300000000002E-3</v>
      </c>
      <c r="K2243" s="5">
        <v>9.9326941008866698E-6</v>
      </c>
      <c r="L2243" s="5">
        <v>0.80949199999999999</v>
      </c>
      <c r="M2243" s="11">
        <v>2.4965483E-2</v>
      </c>
      <c r="N2243" s="11">
        <v>1.16045E-2</v>
      </c>
      <c r="O2243" s="11">
        <f t="shared" ref="O2243:O2306" si="35">I2243*I2243/M2243/M2243</f>
        <v>19.698098644361473</v>
      </c>
    </row>
    <row r="2244" spans="1:15" x14ac:dyDescent="0.3">
      <c r="A2244" s="4" t="s">
        <v>2020</v>
      </c>
      <c r="B2244" s="4" t="s">
        <v>2249</v>
      </c>
      <c r="C2244" s="4">
        <v>2243</v>
      </c>
      <c r="D2244" s="4" t="s">
        <v>2026</v>
      </c>
      <c r="E2244" s="4" t="s">
        <v>23</v>
      </c>
      <c r="F2244" s="4" t="s">
        <v>19</v>
      </c>
      <c r="G2244" s="4" t="s">
        <v>23</v>
      </c>
      <c r="H2244" s="4" t="s">
        <v>19</v>
      </c>
      <c r="I2244" s="11">
        <v>-0.152754045</v>
      </c>
      <c r="J2244" s="11">
        <v>7.5993500000000004E-3</v>
      </c>
      <c r="K2244" s="5">
        <v>8.1594649350566199E-6</v>
      </c>
      <c r="L2244" s="5">
        <v>0.651084</v>
      </c>
      <c r="M2244" s="11">
        <v>3.5157216999999998E-2</v>
      </c>
      <c r="N2244" s="11">
        <v>1.6803200000000001E-2</v>
      </c>
      <c r="O2244" s="11">
        <f t="shared" si="35"/>
        <v>18.87802077297788</v>
      </c>
    </row>
    <row r="2245" spans="1:15" x14ac:dyDescent="0.3">
      <c r="A2245" s="4" t="s">
        <v>2020</v>
      </c>
      <c r="B2245" s="4" t="s">
        <v>2249</v>
      </c>
      <c r="C2245" s="4">
        <v>2244</v>
      </c>
      <c r="D2245" s="4" t="s">
        <v>2027</v>
      </c>
      <c r="E2245" s="4" t="s">
        <v>19</v>
      </c>
      <c r="F2245" s="4" t="s">
        <v>23</v>
      </c>
      <c r="G2245" s="4" t="s">
        <v>19</v>
      </c>
      <c r="H2245" s="4" t="s">
        <v>23</v>
      </c>
      <c r="I2245" s="11">
        <v>0.121560633</v>
      </c>
      <c r="J2245" s="11">
        <v>-9.0339300000000008E-3</v>
      </c>
      <c r="K2245" s="5">
        <v>8.2222017456616504E-7</v>
      </c>
      <c r="L2245" s="5">
        <v>0.43710199999999999</v>
      </c>
      <c r="M2245" s="11">
        <v>2.4605823999999998E-2</v>
      </c>
      <c r="N2245" s="11">
        <v>1.16252E-2</v>
      </c>
      <c r="O2245" s="11">
        <f t="shared" si="35"/>
        <v>24.406757115141954</v>
      </c>
    </row>
    <row r="2246" spans="1:15" x14ac:dyDescent="0.3">
      <c r="A2246" s="4" t="s">
        <v>2020</v>
      </c>
      <c r="B2246" s="4" t="s">
        <v>2249</v>
      </c>
      <c r="C2246" s="4">
        <v>2245</v>
      </c>
      <c r="D2246" s="4" t="s">
        <v>2028</v>
      </c>
      <c r="E2246" s="4" t="s">
        <v>21</v>
      </c>
      <c r="F2246" s="4" t="s">
        <v>18</v>
      </c>
      <c r="G2246" s="4" t="s">
        <v>21</v>
      </c>
      <c r="H2246" s="4" t="s">
        <v>18</v>
      </c>
      <c r="I2246" s="11">
        <v>-0.116917513</v>
      </c>
      <c r="J2246" s="11">
        <v>-6.4612699999999999E-3</v>
      </c>
      <c r="K2246" s="5">
        <v>2.7519929396218302E-6</v>
      </c>
      <c r="L2246" s="5">
        <v>0.57738199999999995</v>
      </c>
      <c r="M2246" s="11">
        <v>2.4751549000000001E-2</v>
      </c>
      <c r="N2246" s="11">
        <v>1.15957E-2</v>
      </c>
      <c r="O2246" s="11">
        <f t="shared" si="35"/>
        <v>22.312815339324928</v>
      </c>
    </row>
    <row r="2247" spans="1:15" x14ac:dyDescent="0.3">
      <c r="A2247" s="4" t="s">
        <v>2020</v>
      </c>
      <c r="B2247" s="4" t="s">
        <v>2249</v>
      </c>
      <c r="C2247" s="4">
        <v>2246</v>
      </c>
      <c r="D2247" s="4" t="s">
        <v>2029</v>
      </c>
      <c r="E2247" s="4" t="s">
        <v>23</v>
      </c>
      <c r="F2247" s="4" t="s">
        <v>19</v>
      </c>
      <c r="G2247" s="4" t="s">
        <v>23</v>
      </c>
      <c r="H2247" s="4" t="s">
        <v>19</v>
      </c>
      <c r="I2247" s="11">
        <v>-0.15850117599999999</v>
      </c>
      <c r="J2247" s="11">
        <v>7.5951600000000001E-3</v>
      </c>
      <c r="K2247" s="5">
        <v>6.2574775880419195E-7</v>
      </c>
      <c r="L2247" s="5">
        <v>0.66001399999999999</v>
      </c>
      <c r="M2247" s="11">
        <v>3.1523074999999998E-2</v>
      </c>
      <c r="N2247" s="11">
        <v>1.7265800000000001E-2</v>
      </c>
      <c r="O2247" s="11">
        <f t="shared" si="35"/>
        <v>25.281790437035394</v>
      </c>
    </row>
    <row r="2248" spans="1:15" x14ac:dyDescent="0.3">
      <c r="A2248" s="4" t="s">
        <v>2020</v>
      </c>
      <c r="B2248" s="4" t="s">
        <v>2249</v>
      </c>
      <c r="C2248" s="4">
        <v>2247</v>
      </c>
      <c r="D2248" s="4" t="s">
        <v>2030</v>
      </c>
      <c r="E2248" s="4" t="s">
        <v>21</v>
      </c>
      <c r="F2248" s="4" t="s">
        <v>23</v>
      </c>
      <c r="G2248" s="4" t="s">
        <v>21</v>
      </c>
      <c r="H2248" s="4" t="s">
        <v>23</v>
      </c>
      <c r="I2248" s="11">
        <v>-0.18144886700000001</v>
      </c>
      <c r="J2248" s="11">
        <v>-1.64406E-2</v>
      </c>
      <c r="K2248" s="5">
        <v>2.6037468301491799E-6</v>
      </c>
      <c r="L2248" s="5">
        <v>0.34856199999999998</v>
      </c>
      <c r="M2248" s="11">
        <v>3.9167751000000001E-2</v>
      </c>
      <c r="N2248" s="11">
        <v>1.75389E-2</v>
      </c>
      <c r="O2248" s="11">
        <f t="shared" si="35"/>
        <v>21.46106406702911</v>
      </c>
    </row>
    <row r="2249" spans="1:15" x14ac:dyDescent="0.3">
      <c r="A2249" s="4" t="s">
        <v>2020</v>
      </c>
      <c r="B2249" s="4" t="s">
        <v>2249</v>
      </c>
      <c r="C2249" s="4">
        <v>2248</v>
      </c>
      <c r="D2249" s="4" t="s">
        <v>2031</v>
      </c>
      <c r="E2249" s="4" t="s">
        <v>19</v>
      </c>
      <c r="F2249" s="4" t="s">
        <v>18</v>
      </c>
      <c r="G2249" s="4" t="s">
        <v>19</v>
      </c>
      <c r="H2249" s="4" t="s">
        <v>18</v>
      </c>
      <c r="I2249" s="11">
        <v>0.117030674</v>
      </c>
      <c r="J2249" s="11">
        <v>-9.0324499999999992E-3</v>
      </c>
      <c r="K2249" s="5">
        <v>2.9582447616303602E-6</v>
      </c>
      <c r="L2249" s="5">
        <v>0.44089200000000001</v>
      </c>
      <c r="M2249" s="11">
        <v>2.4976353E-2</v>
      </c>
      <c r="N2249" s="11">
        <v>1.172E-2</v>
      </c>
      <c r="O2249" s="11">
        <f t="shared" si="35"/>
        <v>21.955400556332481</v>
      </c>
    </row>
    <row r="2250" spans="1:15" x14ac:dyDescent="0.3">
      <c r="A2250" s="4" t="s">
        <v>2020</v>
      </c>
      <c r="B2250" s="4" t="s">
        <v>2249</v>
      </c>
      <c r="C2250" s="4">
        <v>2249</v>
      </c>
      <c r="D2250" s="4" t="s">
        <v>2032</v>
      </c>
      <c r="E2250" s="4" t="s">
        <v>21</v>
      </c>
      <c r="F2250" s="4" t="s">
        <v>18</v>
      </c>
      <c r="G2250" s="4" t="s">
        <v>21</v>
      </c>
      <c r="H2250" s="4" t="s">
        <v>18</v>
      </c>
      <c r="I2250" s="11">
        <v>-0.118575703</v>
      </c>
      <c r="J2250" s="11">
        <v>-5.9901399999999997E-3</v>
      </c>
      <c r="K2250" s="5">
        <v>7.6525204251394596E-6</v>
      </c>
      <c r="L2250" s="5">
        <v>0.63313900000000001</v>
      </c>
      <c r="M2250" s="11">
        <v>2.6314575999999999E-2</v>
      </c>
      <c r="N2250" s="11">
        <v>1.25497E-2</v>
      </c>
      <c r="O2250" s="11">
        <f t="shared" si="35"/>
        <v>20.304797508238416</v>
      </c>
    </row>
    <row r="2251" spans="1:15" x14ac:dyDescent="0.3">
      <c r="A2251" s="4" t="s">
        <v>2033</v>
      </c>
      <c r="B2251" s="4" t="s">
        <v>2249</v>
      </c>
      <c r="C2251" s="4">
        <v>2250</v>
      </c>
      <c r="D2251" s="4" t="s">
        <v>2034</v>
      </c>
      <c r="E2251" s="4" t="s">
        <v>18</v>
      </c>
      <c r="F2251" s="4" t="s">
        <v>23</v>
      </c>
      <c r="G2251" s="4" t="s">
        <v>18</v>
      </c>
      <c r="H2251" s="4" t="s">
        <v>23</v>
      </c>
      <c r="I2251" s="11">
        <v>8.9327249999999997E-2</v>
      </c>
      <c r="J2251" s="11">
        <v>-7.8461099999999999E-3</v>
      </c>
      <c r="K2251" s="5">
        <v>5.7951599387926197E-6</v>
      </c>
      <c r="L2251" s="5">
        <v>0.50587700000000002</v>
      </c>
      <c r="M2251" s="11">
        <v>1.9833287000000002E-2</v>
      </c>
      <c r="N2251" s="11">
        <v>1.17938E-2</v>
      </c>
      <c r="O2251" s="11">
        <f t="shared" si="35"/>
        <v>20.285164570179429</v>
      </c>
    </row>
    <row r="2252" spans="1:15" x14ac:dyDescent="0.3">
      <c r="A2252" s="4" t="s">
        <v>2033</v>
      </c>
      <c r="B2252" s="4" t="s">
        <v>2249</v>
      </c>
      <c r="C2252" s="4">
        <v>2251</v>
      </c>
      <c r="D2252" s="4" t="s">
        <v>2035</v>
      </c>
      <c r="E2252" s="4" t="s">
        <v>19</v>
      </c>
      <c r="F2252" s="4" t="s">
        <v>21</v>
      </c>
      <c r="G2252" s="4" t="s">
        <v>19</v>
      </c>
      <c r="H2252" s="4" t="s">
        <v>21</v>
      </c>
      <c r="I2252" s="11">
        <v>0.14097964099999999</v>
      </c>
      <c r="J2252" s="11">
        <v>1.13078E-2</v>
      </c>
      <c r="K2252" s="5">
        <v>2.62925374831098E-6</v>
      </c>
      <c r="L2252" s="5">
        <v>0.48919899999999999</v>
      </c>
      <c r="M2252" s="11">
        <v>2.9502889000000001E-2</v>
      </c>
      <c r="N2252" s="11">
        <v>1.6350699999999999E-2</v>
      </c>
      <c r="O2252" s="11">
        <f t="shared" si="35"/>
        <v>22.834090080344669</v>
      </c>
    </row>
    <row r="2253" spans="1:15" x14ac:dyDescent="0.3">
      <c r="A2253" s="4" t="s">
        <v>2033</v>
      </c>
      <c r="B2253" s="4" t="s">
        <v>2249</v>
      </c>
      <c r="C2253" s="4">
        <v>2252</v>
      </c>
      <c r="D2253" s="4" t="s">
        <v>2036</v>
      </c>
      <c r="E2253" s="4" t="s">
        <v>19</v>
      </c>
      <c r="F2253" s="4" t="s">
        <v>18</v>
      </c>
      <c r="G2253" s="4" t="s">
        <v>19</v>
      </c>
      <c r="H2253" s="4" t="s">
        <v>18</v>
      </c>
      <c r="I2253" s="11">
        <v>9.0610393999999997E-2</v>
      </c>
      <c r="J2253" s="11">
        <v>-1.03237E-2</v>
      </c>
      <c r="K2253" s="5">
        <v>7.32284483432928E-6</v>
      </c>
      <c r="L2253" s="5">
        <v>0.38425199999999998</v>
      </c>
      <c r="M2253" s="11">
        <v>2.0061231999999998E-2</v>
      </c>
      <c r="N2253" s="11">
        <v>1.18651E-2</v>
      </c>
      <c r="O2253" s="11">
        <f t="shared" si="35"/>
        <v>20.400501181307913</v>
      </c>
    </row>
    <row r="2254" spans="1:15" x14ac:dyDescent="0.3">
      <c r="A2254" s="4" t="s">
        <v>2033</v>
      </c>
      <c r="B2254" s="4" t="s">
        <v>2249</v>
      </c>
      <c r="C2254" s="4">
        <v>2253</v>
      </c>
      <c r="D2254" s="4" t="s">
        <v>2037</v>
      </c>
      <c r="E2254" s="4" t="s">
        <v>19</v>
      </c>
      <c r="F2254" s="4" t="s">
        <v>21</v>
      </c>
      <c r="G2254" s="4" t="s">
        <v>19</v>
      </c>
      <c r="H2254" s="4" t="s">
        <v>21</v>
      </c>
      <c r="I2254" s="11">
        <v>9.2355871000000006E-2</v>
      </c>
      <c r="J2254" s="11">
        <v>1.28415E-3</v>
      </c>
      <c r="K2254" s="5">
        <v>2.38836425360718E-6</v>
      </c>
      <c r="L2254" s="5">
        <v>0.91275600000000001</v>
      </c>
      <c r="M2254" s="11">
        <v>1.9543871000000001E-2</v>
      </c>
      <c r="N2254" s="11">
        <v>1.1720599999999999E-2</v>
      </c>
      <c r="O2254" s="11">
        <f t="shared" si="35"/>
        <v>22.33098306051042</v>
      </c>
    </row>
    <row r="2255" spans="1:15" x14ac:dyDescent="0.3">
      <c r="A2255" s="4" t="s">
        <v>2033</v>
      </c>
      <c r="B2255" s="4" t="s">
        <v>2249</v>
      </c>
      <c r="C2255" s="4">
        <v>2254</v>
      </c>
      <c r="D2255" s="4" t="s">
        <v>2038</v>
      </c>
      <c r="E2255" s="4" t="s">
        <v>19</v>
      </c>
      <c r="F2255" s="4" t="s">
        <v>23</v>
      </c>
      <c r="G2255" s="4" t="s">
        <v>19</v>
      </c>
      <c r="H2255" s="4" t="s">
        <v>23</v>
      </c>
      <c r="I2255" s="11">
        <v>0.21614534499999999</v>
      </c>
      <c r="J2255" s="11">
        <v>2.7408399999999999E-2</v>
      </c>
      <c r="K2255" s="5">
        <v>2.5116268554606198E-6</v>
      </c>
      <c r="L2255" s="5">
        <v>0.35923500000000003</v>
      </c>
      <c r="M2255" s="11">
        <v>4.599197E-2</v>
      </c>
      <c r="N2255" s="11">
        <v>2.9895000000000001E-2</v>
      </c>
      <c r="O2255" s="11">
        <f t="shared" si="35"/>
        <v>22.086543192654933</v>
      </c>
    </row>
    <row r="2256" spans="1:15" x14ac:dyDescent="0.3">
      <c r="A2256" s="4" t="s">
        <v>2033</v>
      </c>
      <c r="B2256" s="4" t="s">
        <v>2249</v>
      </c>
      <c r="C2256" s="4">
        <v>2255</v>
      </c>
      <c r="D2256" s="4" t="s">
        <v>2039</v>
      </c>
      <c r="E2256" s="4" t="s">
        <v>18</v>
      </c>
      <c r="F2256" s="4" t="s">
        <v>21</v>
      </c>
      <c r="G2256" s="4" t="s">
        <v>18</v>
      </c>
      <c r="H2256" s="4" t="s">
        <v>21</v>
      </c>
      <c r="I2256" s="11">
        <v>9.3276592000000005E-2</v>
      </c>
      <c r="J2256" s="11">
        <v>7.0878800000000004E-3</v>
      </c>
      <c r="K2256" s="5">
        <v>1.6540719983524401E-6</v>
      </c>
      <c r="L2256" s="5">
        <v>0.54234300000000002</v>
      </c>
      <c r="M2256" s="11">
        <v>1.9529391E-2</v>
      </c>
      <c r="N2256" s="11">
        <v>1.1633299999999999E-2</v>
      </c>
      <c r="O2256" s="11">
        <f t="shared" si="35"/>
        <v>22.812240372130052</v>
      </c>
    </row>
    <row r="2257" spans="1:15" x14ac:dyDescent="0.3">
      <c r="A2257" s="4" t="s">
        <v>2040</v>
      </c>
      <c r="B2257" s="4" t="s">
        <v>2249</v>
      </c>
      <c r="C2257" s="4">
        <v>2256</v>
      </c>
      <c r="D2257" s="4" t="s">
        <v>2041</v>
      </c>
      <c r="E2257" s="4" t="s">
        <v>19</v>
      </c>
      <c r="F2257" s="4" t="s">
        <v>23</v>
      </c>
      <c r="G2257" s="4" t="s">
        <v>19</v>
      </c>
      <c r="H2257" s="4" t="s">
        <v>23</v>
      </c>
      <c r="I2257" s="11">
        <v>-0.133015789</v>
      </c>
      <c r="J2257" s="11">
        <v>5.3141500000000001E-2</v>
      </c>
      <c r="K2257" s="5">
        <v>1.0422158482053399E-6</v>
      </c>
      <c r="L2257" s="5">
        <v>1.36358E-2</v>
      </c>
      <c r="M2257" s="11">
        <v>2.6973335000000001E-2</v>
      </c>
      <c r="N2257" s="11">
        <v>2.1543400000000001E-2</v>
      </c>
      <c r="O2257" s="11">
        <f t="shared" si="35"/>
        <v>24.318517570536404</v>
      </c>
    </row>
    <row r="2258" spans="1:15" x14ac:dyDescent="0.3">
      <c r="A2258" s="4" t="s">
        <v>2040</v>
      </c>
      <c r="B2258" s="4" t="s">
        <v>2249</v>
      </c>
      <c r="C2258" s="4">
        <v>2257</v>
      </c>
      <c r="D2258" s="4" t="s">
        <v>2042</v>
      </c>
      <c r="E2258" s="4" t="s">
        <v>21</v>
      </c>
      <c r="F2258" s="4" t="s">
        <v>18</v>
      </c>
      <c r="G2258" s="4" t="s">
        <v>21</v>
      </c>
      <c r="H2258" s="4" t="s">
        <v>18</v>
      </c>
      <c r="I2258" s="11">
        <v>0.13559011300000001</v>
      </c>
      <c r="J2258" s="11">
        <v>-3.7423199999999997E-2</v>
      </c>
      <c r="K2258" s="5">
        <v>9.3102076554E-6</v>
      </c>
      <c r="L2258" s="5">
        <v>0.133023</v>
      </c>
      <c r="M2258" s="11">
        <v>3.0677983999999998E-2</v>
      </c>
      <c r="N2258" s="11">
        <v>2.49108E-2</v>
      </c>
      <c r="O2258" s="11">
        <f t="shared" si="35"/>
        <v>19.534505061092773</v>
      </c>
    </row>
    <row r="2259" spans="1:15" x14ac:dyDescent="0.3">
      <c r="A2259" s="4" t="s">
        <v>2040</v>
      </c>
      <c r="B2259" s="4" t="s">
        <v>2249</v>
      </c>
      <c r="C2259" s="4">
        <v>2258</v>
      </c>
      <c r="D2259" s="4" t="s">
        <v>2043</v>
      </c>
      <c r="E2259" s="4" t="s">
        <v>21</v>
      </c>
      <c r="F2259" s="4" t="s">
        <v>18</v>
      </c>
      <c r="G2259" s="4" t="s">
        <v>21</v>
      </c>
      <c r="H2259" s="4" t="s">
        <v>18</v>
      </c>
      <c r="I2259" s="11">
        <v>-8.2624583000000001E-2</v>
      </c>
      <c r="J2259" s="11">
        <v>-7.2099099999999999E-3</v>
      </c>
      <c r="K2259" s="5">
        <v>2.2677346071544702E-6</v>
      </c>
      <c r="L2259" s="5">
        <v>0.61845300000000003</v>
      </c>
      <c r="M2259" s="11">
        <v>1.7525165999999998E-2</v>
      </c>
      <c r="N2259" s="11">
        <v>1.44764E-2</v>
      </c>
      <c r="O2259" s="11">
        <f t="shared" si="35"/>
        <v>22.2276874095339</v>
      </c>
    </row>
    <row r="2260" spans="1:15" x14ac:dyDescent="0.3">
      <c r="A2260" s="4" t="s">
        <v>2040</v>
      </c>
      <c r="B2260" s="4" t="s">
        <v>2249</v>
      </c>
      <c r="C2260" s="4">
        <v>2259</v>
      </c>
      <c r="D2260" s="4" t="s">
        <v>2044</v>
      </c>
      <c r="E2260" s="4" t="s">
        <v>23</v>
      </c>
      <c r="F2260" s="4" t="s">
        <v>18</v>
      </c>
      <c r="G2260" s="4" t="s">
        <v>23</v>
      </c>
      <c r="H2260" s="4" t="s">
        <v>18</v>
      </c>
      <c r="I2260" s="11">
        <v>0.114050943</v>
      </c>
      <c r="J2260" s="11">
        <v>4.55787E-2</v>
      </c>
      <c r="K2260" s="5">
        <v>3.3658525557000598E-6</v>
      </c>
      <c r="L2260" s="5">
        <v>2.0341399999999999E-2</v>
      </c>
      <c r="M2260" s="11">
        <v>2.5283847000000002E-2</v>
      </c>
      <c r="N2260" s="11">
        <v>1.96461E-2</v>
      </c>
      <c r="O2260" s="11">
        <f t="shared" si="35"/>
        <v>20.347518579556112</v>
      </c>
    </row>
    <row r="2261" spans="1:15" x14ac:dyDescent="0.3">
      <c r="A2261" s="4" t="s">
        <v>2040</v>
      </c>
      <c r="B2261" s="4" t="s">
        <v>2249</v>
      </c>
      <c r="C2261" s="4">
        <v>2260</v>
      </c>
      <c r="D2261" s="4" t="s">
        <v>2045</v>
      </c>
      <c r="E2261" s="4" t="s">
        <v>18</v>
      </c>
      <c r="F2261" s="4" t="s">
        <v>21</v>
      </c>
      <c r="G2261" s="4" t="s">
        <v>18</v>
      </c>
      <c r="H2261" s="4" t="s">
        <v>21</v>
      </c>
      <c r="I2261" s="11">
        <v>8.9845571999999999E-2</v>
      </c>
      <c r="J2261" s="11">
        <v>-1.84514E-2</v>
      </c>
      <c r="K2261" s="5">
        <v>6.46753764686515E-6</v>
      </c>
      <c r="L2261" s="5">
        <v>0.19317799999999999</v>
      </c>
      <c r="M2261" s="11">
        <v>1.9808815E-2</v>
      </c>
      <c r="N2261" s="11">
        <v>1.41799E-2</v>
      </c>
      <c r="O2261" s="11">
        <f t="shared" si="35"/>
        <v>20.57199281108532</v>
      </c>
    </row>
    <row r="2262" spans="1:15" x14ac:dyDescent="0.3">
      <c r="A2262" s="4" t="s">
        <v>2040</v>
      </c>
      <c r="B2262" s="4" t="s">
        <v>2249</v>
      </c>
      <c r="C2262" s="4">
        <v>2261</v>
      </c>
      <c r="D2262" s="4" t="s">
        <v>2046</v>
      </c>
      <c r="E2262" s="4" t="s">
        <v>23</v>
      </c>
      <c r="F2262" s="4" t="s">
        <v>18</v>
      </c>
      <c r="G2262" s="4" t="s">
        <v>23</v>
      </c>
      <c r="H2262" s="4" t="s">
        <v>18</v>
      </c>
      <c r="I2262" s="11">
        <v>-0.130569033</v>
      </c>
      <c r="J2262" s="11">
        <v>1.92458E-2</v>
      </c>
      <c r="K2262" s="5">
        <v>5.6270089530829697E-6</v>
      </c>
      <c r="L2262" s="5">
        <v>0.37131500000000001</v>
      </c>
      <c r="M2262" s="11">
        <v>2.8167414000000002E-2</v>
      </c>
      <c r="N2262" s="11">
        <v>2.1527399999999999E-2</v>
      </c>
      <c r="O2262" s="11">
        <f t="shared" si="35"/>
        <v>21.487526307656516</v>
      </c>
    </row>
    <row r="2263" spans="1:15" x14ac:dyDescent="0.3">
      <c r="A2263" s="4" t="s">
        <v>2040</v>
      </c>
      <c r="B2263" s="4" t="s">
        <v>2249</v>
      </c>
      <c r="C2263" s="4">
        <v>2262</v>
      </c>
      <c r="D2263" s="4" t="s">
        <v>2047</v>
      </c>
      <c r="E2263" s="4" t="s">
        <v>21</v>
      </c>
      <c r="F2263" s="4" t="s">
        <v>23</v>
      </c>
      <c r="G2263" s="4" t="s">
        <v>21</v>
      </c>
      <c r="H2263" s="4" t="s">
        <v>23</v>
      </c>
      <c r="I2263" s="11">
        <v>-8.3210036000000001E-2</v>
      </c>
      <c r="J2263" s="11">
        <v>-4.6938500000000003E-3</v>
      </c>
      <c r="K2263" s="5">
        <v>1.0942953678497399E-6</v>
      </c>
      <c r="L2263" s="5">
        <v>0.78054500000000004</v>
      </c>
      <c r="M2263" s="11">
        <v>1.6866557000000001E-2</v>
      </c>
      <c r="N2263" s="11">
        <v>1.6847500000000001E-2</v>
      </c>
      <c r="O2263" s="11">
        <f t="shared" si="35"/>
        <v>24.338765318853891</v>
      </c>
    </row>
    <row r="2264" spans="1:15" x14ac:dyDescent="0.3">
      <c r="A2264" s="4" t="s">
        <v>2040</v>
      </c>
      <c r="B2264" s="4" t="s">
        <v>2249</v>
      </c>
      <c r="C2264" s="4">
        <v>2263</v>
      </c>
      <c r="D2264" s="4" t="s">
        <v>2048</v>
      </c>
      <c r="E2264" s="4" t="s">
        <v>21</v>
      </c>
      <c r="F2264" s="4" t="s">
        <v>18</v>
      </c>
      <c r="G2264" s="4" t="s">
        <v>21</v>
      </c>
      <c r="H2264" s="4" t="s">
        <v>18</v>
      </c>
      <c r="I2264" s="11">
        <v>-7.7432239999999999E-2</v>
      </c>
      <c r="J2264" s="11">
        <v>2.2936200000000001E-3</v>
      </c>
      <c r="K2264" s="5">
        <v>6.8512685314452499E-6</v>
      </c>
      <c r="L2264" s="5">
        <v>0.87874699999999994</v>
      </c>
      <c r="M2264" s="11">
        <v>1.7221553000000001E-2</v>
      </c>
      <c r="N2264" s="11">
        <v>1.50344E-2</v>
      </c>
      <c r="O2264" s="11">
        <f t="shared" si="35"/>
        <v>20.216176507849987</v>
      </c>
    </row>
    <row r="2265" spans="1:15" x14ac:dyDescent="0.3">
      <c r="A2265" s="4" t="s">
        <v>2040</v>
      </c>
      <c r="B2265" s="4" t="s">
        <v>2249</v>
      </c>
      <c r="C2265" s="4">
        <v>2264</v>
      </c>
      <c r="D2265" s="4" t="s">
        <v>2049</v>
      </c>
      <c r="E2265" s="4" t="s">
        <v>23</v>
      </c>
      <c r="F2265" s="4" t="s">
        <v>19</v>
      </c>
      <c r="G2265" s="4" t="s">
        <v>23</v>
      </c>
      <c r="H2265" s="4" t="s">
        <v>19</v>
      </c>
      <c r="I2265" s="11">
        <v>7.1539220000000001E-2</v>
      </c>
      <c r="J2265" s="11">
        <v>-1.33373E-2</v>
      </c>
      <c r="K2265" s="5">
        <v>5.6131573185806202E-6</v>
      </c>
      <c r="L2265" s="5">
        <v>0.27905400000000002</v>
      </c>
      <c r="M2265" s="11">
        <v>1.5653871999999999E-2</v>
      </c>
      <c r="N2265" s="11">
        <v>1.23214E-2</v>
      </c>
      <c r="O2265" s="11">
        <f t="shared" si="35"/>
        <v>20.885498459059253</v>
      </c>
    </row>
    <row r="2266" spans="1:15" x14ac:dyDescent="0.3">
      <c r="A2266" s="4" t="s">
        <v>2050</v>
      </c>
      <c r="B2266" s="4" t="s">
        <v>2249</v>
      </c>
      <c r="C2266" s="4">
        <v>2265</v>
      </c>
      <c r="D2266" s="4" t="s">
        <v>2051</v>
      </c>
      <c r="E2266" s="4" t="s">
        <v>18</v>
      </c>
      <c r="F2266" s="4" t="s">
        <v>21</v>
      </c>
      <c r="G2266" s="4" t="s">
        <v>18</v>
      </c>
      <c r="H2266" s="4" t="s">
        <v>21</v>
      </c>
      <c r="I2266" s="11">
        <v>0.14071721600000001</v>
      </c>
      <c r="J2266" s="11">
        <v>1.6904700000000002E-2</v>
      </c>
      <c r="K2266" s="5">
        <v>2.7989110345437202E-6</v>
      </c>
      <c r="L2266" s="5">
        <v>0.255911</v>
      </c>
      <c r="M2266" s="11">
        <v>3.0414222000000001E-2</v>
      </c>
      <c r="N2266" s="11">
        <v>1.4879399999999999E-2</v>
      </c>
      <c r="O2266" s="11">
        <f t="shared" si="35"/>
        <v>21.406272287021057</v>
      </c>
    </row>
    <row r="2267" spans="1:15" x14ac:dyDescent="0.3">
      <c r="A2267" s="4" t="s">
        <v>2050</v>
      </c>
      <c r="B2267" s="4" t="s">
        <v>2249</v>
      </c>
      <c r="C2267" s="4">
        <v>2266</v>
      </c>
      <c r="D2267" s="4" t="s">
        <v>2052</v>
      </c>
      <c r="E2267" s="4" t="s">
        <v>19</v>
      </c>
      <c r="F2267" s="4" t="s">
        <v>23</v>
      </c>
      <c r="G2267" s="4" t="s">
        <v>19</v>
      </c>
      <c r="H2267" s="4" t="s">
        <v>23</v>
      </c>
      <c r="I2267" s="11">
        <v>-0.13525385600000001</v>
      </c>
      <c r="J2267" s="11">
        <v>3.2558900000000002E-2</v>
      </c>
      <c r="K2267" s="5">
        <v>3.6248864795467602E-6</v>
      </c>
      <c r="L2267" s="5">
        <v>2.2446600000000001E-2</v>
      </c>
      <c r="M2267" s="11">
        <v>2.8620880000000001E-2</v>
      </c>
      <c r="N2267" s="11">
        <v>1.42632E-2</v>
      </c>
      <c r="O2267" s="11">
        <f t="shared" si="35"/>
        <v>22.332294443913028</v>
      </c>
    </row>
    <row r="2268" spans="1:15" x14ac:dyDescent="0.3">
      <c r="A2268" s="4" t="s">
        <v>2050</v>
      </c>
      <c r="B2268" s="4" t="s">
        <v>2249</v>
      </c>
      <c r="C2268" s="4">
        <v>2267</v>
      </c>
      <c r="D2268" s="4" t="s">
        <v>2053</v>
      </c>
      <c r="E2268" s="4" t="s">
        <v>23</v>
      </c>
      <c r="F2268" s="4" t="s">
        <v>19</v>
      </c>
      <c r="G2268" s="4" t="s">
        <v>23</v>
      </c>
      <c r="H2268" s="4" t="s">
        <v>19</v>
      </c>
      <c r="I2268" s="11">
        <v>0.12972624899999999</v>
      </c>
      <c r="J2268" s="11">
        <v>5.9766200000000002E-3</v>
      </c>
      <c r="K2268" s="5">
        <v>4.2937185652749202E-6</v>
      </c>
      <c r="L2268" s="5">
        <v>0.63542699999999996</v>
      </c>
      <c r="M2268" s="11">
        <v>2.8456260000000001E-2</v>
      </c>
      <c r="N2268" s="11">
        <v>1.26062E-2</v>
      </c>
      <c r="O2268" s="11">
        <f t="shared" si="35"/>
        <v>20.782609671109505</v>
      </c>
    </row>
    <row r="2269" spans="1:15" x14ac:dyDescent="0.3">
      <c r="A2269" s="4" t="s">
        <v>2050</v>
      </c>
      <c r="B2269" s="4" t="s">
        <v>2249</v>
      </c>
      <c r="C2269" s="4">
        <v>2268</v>
      </c>
      <c r="D2269" s="4" t="s">
        <v>2054</v>
      </c>
      <c r="E2269" s="4" t="s">
        <v>18</v>
      </c>
      <c r="F2269" s="4" t="s">
        <v>21</v>
      </c>
      <c r="G2269" s="4" t="s">
        <v>18</v>
      </c>
      <c r="H2269" s="4" t="s">
        <v>21</v>
      </c>
      <c r="I2269" s="11">
        <v>0.114110133</v>
      </c>
      <c r="J2269" s="11">
        <v>-2.03579E-3</v>
      </c>
      <c r="K2269" s="5">
        <v>5.6072881591431498E-6</v>
      </c>
      <c r="L2269" s="5">
        <v>0.86117699999999997</v>
      </c>
      <c r="M2269" s="11">
        <v>2.5109895E-2</v>
      </c>
      <c r="N2269" s="11">
        <v>1.16413E-2</v>
      </c>
      <c r="O2269" s="11">
        <f t="shared" si="35"/>
        <v>20.651834203081808</v>
      </c>
    </row>
    <row r="2270" spans="1:15" x14ac:dyDescent="0.3">
      <c r="A2270" s="4" t="s">
        <v>2055</v>
      </c>
      <c r="B2270" s="4" t="s">
        <v>2249</v>
      </c>
      <c r="C2270" s="4">
        <v>2269</v>
      </c>
      <c r="D2270" s="4" t="s">
        <v>2056</v>
      </c>
      <c r="E2270" s="4" t="s">
        <v>23</v>
      </c>
      <c r="F2270" s="4" t="s">
        <v>18</v>
      </c>
      <c r="G2270" s="4" t="s">
        <v>23</v>
      </c>
      <c r="H2270" s="4" t="s">
        <v>18</v>
      </c>
      <c r="I2270" s="11">
        <v>-6.3192978999999996E-2</v>
      </c>
      <c r="J2270" s="11">
        <v>-1.8752899999999999E-3</v>
      </c>
      <c r="K2270" s="5">
        <v>9.7895267598757806E-6</v>
      </c>
      <c r="L2270" s="5">
        <v>0.89309700000000003</v>
      </c>
      <c r="M2270" s="11">
        <v>1.4227548E-2</v>
      </c>
      <c r="N2270" s="11">
        <v>1.39544E-2</v>
      </c>
      <c r="O2270" s="11">
        <f t="shared" si="35"/>
        <v>19.727749249285317</v>
      </c>
    </row>
    <row r="2271" spans="1:15" x14ac:dyDescent="0.3">
      <c r="A2271" s="4" t="s">
        <v>2055</v>
      </c>
      <c r="B2271" s="4" t="s">
        <v>2249</v>
      </c>
      <c r="C2271" s="4">
        <v>2270</v>
      </c>
      <c r="D2271" s="4" t="s">
        <v>2057</v>
      </c>
      <c r="E2271" s="4" t="s">
        <v>18</v>
      </c>
      <c r="F2271" s="4" t="s">
        <v>21</v>
      </c>
      <c r="G2271" s="4" t="s">
        <v>18</v>
      </c>
      <c r="H2271" s="4" t="s">
        <v>21</v>
      </c>
      <c r="I2271" s="11">
        <v>6.6593727000000005E-2</v>
      </c>
      <c r="J2271" s="11">
        <v>7.9141599999999999E-3</v>
      </c>
      <c r="K2271" s="5">
        <v>2.1420235913077899E-6</v>
      </c>
      <c r="L2271" s="5">
        <v>0.58851200000000004</v>
      </c>
      <c r="M2271" s="11">
        <v>1.4016808E-2</v>
      </c>
      <c r="N2271" s="11">
        <v>1.4629E-2</v>
      </c>
      <c r="O2271" s="11">
        <f t="shared" si="35"/>
        <v>22.571914358986536</v>
      </c>
    </row>
    <row r="2272" spans="1:15" x14ac:dyDescent="0.3">
      <c r="A2272" s="4" t="s">
        <v>2055</v>
      </c>
      <c r="B2272" s="4" t="s">
        <v>2249</v>
      </c>
      <c r="C2272" s="4">
        <v>2271</v>
      </c>
      <c r="D2272" s="4" t="s">
        <v>2058</v>
      </c>
      <c r="E2272" s="4" t="s">
        <v>19</v>
      </c>
      <c r="F2272" s="4" t="s">
        <v>21</v>
      </c>
      <c r="G2272" s="4" t="s">
        <v>19</v>
      </c>
      <c r="H2272" s="4" t="s">
        <v>21</v>
      </c>
      <c r="I2272" s="11">
        <v>8.4235641999999999E-2</v>
      </c>
      <c r="J2272" s="11">
        <v>3.8211500000000002E-2</v>
      </c>
      <c r="K2272" s="5">
        <v>5.2843546493232099E-6</v>
      </c>
      <c r="L2272" s="5">
        <v>0.13902900000000001</v>
      </c>
      <c r="M2272" s="11">
        <v>1.8489340999999999E-2</v>
      </c>
      <c r="N2272" s="11">
        <v>2.5828799999999999E-2</v>
      </c>
      <c r="O2272" s="11">
        <f t="shared" si="35"/>
        <v>20.75625109575315</v>
      </c>
    </row>
    <row r="2273" spans="1:15" x14ac:dyDescent="0.3">
      <c r="A2273" s="4" t="s">
        <v>2055</v>
      </c>
      <c r="B2273" s="4" t="s">
        <v>2249</v>
      </c>
      <c r="C2273" s="4">
        <v>2272</v>
      </c>
      <c r="D2273" s="4" t="s">
        <v>2059</v>
      </c>
      <c r="E2273" s="4" t="s">
        <v>21</v>
      </c>
      <c r="F2273" s="4" t="s">
        <v>19</v>
      </c>
      <c r="G2273" s="4" t="s">
        <v>21</v>
      </c>
      <c r="H2273" s="4" t="s">
        <v>19</v>
      </c>
      <c r="I2273" s="11">
        <v>0.19964763299999999</v>
      </c>
      <c r="J2273" s="11">
        <v>3.3854500000000003E-2</v>
      </c>
      <c r="K2273" s="5">
        <v>3.6292979046521702E-6</v>
      </c>
      <c r="L2273" s="5">
        <v>0.20833099999999999</v>
      </c>
      <c r="M2273" s="11">
        <v>4.3845344000000001E-2</v>
      </c>
      <c r="N2273" s="11">
        <v>2.69077E-2</v>
      </c>
      <c r="O2273" s="11">
        <f t="shared" si="35"/>
        <v>20.733917570898132</v>
      </c>
    </row>
    <row r="2274" spans="1:15" x14ac:dyDescent="0.3">
      <c r="A2274" s="4" t="s">
        <v>2055</v>
      </c>
      <c r="B2274" s="4" t="s">
        <v>2249</v>
      </c>
      <c r="C2274" s="4">
        <v>2273</v>
      </c>
      <c r="D2274" s="4" t="s">
        <v>2060</v>
      </c>
      <c r="E2274" s="4" t="s">
        <v>19</v>
      </c>
      <c r="F2274" s="4" t="s">
        <v>21</v>
      </c>
      <c r="G2274" s="4" t="s">
        <v>19</v>
      </c>
      <c r="H2274" s="4" t="s">
        <v>21</v>
      </c>
      <c r="I2274" s="11">
        <v>5.2209321000000003E-2</v>
      </c>
      <c r="J2274" s="11">
        <v>-1.0699500000000001E-2</v>
      </c>
      <c r="K2274" s="5">
        <v>7.58896372529801E-6</v>
      </c>
      <c r="L2274" s="5">
        <v>0.36612899999999998</v>
      </c>
      <c r="M2274" s="11">
        <v>1.1638160999999999E-2</v>
      </c>
      <c r="N2274" s="11">
        <v>1.1839000000000001E-2</v>
      </c>
      <c r="O2274" s="11">
        <f t="shared" si="35"/>
        <v>20.124605166799885</v>
      </c>
    </row>
    <row r="2275" spans="1:15" x14ac:dyDescent="0.3">
      <c r="A2275" s="4" t="s">
        <v>2055</v>
      </c>
      <c r="B2275" s="4" t="s">
        <v>2249</v>
      </c>
      <c r="C2275" s="4">
        <v>2274</v>
      </c>
      <c r="D2275" s="4" t="s">
        <v>2061</v>
      </c>
      <c r="E2275" s="4" t="s">
        <v>23</v>
      </c>
      <c r="F2275" s="4" t="s">
        <v>19</v>
      </c>
      <c r="G2275" s="4" t="s">
        <v>23</v>
      </c>
      <c r="H2275" s="4" t="s">
        <v>19</v>
      </c>
      <c r="I2275" s="11">
        <v>-5.6843902000000002E-2</v>
      </c>
      <c r="J2275" s="11">
        <v>1.3878400000000001E-2</v>
      </c>
      <c r="K2275" s="5">
        <v>4.2211626372344598E-6</v>
      </c>
      <c r="L2275" s="5">
        <v>0.28350399999999998</v>
      </c>
      <c r="M2275" s="11">
        <v>1.2232461E-2</v>
      </c>
      <c r="N2275" s="11">
        <v>1.2940399999999999E-2</v>
      </c>
      <c r="O2275" s="11">
        <f t="shared" si="35"/>
        <v>21.594347433025941</v>
      </c>
    </row>
    <row r="2276" spans="1:15" x14ac:dyDescent="0.3">
      <c r="A2276" s="4" t="s">
        <v>2055</v>
      </c>
      <c r="B2276" s="4" t="s">
        <v>2249</v>
      </c>
      <c r="C2276" s="4">
        <v>2275</v>
      </c>
      <c r="D2276" s="4" t="s">
        <v>2062</v>
      </c>
      <c r="E2276" s="4" t="s">
        <v>23</v>
      </c>
      <c r="F2276" s="4" t="s">
        <v>19</v>
      </c>
      <c r="G2276" s="4" t="s">
        <v>23</v>
      </c>
      <c r="H2276" s="4" t="s">
        <v>19</v>
      </c>
      <c r="I2276" s="11">
        <v>5.4611380000000001E-2</v>
      </c>
      <c r="J2276" s="11">
        <v>-1.3864100000000001E-2</v>
      </c>
      <c r="K2276" s="5">
        <v>5.7992901064793097E-6</v>
      </c>
      <c r="L2276" s="5">
        <v>0.26105899999999999</v>
      </c>
      <c r="M2276" s="11">
        <v>1.2007746999999999E-2</v>
      </c>
      <c r="N2276" s="11">
        <v>1.2335799999999999E-2</v>
      </c>
      <c r="O2276" s="11">
        <f t="shared" si="35"/>
        <v>20.684415084586885</v>
      </c>
    </row>
    <row r="2277" spans="1:15" x14ac:dyDescent="0.3">
      <c r="A2277" s="4" t="s">
        <v>2055</v>
      </c>
      <c r="B2277" s="4" t="s">
        <v>2249</v>
      </c>
      <c r="C2277" s="4">
        <v>2276</v>
      </c>
      <c r="D2277" s="4" t="s">
        <v>2063</v>
      </c>
      <c r="E2277" s="4" t="s">
        <v>18</v>
      </c>
      <c r="F2277" s="4" t="s">
        <v>21</v>
      </c>
      <c r="G2277" s="4" t="s">
        <v>18</v>
      </c>
      <c r="H2277" s="4" t="s">
        <v>21</v>
      </c>
      <c r="I2277" s="11">
        <v>8.3700126E-2</v>
      </c>
      <c r="J2277" s="11">
        <v>-6.2524E-3</v>
      </c>
      <c r="K2277" s="5">
        <v>5.4013758353889103E-6</v>
      </c>
      <c r="L2277" s="5">
        <v>0.67618699999999998</v>
      </c>
      <c r="M2277" s="11">
        <v>1.8226257999999999E-2</v>
      </c>
      <c r="N2277" s="11">
        <v>1.4969700000000001E-2</v>
      </c>
      <c r="O2277" s="11">
        <f t="shared" si="35"/>
        <v>21.089058734220316</v>
      </c>
    </row>
    <row r="2278" spans="1:15" x14ac:dyDescent="0.3">
      <c r="A2278" s="4" t="s">
        <v>2055</v>
      </c>
      <c r="B2278" s="4" t="s">
        <v>2249</v>
      </c>
      <c r="C2278" s="4">
        <v>2277</v>
      </c>
      <c r="D2278" s="4" t="s">
        <v>2064</v>
      </c>
      <c r="E2278" s="4" t="s">
        <v>18</v>
      </c>
      <c r="F2278" s="4" t="s">
        <v>23</v>
      </c>
      <c r="G2278" s="4" t="s">
        <v>18</v>
      </c>
      <c r="H2278" s="4" t="s">
        <v>23</v>
      </c>
      <c r="I2278" s="11">
        <v>8.6552149999999994E-2</v>
      </c>
      <c r="J2278" s="11">
        <v>-2.8158300000000001E-2</v>
      </c>
      <c r="K2278" s="5">
        <v>8.0059341763914895E-6</v>
      </c>
      <c r="L2278" s="5">
        <v>0.19886100000000001</v>
      </c>
      <c r="M2278" s="11">
        <v>1.8914090000000001E-2</v>
      </c>
      <c r="N2278" s="11">
        <v>2.1916399999999999E-2</v>
      </c>
      <c r="O2278" s="11">
        <f t="shared" si="35"/>
        <v>20.940392534982891</v>
      </c>
    </row>
    <row r="2279" spans="1:15" x14ac:dyDescent="0.3">
      <c r="A2279" s="4" t="s">
        <v>2055</v>
      </c>
      <c r="B2279" s="4" t="s">
        <v>2249</v>
      </c>
      <c r="C2279" s="4">
        <v>2278</v>
      </c>
      <c r="D2279" s="4" t="s">
        <v>2065</v>
      </c>
      <c r="E2279" s="4" t="s">
        <v>23</v>
      </c>
      <c r="F2279" s="4" t="s">
        <v>19</v>
      </c>
      <c r="G2279" s="4" t="s">
        <v>23</v>
      </c>
      <c r="H2279" s="4" t="s">
        <v>19</v>
      </c>
      <c r="I2279" s="11">
        <v>7.2387519999999997E-2</v>
      </c>
      <c r="J2279" s="11">
        <v>-9.5486900000000003E-3</v>
      </c>
      <c r="K2279" s="5">
        <v>4.1817524054023698E-6</v>
      </c>
      <c r="L2279" s="5">
        <v>0.49985499999999999</v>
      </c>
      <c r="M2279" s="11">
        <v>1.6078702E-2</v>
      </c>
      <c r="N2279" s="11">
        <v>1.4152100000000001E-2</v>
      </c>
      <c r="O2279" s="11">
        <f t="shared" si="35"/>
        <v>20.268678013889989</v>
      </c>
    </row>
    <row r="2280" spans="1:15" x14ac:dyDescent="0.3">
      <c r="A2280" s="4" t="s">
        <v>2055</v>
      </c>
      <c r="B2280" s="4" t="s">
        <v>2249</v>
      </c>
      <c r="C2280" s="4">
        <v>2279</v>
      </c>
      <c r="D2280" s="4" t="s">
        <v>2066</v>
      </c>
      <c r="E2280" s="4" t="s">
        <v>21</v>
      </c>
      <c r="F2280" s="4" t="s">
        <v>18</v>
      </c>
      <c r="G2280" s="4" t="s">
        <v>21</v>
      </c>
      <c r="H2280" s="4" t="s">
        <v>18</v>
      </c>
      <c r="I2280" s="11">
        <v>-5.2350302000000001E-2</v>
      </c>
      <c r="J2280" s="11">
        <v>-7.7150799999999996E-4</v>
      </c>
      <c r="K2280" s="5">
        <v>6.7893322447655103E-6</v>
      </c>
      <c r="L2280" s="5">
        <v>0.94701199999999996</v>
      </c>
      <c r="M2280" s="11">
        <v>1.1711882E-2</v>
      </c>
      <c r="N2280" s="11">
        <v>1.16087E-2</v>
      </c>
      <c r="O2280" s="11">
        <f t="shared" si="35"/>
        <v>19.979517989174706</v>
      </c>
    </row>
    <row r="2281" spans="1:15" x14ac:dyDescent="0.3">
      <c r="A2281" s="4" t="s">
        <v>2055</v>
      </c>
      <c r="B2281" s="4" t="s">
        <v>2249</v>
      </c>
      <c r="C2281" s="4">
        <v>2280</v>
      </c>
      <c r="D2281" s="4" t="s">
        <v>2067</v>
      </c>
      <c r="E2281" s="4" t="s">
        <v>21</v>
      </c>
      <c r="F2281" s="4" t="s">
        <v>19</v>
      </c>
      <c r="G2281" s="4" t="s">
        <v>21</v>
      </c>
      <c r="H2281" s="4" t="s">
        <v>19</v>
      </c>
      <c r="I2281" s="11">
        <v>8.3682494999999996E-2</v>
      </c>
      <c r="J2281" s="11">
        <v>-9.1789000000000003E-3</v>
      </c>
      <c r="K2281" s="5">
        <v>3.9529731808628197E-6</v>
      </c>
      <c r="L2281" s="5">
        <v>0.54515000000000002</v>
      </c>
      <c r="M2281" s="11">
        <v>1.7644508999999999E-2</v>
      </c>
      <c r="N2281" s="11">
        <v>1.5170700000000001E-2</v>
      </c>
      <c r="O2281" s="11">
        <f t="shared" si="35"/>
        <v>22.493139944248512</v>
      </c>
    </row>
    <row r="2282" spans="1:15" x14ac:dyDescent="0.3">
      <c r="A2282" s="4" t="s">
        <v>2055</v>
      </c>
      <c r="B2282" s="4" t="s">
        <v>2249</v>
      </c>
      <c r="C2282" s="4">
        <v>2281</v>
      </c>
      <c r="D2282" s="4" t="s">
        <v>2068</v>
      </c>
      <c r="E2282" s="4" t="s">
        <v>19</v>
      </c>
      <c r="F2282" s="4" t="s">
        <v>23</v>
      </c>
      <c r="G2282" s="4" t="s">
        <v>19</v>
      </c>
      <c r="H2282" s="4" t="s">
        <v>23</v>
      </c>
      <c r="I2282" s="11">
        <v>6.1834357E-2</v>
      </c>
      <c r="J2282" s="11">
        <v>6.7112400000000003E-3</v>
      </c>
      <c r="K2282" s="5">
        <v>1.9805433411901698E-6</v>
      </c>
      <c r="L2282" s="5">
        <v>0.57601400000000003</v>
      </c>
      <c r="M2282" s="11">
        <v>1.2903108E-2</v>
      </c>
      <c r="N2282" s="11">
        <v>1.2001100000000001E-2</v>
      </c>
      <c r="O2282" s="11">
        <f t="shared" si="35"/>
        <v>22.965242375192176</v>
      </c>
    </row>
    <row r="2283" spans="1:15" x14ac:dyDescent="0.3">
      <c r="A2283" s="4" t="s">
        <v>2055</v>
      </c>
      <c r="B2283" s="4" t="s">
        <v>2249</v>
      </c>
      <c r="C2283" s="4">
        <v>2282</v>
      </c>
      <c r="D2283" s="4" t="s">
        <v>2069</v>
      </c>
      <c r="E2283" s="4" t="s">
        <v>19</v>
      </c>
      <c r="F2283" s="4" t="s">
        <v>23</v>
      </c>
      <c r="G2283" s="4" t="s">
        <v>19</v>
      </c>
      <c r="H2283" s="4" t="s">
        <v>23</v>
      </c>
      <c r="I2283" s="11">
        <v>-0.102821803</v>
      </c>
      <c r="J2283" s="11">
        <v>-7.6205200000000004E-3</v>
      </c>
      <c r="K2283" s="5">
        <v>9.4213386731556905E-6</v>
      </c>
      <c r="L2283" s="5">
        <v>0.78795099999999996</v>
      </c>
      <c r="M2283" s="11">
        <v>2.3508662999999999E-2</v>
      </c>
      <c r="N2283" s="11">
        <v>2.83319E-2</v>
      </c>
      <c r="O2283" s="11">
        <f t="shared" si="35"/>
        <v>19.129982351775119</v>
      </c>
    </row>
    <row r="2284" spans="1:15" x14ac:dyDescent="0.3">
      <c r="A2284" s="4" t="s">
        <v>2055</v>
      </c>
      <c r="B2284" s="4" t="s">
        <v>2249</v>
      </c>
      <c r="C2284" s="4">
        <v>2283</v>
      </c>
      <c r="D2284" s="4" t="s">
        <v>2070</v>
      </c>
      <c r="E2284" s="4" t="s">
        <v>23</v>
      </c>
      <c r="F2284" s="4" t="s">
        <v>19</v>
      </c>
      <c r="G2284" s="4" t="s">
        <v>23</v>
      </c>
      <c r="H2284" s="4" t="s">
        <v>19</v>
      </c>
      <c r="I2284" s="11">
        <v>-0.192815497</v>
      </c>
      <c r="J2284" s="11">
        <v>-1.6962399999999999E-2</v>
      </c>
      <c r="K2284" s="5">
        <v>3.3118529645602102E-7</v>
      </c>
      <c r="L2284" s="5">
        <v>0.396179</v>
      </c>
      <c r="M2284" s="11">
        <v>3.9204507E-2</v>
      </c>
      <c r="N2284" s="11">
        <v>1.99919E-2</v>
      </c>
      <c r="O2284" s="11">
        <f t="shared" si="35"/>
        <v>24.188663809793251</v>
      </c>
    </row>
    <row r="2285" spans="1:15" x14ac:dyDescent="0.3">
      <c r="A2285" s="4" t="s">
        <v>2071</v>
      </c>
      <c r="B2285" s="4" t="s">
        <v>2249</v>
      </c>
      <c r="C2285" s="4">
        <v>2284</v>
      </c>
      <c r="D2285" s="4" t="s">
        <v>2072</v>
      </c>
      <c r="E2285" s="4" t="s">
        <v>19</v>
      </c>
      <c r="F2285" s="4" t="s">
        <v>18</v>
      </c>
      <c r="G2285" s="4" t="s">
        <v>19</v>
      </c>
      <c r="H2285" s="4" t="s">
        <v>18</v>
      </c>
      <c r="I2285" s="11">
        <v>8.3938435000000006E-2</v>
      </c>
      <c r="J2285" s="11">
        <v>2.9732299999999999E-3</v>
      </c>
      <c r="K2285" s="5">
        <v>7.8799543529027808E-6</v>
      </c>
      <c r="L2285" s="5">
        <v>0.83133000000000001</v>
      </c>
      <c r="M2285" s="11">
        <v>1.9056693999999999E-2</v>
      </c>
      <c r="N2285" s="11">
        <v>1.3958999999999999E-2</v>
      </c>
      <c r="O2285" s="11">
        <f t="shared" si="35"/>
        <v>19.401111632518823</v>
      </c>
    </row>
    <row r="2286" spans="1:15" x14ac:dyDescent="0.3">
      <c r="A2286" s="4" t="s">
        <v>2071</v>
      </c>
      <c r="B2286" s="4" t="s">
        <v>2249</v>
      </c>
      <c r="C2286" s="4">
        <v>2285</v>
      </c>
      <c r="D2286" s="4" t="s">
        <v>2073</v>
      </c>
      <c r="E2286" s="4" t="s">
        <v>19</v>
      </c>
      <c r="F2286" s="4" t="s">
        <v>23</v>
      </c>
      <c r="G2286" s="4" t="s">
        <v>19</v>
      </c>
      <c r="H2286" s="4" t="s">
        <v>23</v>
      </c>
      <c r="I2286" s="11">
        <v>9.0390629E-2</v>
      </c>
      <c r="J2286" s="11">
        <v>-2.4252499999999999E-3</v>
      </c>
      <c r="K2286" s="5">
        <v>4.6548033874040597E-6</v>
      </c>
      <c r="L2286" s="5">
        <v>0.85241999999999996</v>
      </c>
      <c r="M2286" s="11">
        <v>1.9527620999999998E-2</v>
      </c>
      <c r="N2286" s="11">
        <v>1.30367E-2</v>
      </c>
      <c r="O2286" s="11">
        <f t="shared" si="35"/>
        <v>21.426347392301892</v>
      </c>
    </row>
    <row r="2287" spans="1:15" x14ac:dyDescent="0.3">
      <c r="A2287" s="4" t="s">
        <v>2071</v>
      </c>
      <c r="B2287" s="4" t="s">
        <v>2249</v>
      </c>
      <c r="C2287" s="4">
        <v>2286</v>
      </c>
      <c r="D2287" s="4" t="s">
        <v>2074</v>
      </c>
      <c r="E2287" s="4" t="s">
        <v>21</v>
      </c>
      <c r="F2287" s="4" t="s">
        <v>18</v>
      </c>
      <c r="G2287" s="4" t="s">
        <v>21</v>
      </c>
      <c r="H2287" s="4" t="s">
        <v>18</v>
      </c>
      <c r="I2287" s="11">
        <v>-0.227284509</v>
      </c>
      <c r="J2287" s="11">
        <v>-6.0546300000000001E-3</v>
      </c>
      <c r="K2287" s="5">
        <v>7.7194918003228206E-6</v>
      </c>
      <c r="L2287" s="5">
        <v>0.81708599999999998</v>
      </c>
      <c r="M2287" s="11">
        <v>5.1013456999999998E-2</v>
      </c>
      <c r="N2287" s="11">
        <v>2.6177200000000001E-2</v>
      </c>
      <c r="O2287" s="11">
        <f t="shared" si="35"/>
        <v>19.850441154633916</v>
      </c>
    </row>
    <row r="2288" spans="1:15" x14ac:dyDescent="0.3">
      <c r="A2288" s="4" t="s">
        <v>2071</v>
      </c>
      <c r="B2288" s="4" t="s">
        <v>2249</v>
      </c>
      <c r="C2288" s="4">
        <v>2287</v>
      </c>
      <c r="D2288" s="4" t="s">
        <v>2075</v>
      </c>
      <c r="E2288" s="4" t="s">
        <v>18</v>
      </c>
      <c r="F2288" s="4" t="s">
        <v>19</v>
      </c>
      <c r="G2288" s="4" t="s">
        <v>18</v>
      </c>
      <c r="H2288" s="4" t="s">
        <v>19</v>
      </c>
      <c r="I2288" s="11">
        <v>-9.5409594E-2</v>
      </c>
      <c r="J2288" s="11">
        <v>2.4488200000000002E-2</v>
      </c>
      <c r="K2288" s="5">
        <v>5.3472834018413399E-6</v>
      </c>
      <c r="L2288" s="5">
        <v>7.6626700000000006E-2</v>
      </c>
      <c r="M2288" s="11">
        <v>2.1093039000000001E-2</v>
      </c>
      <c r="N2288" s="11">
        <v>1.38304E-2</v>
      </c>
      <c r="O2288" s="11">
        <f t="shared" si="35"/>
        <v>20.460007297500489</v>
      </c>
    </row>
    <row r="2289" spans="1:15" x14ac:dyDescent="0.3">
      <c r="A2289" s="4" t="s">
        <v>2071</v>
      </c>
      <c r="B2289" s="4" t="s">
        <v>2249</v>
      </c>
      <c r="C2289" s="4">
        <v>2288</v>
      </c>
      <c r="D2289" s="4" t="s">
        <v>2076</v>
      </c>
      <c r="E2289" s="4" t="s">
        <v>19</v>
      </c>
      <c r="F2289" s="4" t="s">
        <v>23</v>
      </c>
      <c r="G2289" s="4" t="s">
        <v>19</v>
      </c>
      <c r="H2289" s="4" t="s">
        <v>23</v>
      </c>
      <c r="I2289" s="11">
        <v>-0.107971755</v>
      </c>
      <c r="J2289" s="11">
        <v>6.2059899999999998E-3</v>
      </c>
      <c r="K2289" s="5">
        <v>7.5014107156937402E-6</v>
      </c>
      <c r="L2289" s="5">
        <v>0.65428200000000003</v>
      </c>
      <c r="M2289" s="11">
        <v>2.3142056000000001E-2</v>
      </c>
      <c r="N2289" s="11">
        <v>1.3858199999999999E-2</v>
      </c>
      <c r="O2289" s="11">
        <f t="shared" si="35"/>
        <v>21.767895344395892</v>
      </c>
    </row>
    <row r="2290" spans="1:15" x14ac:dyDescent="0.3">
      <c r="A2290" s="4" t="s">
        <v>2071</v>
      </c>
      <c r="B2290" s="4" t="s">
        <v>2249</v>
      </c>
      <c r="C2290" s="4">
        <v>2289</v>
      </c>
      <c r="D2290" s="4" t="s">
        <v>2077</v>
      </c>
      <c r="E2290" s="4" t="s">
        <v>18</v>
      </c>
      <c r="F2290" s="4" t="s">
        <v>23</v>
      </c>
      <c r="G2290" s="4" t="s">
        <v>18</v>
      </c>
      <c r="H2290" s="4" t="s">
        <v>23</v>
      </c>
      <c r="I2290" s="11">
        <v>-0.104505235</v>
      </c>
      <c r="J2290" s="11">
        <v>3.2850999999999998E-2</v>
      </c>
      <c r="K2290" s="5">
        <v>5.1349509934709897E-6</v>
      </c>
      <c r="L2290" s="5">
        <v>7.5596200000000002E-2</v>
      </c>
      <c r="M2290" s="11">
        <v>2.2600955999999998E-2</v>
      </c>
      <c r="N2290" s="11">
        <v>1.8488500000000001E-2</v>
      </c>
      <c r="O2290" s="11">
        <f t="shared" si="35"/>
        <v>21.380727222148309</v>
      </c>
    </row>
    <row r="2291" spans="1:15" x14ac:dyDescent="0.3">
      <c r="A2291" s="4" t="s">
        <v>2071</v>
      </c>
      <c r="B2291" s="4" t="s">
        <v>2249</v>
      </c>
      <c r="C2291" s="4">
        <v>2290</v>
      </c>
      <c r="D2291" s="4" t="s">
        <v>2078</v>
      </c>
      <c r="E2291" s="4" t="s">
        <v>19</v>
      </c>
      <c r="F2291" s="4" t="s">
        <v>23</v>
      </c>
      <c r="G2291" s="4" t="s">
        <v>19</v>
      </c>
      <c r="H2291" s="4" t="s">
        <v>23</v>
      </c>
      <c r="I2291" s="11">
        <v>9.3483214999999995E-2</v>
      </c>
      <c r="J2291" s="11">
        <v>1.9461099999999999E-2</v>
      </c>
      <c r="K2291" s="5">
        <v>7.2984943940547296E-6</v>
      </c>
      <c r="L2291" s="5">
        <v>0.21742</v>
      </c>
      <c r="M2291" s="11">
        <v>2.0288588E-2</v>
      </c>
      <c r="N2291" s="11">
        <v>1.5778199999999999E-2</v>
      </c>
      <c r="O2291" s="11">
        <f t="shared" si="35"/>
        <v>21.230666764962375</v>
      </c>
    </row>
    <row r="2292" spans="1:15" x14ac:dyDescent="0.3">
      <c r="A2292" s="4" t="s">
        <v>2071</v>
      </c>
      <c r="B2292" s="4" t="s">
        <v>2249</v>
      </c>
      <c r="C2292" s="4">
        <v>2291</v>
      </c>
      <c r="D2292" s="4" t="s">
        <v>2079</v>
      </c>
      <c r="E2292" s="4" t="s">
        <v>21</v>
      </c>
      <c r="F2292" s="4" t="s">
        <v>18</v>
      </c>
      <c r="G2292" s="4" t="s">
        <v>21</v>
      </c>
      <c r="H2292" s="4" t="s">
        <v>18</v>
      </c>
      <c r="I2292" s="11">
        <v>-9.2733373999999993E-2</v>
      </c>
      <c r="J2292" s="11">
        <v>-2.2290299999999999E-2</v>
      </c>
      <c r="K2292" s="5">
        <v>2.1009425796917202E-6</v>
      </c>
      <c r="L2292" s="5">
        <v>7.1062399999999998E-2</v>
      </c>
      <c r="M2292" s="11">
        <v>1.9443459E-2</v>
      </c>
      <c r="N2292" s="11">
        <v>1.23486E-2</v>
      </c>
      <c r="O2292" s="11">
        <f t="shared" si="35"/>
        <v>22.747049122958533</v>
      </c>
    </row>
    <row r="2293" spans="1:15" x14ac:dyDescent="0.3">
      <c r="A2293" s="4" t="s">
        <v>2071</v>
      </c>
      <c r="B2293" s="4" t="s">
        <v>2249</v>
      </c>
      <c r="C2293" s="4">
        <v>2292</v>
      </c>
      <c r="D2293" s="4" t="s">
        <v>2080</v>
      </c>
      <c r="E2293" s="4" t="s">
        <v>21</v>
      </c>
      <c r="F2293" s="4" t="s">
        <v>18</v>
      </c>
      <c r="G2293" s="4" t="s">
        <v>21</v>
      </c>
      <c r="H2293" s="4" t="s">
        <v>18</v>
      </c>
      <c r="I2293" s="11">
        <v>-8.5421419999999998E-2</v>
      </c>
      <c r="J2293" s="11">
        <v>5.3178000000000001E-3</v>
      </c>
      <c r="K2293" s="5">
        <v>7.1944654698406797E-7</v>
      </c>
      <c r="L2293" s="5">
        <v>0.65715800000000002</v>
      </c>
      <c r="M2293" s="11">
        <v>1.7251511000000001E-2</v>
      </c>
      <c r="N2293" s="11">
        <v>1.19814E-2</v>
      </c>
      <c r="O2293" s="11">
        <f t="shared" si="35"/>
        <v>24.517675596453092</v>
      </c>
    </row>
    <row r="2294" spans="1:15" x14ac:dyDescent="0.3">
      <c r="A2294" s="4" t="s">
        <v>2071</v>
      </c>
      <c r="B2294" s="4" t="s">
        <v>2249</v>
      </c>
      <c r="C2294" s="4">
        <v>2293</v>
      </c>
      <c r="D2294" s="4" t="s">
        <v>2081</v>
      </c>
      <c r="E2294" s="4" t="s">
        <v>21</v>
      </c>
      <c r="F2294" s="4" t="s">
        <v>18</v>
      </c>
      <c r="G2294" s="4" t="s">
        <v>21</v>
      </c>
      <c r="H2294" s="4" t="s">
        <v>18</v>
      </c>
      <c r="I2294" s="11">
        <v>-0.10544717100000001</v>
      </c>
      <c r="J2294" s="11">
        <v>3.0070499999999998E-3</v>
      </c>
      <c r="K2294" s="5">
        <v>5.5387929002765201E-6</v>
      </c>
      <c r="L2294" s="5">
        <v>0.86107900000000004</v>
      </c>
      <c r="M2294" s="11">
        <v>2.3202911999999999E-2</v>
      </c>
      <c r="N2294" s="11">
        <v>1.71831E-2</v>
      </c>
      <c r="O2294" s="11">
        <f t="shared" si="35"/>
        <v>20.653082488024808</v>
      </c>
    </row>
    <row r="2295" spans="1:15" x14ac:dyDescent="0.3">
      <c r="A2295" s="4" t="s">
        <v>2071</v>
      </c>
      <c r="B2295" s="4" t="s">
        <v>2249</v>
      </c>
      <c r="C2295" s="4">
        <v>2294</v>
      </c>
      <c r="D2295" s="4" t="s">
        <v>2082</v>
      </c>
      <c r="E2295" s="4" t="s">
        <v>21</v>
      </c>
      <c r="F2295" s="4" t="s">
        <v>18</v>
      </c>
      <c r="G2295" s="4" t="s">
        <v>21</v>
      </c>
      <c r="H2295" s="4" t="s">
        <v>18</v>
      </c>
      <c r="I2295" s="11">
        <v>-9.6166926999999999E-2</v>
      </c>
      <c r="J2295" s="11">
        <v>-1.80733E-2</v>
      </c>
      <c r="K2295" s="5">
        <v>1.36045619396778E-6</v>
      </c>
      <c r="L2295" s="5">
        <v>0.19034999999999999</v>
      </c>
      <c r="M2295" s="11">
        <v>1.9933645E-2</v>
      </c>
      <c r="N2295" s="11">
        <v>1.38012E-2</v>
      </c>
      <c r="O2295" s="11">
        <f t="shared" si="35"/>
        <v>23.274375548635589</v>
      </c>
    </row>
    <row r="2296" spans="1:15" x14ac:dyDescent="0.3">
      <c r="A2296" s="4" t="s">
        <v>2071</v>
      </c>
      <c r="B2296" s="4" t="s">
        <v>2249</v>
      </c>
      <c r="C2296" s="4">
        <v>2295</v>
      </c>
      <c r="D2296" s="4" t="s">
        <v>2083</v>
      </c>
      <c r="E2296" s="4" t="s">
        <v>21</v>
      </c>
      <c r="F2296" s="4" t="s">
        <v>18</v>
      </c>
      <c r="G2296" s="4" t="s">
        <v>21</v>
      </c>
      <c r="H2296" s="4" t="s">
        <v>18</v>
      </c>
      <c r="I2296" s="11">
        <v>-0.28310260700000001</v>
      </c>
      <c r="J2296" s="11">
        <v>-5.47935E-3</v>
      </c>
      <c r="K2296" s="5">
        <v>1.9427345313721499E-6</v>
      </c>
      <c r="L2296" s="5">
        <v>0.846445</v>
      </c>
      <c r="M2296" s="11">
        <v>5.9899872999999999E-2</v>
      </c>
      <c r="N2296" s="11">
        <v>2.8294300000000001E-2</v>
      </c>
      <c r="O2296" s="11">
        <f t="shared" si="35"/>
        <v>22.337570393347477</v>
      </c>
    </row>
    <row r="2297" spans="1:15" x14ac:dyDescent="0.3">
      <c r="A2297" s="4" t="s">
        <v>2071</v>
      </c>
      <c r="B2297" s="4" t="s">
        <v>2249</v>
      </c>
      <c r="C2297" s="4">
        <v>2296</v>
      </c>
      <c r="D2297" s="4" t="s">
        <v>2084</v>
      </c>
      <c r="E2297" s="4" t="s">
        <v>18</v>
      </c>
      <c r="F2297" s="4" t="s">
        <v>19</v>
      </c>
      <c r="G2297" s="4" t="s">
        <v>18</v>
      </c>
      <c r="H2297" s="4" t="s">
        <v>19</v>
      </c>
      <c r="I2297" s="11">
        <v>9.5980127999999998E-2</v>
      </c>
      <c r="J2297" s="11">
        <v>-8.1239199999999998E-3</v>
      </c>
      <c r="K2297" s="5">
        <v>1.37775288671623E-7</v>
      </c>
      <c r="L2297" s="5">
        <v>0.51838399999999996</v>
      </c>
      <c r="M2297" s="11">
        <v>1.7953732E-2</v>
      </c>
      <c r="N2297" s="11">
        <v>1.25789E-2</v>
      </c>
      <c r="O2297" s="11">
        <f t="shared" si="35"/>
        <v>28.579404376267792</v>
      </c>
    </row>
    <row r="2298" spans="1:15" x14ac:dyDescent="0.3">
      <c r="A2298" s="4" t="s">
        <v>2071</v>
      </c>
      <c r="B2298" s="4" t="s">
        <v>2249</v>
      </c>
      <c r="C2298" s="4">
        <v>2297</v>
      </c>
      <c r="D2298" s="4" t="s">
        <v>2085</v>
      </c>
      <c r="E2298" s="4" t="s">
        <v>19</v>
      </c>
      <c r="F2298" s="4" t="s">
        <v>23</v>
      </c>
      <c r="G2298" s="4" t="s">
        <v>19</v>
      </c>
      <c r="H2298" s="4" t="s">
        <v>23</v>
      </c>
      <c r="I2298" s="11">
        <v>7.8998983999999994E-2</v>
      </c>
      <c r="J2298" s="11">
        <v>1.38545E-2</v>
      </c>
      <c r="K2298" s="5">
        <v>4.6239544471625902E-6</v>
      </c>
      <c r="L2298" s="5">
        <v>0.26872000000000001</v>
      </c>
      <c r="M2298" s="11">
        <v>1.7340046000000001E-2</v>
      </c>
      <c r="N2298" s="11">
        <v>1.2526499999999999E-2</v>
      </c>
      <c r="O2298" s="11">
        <f t="shared" si="35"/>
        <v>20.75594548225272</v>
      </c>
    </row>
    <row r="2299" spans="1:15" x14ac:dyDescent="0.3">
      <c r="A2299" s="4" t="s">
        <v>2086</v>
      </c>
      <c r="B2299" s="4" t="s">
        <v>2249</v>
      </c>
      <c r="C2299" s="4">
        <v>2298</v>
      </c>
      <c r="D2299" s="4" t="s">
        <v>2087</v>
      </c>
      <c r="E2299" s="4" t="s">
        <v>23</v>
      </c>
      <c r="F2299" s="4" t="s">
        <v>19</v>
      </c>
      <c r="G2299" s="4" t="s">
        <v>23</v>
      </c>
      <c r="H2299" s="4" t="s">
        <v>19</v>
      </c>
      <c r="I2299" s="11">
        <v>0.116395371</v>
      </c>
      <c r="J2299" s="11">
        <v>-1.23503E-2</v>
      </c>
      <c r="K2299" s="5">
        <v>6.2898288752102498E-6</v>
      </c>
      <c r="L2299" s="5">
        <v>0.343609</v>
      </c>
      <c r="M2299" s="11">
        <v>2.6225344000000001E-2</v>
      </c>
      <c r="N2299" s="11">
        <v>1.3040700000000001E-2</v>
      </c>
      <c r="O2299" s="11">
        <f t="shared" si="35"/>
        <v>19.698312851664078</v>
      </c>
    </row>
    <row r="2300" spans="1:15" x14ac:dyDescent="0.3">
      <c r="A2300" s="4" t="s">
        <v>2086</v>
      </c>
      <c r="B2300" s="4" t="s">
        <v>2249</v>
      </c>
      <c r="C2300" s="4">
        <v>2299</v>
      </c>
      <c r="D2300" s="4" t="s">
        <v>2088</v>
      </c>
      <c r="E2300" s="4" t="s">
        <v>21</v>
      </c>
      <c r="F2300" s="4" t="s">
        <v>18</v>
      </c>
      <c r="G2300" s="4" t="s">
        <v>21</v>
      </c>
      <c r="H2300" s="4" t="s">
        <v>18</v>
      </c>
      <c r="I2300" s="11">
        <v>-0.169578595</v>
      </c>
      <c r="J2300" s="11">
        <v>-6.4631999999999997E-3</v>
      </c>
      <c r="K2300" s="5">
        <v>6.6100400880715802E-6</v>
      </c>
      <c r="L2300" s="5">
        <v>0.71201999999999999</v>
      </c>
      <c r="M2300" s="11">
        <v>3.6825126E-2</v>
      </c>
      <c r="N2300" s="11">
        <v>1.7508599999999999E-2</v>
      </c>
      <c r="O2300" s="11">
        <f t="shared" si="35"/>
        <v>21.205747331300969</v>
      </c>
    </row>
    <row r="2301" spans="1:15" x14ac:dyDescent="0.3">
      <c r="A2301" s="4" t="s">
        <v>2086</v>
      </c>
      <c r="B2301" s="4" t="s">
        <v>2249</v>
      </c>
      <c r="C2301" s="4">
        <v>2300</v>
      </c>
      <c r="D2301" s="4" t="s">
        <v>2089</v>
      </c>
      <c r="E2301" s="4" t="s">
        <v>23</v>
      </c>
      <c r="F2301" s="4" t="s">
        <v>19</v>
      </c>
      <c r="G2301" s="4" t="s">
        <v>23</v>
      </c>
      <c r="H2301" s="4" t="s">
        <v>19</v>
      </c>
      <c r="I2301" s="11">
        <v>-0.157739395</v>
      </c>
      <c r="J2301" s="11">
        <v>3.1538400000000002E-3</v>
      </c>
      <c r="K2301" s="5">
        <v>3.5537708697061801E-6</v>
      </c>
      <c r="L2301" s="5">
        <v>0.83893700000000004</v>
      </c>
      <c r="M2301" s="11">
        <v>3.3992443999999997E-2</v>
      </c>
      <c r="N2301" s="11">
        <v>1.5516800000000001E-2</v>
      </c>
      <c r="O2301" s="11">
        <f t="shared" si="35"/>
        <v>21.533546378846161</v>
      </c>
    </row>
    <row r="2302" spans="1:15" x14ac:dyDescent="0.3">
      <c r="A2302" s="4" t="s">
        <v>2086</v>
      </c>
      <c r="B2302" s="4" t="s">
        <v>2249</v>
      </c>
      <c r="C2302" s="4">
        <v>2301</v>
      </c>
      <c r="D2302" s="4" t="s">
        <v>2090</v>
      </c>
      <c r="E2302" s="4" t="s">
        <v>21</v>
      </c>
      <c r="F2302" s="4" t="s">
        <v>18</v>
      </c>
      <c r="G2302" s="4" t="s">
        <v>21</v>
      </c>
      <c r="H2302" s="4" t="s">
        <v>18</v>
      </c>
      <c r="I2302" s="11">
        <v>-0.142235956</v>
      </c>
      <c r="J2302" s="11">
        <v>-2.1136599999999998E-2</v>
      </c>
      <c r="K2302" s="5">
        <v>9.4477234780160293E-6</v>
      </c>
      <c r="L2302" s="5">
        <v>0.21782299999999999</v>
      </c>
      <c r="M2302" s="11">
        <v>3.2390967999999999E-2</v>
      </c>
      <c r="N2302" s="11">
        <v>1.7151699999999999E-2</v>
      </c>
      <c r="O2302" s="11">
        <f t="shared" si="35"/>
        <v>19.282837355047299</v>
      </c>
    </row>
    <row r="2303" spans="1:15" x14ac:dyDescent="0.3">
      <c r="A2303" s="4" t="s">
        <v>2086</v>
      </c>
      <c r="B2303" s="4" t="s">
        <v>2249</v>
      </c>
      <c r="C2303" s="4">
        <v>2302</v>
      </c>
      <c r="D2303" s="4" t="s">
        <v>2091</v>
      </c>
      <c r="E2303" s="4" t="s">
        <v>19</v>
      </c>
      <c r="F2303" s="4" t="s">
        <v>21</v>
      </c>
      <c r="G2303" s="4" t="s">
        <v>19</v>
      </c>
      <c r="H2303" s="4" t="s">
        <v>21</v>
      </c>
      <c r="I2303" s="11">
        <v>-0.17232915300000001</v>
      </c>
      <c r="J2303" s="11">
        <v>-1.0344900000000001E-2</v>
      </c>
      <c r="K2303" s="5">
        <v>1.5528154233662699E-7</v>
      </c>
      <c r="L2303" s="5">
        <v>0.50928200000000001</v>
      </c>
      <c r="M2303" s="11">
        <v>3.2667126999999997E-2</v>
      </c>
      <c r="N2303" s="11">
        <v>1.5675100000000001E-2</v>
      </c>
      <c r="O2303" s="11">
        <f t="shared" si="35"/>
        <v>27.828873396716688</v>
      </c>
    </row>
    <row r="2304" spans="1:15" x14ac:dyDescent="0.3">
      <c r="A2304" s="4" t="s">
        <v>2086</v>
      </c>
      <c r="B2304" s="4" t="s">
        <v>2249</v>
      </c>
      <c r="C2304" s="4">
        <v>2303</v>
      </c>
      <c r="D2304" s="4" t="s">
        <v>2092</v>
      </c>
      <c r="E2304" s="4" t="s">
        <v>21</v>
      </c>
      <c r="F2304" s="4" t="s">
        <v>18</v>
      </c>
      <c r="G2304" s="4" t="s">
        <v>21</v>
      </c>
      <c r="H2304" s="4" t="s">
        <v>18</v>
      </c>
      <c r="I2304" s="11">
        <v>-0.13634642699999999</v>
      </c>
      <c r="J2304" s="11">
        <v>-2.5665899999999998E-2</v>
      </c>
      <c r="K2304" s="5">
        <v>4.4237323510360199E-6</v>
      </c>
      <c r="L2304" s="5">
        <v>5.9773699999999999E-2</v>
      </c>
      <c r="M2304" s="11">
        <v>2.9307262000000001E-2</v>
      </c>
      <c r="N2304" s="11">
        <v>1.3634200000000001E-2</v>
      </c>
      <c r="O2304" s="11">
        <f t="shared" si="35"/>
        <v>21.64397529533024</v>
      </c>
    </row>
    <row r="2305" spans="1:15" x14ac:dyDescent="0.3">
      <c r="A2305" s="4" t="s">
        <v>2086</v>
      </c>
      <c r="B2305" s="4" t="s">
        <v>2249</v>
      </c>
      <c r="C2305" s="4">
        <v>2304</v>
      </c>
      <c r="D2305" s="4" t="s">
        <v>2093</v>
      </c>
      <c r="E2305" s="4" t="s">
        <v>19</v>
      </c>
      <c r="F2305" s="4" t="s">
        <v>23</v>
      </c>
      <c r="G2305" s="4" t="s">
        <v>19</v>
      </c>
      <c r="H2305" s="4" t="s">
        <v>23</v>
      </c>
      <c r="I2305" s="11">
        <v>-0.118021261</v>
      </c>
      <c r="J2305" s="11">
        <v>2.7675E-3</v>
      </c>
      <c r="K2305" s="5">
        <v>5.4564698243539098E-6</v>
      </c>
      <c r="L2305" s="5">
        <v>0.82273399999999997</v>
      </c>
      <c r="M2305" s="11">
        <v>2.7104125999999999E-2</v>
      </c>
      <c r="N2305" s="11">
        <v>1.2353299999999999E-2</v>
      </c>
      <c r="O2305" s="11">
        <f t="shared" si="35"/>
        <v>18.96049564245703</v>
      </c>
    </row>
    <row r="2306" spans="1:15" x14ac:dyDescent="0.3">
      <c r="A2306" s="4" t="s">
        <v>2086</v>
      </c>
      <c r="B2306" s="4" t="s">
        <v>2249</v>
      </c>
      <c r="C2306" s="4">
        <v>2305</v>
      </c>
      <c r="D2306" s="4" t="s">
        <v>2094</v>
      </c>
      <c r="E2306" s="4" t="s">
        <v>19</v>
      </c>
      <c r="F2306" s="4" t="s">
        <v>21</v>
      </c>
      <c r="G2306" s="4" t="s">
        <v>19</v>
      </c>
      <c r="H2306" s="4" t="s">
        <v>21</v>
      </c>
      <c r="I2306" s="11">
        <v>-0.119376102</v>
      </c>
      <c r="J2306" s="11">
        <v>-1.36381E-2</v>
      </c>
      <c r="K2306" s="5">
        <v>4.71730290980223E-6</v>
      </c>
      <c r="L2306" s="5">
        <v>0.23966100000000001</v>
      </c>
      <c r="M2306" s="11">
        <v>2.6054833999999999E-2</v>
      </c>
      <c r="N2306" s="11">
        <v>1.15987E-2</v>
      </c>
      <c r="O2306" s="11">
        <f t="shared" si="35"/>
        <v>20.992210197649413</v>
      </c>
    </row>
    <row r="2307" spans="1:15" x14ac:dyDescent="0.3">
      <c r="A2307" s="4" t="s">
        <v>2086</v>
      </c>
      <c r="B2307" s="4" t="s">
        <v>2249</v>
      </c>
      <c r="C2307" s="4">
        <v>2306</v>
      </c>
      <c r="D2307" s="4" t="s">
        <v>2095</v>
      </c>
      <c r="E2307" s="4" t="s">
        <v>19</v>
      </c>
      <c r="F2307" s="4" t="s">
        <v>18</v>
      </c>
      <c r="G2307" s="4" t="s">
        <v>19</v>
      </c>
      <c r="H2307" s="4" t="s">
        <v>18</v>
      </c>
      <c r="I2307" s="11">
        <v>0.114422634</v>
      </c>
      <c r="J2307" s="11">
        <v>-6.2689699999999996E-3</v>
      </c>
      <c r="K2307" s="5">
        <v>5.2648133477772097E-6</v>
      </c>
      <c r="L2307" s="5">
        <v>0.60206000000000004</v>
      </c>
      <c r="M2307" s="11">
        <v>2.4779824999999998E-2</v>
      </c>
      <c r="N2307" s="11">
        <v>1.2022400000000001E-2</v>
      </c>
      <c r="O2307" s="11">
        <f t="shared" ref="O2307:O2370" si="36">I2307*I2307/M2307/M2307</f>
        <v>21.321974125047078</v>
      </c>
    </row>
    <row r="2308" spans="1:15" x14ac:dyDescent="0.3">
      <c r="A2308" s="4" t="s">
        <v>2086</v>
      </c>
      <c r="B2308" s="4" t="s">
        <v>2249</v>
      </c>
      <c r="C2308" s="4">
        <v>2307</v>
      </c>
      <c r="D2308" s="4" t="s">
        <v>2096</v>
      </c>
      <c r="E2308" s="4" t="s">
        <v>19</v>
      </c>
      <c r="F2308" s="4" t="s">
        <v>18</v>
      </c>
      <c r="G2308" s="4" t="s">
        <v>19</v>
      </c>
      <c r="H2308" s="4" t="s">
        <v>18</v>
      </c>
      <c r="I2308" s="11">
        <v>0.12415332</v>
      </c>
      <c r="J2308" s="11">
        <v>6.9021899999999999E-3</v>
      </c>
      <c r="K2308" s="5">
        <v>6.1876653443128801E-6</v>
      </c>
      <c r="L2308" s="5">
        <v>0.56951600000000002</v>
      </c>
      <c r="M2308" s="11">
        <v>2.7741030999999999E-2</v>
      </c>
      <c r="N2308" s="11">
        <v>1.2135399999999999E-2</v>
      </c>
      <c r="O2308" s="11">
        <f t="shared" si="36"/>
        <v>20.02956326502369</v>
      </c>
    </row>
    <row r="2309" spans="1:15" x14ac:dyDescent="0.3">
      <c r="A2309" s="4" t="s">
        <v>2086</v>
      </c>
      <c r="B2309" s="4" t="s">
        <v>2249</v>
      </c>
      <c r="C2309" s="4">
        <v>2308</v>
      </c>
      <c r="D2309" s="4" t="s">
        <v>2097</v>
      </c>
      <c r="E2309" s="4" t="s">
        <v>23</v>
      </c>
      <c r="F2309" s="4" t="s">
        <v>19</v>
      </c>
      <c r="G2309" s="4" t="s">
        <v>23</v>
      </c>
      <c r="H2309" s="4" t="s">
        <v>19</v>
      </c>
      <c r="I2309" s="11">
        <v>0.15628383500000001</v>
      </c>
      <c r="J2309" s="11">
        <v>9.5829299999999999E-3</v>
      </c>
      <c r="K2309" s="5">
        <v>7.9703594224803206E-6</v>
      </c>
      <c r="L2309" s="5">
        <v>0.57277100000000003</v>
      </c>
      <c r="M2309" s="11">
        <v>3.5046199E-2</v>
      </c>
      <c r="N2309" s="11">
        <v>1.6991800000000001E-2</v>
      </c>
      <c r="O2309" s="11">
        <f t="shared" si="36"/>
        <v>19.885946839772043</v>
      </c>
    </row>
    <row r="2310" spans="1:15" x14ac:dyDescent="0.3">
      <c r="A2310" s="4" t="s">
        <v>2086</v>
      </c>
      <c r="B2310" s="4" t="s">
        <v>2249</v>
      </c>
      <c r="C2310" s="4">
        <v>2309</v>
      </c>
      <c r="D2310" s="4" t="s">
        <v>2098</v>
      </c>
      <c r="E2310" s="4" t="s">
        <v>19</v>
      </c>
      <c r="F2310" s="4" t="s">
        <v>23</v>
      </c>
      <c r="G2310" s="4" t="s">
        <v>19</v>
      </c>
      <c r="H2310" s="4" t="s">
        <v>23</v>
      </c>
      <c r="I2310" s="11">
        <v>0.17404995700000001</v>
      </c>
      <c r="J2310" s="11">
        <v>6.3376999999999999E-3</v>
      </c>
      <c r="K2310" s="5">
        <v>4.5564196037623002E-6</v>
      </c>
      <c r="L2310" s="5">
        <v>0.722356</v>
      </c>
      <c r="M2310" s="11">
        <v>3.8342318E-2</v>
      </c>
      <c r="N2310" s="11">
        <v>1.7836999999999999E-2</v>
      </c>
      <c r="O2310" s="11">
        <f t="shared" si="36"/>
        <v>20.605877378180537</v>
      </c>
    </row>
    <row r="2311" spans="1:15" x14ac:dyDescent="0.3">
      <c r="A2311" s="4" t="s">
        <v>2086</v>
      </c>
      <c r="B2311" s="4" t="s">
        <v>2249</v>
      </c>
      <c r="C2311" s="4">
        <v>2310</v>
      </c>
      <c r="D2311" s="4" t="s">
        <v>2099</v>
      </c>
      <c r="E2311" s="4" t="s">
        <v>19</v>
      </c>
      <c r="F2311" s="4" t="s">
        <v>23</v>
      </c>
      <c r="G2311" s="4" t="s">
        <v>19</v>
      </c>
      <c r="H2311" s="4" t="s">
        <v>23</v>
      </c>
      <c r="I2311" s="11">
        <v>-0.114849386</v>
      </c>
      <c r="J2311" s="11">
        <v>6.5100000000000002E-3</v>
      </c>
      <c r="K2311" s="5">
        <v>4.8080074084686203E-6</v>
      </c>
      <c r="L2311" s="5">
        <v>0.58002699999999996</v>
      </c>
      <c r="M2311" s="11">
        <v>2.4901293000000001E-2</v>
      </c>
      <c r="N2311" s="11">
        <v>1.1764800000000001E-2</v>
      </c>
      <c r="O2311" s="11">
        <f t="shared" si="36"/>
        <v>21.272256380773658</v>
      </c>
    </row>
    <row r="2312" spans="1:15" x14ac:dyDescent="0.3">
      <c r="A2312" s="4" t="s">
        <v>2100</v>
      </c>
      <c r="B2312" s="4" t="s">
        <v>2249</v>
      </c>
      <c r="C2312" s="4">
        <v>2311</v>
      </c>
      <c r="D2312" s="4" t="s">
        <v>2101</v>
      </c>
      <c r="E2312" s="4" t="s">
        <v>18</v>
      </c>
      <c r="F2312" s="4" t="s">
        <v>21</v>
      </c>
      <c r="G2312" s="4" t="s">
        <v>18</v>
      </c>
      <c r="H2312" s="4" t="s">
        <v>21</v>
      </c>
      <c r="I2312" s="11">
        <v>-7.7464871000000005E-2</v>
      </c>
      <c r="J2312" s="11">
        <v>2.1892600000000002E-2</v>
      </c>
      <c r="K2312" s="5">
        <v>4.7548705822930304E-6</v>
      </c>
      <c r="L2312" s="5">
        <v>7.52887E-2</v>
      </c>
      <c r="M2312" s="11">
        <v>1.6893699000000002E-2</v>
      </c>
      <c r="N2312" s="11">
        <v>1.23082E-2</v>
      </c>
      <c r="O2312" s="11">
        <f t="shared" si="36"/>
        <v>21.026166544734444</v>
      </c>
    </row>
    <row r="2313" spans="1:15" x14ac:dyDescent="0.3">
      <c r="A2313" s="4" t="s">
        <v>2100</v>
      </c>
      <c r="B2313" s="4" t="s">
        <v>2249</v>
      </c>
      <c r="C2313" s="4">
        <v>2312</v>
      </c>
      <c r="D2313" s="4" t="s">
        <v>2102</v>
      </c>
      <c r="E2313" s="4" t="s">
        <v>23</v>
      </c>
      <c r="F2313" s="4" t="s">
        <v>19</v>
      </c>
      <c r="G2313" s="4" t="s">
        <v>23</v>
      </c>
      <c r="H2313" s="4" t="s">
        <v>19</v>
      </c>
      <c r="I2313" s="11">
        <v>0.13927429</v>
      </c>
      <c r="J2313" s="11">
        <v>2.6348699999999999E-2</v>
      </c>
      <c r="K2313" s="5">
        <v>9.8084097137534095E-6</v>
      </c>
      <c r="L2313" s="5">
        <v>0.23264899999999999</v>
      </c>
      <c r="M2313" s="11">
        <v>3.1579435000000003E-2</v>
      </c>
      <c r="N2313" s="11">
        <v>2.2075600000000001E-2</v>
      </c>
      <c r="O2313" s="11">
        <f t="shared" si="36"/>
        <v>19.450608617000636</v>
      </c>
    </row>
    <row r="2314" spans="1:15" x14ac:dyDescent="0.3">
      <c r="A2314" s="4" t="s">
        <v>2100</v>
      </c>
      <c r="B2314" s="4" t="s">
        <v>2249</v>
      </c>
      <c r="C2314" s="4">
        <v>2313</v>
      </c>
      <c r="D2314" s="4" t="s">
        <v>2103</v>
      </c>
      <c r="E2314" s="4" t="s">
        <v>19</v>
      </c>
      <c r="F2314" s="4" t="s">
        <v>23</v>
      </c>
      <c r="G2314" s="4" t="s">
        <v>19</v>
      </c>
      <c r="H2314" s="4" t="s">
        <v>23</v>
      </c>
      <c r="I2314" s="11">
        <v>0.130841508</v>
      </c>
      <c r="J2314" s="11">
        <v>-1.8006299999999999E-2</v>
      </c>
      <c r="K2314" s="5">
        <v>1.13287962306078E-6</v>
      </c>
      <c r="L2314" s="5">
        <v>0.35491600000000001</v>
      </c>
      <c r="M2314" s="11">
        <v>2.6247787000000002E-2</v>
      </c>
      <c r="N2314" s="11">
        <v>1.94643E-2</v>
      </c>
      <c r="O2314" s="11">
        <f t="shared" si="36"/>
        <v>24.848815733774849</v>
      </c>
    </row>
    <row r="2315" spans="1:15" x14ac:dyDescent="0.3">
      <c r="A2315" s="4" t="s">
        <v>2100</v>
      </c>
      <c r="B2315" s="4" t="s">
        <v>2249</v>
      </c>
      <c r="C2315" s="4">
        <v>2314</v>
      </c>
      <c r="D2315" s="4" t="s">
        <v>2104</v>
      </c>
      <c r="E2315" s="4" t="s">
        <v>23</v>
      </c>
      <c r="F2315" s="4" t="s">
        <v>19</v>
      </c>
      <c r="G2315" s="4" t="s">
        <v>23</v>
      </c>
      <c r="H2315" s="4" t="s">
        <v>19</v>
      </c>
      <c r="I2315" s="11">
        <v>8.1646418999999998E-2</v>
      </c>
      <c r="J2315" s="11">
        <v>-8.4844099999999995E-3</v>
      </c>
      <c r="K2315" s="5">
        <v>3.1248548136901199E-6</v>
      </c>
      <c r="L2315" s="5">
        <v>0.51088</v>
      </c>
      <c r="M2315" s="11">
        <v>1.7471970999999999E-2</v>
      </c>
      <c r="N2315" s="11">
        <v>1.29047E-2</v>
      </c>
      <c r="O2315" s="11">
        <f t="shared" si="36"/>
        <v>21.836874715367287</v>
      </c>
    </row>
    <row r="2316" spans="1:15" x14ac:dyDescent="0.3">
      <c r="A2316" s="4" t="s">
        <v>2100</v>
      </c>
      <c r="B2316" s="4" t="s">
        <v>2249</v>
      </c>
      <c r="C2316" s="4">
        <v>2315</v>
      </c>
      <c r="D2316" s="4" t="s">
        <v>2105</v>
      </c>
      <c r="E2316" s="4" t="s">
        <v>23</v>
      </c>
      <c r="F2316" s="4" t="s">
        <v>19</v>
      </c>
      <c r="G2316" s="4" t="s">
        <v>23</v>
      </c>
      <c r="H2316" s="4" t="s">
        <v>19</v>
      </c>
      <c r="I2316" s="11">
        <v>-8.9048031E-2</v>
      </c>
      <c r="J2316" s="11">
        <v>2.0499300000000002E-2</v>
      </c>
      <c r="K2316" s="5">
        <v>4.8774550835949298E-6</v>
      </c>
      <c r="L2316" s="5">
        <v>9.5497100000000001E-2</v>
      </c>
      <c r="M2316" s="11">
        <v>1.9298901E-2</v>
      </c>
      <c r="N2316" s="11">
        <v>1.22965E-2</v>
      </c>
      <c r="O2316" s="11">
        <f t="shared" si="36"/>
        <v>21.290383546240122</v>
      </c>
    </row>
    <row r="2317" spans="1:15" x14ac:dyDescent="0.3">
      <c r="A2317" s="4" t="s">
        <v>2100</v>
      </c>
      <c r="B2317" s="4" t="s">
        <v>2249</v>
      </c>
      <c r="C2317" s="4">
        <v>2316</v>
      </c>
      <c r="D2317" s="4" t="s">
        <v>2106</v>
      </c>
      <c r="E2317" s="4" t="s">
        <v>18</v>
      </c>
      <c r="F2317" s="4" t="s">
        <v>21</v>
      </c>
      <c r="G2317" s="4" t="s">
        <v>18</v>
      </c>
      <c r="H2317" s="4" t="s">
        <v>21</v>
      </c>
      <c r="I2317" s="11">
        <v>9.1562302999999998E-2</v>
      </c>
      <c r="J2317" s="11">
        <v>-1.3026100000000001E-2</v>
      </c>
      <c r="K2317" s="5">
        <v>3.2824421495341898E-6</v>
      </c>
      <c r="L2317" s="5">
        <v>0.33718500000000001</v>
      </c>
      <c r="M2317" s="11">
        <v>1.9936033999999998E-2</v>
      </c>
      <c r="N2317" s="11">
        <v>1.3572499999999999E-2</v>
      </c>
      <c r="O2317" s="11">
        <f t="shared" si="36"/>
        <v>21.093851485472431</v>
      </c>
    </row>
    <row r="2318" spans="1:15" x14ac:dyDescent="0.3">
      <c r="A2318" s="4" t="s">
        <v>2100</v>
      </c>
      <c r="B2318" s="4" t="s">
        <v>2249</v>
      </c>
      <c r="C2318" s="4">
        <v>2317</v>
      </c>
      <c r="D2318" s="4" t="s">
        <v>2107</v>
      </c>
      <c r="E2318" s="4" t="s">
        <v>21</v>
      </c>
      <c r="F2318" s="4" t="s">
        <v>19</v>
      </c>
      <c r="G2318" s="4" t="s">
        <v>21</v>
      </c>
      <c r="H2318" s="4" t="s">
        <v>19</v>
      </c>
      <c r="I2318" s="11">
        <v>-8.4032963000000002E-2</v>
      </c>
      <c r="J2318" s="11">
        <v>8.9521500000000007E-3</v>
      </c>
      <c r="K2318" s="5">
        <v>1.56246321836091E-6</v>
      </c>
      <c r="L2318" s="5">
        <v>0.46393000000000001</v>
      </c>
      <c r="M2318" s="11">
        <v>1.7475701999999999E-2</v>
      </c>
      <c r="N2318" s="11">
        <v>1.22232E-2</v>
      </c>
      <c r="O2318" s="11">
        <f t="shared" si="36"/>
        <v>23.122250039020471</v>
      </c>
    </row>
    <row r="2319" spans="1:15" x14ac:dyDescent="0.3">
      <c r="A2319" s="4" t="s">
        <v>2100</v>
      </c>
      <c r="B2319" s="4" t="s">
        <v>2249</v>
      </c>
      <c r="C2319" s="4">
        <v>2318</v>
      </c>
      <c r="D2319" s="4" t="s">
        <v>2108</v>
      </c>
      <c r="E2319" s="4" t="s">
        <v>19</v>
      </c>
      <c r="F2319" s="4" t="s">
        <v>18</v>
      </c>
      <c r="G2319" s="4" t="s">
        <v>19</v>
      </c>
      <c r="H2319" s="4" t="s">
        <v>18</v>
      </c>
      <c r="I2319" s="11">
        <v>-0.13813721600000001</v>
      </c>
      <c r="J2319" s="11">
        <v>-5.0743899999999998E-3</v>
      </c>
      <c r="K2319" s="5">
        <v>1.9424126375831498E-6</v>
      </c>
      <c r="L2319" s="5">
        <v>0.79316900000000001</v>
      </c>
      <c r="M2319" s="11">
        <v>2.9207242000000001E-2</v>
      </c>
      <c r="N2319" s="11">
        <v>1.93534E-2</v>
      </c>
      <c r="O2319" s="11">
        <f t="shared" si="36"/>
        <v>22.368677078065161</v>
      </c>
    </row>
    <row r="2320" spans="1:15" x14ac:dyDescent="0.3">
      <c r="A2320" s="4" t="s">
        <v>2100</v>
      </c>
      <c r="B2320" s="4" t="s">
        <v>2249</v>
      </c>
      <c r="C2320" s="4">
        <v>2319</v>
      </c>
      <c r="D2320" s="4" t="s">
        <v>2109</v>
      </c>
      <c r="E2320" s="4" t="s">
        <v>19</v>
      </c>
      <c r="F2320" s="4" t="s">
        <v>23</v>
      </c>
      <c r="G2320" s="4" t="s">
        <v>19</v>
      </c>
      <c r="H2320" s="4" t="s">
        <v>23</v>
      </c>
      <c r="I2320" s="11">
        <v>7.3209862000000001E-2</v>
      </c>
      <c r="J2320" s="11">
        <v>1.8860700000000001E-2</v>
      </c>
      <c r="K2320" s="5">
        <v>8.1306176437447294E-6</v>
      </c>
      <c r="L2320" s="5">
        <v>0.12859200000000001</v>
      </c>
      <c r="M2320" s="11">
        <v>1.6677681999999999E-2</v>
      </c>
      <c r="N2320" s="11">
        <v>1.2411E-2</v>
      </c>
      <c r="O2320" s="11">
        <f t="shared" si="36"/>
        <v>19.269382560808289</v>
      </c>
    </row>
    <row r="2321" spans="1:15" x14ac:dyDescent="0.3">
      <c r="A2321" s="4" t="s">
        <v>2100</v>
      </c>
      <c r="B2321" s="4" t="s">
        <v>2249</v>
      </c>
      <c r="C2321" s="4">
        <v>2320</v>
      </c>
      <c r="D2321" s="4" t="s">
        <v>2110</v>
      </c>
      <c r="E2321" s="4" t="s">
        <v>21</v>
      </c>
      <c r="F2321" s="4" t="s">
        <v>19</v>
      </c>
      <c r="G2321" s="4" t="s">
        <v>21</v>
      </c>
      <c r="H2321" s="4" t="s">
        <v>19</v>
      </c>
      <c r="I2321" s="11">
        <v>0.17701951399999999</v>
      </c>
      <c r="J2321" s="11">
        <v>3.4194299999999997E-2</v>
      </c>
      <c r="K2321" s="5">
        <v>9.0099163678731602E-6</v>
      </c>
      <c r="L2321" s="5">
        <v>7.7085000000000001E-2</v>
      </c>
      <c r="M2321" s="11">
        <v>3.7511304000000002E-2</v>
      </c>
      <c r="N2321" s="11">
        <v>1.93422E-2</v>
      </c>
      <c r="O2321" s="11">
        <f t="shared" si="36"/>
        <v>22.269884503508624</v>
      </c>
    </row>
    <row r="2322" spans="1:15" x14ac:dyDescent="0.3">
      <c r="A2322" s="4" t="s">
        <v>2100</v>
      </c>
      <c r="B2322" s="4" t="s">
        <v>2249</v>
      </c>
      <c r="C2322" s="4">
        <v>2321</v>
      </c>
      <c r="D2322" s="4" t="s">
        <v>2111</v>
      </c>
      <c r="E2322" s="4" t="s">
        <v>23</v>
      </c>
      <c r="F2322" s="4" t="s">
        <v>19</v>
      </c>
      <c r="G2322" s="4" t="s">
        <v>23</v>
      </c>
      <c r="H2322" s="4" t="s">
        <v>19</v>
      </c>
      <c r="I2322" s="11">
        <v>0.120988897</v>
      </c>
      <c r="J2322" s="11">
        <v>-1.6672499999999999E-3</v>
      </c>
      <c r="K2322" s="5">
        <v>9.6720296797637108E-6</v>
      </c>
      <c r="L2322" s="5">
        <v>0.92796000000000001</v>
      </c>
      <c r="M2322" s="11">
        <v>2.7731677E-2</v>
      </c>
      <c r="N2322" s="11">
        <v>1.8440700000000001E-2</v>
      </c>
      <c r="O2322" s="11">
        <f t="shared" si="36"/>
        <v>19.034381460904914</v>
      </c>
    </row>
    <row r="2323" spans="1:15" x14ac:dyDescent="0.3">
      <c r="A2323" s="4" t="s">
        <v>2100</v>
      </c>
      <c r="B2323" s="4" t="s">
        <v>2249</v>
      </c>
      <c r="C2323" s="4">
        <v>2322</v>
      </c>
      <c r="D2323" s="4" t="s">
        <v>2112</v>
      </c>
      <c r="E2323" s="4" t="s">
        <v>19</v>
      </c>
      <c r="F2323" s="4" t="s">
        <v>18</v>
      </c>
      <c r="G2323" s="4" t="s">
        <v>19</v>
      </c>
      <c r="H2323" s="4" t="s">
        <v>18</v>
      </c>
      <c r="I2323" s="11">
        <v>-0.13593617899999999</v>
      </c>
      <c r="J2323" s="11">
        <v>-2.2894899999999999E-2</v>
      </c>
      <c r="K2323" s="5">
        <v>4.4217572661326799E-8</v>
      </c>
      <c r="L2323" s="5">
        <v>0.15567500000000001</v>
      </c>
      <c r="M2323" s="11">
        <v>2.4485659E-2</v>
      </c>
      <c r="N2323" s="11">
        <v>1.6125799999999999E-2</v>
      </c>
      <c r="O2323" s="11">
        <f t="shared" si="36"/>
        <v>30.820985599856868</v>
      </c>
    </row>
    <row r="2324" spans="1:15" x14ac:dyDescent="0.3">
      <c r="A2324" s="4" t="s">
        <v>2100</v>
      </c>
      <c r="B2324" s="4" t="s">
        <v>2249</v>
      </c>
      <c r="C2324" s="4">
        <v>2323</v>
      </c>
      <c r="D2324" s="4" t="s">
        <v>2113</v>
      </c>
      <c r="E2324" s="4" t="s">
        <v>21</v>
      </c>
      <c r="F2324" s="4" t="s">
        <v>18</v>
      </c>
      <c r="G2324" s="4" t="s">
        <v>21</v>
      </c>
      <c r="H2324" s="4" t="s">
        <v>18</v>
      </c>
      <c r="I2324" s="11">
        <v>-8.9782261000000002E-2</v>
      </c>
      <c r="J2324" s="11">
        <v>8.8579999999999996E-3</v>
      </c>
      <c r="K2324" s="5">
        <v>7.0084698196746497E-6</v>
      </c>
      <c r="L2324" s="5">
        <v>0.53843600000000003</v>
      </c>
      <c r="M2324" s="11">
        <v>2.0073862000000001E-2</v>
      </c>
      <c r="N2324" s="11">
        <v>1.43991E-2</v>
      </c>
      <c r="O2324" s="11">
        <f t="shared" si="36"/>
        <v>20.004108791532328</v>
      </c>
    </row>
    <row r="2325" spans="1:15" x14ac:dyDescent="0.3">
      <c r="A2325" s="4" t="s">
        <v>2114</v>
      </c>
      <c r="B2325" s="4" t="s">
        <v>2249</v>
      </c>
      <c r="C2325" s="4">
        <v>2324</v>
      </c>
      <c r="D2325" s="4" t="s">
        <v>2115</v>
      </c>
      <c r="E2325" s="4" t="s">
        <v>19</v>
      </c>
      <c r="F2325" s="4" t="s">
        <v>23</v>
      </c>
      <c r="G2325" s="4" t="s">
        <v>19</v>
      </c>
      <c r="H2325" s="4" t="s">
        <v>23</v>
      </c>
      <c r="I2325" s="11">
        <v>9.7432732999999994E-2</v>
      </c>
      <c r="J2325" s="11">
        <v>5.4892300000000003E-3</v>
      </c>
      <c r="K2325" s="5">
        <v>8.0862766998353298E-6</v>
      </c>
      <c r="L2325" s="5">
        <v>0.72056799999999999</v>
      </c>
      <c r="M2325" s="11">
        <v>2.1935138999999999E-2</v>
      </c>
      <c r="N2325" s="11">
        <v>1.5345900000000001E-2</v>
      </c>
      <c r="O2325" s="11">
        <f t="shared" si="36"/>
        <v>19.730086434648804</v>
      </c>
    </row>
    <row r="2326" spans="1:15" x14ac:dyDescent="0.3">
      <c r="A2326" s="4" t="s">
        <v>2114</v>
      </c>
      <c r="B2326" s="4" t="s">
        <v>2249</v>
      </c>
      <c r="C2326" s="4">
        <v>2325</v>
      </c>
      <c r="D2326" s="4" t="s">
        <v>2116</v>
      </c>
      <c r="E2326" s="4" t="s">
        <v>18</v>
      </c>
      <c r="F2326" s="4" t="s">
        <v>19</v>
      </c>
      <c r="G2326" s="4" t="s">
        <v>18</v>
      </c>
      <c r="H2326" s="4" t="s">
        <v>19</v>
      </c>
      <c r="I2326" s="11">
        <v>-0.2182567</v>
      </c>
      <c r="J2326" s="11">
        <v>-3.56847E-2</v>
      </c>
      <c r="K2326" s="5">
        <v>4.2476316509619101E-6</v>
      </c>
      <c r="L2326" s="5">
        <v>0.19125800000000001</v>
      </c>
      <c r="M2326" s="11">
        <v>4.6457142999999999E-2</v>
      </c>
      <c r="N2326" s="11">
        <v>2.73055E-2</v>
      </c>
      <c r="O2326" s="11">
        <f t="shared" si="36"/>
        <v>22.071414783582526</v>
      </c>
    </row>
    <row r="2327" spans="1:15" x14ac:dyDescent="0.3">
      <c r="A2327" s="4" t="s">
        <v>2114</v>
      </c>
      <c r="B2327" s="4" t="s">
        <v>2249</v>
      </c>
      <c r="C2327" s="4">
        <v>2326</v>
      </c>
      <c r="D2327" s="4" t="s">
        <v>2117</v>
      </c>
      <c r="E2327" s="4" t="s">
        <v>23</v>
      </c>
      <c r="F2327" s="4" t="s">
        <v>21</v>
      </c>
      <c r="G2327" s="4" t="s">
        <v>23</v>
      </c>
      <c r="H2327" s="4" t="s">
        <v>21</v>
      </c>
      <c r="I2327" s="11">
        <v>9.6213138000000004E-2</v>
      </c>
      <c r="J2327" s="11">
        <v>-3.0253599999999999E-2</v>
      </c>
      <c r="K2327" s="5">
        <v>3.61331180824418E-6</v>
      </c>
      <c r="L2327" s="5">
        <v>6.4424300000000004E-2</v>
      </c>
      <c r="M2327" s="11">
        <v>2.0261669999999999E-2</v>
      </c>
      <c r="N2327" s="11">
        <v>1.6360099999999999E-2</v>
      </c>
      <c r="O2327" s="11">
        <f t="shared" si="36"/>
        <v>22.548532546300088</v>
      </c>
    </row>
    <row r="2328" spans="1:15" x14ac:dyDescent="0.3">
      <c r="A2328" s="4" t="s">
        <v>2114</v>
      </c>
      <c r="B2328" s="4" t="s">
        <v>2249</v>
      </c>
      <c r="C2328" s="4">
        <v>2327</v>
      </c>
      <c r="D2328" s="4" t="s">
        <v>2118</v>
      </c>
      <c r="E2328" s="4" t="s">
        <v>21</v>
      </c>
      <c r="F2328" s="4" t="s">
        <v>18</v>
      </c>
      <c r="G2328" s="4" t="s">
        <v>21</v>
      </c>
      <c r="H2328" s="4" t="s">
        <v>18</v>
      </c>
      <c r="I2328" s="11">
        <v>0.111364409</v>
      </c>
      <c r="J2328" s="11">
        <v>5.9988000000000003E-3</v>
      </c>
      <c r="K2328" s="5">
        <v>8.8573353985782395E-6</v>
      </c>
      <c r="L2328" s="5">
        <v>0.73359399999999997</v>
      </c>
      <c r="M2328" s="11">
        <v>2.4774324E-2</v>
      </c>
      <c r="N2328" s="11">
        <v>1.7625499999999999E-2</v>
      </c>
      <c r="O2328" s="11">
        <f t="shared" si="36"/>
        <v>20.206412159690867</v>
      </c>
    </row>
    <row r="2329" spans="1:15" x14ac:dyDescent="0.3">
      <c r="A2329" s="4" t="s">
        <v>2114</v>
      </c>
      <c r="B2329" s="4" t="s">
        <v>2249</v>
      </c>
      <c r="C2329" s="4">
        <v>2328</v>
      </c>
      <c r="D2329" s="4" t="s">
        <v>2119</v>
      </c>
      <c r="E2329" s="4" t="s">
        <v>18</v>
      </c>
      <c r="F2329" s="4" t="s">
        <v>21</v>
      </c>
      <c r="G2329" s="4" t="s">
        <v>18</v>
      </c>
      <c r="H2329" s="4" t="s">
        <v>21</v>
      </c>
      <c r="I2329" s="11">
        <v>-0.15177353499999999</v>
      </c>
      <c r="J2329" s="11">
        <v>1.7854499999999999E-2</v>
      </c>
      <c r="K2329" s="5">
        <v>4.2277511209454498E-6</v>
      </c>
      <c r="L2329" s="5">
        <v>0.46616400000000002</v>
      </c>
      <c r="M2329" s="11">
        <v>3.2682654999999998E-2</v>
      </c>
      <c r="N2329" s="11">
        <v>2.4500600000000001E-2</v>
      </c>
      <c r="O2329" s="11">
        <f t="shared" si="36"/>
        <v>21.565396128193466</v>
      </c>
    </row>
    <row r="2330" spans="1:15" x14ac:dyDescent="0.3">
      <c r="A2330" s="4" t="s">
        <v>2114</v>
      </c>
      <c r="B2330" s="4" t="s">
        <v>2249</v>
      </c>
      <c r="C2330" s="4">
        <v>2329</v>
      </c>
      <c r="D2330" s="4" t="s">
        <v>2120</v>
      </c>
      <c r="E2330" s="4" t="s">
        <v>21</v>
      </c>
      <c r="F2330" s="4" t="s">
        <v>18</v>
      </c>
      <c r="G2330" s="4" t="s">
        <v>21</v>
      </c>
      <c r="H2330" s="4" t="s">
        <v>18</v>
      </c>
      <c r="I2330" s="11">
        <v>0.107345656</v>
      </c>
      <c r="J2330" s="11">
        <v>2.1128999999999998E-2</v>
      </c>
      <c r="K2330" s="5">
        <v>9.1137112781509702E-6</v>
      </c>
      <c r="L2330" s="5">
        <v>0.20958499999999999</v>
      </c>
      <c r="M2330" s="11">
        <v>2.4246866999999998E-2</v>
      </c>
      <c r="N2330" s="11">
        <v>1.6839799999999999E-2</v>
      </c>
      <c r="O2330" s="11">
        <f t="shared" si="36"/>
        <v>19.600072969403513</v>
      </c>
    </row>
    <row r="2331" spans="1:15" x14ac:dyDescent="0.3">
      <c r="A2331" s="4" t="s">
        <v>2114</v>
      </c>
      <c r="B2331" s="4" t="s">
        <v>2249</v>
      </c>
      <c r="C2331" s="4">
        <v>2330</v>
      </c>
      <c r="D2331" s="4" t="s">
        <v>2121</v>
      </c>
      <c r="E2331" s="4" t="s">
        <v>19</v>
      </c>
      <c r="F2331" s="4" t="s">
        <v>21</v>
      </c>
      <c r="G2331" s="4" t="s">
        <v>19</v>
      </c>
      <c r="H2331" s="4" t="s">
        <v>21</v>
      </c>
      <c r="I2331" s="11">
        <v>8.0040380999999994E-2</v>
      </c>
      <c r="J2331" s="11">
        <v>4.2515499999999998E-3</v>
      </c>
      <c r="K2331" s="5">
        <v>6.6239050582502302E-6</v>
      </c>
      <c r="L2331" s="5">
        <v>0.71795299999999995</v>
      </c>
      <c r="M2331" s="11">
        <v>1.7662085000000001E-2</v>
      </c>
      <c r="N2331" s="11">
        <v>1.17708E-2</v>
      </c>
      <c r="O2331" s="11">
        <f t="shared" si="36"/>
        <v>20.536874704889872</v>
      </c>
    </row>
    <row r="2332" spans="1:15" x14ac:dyDescent="0.3">
      <c r="A2332" s="4" t="s">
        <v>2114</v>
      </c>
      <c r="B2332" s="4" t="s">
        <v>2249</v>
      </c>
      <c r="C2332" s="4">
        <v>2331</v>
      </c>
      <c r="D2332" s="4" t="s">
        <v>2122</v>
      </c>
      <c r="E2332" s="4" t="s">
        <v>21</v>
      </c>
      <c r="F2332" s="4" t="s">
        <v>18</v>
      </c>
      <c r="G2332" s="4" t="s">
        <v>21</v>
      </c>
      <c r="H2332" s="4" t="s">
        <v>18</v>
      </c>
      <c r="I2332" s="11">
        <v>-0.231867725</v>
      </c>
      <c r="J2332" s="11">
        <v>-7.19733E-3</v>
      </c>
      <c r="K2332" s="5">
        <v>2.87336096408024E-6</v>
      </c>
      <c r="L2332" s="5">
        <v>0.80548200000000003</v>
      </c>
      <c r="M2332" s="11">
        <v>4.9339266999999999E-2</v>
      </c>
      <c r="N2332" s="11">
        <v>2.9226700000000001E-2</v>
      </c>
      <c r="O2332" s="11">
        <f t="shared" si="36"/>
        <v>22.084888726856608</v>
      </c>
    </row>
    <row r="2333" spans="1:15" x14ac:dyDescent="0.3">
      <c r="A2333" s="4" t="s">
        <v>2114</v>
      </c>
      <c r="B2333" s="4" t="s">
        <v>2249</v>
      </c>
      <c r="C2333" s="4">
        <v>2332</v>
      </c>
      <c r="D2333" s="4" t="s">
        <v>2123</v>
      </c>
      <c r="E2333" s="4" t="s">
        <v>19</v>
      </c>
      <c r="F2333" s="4" t="s">
        <v>23</v>
      </c>
      <c r="G2333" s="4" t="s">
        <v>19</v>
      </c>
      <c r="H2333" s="4" t="s">
        <v>23</v>
      </c>
      <c r="I2333" s="11">
        <v>-0.111384961</v>
      </c>
      <c r="J2333" s="11">
        <v>-1.19766E-2</v>
      </c>
      <c r="K2333" s="5">
        <v>1.5717063973093399E-7</v>
      </c>
      <c r="L2333" s="5">
        <v>0.47082099999999999</v>
      </c>
      <c r="M2333" s="11">
        <v>2.1292193000000001E-2</v>
      </c>
      <c r="N2333" s="11">
        <v>1.6607799999999999E-2</v>
      </c>
      <c r="O2333" s="11">
        <f t="shared" si="36"/>
        <v>27.366063226166247</v>
      </c>
    </row>
    <row r="2334" spans="1:15" x14ac:dyDescent="0.3">
      <c r="A2334" s="4" t="s">
        <v>2114</v>
      </c>
      <c r="B2334" s="4" t="s">
        <v>2249</v>
      </c>
      <c r="C2334" s="4">
        <v>2333</v>
      </c>
      <c r="D2334" s="4" t="s">
        <v>381</v>
      </c>
      <c r="E2334" s="4" t="s">
        <v>21</v>
      </c>
      <c r="F2334" s="4" t="s">
        <v>18</v>
      </c>
      <c r="G2334" s="4" t="s">
        <v>21</v>
      </c>
      <c r="H2334" s="4" t="s">
        <v>18</v>
      </c>
      <c r="I2334" s="11">
        <v>-0.13893330300000001</v>
      </c>
      <c r="J2334" s="11">
        <v>-3.5598699999999997E-2</v>
      </c>
      <c r="K2334" s="5">
        <v>2.03334176187663E-7</v>
      </c>
      <c r="L2334" s="5">
        <v>2.9012799999999998E-2</v>
      </c>
      <c r="M2334" s="11">
        <v>2.6804476000000001E-2</v>
      </c>
      <c r="N2334" s="11">
        <v>1.6304900000000001E-2</v>
      </c>
      <c r="O2334" s="11">
        <f t="shared" si="36"/>
        <v>26.865694891219022</v>
      </c>
    </row>
    <row r="2335" spans="1:15" x14ac:dyDescent="0.3">
      <c r="A2335" s="4" t="s">
        <v>2124</v>
      </c>
      <c r="B2335" s="4" t="s">
        <v>2249</v>
      </c>
      <c r="C2335" s="4">
        <v>2334</v>
      </c>
      <c r="D2335" s="4" t="s">
        <v>2125</v>
      </c>
      <c r="E2335" s="4" t="s">
        <v>19</v>
      </c>
      <c r="F2335" s="4" t="s">
        <v>23</v>
      </c>
      <c r="G2335" s="4" t="s">
        <v>19</v>
      </c>
      <c r="H2335" s="4" t="s">
        <v>23</v>
      </c>
      <c r="I2335" s="11">
        <v>6.7085456000000002E-2</v>
      </c>
      <c r="J2335" s="11">
        <v>2.1789800000000002E-2</v>
      </c>
      <c r="K2335" s="5">
        <v>4.87299690780457E-6</v>
      </c>
      <c r="L2335" s="5">
        <v>0.14051</v>
      </c>
      <c r="M2335" s="11">
        <v>1.4441482E-2</v>
      </c>
      <c r="N2335" s="11">
        <v>1.4783900000000001E-2</v>
      </c>
      <c r="O2335" s="11">
        <f t="shared" si="36"/>
        <v>21.579094939693039</v>
      </c>
    </row>
    <row r="2336" spans="1:15" x14ac:dyDescent="0.3">
      <c r="A2336" s="4" t="s">
        <v>2124</v>
      </c>
      <c r="B2336" s="4" t="s">
        <v>2249</v>
      </c>
      <c r="C2336" s="4">
        <v>2335</v>
      </c>
      <c r="D2336" s="4" t="s">
        <v>2126</v>
      </c>
      <c r="E2336" s="4" t="s">
        <v>23</v>
      </c>
      <c r="F2336" s="4" t="s">
        <v>18</v>
      </c>
      <c r="G2336" s="4" t="s">
        <v>23</v>
      </c>
      <c r="H2336" s="4" t="s">
        <v>18</v>
      </c>
      <c r="I2336" s="11">
        <v>-5.9230420999999998E-2</v>
      </c>
      <c r="J2336" s="11">
        <v>8.8496800000000004E-3</v>
      </c>
      <c r="K2336" s="5">
        <v>2.8538534750065901E-6</v>
      </c>
      <c r="L2336" s="5">
        <v>0.45480599999999999</v>
      </c>
      <c r="M2336" s="11">
        <v>1.2591704E-2</v>
      </c>
      <c r="N2336" s="11">
        <v>1.18402E-2</v>
      </c>
      <c r="O2336" s="11">
        <f t="shared" si="36"/>
        <v>22.126902756188386</v>
      </c>
    </row>
    <row r="2337" spans="1:15" x14ac:dyDescent="0.3">
      <c r="A2337" s="4" t="s">
        <v>2124</v>
      </c>
      <c r="B2337" s="4" t="s">
        <v>2249</v>
      </c>
      <c r="C2337" s="4">
        <v>2336</v>
      </c>
      <c r="D2337" s="4" t="s">
        <v>2127</v>
      </c>
      <c r="E2337" s="4" t="s">
        <v>19</v>
      </c>
      <c r="F2337" s="4" t="s">
        <v>18</v>
      </c>
      <c r="G2337" s="4" t="s">
        <v>19</v>
      </c>
      <c r="H2337" s="4" t="s">
        <v>18</v>
      </c>
      <c r="I2337" s="11">
        <v>-6.9374287000000007E-2</v>
      </c>
      <c r="J2337" s="11">
        <v>-5.16973E-3</v>
      </c>
      <c r="K2337" s="5">
        <v>3.2091819082559599E-6</v>
      </c>
      <c r="L2337" s="5">
        <v>0.71965400000000002</v>
      </c>
      <c r="M2337" s="11">
        <v>1.4792553999999999E-2</v>
      </c>
      <c r="N2337" s="11">
        <v>1.4403600000000001E-2</v>
      </c>
      <c r="O2337" s="11">
        <f t="shared" si="36"/>
        <v>21.994330089806869</v>
      </c>
    </row>
    <row r="2338" spans="1:15" x14ac:dyDescent="0.3">
      <c r="A2338" s="4" t="s">
        <v>2124</v>
      </c>
      <c r="B2338" s="4" t="s">
        <v>2249</v>
      </c>
      <c r="C2338" s="4">
        <v>2337</v>
      </c>
      <c r="D2338" s="4" t="s">
        <v>2128</v>
      </c>
      <c r="E2338" s="4" t="s">
        <v>23</v>
      </c>
      <c r="F2338" s="4" t="s">
        <v>19</v>
      </c>
      <c r="G2338" s="4" t="s">
        <v>23</v>
      </c>
      <c r="H2338" s="4" t="s">
        <v>19</v>
      </c>
      <c r="I2338" s="11">
        <v>-5.8816058999999997E-2</v>
      </c>
      <c r="J2338" s="11">
        <v>1.05034E-2</v>
      </c>
      <c r="K2338" s="5">
        <v>2.3653723064469E-6</v>
      </c>
      <c r="L2338" s="5">
        <v>0.36524800000000002</v>
      </c>
      <c r="M2338" s="11">
        <v>1.246713E-2</v>
      </c>
      <c r="N2338" s="11">
        <v>1.16007E-2</v>
      </c>
      <c r="O2338" s="11">
        <f t="shared" si="36"/>
        <v>22.256602319314965</v>
      </c>
    </row>
    <row r="2339" spans="1:15" x14ac:dyDescent="0.3">
      <c r="A2339" s="4" t="s">
        <v>2124</v>
      </c>
      <c r="B2339" s="4" t="s">
        <v>2249</v>
      </c>
      <c r="C2339" s="4">
        <v>2338</v>
      </c>
      <c r="D2339" s="4" t="s">
        <v>2129</v>
      </c>
      <c r="E2339" s="4" t="s">
        <v>18</v>
      </c>
      <c r="F2339" s="4" t="s">
        <v>21</v>
      </c>
      <c r="G2339" s="4" t="s">
        <v>18</v>
      </c>
      <c r="H2339" s="4" t="s">
        <v>21</v>
      </c>
      <c r="I2339" s="11">
        <v>-5.8571830999999998E-2</v>
      </c>
      <c r="J2339" s="11">
        <v>4.9009199999999996E-3</v>
      </c>
      <c r="K2339" s="5">
        <v>2.8416186219229501E-6</v>
      </c>
      <c r="L2339" s="5">
        <v>0.67195499999999997</v>
      </c>
      <c r="M2339" s="11">
        <v>1.2499376E-2</v>
      </c>
      <c r="N2339" s="11">
        <v>1.15733E-2</v>
      </c>
      <c r="O2339" s="11">
        <f t="shared" si="36"/>
        <v>21.95841234800071</v>
      </c>
    </row>
    <row r="2340" spans="1:15" x14ac:dyDescent="0.3">
      <c r="A2340" s="4" t="s">
        <v>2124</v>
      </c>
      <c r="B2340" s="4" t="s">
        <v>2249</v>
      </c>
      <c r="C2340" s="4">
        <v>2339</v>
      </c>
      <c r="D2340" s="4" t="s">
        <v>2130</v>
      </c>
      <c r="E2340" s="4" t="s">
        <v>19</v>
      </c>
      <c r="F2340" s="4" t="s">
        <v>23</v>
      </c>
      <c r="G2340" s="4" t="s">
        <v>19</v>
      </c>
      <c r="H2340" s="4" t="s">
        <v>23</v>
      </c>
      <c r="I2340" s="11">
        <v>-0.166210686</v>
      </c>
      <c r="J2340" s="11">
        <v>8.4219199999999994E-3</v>
      </c>
      <c r="K2340" s="5">
        <v>6.4303307094877499E-6</v>
      </c>
      <c r="L2340" s="5">
        <v>0.68871300000000002</v>
      </c>
      <c r="M2340" s="11">
        <v>3.6793833999999997E-2</v>
      </c>
      <c r="N2340" s="11">
        <v>2.1023199999999999E-2</v>
      </c>
      <c r="O2340" s="11">
        <f t="shared" si="36"/>
        <v>20.406465750573929</v>
      </c>
    </row>
    <row r="2341" spans="1:15" x14ac:dyDescent="0.3">
      <c r="A2341" s="4" t="s">
        <v>2124</v>
      </c>
      <c r="B2341" s="4" t="s">
        <v>2249</v>
      </c>
      <c r="C2341" s="4">
        <v>2340</v>
      </c>
      <c r="D2341" s="4" t="s">
        <v>2131</v>
      </c>
      <c r="E2341" s="4" t="s">
        <v>18</v>
      </c>
      <c r="F2341" s="4" t="s">
        <v>21</v>
      </c>
      <c r="G2341" s="4" t="s">
        <v>18</v>
      </c>
      <c r="H2341" s="4" t="s">
        <v>21</v>
      </c>
      <c r="I2341" s="11">
        <v>-5.6949974E-2</v>
      </c>
      <c r="J2341" s="11">
        <v>1.0360100000000001E-2</v>
      </c>
      <c r="K2341" s="5">
        <v>6.8018716097613597E-6</v>
      </c>
      <c r="L2341" s="5">
        <v>0.371919</v>
      </c>
      <c r="M2341" s="11">
        <v>1.2650232000000001E-2</v>
      </c>
      <c r="N2341" s="11">
        <v>1.1603E-2</v>
      </c>
      <c r="O2341" s="11">
        <f t="shared" si="36"/>
        <v>20.267028562601958</v>
      </c>
    </row>
    <row r="2342" spans="1:15" x14ac:dyDescent="0.3">
      <c r="A2342" s="4" t="s">
        <v>2124</v>
      </c>
      <c r="B2342" s="4" t="s">
        <v>2249</v>
      </c>
      <c r="C2342" s="4">
        <v>2341</v>
      </c>
      <c r="D2342" s="4" t="s">
        <v>2132</v>
      </c>
      <c r="E2342" s="4" t="s">
        <v>23</v>
      </c>
      <c r="F2342" s="4" t="s">
        <v>21</v>
      </c>
      <c r="G2342" s="4" t="s">
        <v>23</v>
      </c>
      <c r="H2342" s="4" t="s">
        <v>21</v>
      </c>
      <c r="I2342" s="11">
        <v>-6.3135074999999999E-2</v>
      </c>
      <c r="J2342" s="11">
        <v>9.2164800000000009E-3</v>
      </c>
      <c r="K2342" s="5">
        <v>4.9942254450162201E-6</v>
      </c>
      <c r="L2342" s="5">
        <v>0.48361500000000002</v>
      </c>
      <c r="M2342" s="11">
        <v>1.3795346999999999E-2</v>
      </c>
      <c r="N2342" s="11">
        <v>1.3157E-2</v>
      </c>
      <c r="O2342" s="11">
        <f t="shared" si="36"/>
        <v>20.944796425092193</v>
      </c>
    </row>
    <row r="2343" spans="1:15" x14ac:dyDescent="0.3">
      <c r="A2343" s="4" t="s">
        <v>2133</v>
      </c>
      <c r="B2343" s="4" t="s">
        <v>2249</v>
      </c>
      <c r="C2343" s="4">
        <v>2342</v>
      </c>
      <c r="D2343" s="4" t="s">
        <v>2134</v>
      </c>
      <c r="E2343" s="4" t="s">
        <v>23</v>
      </c>
      <c r="F2343" s="4" t="s">
        <v>19</v>
      </c>
      <c r="G2343" s="4" t="s">
        <v>23</v>
      </c>
      <c r="H2343" s="4" t="s">
        <v>19</v>
      </c>
      <c r="I2343" s="11">
        <v>6.4165710000000001E-2</v>
      </c>
      <c r="J2343" s="11">
        <v>8.0615500000000007E-3</v>
      </c>
      <c r="K2343" s="5">
        <v>3.3769629609151102E-6</v>
      </c>
      <c r="L2343" s="5">
        <v>0.48825499999999999</v>
      </c>
      <c r="M2343" s="11">
        <v>1.3820192E-2</v>
      </c>
      <c r="N2343" s="11">
        <v>1.16314E-2</v>
      </c>
      <c r="O2343" s="11">
        <f t="shared" si="36"/>
        <v>21.556480474376688</v>
      </c>
    </row>
    <row r="2344" spans="1:15" x14ac:dyDescent="0.3">
      <c r="A2344" s="4" t="s">
        <v>2133</v>
      </c>
      <c r="B2344" s="4" t="s">
        <v>2249</v>
      </c>
      <c r="C2344" s="4">
        <v>2343</v>
      </c>
      <c r="D2344" s="4" t="s">
        <v>2135</v>
      </c>
      <c r="E2344" s="4" t="s">
        <v>21</v>
      </c>
      <c r="F2344" s="4" t="s">
        <v>19</v>
      </c>
      <c r="G2344" s="4" t="s">
        <v>21</v>
      </c>
      <c r="H2344" s="4" t="s">
        <v>19</v>
      </c>
      <c r="I2344" s="11">
        <v>7.6733542000000002E-2</v>
      </c>
      <c r="J2344" s="11">
        <v>4.2917400000000001E-2</v>
      </c>
      <c r="K2344" s="5">
        <v>4.2956708377334299E-6</v>
      </c>
      <c r="L2344" s="5">
        <v>3.5625399999999999E-3</v>
      </c>
      <c r="M2344" s="11">
        <v>1.6604147999999999E-2</v>
      </c>
      <c r="N2344" s="11">
        <v>1.4725500000000001E-2</v>
      </c>
      <c r="O2344" s="11">
        <f t="shared" si="36"/>
        <v>21.356855026170113</v>
      </c>
    </row>
    <row r="2345" spans="1:15" x14ac:dyDescent="0.3">
      <c r="A2345" s="4" t="s">
        <v>2133</v>
      </c>
      <c r="B2345" s="4" t="s">
        <v>2249</v>
      </c>
      <c r="C2345" s="4">
        <v>2344</v>
      </c>
      <c r="D2345" s="4" t="s">
        <v>2136</v>
      </c>
      <c r="E2345" s="4" t="s">
        <v>19</v>
      </c>
      <c r="F2345" s="4" t="s">
        <v>23</v>
      </c>
      <c r="G2345" s="4" t="s">
        <v>19</v>
      </c>
      <c r="H2345" s="4" t="s">
        <v>23</v>
      </c>
      <c r="I2345" s="11">
        <v>-0.118657158</v>
      </c>
      <c r="J2345" s="11">
        <v>-5.2543099999999999E-3</v>
      </c>
      <c r="K2345" s="5">
        <v>8.2267695401680206E-6</v>
      </c>
      <c r="L2345" s="5">
        <v>0.84485699999999997</v>
      </c>
      <c r="M2345" s="11">
        <v>2.6904831000000001E-2</v>
      </c>
      <c r="N2345" s="11">
        <v>2.6851E-2</v>
      </c>
      <c r="O2345" s="11">
        <f t="shared" si="36"/>
        <v>19.450346725262584</v>
      </c>
    </row>
    <row r="2346" spans="1:15" x14ac:dyDescent="0.3">
      <c r="A2346" s="4" t="s">
        <v>2133</v>
      </c>
      <c r="B2346" s="4" t="s">
        <v>2249</v>
      </c>
      <c r="C2346" s="4">
        <v>2345</v>
      </c>
      <c r="D2346" s="4" t="s">
        <v>2137</v>
      </c>
      <c r="E2346" s="4" t="s">
        <v>19</v>
      </c>
      <c r="F2346" s="4" t="s">
        <v>23</v>
      </c>
      <c r="G2346" s="4" t="s">
        <v>19</v>
      </c>
      <c r="H2346" s="4" t="s">
        <v>23</v>
      </c>
      <c r="I2346" s="11">
        <v>-0.111305825</v>
      </c>
      <c r="J2346" s="11">
        <v>-7.7844400000000001E-3</v>
      </c>
      <c r="K2346" s="5">
        <v>1.87174023902173E-6</v>
      </c>
      <c r="L2346" s="5">
        <v>0.73732799999999998</v>
      </c>
      <c r="M2346" s="11">
        <v>2.3069429999999998E-2</v>
      </c>
      <c r="N2346" s="11">
        <v>2.3209899999999999E-2</v>
      </c>
      <c r="O2346" s="11">
        <f t="shared" si="36"/>
        <v>23.278878724430211</v>
      </c>
    </row>
    <row r="2347" spans="1:15" x14ac:dyDescent="0.3">
      <c r="A2347" s="4" t="s">
        <v>2133</v>
      </c>
      <c r="B2347" s="4" t="s">
        <v>2249</v>
      </c>
      <c r="C2347" s="4">
        <v>2346</v>
      </c>
      <c r="D2347" s="4" t="s">
        <v>2138</v>
      </c>
      <c r="E2347" s="4" t="s">
        <v>23</v>
      </c>
      <c r="F2347" s="4" t="s">
        <v>18</v>
      </c>
      <c r="G2347" s="4" t="s">
        <v>23</v>
      </c>
      <c r="H2347" s="4" t="s">
        <v>18</v>
      </c>
      <c r="I2347" s="11">
        <v>9.5486382999999994E-2</v>
      </c>
      <c r="J2347" s="11">
        <v>-6.3967700000000004E-3</v>
      </c>
      <c r="K2347" s="5">
        <v>1.0850604175188899E-6</v>
      </c>
      <c r="L2347" s="5">
        <v>0.64763199999999999</v>
      </c>
      <c r="M2347" s="11">
        <v>1.9397634E-2</v>
      </c>
      <c r="N2347" s="11">
        <v>1.39956E-2</v>
      </c>
      <c r="O2347" s="11">
        <f t="shared" si="36"/>
        <v>24.231782601239384</v>
      </c>
    </row>
    <row r="2348" spans="1:15" x14ac:dyDescent="0.3">
      <c r="A2348" s="4" t="s">
        <v>2133</v>
      </c>
      <c r="B2348" s="4" t="s">
        <v>2249</v>
      </c>
      <c r="C2348" s="4">
        <v>2347</v>
      </c>
      <c r="D2348" s="4" t="s">
        <v>2139</v>
      </c>
      <c r="E2348" s="4" t="s">
        <v>19</v>
      </c>
      <c r="F2348" s="4" t="s">
        <v>18</v>
      </c>
      <c r="G2348" s="4" t="s">
        <v>19</v>
      </c>
      <c r="H2348" s="4" t="s">
        <v>18</v>
      </c>
      <c r="I2348" s="11">
        <v>-6.5245771999999994E-2</v>
      </c>
      <c r="J2348" s="11">
        <v>-2.1404599999999999E-2</v>
      </c>
      <c r="K2348" s="5">
        <v>2.0861406862457601E-6</v>
      </c>
      <c r="L2348" s="5">
        <v>7.3333099999999998E-2</v>
      </c>
      <c r="M2348" s="11">
        <v>1.3750826000000001E-2</v>
      </c>
      <c r="N2348" s="11">
        <v>1.1952900000000001E-2</v>
      </c>
      <c r="O2348" s="11">
        <f t="shared" si="36"/>
        <v>22.513715567425059</v>
      </c>
    </row>
    <row r="2349" spans="1:15" x14ac:dyDescent="0.3">
      <c r="A2349" s="4" t="s">
        <v>2133</v>
      </c>
      <c r="B2349" s="4" t="s">
        <v>2249</v>
      </c>
      <c r="C2349" s="4">
        <v>2348</v>
      </c>
      <c r="D2349" s="4" t="s">
        <v>2140</v>
      </c>
      <c r="E2349" s="4" t="s">
        <v>19</v>
      </c>
      <c r="F2349" s="4" t="s">
        <v>23</v>
      </c>
      <c r="G2349" s="4" t="s">
        <v>19</v>
      </c>
      <c r="H2349" s="4" t="s">
        <v>23</v>
      </c>
      <c r="I2349" s="11">
        <v>-0.121014393</v>
      </c>
      <c r="J2349" s="11">
        <v>1.8306099999999999E-2</v>
      </c>
      <c r="K2349" s="5">
        <v>3.6027465374605398E-6</v>
      </c>
      <c r="L2349" s="5">
        <v>0.39419100000000001</v>
      </c>
      <c r="M2349" s="11">
        <v>2.5862072E-2</v>
      </c>
      <c r="N2349" s="11">
        <v>2.1485000000000001E-2</v>
      </c>
      <c r="O2349" s="11">
        <f t="shared" si="36"/>
        <v>21.89512457992825</v>
      </c>
    </row>
    <row r="2350" spans="1:15" x14ac:dyDescent="0.3">
      <c r="A2350" s="4" t="s">
        <v>2133</v>
      </c>
      <c r="B2350" s="4" t="s">
        <v>2249</v>
      </c>
      <c r="C2350" s="4">
        <v>2349</v>
      </c>
      <c r="D2350" s="4" t="s">
        <v>2141</v>
      </c>
      <c r="E2350" s="4" t="s">
        <v>21</v>
      </c>
      <c r="F2350" s="4" t="s">
        <v>18</v>
      </c>
      <c r="G2350" s="4" t="s">
        <v>21</v>
      </c>
      <c r="H2350" s="4" t="s">
        <v>18</v>
      </c>
      <c r="I2350" s="11">
        <v>9.6866053999999993E-2</v>
      </c>
      <c r="J2350" s="11">
        <v>2.9709699999999999E-2</v>
      </c>
      <c r="K2350" s="5">
        <v>3.1898685512272798E-7</v>
      </c>
      <c r="L2350" s="5">
        <v>8.84321E-2</v>
      </c>
      <c r="M2350" s="11">
        <v>1.9057501000000001E-2</v>
      </c>
      <c r="N2350" s="11">
        <v>1.7437999999999999E-2</v>
      </c>
      <c r="O2350" s="11">
        <f t="shared" si="36"/>
        <v>25.835169446134678</v>
      </c>
    </row>
    <row r="2351" spans="1:15" x14ac:dyDescent="0.3">
      <c r="A2351" s="4" t="s">
        <v>2133</v>
      </c>
      <c r="B2351" s="4" t="s">
        <v>2249</v>
      </c>
      <c r="C2351" s="4">
        <v>2350</v>
      </c>
      <c r="D2351" s="4" t="s">
        <v>2142</v>
      </c>
      <c r="E2351" s="4" t="s">
        <v>18</v>
      </c>
      <c r="F2351" s="4" t="s">
        <v>19</v>
      </c>
      <c r="G2351" s="4" t="s">
        <v>18</v>
      </c>
      <c r="H2351" s="4" t="s">
        <v>19</v>
      </c>
      <c r="I2351" s="11">
        <v>-0.15936078100000001</v>
      </c>
      <c r="J2351" s="11">
        <v>5.9436699999999999E-3</v>
      </c>
      <c r="K2351" s="5">
        <v>2.6696894622792999E-6</v>
      </c>
      <c r="L2351" s="5">
        <v>0.84655400000000003</v>
      </c>
      <c r="M2351" s="11">
        <v>3.4453159999999997E-2</v>
      </c>
      <c r="N2351" s="11">
        <v>3.0713899999999999E-2</v>
      </c>
      <c r="O2351" s="11">
        <f t="shared" si="36"/>
        <v>21.394629841868433</v>
      </c>
    </row>
    <row r="2352" spans="1:15" x14ac:dyDescent="0.3">
      <c r="A2352" s="4" t="s">
        <v>2133</v>
      </c>
      <c r="B2352" s="4" t="s">
        <v>2249</v>
      </c>
      <c r="C2352" s="4">
        <v>2351</v>
      </c>
      <c r="D2352" s="4" t="s">
        <v>2143</v>
      </c>
      <c r="E2352" s="4" t="s">
        <v>19</v>
      </c>
      <c r="F2352" s="4" t="s">
        <v>23</v>
      </c>
      <c r="G2352" s="4" t="s">
        <v>19</v>
      </c>
      <c r="H2352" s="4" t="s">
        <v>23</v>
      </c>
      <c r="I2352" s="11">
        <v>7.2692151999999996E-2</v>
      </c>
      <c r="J2352" s="11">
        <v>4.9604499999999999E-3</v>
      </c>
      <c r="K2352" s="5">
        <v>9.7216403184297101E-6</v>
      </c>
      <c r="L2352" s="5">
        <v>0.70144200000000001</v>
      </c>
      <c r="M2352" s="11">
        <v>1.6320086000000001E-2</v>
      </c>
      <c r="N2352" s="11">
        <v>1.29389E-2</v>
      </c>
      <c r="O2352" s="11">
        <f t="shared" si="36"/>
        <v>19.839474571249898</v>
      </c>
    </row>
    <row r="2353" spans="1:15" x14ac:dyDescent="0.3">
      <c r="A2353" s="4" t="s">
        <v>2144</v>
      </c>
      <c r="B2353" s="4" t="s">
        <v>2249</v>
      </c>
      <c r="C2353" s="4">
        <v>2352</v>
      </c>
      <c r="D2353" s="4" t="s">
        <v>2145</v>
      </c>
      <c r="E2353" s="4" t="s">
        <v>18</v>
      </c>
      <c r="F2353" s="4" t="s">
        <v>19</v>
      </c>
      <c r="G2353" s="4" t="s">
        <v>18</v>
      </c>
      <c r="H2353" s="4" t="s">
        <v>19</v>
      </c>
      <c r="I2353" s="11">
        <v>-7.9349856999999996E-2</v>
      </c>
      <c r="J2353" s="11">
        <v>5.1044300000000001E-3</v>
      </c>
      <c r="K2353" s="5">
        <v>1.7757886011435899E-6</v>
      </c>
      <c r="L2353" s="5">
        <v>0.67182500000000001</v>
      </c>
      <c r="M2353" s="11">
        <v>1.6481776E-2</v>
      </c>
      <c r="N2353" s="11">
        <v>1.20488E-2</v>
      </c>
      <c r="O2353" s="11">
        <f t="shared" si="36"/>
        <v>23.178444220227867</v>
      </c>
    </row>
    <row r="2354" spans="1:15" x14ac:dyDescent="0.3">
      <c r="A2354" s="4" t="s">
        <v>2144</v>
      </c>
      <c r="B2354" s="4" t="s">
        <v>2249</v>
      </c>
      <c r="C2354" s="4">
        <v>2353</v>
      </c>
      <c r="D2354" s="4" t="s">
        <v>2146</v>
      </c>
      <c r="E2354" s="4" t="s">
        <v>23</v>
      </c>
      <c r="F2354" s="4" t="s">
        <v>19</v>
      </c>
      <c r="G2354" s="4" t="s">
        <v>23</v>
      </c>
      <c r="H2354" s="4" t="s">
        <v>19</v>
      </c>
      <c r="I2354" s="11">
        <v>-7.6896580000000006E-2</v>
      </c>
      <c r="J2354" s="11">
        <v>-1.22714E-2</v>
      </c>
      <c r="K2354" s="5">
        <v>2.9808935068180899E-6</v>
      </c>
      <c r="L2354" s="5">
        <v>0.33133400000000002</v>
      </c>
      <c r="M2354" s="11">
        <v>1.6390828999999999E-2</v>
      </c>
      <c r="N2354" s="11">
        <v>1.2632300000000001E-2</v>
      </c>
      <c r="O2354" s="11">
        <f t="shared" si="36"/>
        <v>22.009603089021024</v>
      </c>
    </row>
    <row r="2355" spans="1:15" x14ac:dyDescent="0.3">
      <c r="A2355" s="4" t="s">
        <v>2144</v>
      </c>
      <c r="B2355" s="4" t="s">
        <v>2249</v>
      </c>
      <c r="C2355" s="4">
        <v>2354</v>
      </c>
      <c r="D2355" s="4" t="s">
        <v>2147</v>
      </c>
      <c r="E2355" s="4" t="s">
        <v>21</v>
      </c>
      <c r="F2355" s="4" t="s">
        <v>18</v>
      </c>
      <c r="G2355" s="4" t="s">
        <v>21</v>
      </c>
      <c r="H2355" s="4" t="s">
        <v>18</v>
      </c>
      <c r="I2355" s="11">
        <v>-7.2069818999999993E-2</v>
      </c>
      <c r="J2355" s="11">
        <v>-1.46033E-2</v>
      </c>
      <c r="K2355" s="5">
        <v>3.4212927576975901E-6</v>
      </c>
      <c r="L2355" s="5">
        <v>0.21610199999999999</v>
      </c>
      <c r="M2355" s="11">
        <v>1.5515320000000001E-2</v>
      </c>
      <c r="N2355" s="11">
        <v>1.18058E-2</v>
      </c>
      <c r="O2355" s="11">
        <f t="shared" si="36"/>
        <v>21.576718133649102</v>
      </c>
    </row>
    <row r="2356" spans="1:15" x14ac:dyDescent="0.3">
      <c r="A2356" s="4" t="s">
        <v>2144</v>
      </c>
      <c r="B2356" s="4" t="s">
        <v>2249</v>
      </c>
      <c r="C2356" s="4">
        <v>2355</v>
      </c>
      <c r="D2356" s="4" t="s">
        <v>2148</v>
      </c>
      <c r="E2356" s="4" t="s">
        <v>18</v>
      </c>
      <c r="F2356" s="4" t="s">
        <v>21</v>
      </c>
      <c r="G2356" s="4" t="s">
        <v>18</v>
      </c>
      <c r="H2356" s="4" t="s">
        <v>21</v>
      </c>
      <c r="I2356" s="11">
        <v>-7.6221630999999998E-2</v>
      </c>
      <c r="J2356" s="11">
        <v>7.2188799999999996E-3</v>
      </c>
      <c r="K2356" s="5">
        <v>3.6545319715642598E-6</v>
      </c>
      <c r="L2356" s="5">
        <v>0.56578700000000004</v>
      </c>
      <c r="M2356" s="11">
        <v>1.6349922999999999E-2</v>
      </c>
      <c r="N2356" s="11">
        <v>1.2570599999999999E-2</v>
      </c>
      <c r="O2356" s="11">
        <f t="shared" si="36"/>
        <v>21.733268820876912</v>
      </c>
    </row>
    <row r="2357" spans="1:15" x14ac:dyDescent="0.3">
      <c r="A2357" s="4" t="s">
        <v>2144</v>
      </c>
      <c r="B2357" s="4" t="s">
        <v>2249</v>
      </c>
      <c r="C2357" s="4">
        <v>2356</v>
      </c>
      <c r="D2357" s="4" t="s">
        <v>2149</v>
      </c>
      <c r="E2357" s="4" t="s">
        <v>23</v>
      </c>
      <c r="F2357" s="4" t="s">
        <v>19</v>
      </c>
      <c r="G2357" s="4" t="s">
        <v>23</v>
      </c>
      <c r="H2357" s="4" t="s">
        <v>19</v>
      </c>
      <c r="I2357" s="11">
        <v>7.0306243000000004E-2</v>
      </c>
      <c r="J2357" s="11">
        <v>-1.96064E-2</v>
      </c>
      <c r="K2357" s="5">
        <v>5.4969415339870098E-6</v>
      </c>
      <c r="L2357" s="5">
        <v>0.102893</v>
      </c>
      <c r="M2357" s="11">
        <v>1.5395397E-2</v>
      </c>
      <c r="N2357" s="11">
        <v>1.2021199999999999E-2</v>
      </c>
      <c r="O2357" s="11">
        <f t="shared" si="36"/>
        <v>20.854798438766721</v>
      </c>
    </row>
    <row r="2358" spans="1:15" x14ac:dyDescent="0.3">
      <c r="A2358" s="4" t="s">
        <v>2144</v>
      </c>
      <c r="B2358" s="4" t="s">
        <v>2249</v>
      </c>
      <c r="C2358" s="4">
        <v>2357</v>
      </c>
      <c r="D2358" s="4" t="s">
        <v>2150</v>
      </c>
      <c r="E2358" s="4" t="s">
        <v>23</v>
      </c>
      <c r="F2358" s="4" t="s">
        <v>19</v>
      </c>
      <c r="G2358" s="4" t="s">
        <v>23</v>
      </c>
      <c r="H2358" s="4" t="s">
        <v>19</v>
      </c>
      <c r="I2358" s="11">
        <v>-6.8857083999999999E-2</v>
      </c>
      <c r="J2358" s="11">
        <v>1.0848800000000001E-3</v>
      </c>
      <c r="K2358" s="5">
        <v>4.6569174709234602E-6</v>
      </c>
      <c r="L2358" s="5">
        <v>0.92943100000000001</v>
      </c>
      <c r="M2358" s="11">
        <v>1.497691E-2</v>
      </c>
      <c r="N2358" s="11">
        <v>1.225E-2</v>
      </c>
      <c r="O2358" s="11">
        <f t="shared" si="36"/>
        <v>21.137460740626913</v>
      </c>
    </row>
    <row r="2359" spans="1:15" x14ac:dyDescent="0.3">
      <c r="A2359" s="4" t="s">
        <v>2144</v>
      </c>
      <c r="B2359" s="4" t="s">
        <v>2249</v>
      </c>
      <c r="C2359" s="4">
        <v>2358</v>
      </c>
      <c r="D2359" s="4" t="s">
        <v>2152</v>
      </c>
      <c r="E2359" s="4" t="s">
        <v>23</v>
      </c>
      <c r="F2359" s="4" t="s">
        <v>21</v>
      </c>
      <c r="G2359" s="4" t="s">
        <v>23</v>
      </c>
      <c r="H2359" s="4" t="s">
        <v>21</v>
      </c>
      <c r="I2359" s="11">
        <v>7.6138532999999994E-2</v>
      </c>
      <c r="J2359" s="11">
        <v>-1.4007500000000001E-2</v>
      </c>
      <c r="K2359" s="5">
        <v>3.1180213659255401E-6</v>
      </c>
      <c r="L2359" s="5">
        <v>0.30598900000000001</v>
      </c>
      <c r="M2359" s="11">
        <v>1.6422757E-2</v>
      </c>
      <c r="N2359" s="11">
        <v>1.3683600000000001E-2</v>
      </c>
      <c r="O2359" s="11">
        <f t="shared" si="36"/>
        <v>21.493981751431971</v>
      </c>
    </row>
    <row r="2360" spans="1:15" x14ac:dyDescent="0.3">
      <c r="A2360" s="4" t="s">
        <v>2153</v>
      </c>
      <c r="B2360" s="4" t="s">
        <v>2249</v>
      </c>
      <c r="C2360" s="4">
        <v>2359</v>
      </c>
      <c r="D2360" s="4" t="s">
        <v>2154</v>
      </c>
      <c r="E2360" s="4" t="s">
        <v>18</v>
      </c>
      <c r="F2360" s="4" t="s">
        <v>21</v>
      </c>
      <c r="G2360" s="4" t="s">
        <v>18</v>
      </c>
      <c r="H2360" s="4" t="s">
        <v>21</v>
      </c>
      <c r="I2360" s="11">
        <v>-8.0544718000000001E-2</v>
      </c>
      <c r="J2360" s="11">
        <v>1.9472400000000001E-2</v>
      </c>
      <c r="K2360" s="5">
        <v>8.96320042779981E-6</v>
      </c>
      <c r="L2360" s="5">
        <v>0.101689</v>
      </c>
      <c r="M2360" s="11">
        <v>1.7742876000000001E-2</v>
      </c>
      <c r="N2360" s="11">
        <v>1.18972E-2</v>
      </c>
      <c r="O2360" s="11">
        <f t="shared" si="36"/>
        <v>20.607537359260078</v>
      </c>
    </row>
    <row r="2361" spans="1:15" x14ac:dyDescent="0.3">
      <c r="A2361" s="4" t="s">
        <v>2153</v>
      </c>
      <c r="B2361" s="4" t="s">
        <v>2249</v>
      </c>
      <c r="C2361" s="4">
        <v>2360</v>
      </c>
      <c r="D2361" s="4" t="s">
        <v>2155</v>
      </c>
      <c r="E2361" s="4" t="s">
        <v>19</v>
      </c>
      <c r="F2361" s="4" t="s">
        <v>23</v>
      </c>
      <c r="G2361" s="4" t="s">
        <v>19</v>
      </c>
      <c r="H2361" s="4" t="s">
        <v>23</v>
      </c>
      <c r="I2361" s="11">
        <v>8.0400056999999997E-2</v>
      </c>
      <c r="J2361" s="11">
        <v>-7.7950299999999997E-3</v>
      </c>
      <c r="K2361" s="5">
        <v>4.9310930564459598E-6</v>
      </c>
      <c r="L2361" s="5">
        <v>0.50394399999999995</v>
      </c>
      <c r="M2361" s="11">
        <v>1.7820738999999999E-2</v>
      </c>
      <c r="N2361" s="11">
        <v>1.1664000000000001E-2</v>
      </c>
      <c r="O2361" s="11">
        <f t="shared" si="36"/>
        <v>20.354540092987552</v>
      </c>
    </row>
    <row r="2362" spans="1:15" x14ac:dyDescent="0.3">
      <c r="A2362" s="4" t="s">
        <v>2153</v>
      </c>
      <c r="B2362" s="4" t="s">
        <v>2249</v>
      </c>
      <c r="C2362" s="4">
        <v>2361</v>
      </c>
      <c r="D2362" s="4" t="s">
        <v>2156</v>
      </c>
      <c r="E2362" s="4" t="s">
        <v>19</v>
      </c>
      <c r="F2362" s="4" t="s">
        <v>23</v>
      </c>
      <c r="G2362" s="4" t="s">
        <v>19</v>
      </c>
      <c r="H2362" s="4" t="s">
        <v>23</v>
      </c>
      <c r="I2362" s="11">
        <v>-0.18314697699999999</v>
      </c>
      <c r="J2362" s="11">
        <v>-3.2954499999999998E-2</v>
      </c>
      <c r="K2362" s="5">
        <v>1.2780953865166E-6</v>
      </c>
      <c r="L2362" s="5">
        <v>0.157581</v>
      </c>
      <c r="M2362" s="11">
        <v>3.8148013000000001E-2</v>
      </c>
      <c r="N2362" s="11">
        <v>2.3318200000000001E-2</v>
      </c>
      <c r="O2362" s="11">
        <f t="shared" si="36"/>
        <v>23.049189865567204</v>
      </c>
    </row>
    <row r="2363" spans="1:15" x14ac:dyDescent="0.3">
      <c r="A2363" s="4" t="s">
        <v>2153</v>
      </c>
      <c r="B2363" s="4" t="s">
        <v>2249</v>
      </c>
      <c r="C2363" s="4">
        <v>2362</v>
      </c>
      <c r="D2363" s="4" t="s">
        <v>2157</v>
      </c>
      <c r="E2363" s="4" t="s">
        <v>21</v>
      </c>
      <c r="F2363" s="4" t="s">
        <v>23</v>
      </c>
      <c r="G2363" s="4" t="s">
        <v>21</v>
      </c>
      <c r="H2363" s="4" t="s">
        <v>23</v>
      </c>
      <c r="I2363" s="11">
        <v>8.1509206000000001E-2</v>
      </c>
      <c r="J2363" s="11">
        <v>1.8181200000000002E-2</v>
      </c>
      <c r="K2363" s="5">
        <v>1.40618184431542E-6</v>
      </c>
      <c r="L2363" s="5">
        <v>0.116772</v>
      </c>
      <c r="M2363" s="11">
        <v>1.6944120999999999E-2</v>
      </c>
      <c r="N2363" s="11">
        <v>1.15917E-2</v>
      </c>
      <c r="O2363" s="11">
        <f t="shared" si="36"/>
        <v>23.140633120710039</v>
      </c>
    </row>
    <row r="2364" spans="1:15" x14ac:dyDescent="0.3">
      <c r="A2364" s="4" t="s">
        <v>2153</v>
      </c>
      <c r="B2364" s="4" t="s">
        <v>2249</v>
      </c>
      <c r="C2364" s="4">
        <v>2363</v>
      </c>
      <c r="D2364" s="4" t="s">
        <v>2158</v>
      </c>
      <c r="E2364" s="4" t="s">
        <v>23</v>
      </c>
      <c r="F2364" s="4" t="s">
        <v>21</v>
      </c>
      <c r="G2364" s="4" t="s">
        <v>23</v>
      </c>
      <c r="H2364" s="4" t="s">
        <v>21</v>
      </c>
      <c r="I2364" s="11">
        <v>-8.0134425999999995E-2</v>
      </c>
      <c r="J2364" s="11">
        <v>-2.1473899999999999E-3</v>
      </c>
      <c r="K2364" s="5">
        <v>3.29042108781417E-6</v>
      </c>
      <c r="L2364" s="5">
        <v>0.85442099999999999</v>
      </c>
      <c r="M2364" s="11">
        <v>1.7148960000000001E-2</v>
      </c>
      <c r="N2364" s="11">
        <v>1.17036E-2</v>
      </c>
      <c r="O2364" s="11">
        <f t="shared" si="36"/>
        <v>21.835477128993421</v>
      </c>
    </row>
    <row r="2365" spans="1:15" x14ac:dyDescent="0.3">
      <c r="A2365" s="4" t="s">
        <v>2153</v>
      </c>
      <c r="B2365" s="4" t="s">
        <v>2249</v>
      </c>
      <c r="C2365" s="4">
        <v>2364</v>
      </c>
      <c r="D2365" s="4" t="s">
        <v>2159</v>
      </c>
      <c r="E2365" s="4" t="s">
        <v>18</v>
      </c>
      <c r="F2365" s="4" t="s">
        <v>23</v>
      </c>
      <c r="G2365" s="4" t="s">
        <v>18</v>
      </c>
      <c r="H2365" s="4" t="s">
        <v>23</v>
      </c>
      <c r="I2365" s="11">
        <v>0.187691889</v>
      </c>
      <c r="J2365" s="11">
        <v>-8.2124199999999998E-3</v>
      </c>
      <c r="K2365" s="5">
        <v>2.2438329470692202E-6</v>
      </c>
      <c r="L2365" s="5">
        <v>0.739232</v>
      </c>
      <c r="M2365" s="11">
        <v>3.9458456000000003E-2</v>
      </c>
      <c r="N2365" s="11">
        <v>2.4671499999999999E-2</v>
      </c>
      <c r="O2365" s="11">
        <f t="shared" si="36"/>
        <v>22.626159049372585</v>
      </c>
    </row>
    <row r="2366" spans="1:15" x14ac:dyDescent="0.3">
      <c r="A2366" s="4" t="s">
        <v>2153</v>
      </c>
      <c r="B2366" s="4" t="s">
        <v>2249</v>
      </c>
      <c r="C2366" s="4">
        <v>2365</v>
      </c>
      <c r="D2366" s="4" t="s">
        <v>2160</v>
      </c>
      <c r="E2366" s="4" t="s">
        <v>19</v>
      </c>
      <c r="F2366" s="4" t="s">
        <v>23</v>
      </c>
      <c r="G2366" s="4" t="s">
        <v>19</v>
      </c>
      <c r="H2366" s="4" t="s">
        <v>23</v>
      </c>
      <c r="I2366" s="11">
        <v>-0.107133701</v>
      </c>
      <c r="J2366" s="11">
        <v>-7.6091099999999997E-3</v>
      </c>
      <c r="K2366" s="5">
        <v>3.12099239734719E-6</v>
      </c>
      <c r="L2366" s="5">
        <v>0.612896</v>
      </c>
      <c r="M2366" s="11">
        <v>2.2188263E-2</v>
      </c>
      <c r="N2366" s="11">
        <v>1.5039500000000001E-2</v>
      </c>
      <c r="O2366" s="11">
        <f t="shared" si="36"/>
        <v>23.313399526028743</v>
      </c>
    </row>
    <row r="2367" spans="1:15" x14ac:dyDescent="0.3">
      <c r="A2367" s="4" t="s">
        <v>2153</v>
      </c>
      <c r="B2367" s="4" t="s">
        <v>2249</v>
      </c>
      <c r="C2367" s="4">
        <v>2366</v>
      </c>
      <c r="D2367" s="4" t="s">
        <v>2161</v>
      </c>
      <c r="E2367" s="4" t="s">
        <v>21</v>
      </c>
      <c r="F2367" s="4" t="s">
        <v>19</v>
      </c>
      <c r="G2367" s="4" t="s">
        <v>21</v>
      </c>
      <c r="H2367" s="4" t="s">
        <v>19</v>
      </c>
      <c r="I2367" s="11">
        <v>-7.9195014999999994E-2</v>
      </c>
      <c r="J2367" s="11">
        <v>-6.6163699999999999E-3</v>
      </c>
      <c r="K2367" s="5">
        <v>4.2476967664328596E-6</v>
      </c>
      <c r="L2367" s="5">
        <v>0.56964899999999996</v>
      </c>
      <c r="M2367" s="11">
        <v>1.7179100999999999E-2</v>
      </c>
      <c r="N2367" s="11">
        <v>1.16369E-2</v>
      </c>
      <c r="O2367" s="11">
        <f t="shared" si="36"/>
        <v>21.251756186880119</v>
      </c>
    </row>
    <row r="2368" spans="1:15" x14ac:dyDescent="0.3">
      <c r="A2368" s="4" t="s">
        <v>2153</v>
      </c>
      <c r="B2368" s="4" t="s">
        <v>2249</v>
      </c>
      <c r="C2368" s="4">
        <v>2367</v>
      </c>
      <c r="D2368" s="4" t="s">
        <v>2162</v>
      </c>
      <c r="E2368" s="4" t="s">
        <v>23</v>
      </c>
      <c r="F2368" s="4" t="s">
        <v>19</v>
      </c>
      <c r="G2368" s="4" t="s">
        <v>23</v>
      </c>
      <c r="H2368" s="4" t="s">
        <v>19</v>
      </c>
      <c r="I2368" s="11">
        <v>-0.21988575499999999</v>
      </c>
      <c r="J2368" s="11">
        <v>2.2601099999999999E-2</v>
      </c>
      <c r="K2368" s="5">
        <v>7.3270546461855601E-6</v>
      </c>
      <c r="L2368" s="5">
        <v>0.21112700000000001</v>
      </c>
      <c r="M2368" s="11">
        <v>4.7575910999999999E-2</v>
      </c>
      <c r="N2368" s="11">
        <v>1.8074099999999999E-2</v>
      </c>
      <c r="O2368" s="11">
        <f t="shared" si="36"/>
        <v>21.360920518773135</v>
      </c>
    </row>
    <row r="2369" spans="1:15" x14ac:dyDescent="0.3">
      <c r="A2369" s="4" t="s">
        <v>2153</v>
      </c>
      <c r="B2369" s="4" t="s">
        <v>2249</v>
      </c>
      <c r="C2369" s="4">
        <v>2368</v>
      </c>
      <c r="D2369" s="4" t="s">
        <v>2163</v>
      </c>
      <c r="E2369" s="4" t="s">
        <v>23</v>
      </c>
      <c r="F2369" s="4" t="s">
        <v>18</v>
      </c>
      <c r="G2369" s="4" t="s">
        <v>23</v>
      </c>
      <c r="H2369" s="4" t="s">
        <v>18</v>
      </c>
      <c r="I2369" s="11">
        <v>9.8507744999999994E-2</v>
      </c>
      <c r="J2369" s="11">
        <v>-5.0643900000000002E-3</v>
      </c>
      <c r="K2369" s="5">
        <v>9.7166539527982294E-7</v>
      </c>
      <c r="L2369" s="5">
        <v>0.72029900000000002</v>
      </c>
      <c r="M2369" s="11">
        <v>2.0322896999999999E-2</v>
      </c>
      <c r="N2369" s="11">
        <v>1.4144E-2</v>
      </c>
      <c r="O2369" s="11">
        <f t="shared" si="36"/>
        <v>23.494679380264287</v>
      </c>
    </row>
    <row r="2370" spans="1:15" x14ac:dyDescent="0.3">
      <c r="A2370" s="4" t="s">
        <v>2164</v>
      </c>
      <c r="B2370" s="4" t="s">
        <v>2249</v>
      </c>
      <c r="C2370" s="4">
        <v>2369</v>
      </c>
      <c r="D2370" s="4" t="s">
        <v>2165</v>
      </c>
      <c r="E2370" s="4" t="s">
        <v>23</v>
      </c>
      <c r="F2370" s="4" t="s">
        <v>19</v>
      </c>
      <c r="G2370" s="4" t="s">
        <v>23</v>
      </c>
      <c r="H2370" s="4" t="s">
        <v>19</v>
      </c>
      <c r="I2370" s="11">
        <v>-7.6805837000000002E-2</v>
      </c>
      <c r="J2370" s="11">
        <v>1.28202E-2</v>
      </c>
      <c r="K2370" s="5">
        <v>5.9931518791112397E-7</v>
      </c>
      <c r="L2370" s="5">
        <v>0.415408</v>
      </c>
      <c r="M2370" s="11">
        <v>1.5531203E-2</v>
      </c>
      <c r="N2370" s="11">
        <v>1.5741600000000001E-2</v>
      </c>
      <c r="O2370" s="11">
        <f t="shared" si="36"/>
        <v>24.455596500854533</v>
      </c>
    </row>
    <row r="2371" spans="1:15" x14ac:dyDescent="0.3">
      <c r="A2371" s="4" t="s">
        <v>2164</v>
      </c>
      <c r="B2371" s="4" t="s">
        <v>2249</v>
      </c>
      <c r="C2371" s="4">
        <v>2370</v>
      </c>
      <c r="D2371" s="4" t="s">
        <v>2166</v>
      </c>
      <c r="E2371" s="4" t="s">
        <v>19</v>
      </c>
      <c r="F2371" s="4" t="s">
        <v>23</v>
      </c>
      <c r="G2371" s="4" t="s">
        <v>19</v>
      </c>
      <c r="H2371" s="4" t="s">
        <v>23</v>
      </c>
      <c r="I2371" s="11">
        <v>7.9466816999999995E-2</v>
      </c>
      <c r="J2371" s="11">
        <v>2.7271799999999999E-2</v>
      </c>
      <c r="K2371" s="5">
        <v>6.6762236530976001E-6</v>
      </c>
      <c r="L2371" s="5">
        <v>0.22270899999999999</v>
      </c>
      <c r="M2371" s="11">
        <v>1.7699871999999998E-2</v>
      </c>
      <c r="N2371" s="11">
        <v>2.2365800000000002E-2</v>
      </c>
      <c r="O2371" s="11">
        <f t="shared" ref="O2371:O2434" si="37">I2371*I2371/M2371/M2371</f>
        <v>20.157254749063014</v>
      </c>
    </row>
    <row r="2372" spans="1:15" x14ac:dyDescent="0.3">
      <c r="A2372" s="4" t="s">
        <v>2164</v>
      </c>
      <c r="B2372" s="4" t="s">
        <v>2249</v>
      </c>
      <c r="C2372" s="4">
        <v>2371</v>
      </c>
      <c r="D2372" s="4" t="s">
        <v>2167</v>
      </c>
      <c r="E2372" s="4" t="s">
        <v>18</v>
      </c>
      <c r="F2372" s="4" t="s">
        <v>19</v>
      </c>
      <c r="G2372" s="4" t="s">
        <v>18</v>
      </c>
      <c r="H2372" s="4" t="s">
        <v>19</v>
      </c>
      <c r="I2372" s="11">
        <v>-7.8495035000000005E-2</v>
      </c>
      <c r="J2372" s="11">
        <v>-1.26325E-2</v>
      </c>
      <c r="K2372" s="5">
        <v>4.5964771990175699E-6</v>
      </c>
      <c r="L2372" s="5">
        <v>0.42477900000000002</v>
      </c>
      <c r="M2372" s="11">
        <v>1.7109015000000002E-2</v>
      </c>
      <c r="N2372" s="11">
        <v>1.5827000000000001E-2</v>
      </c>
      <c r="O2372" s="11">
        <f t="shared" si="37"/>
        <v>21.049140198422993</v>
      </c>
    </row>
    <row r="2373" spans="1:15" x14ac:dyDescent="0.3">
      <c r="A2373" s="4" t="s">
        <v>2164</v>
      </c>
      <c r="B2373" s="4" t="s">
        <v>2249</v>
      </c>
      <c r="C2373" s="4">
        <v>2372</v>
      </c>
      <c r="D2373" s="4" t="s">
        <v>2168</v>
      </c>
      <c r="E2373" s="4" t="s">
        <v>23</v>
      </c>
      <c r="F2373" s="4" t="s">
        <v>19</v>
      </c>
      <c r="G2373" s="4" t="s">
        <v>23</v>
      </c>
      <c r="H2373" s="4" t="s">
        <v>19</v>
      </c>
      <c r="I2373" s="11">
        <v>5.1906256999999997E-2</v>
      </c>
      <c r="J2373" s="11">
        <v>-1.8702199999999999E-3</v>
      </c>
      <c r="K2373" s="5">
        <v>7.4185404248901498E-6</v>
      </c>
      <c r="L2373" s="5">
        <v>0.88292599999999999</v>
      </c>
      <c r="M2373" s="11">
        <v>1.1577959000000001E-2</v>
      </c>
      <c r="N2373" s="11">
        <v>1.2699999999999999E-2</v>
      </c>
      <c r="O2373" s="11">
        <f t="shared" si="37"/>
        <v>20.099044456165149</v>
      </c>
    </row>
    <row r="2374" spans="1:15" x14ac:dyDescent="0.3">
      <c r="A2374" s="4" t="s">
        <v>2164</v>
      </c>
      <c r="B2374" s="4" t="s">
        <v>2249</v>
      </c>
      <c r="C2374" s="4">
        <v>2373</v>
      </c>
      <c r="D2374" s="4" t="s">
        <v>2169</v>
      </c>
      <c r="E2374" s="4" t="s">
        <v>21</v>
      </c>
      <c r="F2374" s="4" t="s">
        <v>18</v>
      </c>
      <c r="G2374" s="4" t="s">
        <v>21</v>
      </c>
      <c r="H2374" s="4" t="s">
        <v>18</v>
      </c>
      <c r="I2374" s="11">
        <v>5.3182605000000001E-2</v>
      </c>
      <c r="J2374" s="11">
        <v>-8.0717099999999993E-3</v>
      </c>
      <c r="K2374" s="5">
        <v>2.7393552042791199E-6</v>
      </c>
      <c r="L2374" s="5">
        <v>0.50179600000000002</v>
      </c>
      <c r="M2374" s="11">
        <v>1.1374743E-2</v>
      </c>
      <c r="N2374" s="11">
        <v>1.2017399999999999E-2</v>
      </c>
      <c r="O2374" s="11">
        <f t="shared" si="37"/>
        <v>21.86029540257897</v>
      </c>
    </row>
    <row r="2375" spans="1:15" x14ac:dyDescent="0.3">
      <c r="A2375" s="4" t="s">
        <v>2164</v>
      </c>
      <c r="B2375" s="4" t="s">
        <v>2249</v>
      </c>
      <c r="C2375" s="4">
        <v>2374</v>
      </c>
      <c r="D2375" s="4" t="s">
        <v>2170</v>
      </c>
      <c r="E2375" s="4" t="s">
        <v>19</v>
      </c>
      <c r="F2375" s="4" t="s">
        <v>23</v>
      </c>
      <c r="G2375" s="4" t="s">
        <v>19</v>
      </c>
      <c r="H2375" s="4" t="s">
        <v>23</v>
      </c>
      <c r="I2375" s="11">
        <v>-6.1732096E-2</v>
      </c>
      <c r="J2375" s="11">
        <v>-1.7659999999999999E-2</v>
      </c>
      <c r="K2375" s="5">
        <v>2.4359284453193899E-6</v>
      </c>
      <c r="L2375" s="5">
        <v>0.26130900000000001</v>
      </c>
      <c r="M2375" s="11">
        <v>1.3338657E-2</v>
      </c>
      <c r="N2375" s="11">
        <v>1.5721499999999999E-2</v>
      </c>
      <c r="O2375" s="11">
        <f t="shared" si="37"/>
        <v>21.418933176905835</v>
      </c>
    </row>
    <row r="2376" spans="1:15" x14ac:dyDescent="0.3">
      <c r="A2376" s="4" t="s">
        <v>2164</v>
      </c>
      <c r="B2376" s="4" t="s">
        <v>2249</v>
      </c>
      <c r="C2376" s="4">
        <v>2375</v>
      </c>
      <c r="D2376" s="4" t="s">
        <v>2171</v>
      </c>
      <c r="E2376" s="4" t="s">
        <v>21</v>
      </c>
      <c r="F2376" s="4" t="s">
        <v>18</v>
      </c>
      <c r="G2376" s="4" t="s">
        <v>21</v>
      </c>
      <c r="H2376" s="4" t="s">
        <v>18</v>
      </c>
      <c r="I2376" s="11">
        <v>5.1822992999999998E-2</v>
      </c>
      <c r="J2376" s="11">
        <v>8.9547199999999993E-3</v>
      </c>
      <c r="K2376" s="5">
        <v>2.9282274545617002E-6</v>
      </c>
      <c r="L2376" s="5">
        <v>0.45613500000000001</v>
      </c>
      <c r="M2376" s="11">
        <v>1.1069673E-2</v>
      </c>
      <c r="N2376" s="11">
        <v>1.20161E-2</v>
      </c>
      <c r="O2376" s="11">
        <f t="shared" si="37"/>
        <v>21.916711942376246</v>
      </c>
    </row>
    <row r="2377" spans="1:15" x14ac:dyDescent="0.3">
      <c r="A2377" s="4" t="s">
        <v>2172</v>
      </c>
      <c r="B2377" s="4" t="s">
        <v>2249</v>
      </c>
      <c r="C2377" s="4">
        <v>2376</v>
      </c>
      <c r="D2377" s="4" t="s">
        <v>1478</v>
      </c>
      <c r="E2377" s="4" t="s">
        <v>18</v>
      </c>
      <c r="F2377" s="4" t="s">
        <v>19</v>
      </c>
      <c r="G2377" s="4" t="s">
        <v>18</v>
      </c>
      <c r="H2377" s="4" t="s">
        <v>19</v>
      </c>
      <c r="I2377" s="11">
        <v>7.0092873E-2</v>
      </c>
      <c r="J2377" s="11">
        <v>1.30749E-2</v>
      </c>
      <c r="K2377" s="5">
        <v>2.6099133091850399E-6</v>
      </c>
      <c r="L2377" s="5">
        <v>0.43174000000000001</v>
      </c>
      <c r="M2377" s="11">
        <v>1.4875617000000001E-2</v>
      </c>
      <c r="N2377" s="11">
        <v>1.6630099999999998E-2</v>
      </c>
      <c r="O2377" s="11">
        <f t="shared" si="37"/>
        <v>22.202288752625673</v>
      </c>
    </row>
    <row r="2378" spans="1:15" x14ac:dyDescent="0.3">
      <c r="A2378" s="4" t="s">
        <v>2172</v>
      </c>
      <c r="B2378" s="4" t="s">
        <v>2249</v>
      </c>
      <c r="C2378" s="4">
        <v>2377</v>
      </c>
      <c r="D2378" s="4" t="s">
        <v>1479</v>
      </c>
      <c r="E2378" s="4" t="s">
        <v>23</v>
      </c>
      <c r="F2378" s="4" t="s">
        <v>18</v>
      </c>
      <c r="G2378" s="4" t="s">
        <v>23</v>
      </c>
      <c r="H2378" s="4" t="s">
        <v>18</v>
      </c>
      <c r="I2378" s="11">
        <v>-5.5604102000000002E-2</v>
      </c>
      <c r="J2378" s="11">
        <v>1.66632E-2</v>
      </c>
      <c r="K2378" s="5">
        <v>7.2247040665257599E-6</v>
      </c>
      <c r="L2378" s="5">
        <v>0.24415500000000001</v>
      </c>
      <c r="M2378" s="11">
        <v>1.2027223E-2</v>
      </c>
      <c r="N2378" s="11">
        <v>1.43073E-2</v>
      </c>
      <c r="O2378" s="11">
        <f t="shared" si="37"/>
        <v>21.373858790610246</v>
      </c>
    </row>
    <row r="2379" spans="1:15" x14ac:dyDescent="0.3">
      <c r="A2379" s="4" t="s">
        <v>2172</v>
      </c>
      <c r="B2379" s="4" t="s">
        <v>2249</v>
      </c>
      <c r="C2379" s="4">
        <v>2378</v>
      </c>
      <c r="D2379" s="4" t="s">
        <v>1480</v>
      </c>
      <c r="E2379" s="4" t="s">
        <v>21</v>
      </c>
      <c r="F2379" s="4" t="s">
        <v>18</v>
      </c>
      <c r="G2379" s="4" t="s">
        <v>21</v>
      </c>
      <c r="H2379" s="4" t="s">
        <v>18</v>
      </c>
      <c r="I2379" s="11">
        <v>-5.1085658999999999E-2</v>
      </c>
      <c r="J2379" s="11">
        <v>-1.6381799999999998E-2</v>
      </c>
      <c r="K2379" s="5">
        <v>1.70834704584182E-6</v>
      </c>
      <c r="L2379" s="5">
        <v>0.158111</v>
      </c>
      <c r="M2379" s="11">
        <v>1.0680423E-2</v>
      </c>
      <c r="N2379" s="11">
        <v>1.1606399999999999E-2</v>
      </c>
      <c r="O2379" s="11">
        <f t="shared" si="37"/>
        <v>22.878160031605017</v>
      </c>
    </row>
    <row r="2380" spans="1:15" x14ac:dyDescent="0.3">
      <c r="A2380" s="4" t="s">
        <v>2172</v>
      </c>
      <c r="B2380" s="4" t="s">
        <v>2249</v>
      </c>
      <c r="C2380" s="4">
        <v>2379</v>
      </c>
      <c r="D2380" s="4" t="s">
        <v>1483</v>
      </c>
      <c r="E2380" s="4" t="s">
        <v>21</v>
      </c>
      <c r="F2380" s="4" t="s">
        <v>19</v>
      </c>
      <c r="G2380" s="4" t="s">
        <v>21</v>
      </c>
      <c r="H2380" s="4" t="s">
        <v>19</v>
      </c>
      <c r="I2380" s="11">
        <v>6.5778840000000005E-2</v>
      </c>
      <c r="J2380" s="11">
        <v>1.4363600000000001E-2</v>
      </c>
      <c r="K2380" s="5">
        <v>8.4231647627170303E-6</v>
      </c>
      <c r="L2380" s="5">
        <v>0.33846900000000002</v>
      </c>
      <c r="M2380" s="11">
        <v>1.4988611000000001E-2</v>
      </c>
      <c r="N2380" s="11">
        <v>1.5006E-2</v>
      </c>
      <c r="O2380" s="11">
        <f t="shared" si="37"/>
        <v>19.25970558751267</v>
      </c>
    </row>
    <row r="2381" spans="1:15" x14ac:dyDescent="0.3">
      <c r="A2381" s="4" t="s">
        <v>2172</v>
      </c>
      <c r="B2381" s="4" t="s">
        <v>2249</v>
      </c>
      <c r="C2381" s="4">
        <v>2380</v>
      </c>
      <c r="D2381" s="4" t="s">
        <v>1484</v>
      </c>
      <c r="E2381" s="4" t="s">
        <v>18</v>
      </c>
      <c r="F2381" s="4" t="s">
        <v>21</v>
      </c>
      <c r="G2381" s="4" t="s">
        <v>18</v>
      </c>
      <c r="H2381" s="4" t="s">
        <v>21</v>
      </c>
      <c r="I2381" s="11">
        <v>0.14542387200000001</v>
      </c>
      <c r="J2381" s="11">
        <v>-6.3567299999999993E-2</v>
      </c>
      <c r="K2381" s="5">
        <v>2.9595304117899799E-6</v>
      </c>
      <c r="L2381" s="5">
        <v>2.5969300000000001E-2</v>
      </c>
      <c r="M2381" s="11">
        <v>3.1107867000000001E-2</v>
      </c>
      <c r="N2381" s="11">
        <v>2.8548199999999999E-2</v>
      </c>
      <c r="O2381" s="11">
        <f t="shared" si="37"/>
        <v>21.854000097070973</v>
      </c>
    </row>
    <row r="2382" spans="1:15" x14ac:dyDescent="0.3">
      <c r="A2382" s="4" t="s">
        <v>2172</v>
      </c>
      <c r="B2382" s="4" t="s">
        <v>2249</v>
      </c>
      <c r="C2382" s="4">
        <v>2381</v>
      </c>
      <c r="D2382" s="4" t="s">
        <v>2173</v>
      </c>
      <c r="E2382" s="4" t="s">
        <v>21</v>
      </c>
      <c r="F2382" s="4" t="s">
        <v>18</v>
      </c>
      <c r="G2382" s="4" t="s">
        <v>21</v>
      </c>
      <c r="H2382" s="4" t="s">
        <v>18</v>
      </c>
      <c r="I2382" s="11">
        <v>4.7779239000000001E-2</v>
      </c>
      <c r="J2382" s="11">
        <v>1.89128E-2</v>
      </c>
      <c r="K2382" s="5">
        <v>7.36878383190719E-6</v>
      </c>
      <c r="L2382" s="5">
        <v>0.105519</v>
      </c>
      <c r="M2382" s="11">
        <v>1.0543692E-2</v>
      </c>
      <c r="N2382" s="11">
        <v>1.16842E-2</v>
      </c>
      <c r="O2382" s="11">
        <f t="shared" si="37"/>
        <v>20.534920919560331</v>
      </c>
    </row>
    <row r="2383" spans="1:15" x14ac:dyDescent="0.3">
      <c r="A2383" s="4" t="s">
        <v>2172</v>
      </c>
      <c r="B2383" s="4" t="s">
        <v>2249</v>
      </c>
      <c r="C2383" s="4">
        <v>2382</v>
      </c>
      <c r="D2383" s="4" t="s">
        <v>1485</v>
      </c>
      <c r="E2383" s="4" t="s">
        <v>21</v>
      </c>
      <c r="F2383" s="4" t="s">
        <v>18</v>
      </c>
      <c r="G2383" s="4" t="s">
        <v>21</v>
      </c>
      <c r="H2383" s="4" t="s">
        <v>18</v>
      </c>
      <c r="I2383" s="11">
        <v>-0.22319317799999999</v>
      </c>
      <c r="J2383" s="11">
        <v>5.37335E-4</v>
      </c>
      <c r="K2383" s="5">
        <v>7.13110629507925E-6</v>
      </c>
      <c r="L2383" s="5">
        <v>0.98838499999999996</v>
      </c>
      <c r="M2383" s="11">
        <v>4.9338226999999998E-2</v>
      </c>
      <c r="N2383" s="11">
        <v>3.6909400000000002E-2</v>
      </c>
      <c r="O2383" s="11">
        <f t="shared" si="37"/>
        <v>20.464199196862818</v>
      </c>
    </row>
    <row r="2384" spans="1:15" x14ac:dyDescent="0.3">
      <c r="A2384" s="4" t="s">
        <v>2172</v>
      </c>
      <c r="B2384" s="4" t="s">
        <v>2249</v>
      </c>
      <c r="C2384" s="4">
        <v>2383</v>
      </c>
      <c r="D2384" s="4" t="s">
        <v>2174</v>
      </c>
      <c r="E2384" s="4" t="s">
        <v>19</v>
      </c>
      <c r="F2384" s="4" t="s">
        <v>23</v>
      </c>
      <c r="G2384" s="4" t="s">
        <v>19</v>
      </c>
      <c r="H2384" s="4" t="s">
        <v>23</v>
      </c>
      <c r="I2384" s="11">
        <v>-0.12311720700000001</v>
      </c>
      <c r="J2384" s="11">
        <v>1.6379299999999999E-2</v>
      </c>
      <c r="K2384" s="5">
        <v>2.5389141029938997E-7</v>
      </c>
      <c r="L2384" s="5">
        <v>0.51980700000000002</v>
      </c>
      <c r="M2384" s="11">
        <v>2.367433E-2</v>
      </c>
      <c r="N2384" s="11">
        <v>2.54478E-2</v>
      </c>
      <c r="O2384" s="11">
        <f t="shared" si="37"/>
        <v>27.044696700092793</v>
      </c>
    </row>
    <row r="2385" spans="1:15" x14ac:dyDescent="0.3">
      <c r="A2385" s="4" t="s">
        <v>2172</v>
      </c>
      <c r="B2385" s="4" t="s">
        <v>2249</v>
      </c>
      <c r="C2385" s="4">
        <v>2384</v>
      </c>
      <c r="D2385" s="4" t="s">
        <v>2175</v>
      </c>
      <c r="E2385" s="4" t="s">
        <v>23</v>
      </c>
      <c r="F2385" s="4" t="s">
        <v>19</v>
      </c>
      <c r="G2385" s="4" t="s">
        <v>23</v>
      </c>
      <c r="H2385" s="4" t="s">
        <v>19</v>
      </c>
      <c r="I2385" s="11">
        <v>-6.6426181000000001E-2</v>
      </c>
      <c r="J2385" s="11">
        <v>-8.1324299999999995E-3</v>
      </c>
      <c r="K2385" s="5">
        <v>4.7829558393969899E-7</v>
      </c>
      <c r="L2385" s="5">
        <v>0.61807900000000005</v>
      </c>
      <c r="M2385" s="11">
        <v>1.3348133999999999E-2</v>
      </c>
      <c r="N2385" s="11">
        <v>1.6311300000000001E-2</v>
      </c>
      <c r="O2385" s="11">
        <f t="shared" si="37"/>
        <v>24.764949881750592</v>
      </c>
    </row>
    <row r="2386" spans="1:15" x14ac:dyDescent="0.3">
      <c r="A2386" s="4" t="s">
        <v>2172</v>
      </c>
      <c r="B2386" s="4" t="s">
        <v>2249</v>
      </c>
      <c r="C2386" s="4">
        <v>2385</v>
      </c>
      <c r="D2386" s="4" t="s">
        <v>1486</v>
      </c>
      <c r="E2386" s="4" t="s">
        <v>19</v>
      </c>
      <c r="F2386" s="4" t="s">
        <v>23</v>
      </c>
      <c r="G2386" s="4" t="s">
        <v>19</v>
      </c>
      <c r="H2386" s="4" t="s">
        <v>23</v>
      </c>
      <c r="I2386" s="11">
        <v>-0.20716275200000001</v>
      </c>
      <c r="J2386" s="11">
        <v>6.7138900000000001E-2</v>
      </c>
      <c r="K2386" s="5">
        <v>1.2041075395631901E-6</v>
      </c>
      <c r="L2386" s="5">
        <v>0.31647500000000001</v>
      </c>
      <c r="M2386" s="11">
        <v>4.4262873000000001E-2</v>
      </c>
      <c r="N2386" s="11">
        <v>6.7022999999999999E-2</v>
      </c>
      <c r="O2386" s="11">
        <f t="shared" si="37"/>
        <v>21.905044723564139</v>
      </c>
    </row>
    <row r="2387" spans="1:15" x14ac:dyDescent="0.3">
      <c r="A2387" s="4" t="s">
        <v>2172</v>
      </c>
      <c r="B2387" s="4" t="s">
        <v>2249</v>
      </c>
      <c r="C2387" s="4">
        <v>2386</v>
      </c>
      <c r="D2387" s="4" t="s">
        <v>1487</v>
      </c>
      <c r="E2387" s="4" t="s">
        <v>21</v>
      </c>
      <c r="F2387" s="4" t="s">
        <v>23</v>
      </c>
      <c r="G2387" s="4" t="s">
        <v>21</v>
      </c>
      <c r="H2387" s="4" t="s">
        <v>23</v>
      </c>
      <c r="I2387" s="11">
        <v>-5.6917331000000002E-2</v>
      </c>
      <c r="J2387" s="11">
        <v>9.8943399999999997E-3</v>
      </c>
      <c r="K2387" s="5">
        <v>1.4193129553193299E-6</v>
      </c>
      <c r="L2387" s="5">
        <v>0.43393199999999998</v>
      </c>
      <c r="M2387" s="11">
        <v>1.183824E-2</v>
      </c>
      <c r="N2387" s="11">
        <v>1.2644799999999999E-2</v>
      </c>
      <c r="O2387" s="11">
        <f t="shared" si="37"/>
        <v>23.116111084858623</v>
      </c>
    </row>
    <row r="2388" spans="1:15" x14ac:dyDescent="0.3">
      <c r="A2388" s="4" t="s">
        <v>2172</v>
      </c>
      <c r="B2388" s="4" t="s">
        <v>2249</v>
      </c>
      <c r="C2388" s="4">
        <v>2387</v>
      </c>
      <c r="D2388" s="4" t="s">
        <v>1490</v>
      </c>
      <c r="E2388" s="4" t="s">
        <v>18</v>
      </c>
      <c r="F2388" s="4" t="s">
        <v>21</v>
      </c>
      <c r="G2388" s="4" t="s">
        <v>18</v>
      </c>
      <c r="H2388" s="4" t="s">
        <v>21</v>
      </c>
      <c r="I2388" s="11">
        <v>-5.4000099000000003E-2</v>
      </c>
      <c r="J2388" s="11">
        <v>4.8573399999999999E-3</v>
      </c>
      <c r="K2388" s="5">
        <v>6.5112022507154997E-6</v>
      </c>
      <c r="L2388" s="5">
        <v>0.73046299999999997</v>
      </c>
      <c r="M2388" s="11">
        <v>1.2152588000000001E-2</v>
      </c>
      <c r="N2388" s="11">
        <v>1.40993E-2</v>
      </c>
      <c r="O2388" s="11">
        <f t="shared" si="37"/>
        <v>19.744746527440107</v>
      </c>
    </row>
    <row r="2389" spans="1:15" x14ac:dyDescent="0.3">
      <c r="A2389" s="4" t="s">
        <v>2176</v>
      </c>
      <c r="B2389" s="4" t="s">
        <v>2249</v>
      </c>
      <c r="C2389" s="4">
        <v>2388</v>
      </c>
      <c r="D2389" s="4" t="s">
        <v>2177</v>
      </c>
      <c r="E2389" s="4" t="s">
        <v>19</v>
      </c>
      <c r="F2389" s="4" t="s">
        <v>23</v>
      </c>
      <c r="G2389" s="4" t="s">
        <v>19</v>
      </c>
      <c r="H2389" s="4" t="s">
        <v>23</v>
      </c>
      <c r="I2389" s="11">
        <v>-6.8452639999999995E-2</v>
      </c>
      <c r="J2389" s="11">
        <v>-5.2806900000000002E-3</v>
      </c>
      <c r="K2389" s="5">
        <v>6.8529454911526498E-6</v>
      </c>
      <c r="L2389" s="5">
        <v>0.65040100000000001</v>
      </c>
      <c r="M2389" s="11">
        <v>1.524432E-2</v>
      </c>
      <c r="N2389" s="11">
        <v>1.16519E-2</v>
      </c>
      <c r="O2389" s="11">
        <f t="shared" si="37"/>
        <v>20.163424387379763</v>
      </c>
    </row>
    <row r="2390" spans="1:15" x14ac:dyDescent="0.3">
      <c r="A2390" s="4" t="s">
        <v>2176</v>
      </c>
      <c r="B2390" s="4" t="s">
        <v>2249</v>
      </c>
      <c r="C2390" s="4">
        <v>2389</v>
      </c>
      <c r="D2390" s="4" t="s">
        <v>2178</v>
      </c>
      <c r="E2390" s="4" t="s">
        <v>18</v>
      </c>
      <c r="F2390" s="4" t="s">
        <v>21</v>
      </c>
      <c r="G2390" s="4" t="s">
        <v>18</v>
      </c>
      <c r="H2390" s="4" t="s">
        <v>21</v>
      </c>
      <c r="I2390" s="11">
        <v>-9.6802555999999998E-2</v>
      </c>
      <c r="J2390" s="11">
        <v>-1.2522E-2</v>
      </c>
      <c r="K2390" s="5">
        <v>6.0430914636988901E-6</v>
      </c>
      <c r="L2390" s="5">
        <v>0.45429000000000003</v>
      </c>
      <c r="M2390" s="11">
        <v>2.1788273E-2</v>
      </c>
      <c r="N2390" s="11">
        <v>1.6734300000000001E-2</v>
      </c>
      <c r="O2390" s="11">
        <f t="shared" si="37"/>
        <v>19.739131167524377</v>
      </c>
    </row>
    <row r="2391" spans="1:15" x14ac:dyDescent="0.3">
      <c r="A2391" s="4" t="s">
        <v>2176</v>
      </c>
      <c r="B2391" s="4" t="s">
        <v>2249</v>
      </c>
      <c r="C2391" s="4">
        <v>2390</v>
      </c>
      <c r="D2391" s="4" t="s">
        <v>2179</v>
      </c>
      <c r="E2391" s="4" t="s">
        <v>21</v>
      </c>
      <c r="F2391" s="4" t="s">
        <v>18</v>
      </c>
      <c r="G2391" s="4" t="s">
        <v>21</v>
      </c>
      <c r="H2391" s="4" t="s">
        <v>18</v>
      </c>
      <c r="I2391" s="11">
        <v>-6.6291401E-2</v>
      </c>
      <c r="J2391" s="11">
        <v>-1.80371E-2</v>
      </c>
      <c r="K2391" s="5">
        <v>4.5860503706401699E-6</v>
      </c>
      <c r="L2391" s="5">
        <v>0.118654</v>
      </c>
      <c r="M2391" s="11">
        <v>1.4420318999999999E-2</v>
      </c>
      <c r="N2391" s="11">
        <v>1.15589E-2</v>
      </c>
      <c r="O2391" s="11">
        <f t="shared" si="37"/>
        <v>21.133170623651552</v>
      </c>
    </row>
    <row r="2392" spans="1:15" x14ac:dyDescent="0.3">
      <c r="A2392" s="4" t="s">
        <v>2176</v>
      </c>
      <c r="B2392" s="4" t="s">
        <v>2249</v>
      </c>
      <c r="C2392" s="4">
        <v>2391</v>
      </c>
      <c r="D2392" s="4" t="s">
        <v>2180</v>
      </c>
      <c r="E2392" s="4" t="s">
        <v>18</v>
      </c>
      <c r="F2392" s="4" t="s">
        <v>23</v>
      </c>
      <c r="G2392" s="4" t="s">
        <v>18</v>
      </c>
      <c r="H2392" s="4" t="s">
        <v>23</v>
      </c>
      <c r="I2392" s="11">
        <v>6.4133864999999998E-2</v>
      </c>
      <c r="J2392" s="11">
        <v>-1.3909600000000001E-4</v>
      </c>
      <c r="K2392" s="5">
        <v>8.7946906922059107E-6</v>
      </c>
      <c r="L2392" s="5">
        <v>0.99048700000000001</v>
      </c>
      <c r="M2392" s="11">
        <v>1.4429456E-2</v>
      </c>
      <c r="N2392" s="11">
        <v>1.16664E-2</v>
      </c>
      <c r="O2392" s="11">
        <f t="shared" si="37"/>
        <v>19.754903389625689</v>
      </c>
    </row>
    <row r="2393" spans="1:15" x14ac:dyDescent="0.3">
      <c r="A2393" s="4" t="s">
        <v>2176</v>
      </c>
      <c r="B2393" s="4" t="s">
        <v>2249</v>
      </c>
      <c r="C2393" s="4">
        <v>2392</v>
      </c>
      <c r="D2393" s="4" t="s">
        <v>2181</v>
      </c>
      <c r="E2393" s="4" t="s">
        <v>23</v>
      </c>
      <c r="F2393" s="4" t="s">
        <v>19</v>
      </c>
      <c r="G2393" s="4" t="s">
        <v>23</v>
      </c>
      <c r="H2393" s="4" t="s">
        <v>19</v>
      </c>
      <c r="I2393" s="11">
        <v>-7.4048187000000001E-2</v>
      </c>
      <c r="J2393" s="11">
        <v>-8.3702599999999992E-3</v>
      </c>
      <c r="K2393" s="5">
        <v>3.74942376541955E-6</v>
      </c>
      <c r="L2393" s="5">
        <v>0.52206399999999997</v>
      </c>
      <c r="M2393" s="11">
        <v>1.5889138000000001E-2</v>
      </c>
      <c r="N2393" s="11">
        <v>1.3075099999999999E-2</v>
      </c>
      <c r="O2393" s="11">
        <f t="shared" si="37"/>
        <v>21.71841789904629</v>
      </c>
    </row>
    <row r="2394" spans="1:15" x14ac:dyDescent="0.3">
      <c r="A2394" s="4" t="s">
        <v>2176</v>
      </c>
      <c r="B2394" s="4" t="s">
        <v>2249</v>
      </c>
      <c r="C2394" s="4">
        <v>2393</v>
      </c>
      <c r="D2394" s="4" t="s">
        <v>2182</v>
      </c>
      <c r="E2394" s="4" t="s">
        <v>18</v>
      </c>
      <c r="F2394" s="4" t="s">
        <v>19</v>
      </c>
      <c r="G2394" s="4" t="s">
        <v>18</v>
      </c>
      <c r="H2394" s="4" t="s">
        <v>19</v>
      </c>
      <c r="I2394" s="11">
        <v>-8.7555072999999997E-2</v>
      </c>
      <c r="J2394" s="11">
        <v>-1.39436E-2</v>
      </c>
      <c r="K2394" s="5">
        <v>6.1270434527968103E-6</v>
      </c>
      <c r="L2394" s="5">
        <v>0.33158100000000001</v>
      </c>
      <c r="M2394" s="11">
        <v>1.9555626999999999E-2</v>
      </c>
      <c r="N2394" s="11">
        <v>1.4361000000000001E-2</v>
      </c>
      <c r="O2394" s="11">
        <f t="shared" si="37"/>
        <v>20.045603641555655</v>
      </c>
    </row>
    <row r="2395" spans="1:15" x14ac:dyDescent="0.3">
      <c r="A2395" s="4" t="s">
        <v>2176</v>
      </c>
      <c r="B2395" s="4" t="s">
        <v>2249</v>
      </c>
      <c r="C2395" s="4">
        <v>2394</v>
      </c>
      <c r="D2395" s="4" t="s">
        <v>2183</v>
      </c>
      <c r="E2395" s="4" t="s">
        <v>23</v>
      </c>
      <c r="F2395" s="4" t="s">
        <v>19</v>
      </c>
      <c r="G2395" s="4" t="s">
        <v>23</v>
      </c>
      <c r="H2395" s="4" t="s">
        <v>19</v>
      </c>
      <c r="I2395" s="11">
        <v>0.14146983799999999</v>
      </c>
      <c r="J2395" s="11">
        <v>-2.09833E-2</v>
      </c>
      <c r="K2395" s="5">
        <v>9.8527259049575204E-6</v>
      </c>
      <c r="L2395" s="5">
        <v>0.42911700000000003</v>
      </c>
      <c r="M2395" s="11">
        <v>3.3635154E-2</v>
      </c>
      <c r="N2395" s="11">
        <v>2.6537499999999999E-2</v>
      </c>
      <c r="O2395" s="11">
        <f t="shared" si="37"/>
        <v>17.690531105436747</v>
      </c>
    </row>
    <row r="2396" spans="1:15" x14ac:dyDescent="0.3">
      <c r="A2396" s="4" t="s">
        <v>2176</v>
      </c>
      <c r="B2396" s="4" t="s">
        <v>2249</v>
      </c>
      <c r="C2396" s="4">
        <v>2395</v>
      </c>
      <c r="D2396" s="4" t="s">
        <v>2184</v>
      </c>
      <c r="E2396" s="4" t="s">
        <v>21</v>
      </c>
      <c r="F2396" s="4" t="s">
        <v>19</v>
      </c>
      <c r="G2396" s="4" t="s">
        <v>21</v>
      </c>
      <c r="H2396" s="4" t="s">
        <v>19</v>
      </c>
      <c r="I2396" s="11">
        <v>-6.8713442999999999E-2</v>
      </c>
      <c r="J2396" s="11">
        <v>3.88895E-3</v>
      </c>
      <c r="K2396" s="5">
        <v>7.6615474765555402E-6</v>
      </c>
      <c r="L2396" s="5">
        <v>0.74694700000000003</v>
      </c>
      <c r="M2396" s="11">
        <v>1.5183535E-2</v>
      </c>
      <c r="N2396" s="11">
        <v>1.2052500000000001E-2</v>
      </c>
      <c r="O2396" s="11">
        <f t="shared" si="37"/>
        <v>20.480362081371901</v>
      </c>
    </row>
    <row r="2397" spans="1:15" x14ac:dyDescent="0.3">
      <c r="A2397" s="4" t="s">
        <v>2176</v>
      </c>
      <c r="B2397" s="4" t="s">
        <v>2249</v>
      </c>
      <c r="C2397" s="4">
        <v>2396</v>
      </c>
      <c r="D2397" s="4" t="s">
        <v>2185</v>
      </c>
      <c r="E2397" s="4" t="s">
        <v>23</v>
      </c>
      <c r="F2397" s="4" t="s">
        <v>19</v>
      </c>
      <c r="G2397" s="4" t="s">
        <v>23</v>
      </c>
      <c r="H2397" s="4" t="s">
        <v>19</v>
      </c>
      <c r="I2397" s="11">
        <v>-8.1063643000000005E-2</v>
      </c>
      <c r="J2397" s="11">
        <v>1.9206500000000001E-2</v>
      </c>
      <c r="K2397" s="5">
        <v>7.5935003103996904E-7</v>
      </c>
      <c r="L2397" s="5">
        <v>0.18552199999999999</v>
      </c>
      <c r="M2397" s="11">
        <v>1.6330821999999998E-2</v>
      </c>
      <c r="N2397" s="11">
        <v>1.4507000000000001E-2</v>
      </c>
      <c r="O2397" s="11">
        <f t="shared" si="37"/>
        <v>24.639741298948604</v>
      </c>
    </row>
    <row r="2398" spans="1:15" x14ac:dyDescent="0.3">
      <c r="A2398" s="4" t="s">
        <v>2176</v>
      </c>
      <c r="B2398" s="4" t="s">
        <v>2249</v>
      </c>
      <c r="C2398" s="4">
        <v>2397</v>
      </c>
      <c r="D2398" s="4" t="s">
        <v>2186</v>
      </c>
      <c r="E2398" s="4" t="s">
        <v>19</v>
      </c>
      <c r="F2398" s="4" t="s">
        <v>21</v>
      </c>
      <c r="G2398" s="4" t="s">
        <v>19</v>
      </c>
      <c r="H2398" s="4" t="s">
        <v>21</v>
      </c>
      <c r="I2398" s="11">
        <v>-0.11115688</v>
      </c>
      <c r="J2398" s="11">
        <v>-5.8146799999999998E-2</v>
      </c>
      <c r="K2398" s="5">
        <v>2.1611987800849502E-6</v>
      </c>
      <c r="L2398" s="5">
        <v>1.21378E-3</v>
      </c>
      <c r="M2398" s="11">
        <v>2.3442571999999998E-2</v>
      </c>
      <c r="N2398" s="11">
        <v>1.7970799999999999E-2</v>
      </c>
      <c r="O2398" s="11">
        <f t="shared" si="37"/>
        <v>22.483409965011145</v>
      </c>
    </row>
    <row r="2399" spans="1:15" x14ac:dyDescent="0.3">
      <c r="A2399" s="4" t="s">
        <v>2176</v>
      </c>
      <c r="B2399" s="4" t="s">
        <v>2249</v>
      </c>
      <c r="C2399" s="4">
        <v>2398</v>
      </c>
      <c r="D2399" s="4" t="s">
        <v>2187</v>
      </c>
      <c r="E2399" s="4" t="s">
        <v>18</v>
      </c>
      <c r="F2399" s="4" t="s">
        <v>21</v>
      </c>
      <c r="G2399" s="4" t="s">
        <v>18</v>
      </c>
      <c r="H2399" s="4" t="s">
        <v>21</v>
      </c>
      <c r="I2399" s="11">
        <v>0.14254799800000001</v>
      </c>
      <c r="J2399" s="11">
        <v>-2.60103E-2</v>
      </c>
      <c r="K2399" s="5">
        <v>9.0941043382197806E-6</v>
      </c>
      <c r="L2399" s="5">
        <v>0.25590600000000002</v>
      </c>
      <c r="M2399" s="11">
        <v>3.2068815000000001E-2</v>
      </c>
      <c r="N2399" s="11">
        <v>2.2894000000000001E-2</v>
      </c>
      <c r="O2399" s="11">
        <f t="shared" si="37"/>
        <v>19.758611407036909</v>
      </c>
    </row>
    <row r="2400" spans="1:15" x14ac:dyDescent="0.3">
      <c r="A2400" s="4" t="s">
        <v>2176</v>
      </c>
      <c r="B2400" s="4" t="s">
        <v>2249</v>
      </c>
      <c r="C2400" s="4">
        <v>2399</v>
      </c>
      <c r="D2400" s="4" t="s">
        <v>2188</v>
      </c>
      <c r="E2400" s="4" t="s">
        <v>23</v>
      </c>
      <c r="F2400" s="4" t="s">
        <v>19</v>
      </c>
      <c r="G2400" s="4" t="s">
        <v>23</v>
      </c>
      <c r="H2400" s="4" t="s">
        <v>19</v>
      </c>
      <c r="I2400" s="11">
        <v>-6.6805108000000002E-2</v>
      </c>
      <c r="J2400" s="11">
        <v>1.68665E-2</v>
      </c>
      <c r="K2400" s="5">
        <v>3.6815600516269201E-6</v>
      </c>
      <c r="L2400" s="5">
        <v>0.14422399999999999</v>
      </c>
      <c r="M2400" s="11">
        <v>1.4322448999999999E-2</v>
      </c>
      <c r="N2400" s="11">
        <v>1.15505E-2</v>
      </c>
      <c r="O2400" s="11">
        <f t="shared" si="37"/>
        <v>21.756286634632232</v>
      </c>
    </row>
    <row r="2401" spans="1:15" x14ac:dyDescent="0.3">
      <c r="A2401" s="4" t="s">
        <v>2176</v>
      </c>
      <c r="B2401" s="4" t="s">
        <v>2249</v>
      </c>
      <c r="C2401" s="4">
        <v>2400</v>
      </c>
      <c r="D2401" s="4" t="s">
        <v>2189</v>
      </c>
      <c r="E2401" s="4" t="s">
        <v>23</v>
      </c>
      <c r="F2401" s="4" t="s">
        <v>18</v>
      </c>
      <c r="G2401" s="4" t="s">
        <v>23</v>
      </c>
      <c r="H2401" s="4" t="s">
        <v>18</v>
      </c>
      <c r="I2401" s="11">
        <v>6.7014994999999994E-2</v>
      </c>
      <c r="J2401" s="11">
        <v>-1.7270899999999999E-2</v>
      </c>
      <c r="K2401" s="5">
        <v>3.0154552458847898E-6</v>
      </c>
      <c r="L2401" s="5">
        <v>0.14665</v>
      </c>
      <c r="M2401" s="11">
        <v>1.4320143E-2</v>
      </c>
      <c r="N2401" s="11">
        <v>1.1899E-2</v>
      </c>
      <c r="O2401" s="11">
        <f t="shared" si="37"/>
        <v>21.900259927951907</v>
      </c>
    </row>
    <row r="2402" spans="1:15" x14ac:dyDescent="0.3">
      <c r="A2402" s="4" t="s">
        <v>2176</v>
      </c>
      <c r="B2402" s="4" t="s">
        <v>2249</v>
      </c>
      <c r="C2402" s="4">
        <v>2401</v>
      </c>
      <c r="D2402" s="4" t="s">
        <v>2190</v>
      </c>
      <c r="E2402" s="4" t="s">
        <v>21</v>
      </c>
      <c r="F2402" s="4" t="s">
        <v>18</v>
      </c>
      <c r="G2402" s="4" t="s">
        <v>21</v>
      </c>
      <c r="H2402" s="4" t="s">
        <v>18</v>
      </c>
      <c r="I2402" s="11">
        <v>0.143381274</v>
      </c>
      <c r="J2402" s="11">
        <v>2.21622E-2</v>
      </c>
      <c r="K2402" s="5">
        <v>6.3311976152201002E-7</v>
      </c>
      <c r="L2402" s="5">
        <v>0.31938899999999998</v>
      </c>
      <c r="M2402" s="11">
        <v>2.8151387999999999E-2</v>
      </c>
      <c r="N2402" s="11">
        <v>2.22575E-2</v>
      </c>
      <c r="O2402" s="11">
        <f t="shared" si="37"/>
        <v>25.94091226190903</v>
      </c>
    </row>
    <row r="2403" spans="1:15" x14ac:dyDescent="0.3">
      <c r="A2403" s="4" t="s">
        <v>2176</v>
      </c>
      <c r="B2403" s="4" t="s">
        <v>2249</v>
      </c>
      <c r="C2403" s="4">
        <v>2402</v>
      </c>
      <c r="D2403" s="4" t="s">
        <v>2191</v>
      </c>
      <c r="E2403" s="4" t="s">
        <v>23</v>
      </c>
      <c r="F2403" s="4" t="s">
        <v>19</v>
      </c>
      <c r="G2403" s="4" t="s">
        <v>23</v>
      </c>
      <c r="H2403" s="4" t="s">
        <v>19</v>
      </c>
      <c r="I2403" s="11">
        <v>8.3986052000000005E-2</v>
      </c>
      <c r="J2403" s="11">
        <v>8.1309699999999995E-3</v>
      </c>
      <c r="K2403" s="5">
        <v>4.3095130591713904E-9</v>
      </c>
      <c r="L2403" s="5">
        <v>0.48254599999999997</v>
      </c>
      <c r="M2403" s="11">
        <v>1.4274139999999999E-2</v>
      </c>
      <c r="N2403" s="11">
        <v>1.15791E-2</v>
      </c>
      <c r="O2403" s="11">
        <f t="shared" si="37"/>
        <v>34.618992850955401</v>
      </c>
    </row>
    <row r="2404" spans="1:15" x14ac:dyDescent="0.3">
      <c r="A2404" s="4" t="s">
        <v>2176</v>
      </c>
      <c r="B2404" s="4" t="s">
        <v>2249</v>
      </c>
      <c r="C2404" s="4">
        <v>2403</v>
      </c>
      <c r="D2404" s="4" t="s">
        <v>2192</v>
      </c>
      <c r="E2404" s="4" t="s">
        <v>19</v>
      </c>
      <c r="F2404" s="4" t="s">
        <v>23</v>
      </c>
      <c r="G2404" s="4" t="s">
        <v>19</v>
      </c>
      <c r="H2404" s="4" t="s">
        <v>23</v>
      </c>
      <c r="I2404" s="11">
        <v>-6.4600301999999998E-2</v>
      </c>
      <c r="J2404" s="11">
        <v>-1.7912299999999999E-2</v>
      </c>
      <c r="K2404" s="5">
        <v>6.3904162525903802E-6</v>
      </c>
      <c r="L2404" s="5">
        <v>0.122809</v>
      </c>
      <c r="M2404" s="11">
        <v>1.4347949E-2</v>
      </c>
      <c r="N2404" s="11">
        <v>1.16081E-2</v>
      </c>
      <c r="O2404" s="11">
        <f t="shared" si="37"/>
        <v>20.271666274926247</v>
      </c>
    </row>
    <row r="2405" spans="1:15" x14ac:dyDescent="0.3">
      <c r="A2405" s="4" t="s">
        <v>2193</v>
      </c>
      <c r="B2405" s="4" t="s">
        <v>2249</v>
      </c>
      <c r="C2405" s="4">
        <v>2404</v>
      </c>
      <c r="D2405" s="4" t="s">
        <v>1465</v>
      </c>
      <c r="E2405" s="4" t="s">
        <v>23</v>
      </c>
      <c r="F2405" s="4" t="s">
        <v>19</v>
      </c>
      <c r="G2405" s="4" t="s">
        <v>23</v>
      </c>
      <c r="H2405" s="4" t="s">
        <v>19</v>
      </c>
      <c r="I2405" s="11">
        <v>9.1099920000000001E-2</v>
      </c>
      <c r="J2405" s="11">
        <v>-2.4346300000000001E-2</v>
      </c>
      <c r="K2405" s="5">
        <v>8.0009709345490399E-6</v>
      </c>
      <c r="L2405" s="5">
        <v>0.32264399999999999</v>
      </c>
      <c r="M2405" s="11">
        <v>1.9947929999999999E-2</v>
      </c>
      <c r="N2405" s="11">
        <v>2.4616099999999998E-2</v>
      </c>
      <c r="O2405" s="11">
        <f t="shared" si="37"/>
        <v>20.856446708605137</v>
      </c>
    </row>
    <row r="2406" spans="1:15" x14ac:dyDescent="0.3">
      <c r="A2406" s="4" t="s">
        <v>2193</v>
      </c>
      <c r="B2406" s="4" t="s">
        <v>2249</v>
      </c>
      <c r="C2406" s="4">
        <v>2405</v>
      </c>
      <c r="D2406" s="4" t="s">
        <v>1466</v>
      </c>
      <c r="E2406" s="4" t="s">
        <v>23</v>
      </c>
      <c r="F2406" s="4" t="s">
        <v>19</v>
      </c>
      <c r="G2406" s="4" t="s">
        <v>23</v>
      </c>
      <c r="H2406" s="4" t="s">
        <v>19</v>
      </c>
      <c r="I2406" s="11">
        <v>5.0778220999999998E-2</v>
      </c>
      <c r="J2406" s="11">
        <v>1.4619999999999999E-2</v>
      </c>
      <c r="K2406" s="5">
        <v>4.5150824331729797E-6</v>
      </c>
      <c r="L2406" s="5">
        <v>0.21370700000000001</v>
      </c>
      <c r="M2406" s="11">
        <v>1.1058696999999999E-2</v>
      </c>
      <c r="N2406" s="11">
        <v>1.1757699999999999E-2</v>
      </c>
      <c r="O2406" s="11">
        <f t="shared" si="37"/>
        <v>21.083710538473387</v>
      </c>
    </row>
    <row r="2407" spans="1:15" x14ac:dyDescent="0.3">
      <c r="A2407" s="4" t="s">
        <v>2193</v>
      </c>
      <c r="B2407" s="4" t="s">
        <v>2249</v>
      </c>
      <c r="C2407" s="4">
        <v>2406</v>
      </c>
      <c r="D2407" s="4" t="s">
        <v>1467</v>
      </c>
      <c r="E2407" s="4" t="s">
        <v>19</v>
      </c>
      <c r="F2407" s="4" t="s">
        <v>23</v>
      </c>
      <c r="G2407" s="4" t="s">
        <v>19</v>
      </c>
      <c r="H2407" s="4" t="s">
        <v>23</v>
      </c>
      <c r="I2407" s="11">
        <v>-5.0851371999999999E-2</v>
      </c>
      <c r="J2407" s="11">
        <v>1.8373700000000001E-3</v>
      </c>
      <c r="K2407" s="5">
        <v>3.2578655211221802E-6</v>
      </c>
      <c r="L2407" s="5">
        <v>0.87505200000000005</v>
      </c>
      <c r="M2407" s="11">
        <v>1.0958763E-2</v>
      </c>
      <c r="N2407" s="11">
        <v>1.16848E-2</v>
      </c>
      <c r="O2407" s="11">
        <f t="shared" si="37"/>
        <v>21.531896341420001</v>
      </c>
    </row>
    <row r="2408" spans="1:15" x14ac:dyDescent="0.3">
      <c r="A2408" s="4" t="s">
        <v>2193</v>
      </c>
      <c r="B2408" s="4" t="s">
        <v>2249</v>
      </c>
      <c r="C2408" s="4">
        <v>2407</v>
      </c>
      <c r="D2408" s="4" t="s">
        <v>1468</v>
      </c>
      <c r="E2408" s="4" t="s">
        <v>19</v>
      </c>
      <c r="F2408" s="4" t="s">
        <v>18</v>
      </c>
      <c r="G2408" s="4" t="s">
        <v>19</v>
      </c>
      <c r="H2408" s="4" t="s">
        <v>18</v>
      </c>
      <c r="I2408" s="11">
        <v>6.3330043000000003E-2</v>
      </c>
      <c r="J2408" s="11">
        <v>-7.3258399999999999E-4</v>
      </c>
      <c r="K2408" s="5">
        <v>1.23614114729154E-6</v>
      </c>
      <c r="L2408" s="5">
        <v>0.95862700000000001</v>
      </c>
      <c r="M2408" s="11">
        <v>1.3059522E-2</v>
      </c>
      <c r="N2408" s="11">
        <v>1.4121699999999999E-2</v>
      </c>
      <c r="O2408" s="11">
        <f t="shared" si="37"/>
        <v>23.516084016657352</v>
      </c>
    </row>
    <row r="2409" spans="1:15" x14ac:dyDescent="0.3">
      <c r="A2409" s="4" t="s">
        <v>2193</v>
      </c>
      <c r="B2409" s="4" t="s">
        <v>2249</v>
      </c>
      <c r="C2409" s="4">
        <v>2408</v>
      </c>
      <c r="D2409" s="4" t="s">
        <v>1469</v>
      </c>
      <c r="E2409" s="4" t="s">
        <v>18</v>
      </c>
      <c r="F2409" s="4" t="s">
        <v>21</v>
      </c>
      <c r="G2409" s="4" t="s">
        <v>18</v>
      </c>
      <c r="H2409" s="4" t="s">
        <v>21</v>
      </c>
      <c r="I2409" s="11">
        <v>-4.9956146999999999E-2</v>
      </c>
      <c r="J2409" s="11">
        <v>9.1212600000000008E-3</v>
      </c>
      <c r="K2409" s="5">
        <v>4.1335686748108699E-6</v>
      </c>
      <c r="L2409" s="5">
        <v>0.43708999999999998</v>
      </c>
      <c r="M2409" s="11">
        <v>1.0926388E-2</v>
      </c>
      <c r="N2409" s="11">
        <v>1.1737300000000001E-2</v>
      </c>
      <c r="O2409" s="11">
        <f t="shared" si="37"/>
        <v>20.903770705707139</v>
      </c>
    </row>
    <row r="2410" spans="1:15" x14ac:dyDescent="0.3">
      <c r="A2410" s="4" t="s">
        <v>2193</v>
      </c>
      <c r="B2410" s="4" t="s">
        <v>2249</v>
      </c>
      <c r="C2410" s="4">
        <v>2409</v>
      </c>
      <c r="D2410" s="4" t="s">
        <v>1471</v>
      </c>
      <c r="E2410" s="4" t="s">
        <v>18</v>
      </c>
      <c r="F2410" s="4" t="s">
        <v>21</v>
      </c>
      <c r="G2410" s="4" t="s">
        <v>18</v>
      </c>
      <c r="H2410" s="4" t="s">
        <v>21</v>
      </c>
      <c r="I2410" s="11">
        <v>8.3344552000000002E-2</v>
      </c>
      <c r="J2410" s="11">
        <v>5.1193699999999998E-3</v>
      </c>
      <c r="K2410" s="5">
        <v>5.6682262895117199E-7</v>
      </c>
      <c r="L2410" s="5">
        <v>0.80359899999999995</v>
      </c>
      <c r="M2410" s="11">
        <v>1.6748908999999999E-2</v>
      </c>
      <c r="N2410" s="11">
        <v>2.0585200000000001E-2</v>
      </c>
      <c r="O2410" s="11">
        <f t="shared" si="37"/>
        <v>24.761752990996488</v>
      </c>
    </row>
    <row r="2411" spans="1:15" x14ac:dyDescent="0.3">
      <c r="A2411" s="4" t="s">
        <v>2193</v>
      </c>
      <c r="B2411" s="4" t="s">
        <v>2249</v>
      </c>
      <c r="C2411" s="4">
        <v>2410</v>
      </c>
      <c r="D2411" s="4" t="s">
        <v>1472</v>
      </c>
      <c r="E2411" s="4" t="s">
        <v>21</v>
      </c>
      <c r="F2411" s="4" t="s">
        <v>19</v>
      </c>
      <c r="G2411" s="4" t="s">
        <v>21</v>
      </c>
      <c r="H2411" s="4" t="s">
        <v>19</v>
      </c>
      <c r="I2411" s="11">
        <v>-0.10158674500000001</v>
      </c>
      <c r="J2411" s="11">
        <v>-9.5427499999999991E-3</v>
      </c>
      <c r="K2411" s="5">
        <v>2.8837447004383797E-7</v>
      </c>
      <c r="L2411" s="5">
        <v>0.61983299999999997</v>
      </c>
      <c r="M2411" s="11">
        <v>1.9881672999999999E-2</v>
      </c>
      <c r="N2411" s="11">
        <v>1.9236099999999999E-2</v>
      </c>
      <c r="O2411" s="11">
        <f t="shared" si="37"/>
        <v>26.107677360964352</v>
      </c>
    </row>
    <row r="2412" spans="1:15" x14ac:dyDescent="0.3">
      <c r="A2412" s="4" t="s">
        <v>2193</v>
      </c>
      <c r="B2412" s="4" t="s">
        <v>2249</v>
      </c>
      <c r="C2412" s="4">
        <v>2411</v>
      </c>
      <c r="D2412" s="4" t="s">
        <v>1611</v>
      </c>
      <c r="E2412" s="4" t="s">
        <v>23</v>
      </c>
      <c r="F2412" s="4" t="s">
        <v>19</v>
      </c>
      <c r="G2412" s="4" t="s">
        <v>23</v>
      </c>
      <c r="H2412" s="4" t="s">
        <v>19</v>
      </c>
      <c r="I2412" s="11">
        <v>6.7999487999999997E-2</v>
      </c>
      <c r="J2412" s="11">
        <v>2.46415E-2</v>
      </c>
      <c r="K2412" s="5">
        <v>2.79098962234897E-7</v>
      </c>
      <c r="L2412" s="5">
        <v>8.5319800000000001E-2</v>
      </c>
      <c r="M2412" s="11">
        <v>1.3247059E-2</v>
      </c>
      <c r="N2412" s="11">
        <v>1.43213E-2</v>
      </c>
      <c r="O2412" s="11">
        <f t="shared" si="37"/>
        <v>26.349497916679507</v>
      </c>
    </row>
    <row r="2413" spans="1:15" x14ac:dyDescent="0.3">
      <c r="A2413" s="4" t="s">
        <v>2193</v>
      </c>
      <c r="B2413" s="4" t="s">
        <v>2249</v>
      </c>
      <c r="C2413" s="4">
        <v>2412</v>
      </c>
      <c r="D2413" s="4" t="s">
        <v>1473</v>
      </c>
      <c r="E2413" s="4" t="s">
        <v>21</v>
      </c>
      <c r="F2413" s="4" t="s">
        <v>18</v>
      </c>
      <c r="G2413" s="4" t="s">
        <v>21</v>
      </c>
      <c r="H2413" s="4" t="s">
        <v>18</v>
      </c>
      <c r="I2413" s="11">
        <v>0.109911047</v>
      </c>
      <c r="J2413" s="11">
        <v>4.6940200000000001E-2</v>
      </c>
      <c r="K2413" s="5">
        <v>2.9022818759949898E-6</v>
      </c>
      <c r="L2413" s="5">
        <v>5.13937E-2</v>
      </c>
      <c r="M2413" s="11">
        <v>2.3637504E-2</v>
      </c>
      <c r="N2413" s="11">
        <v>2.4094399999999998E-2</v>
      </c>
      <c r="O2413" s="11">
        <f t="shared" si="37"/>
        <v>21.621183325185765</v>
      </c>
    </row>
    <row r="2414" spans="1:15" x14ac:dyDescent="0.3">
      <c r="A2414" s="4" t="s">
        <v>2193</v>
      </c>
      <c r="B2414" s="4" t="s">
        <v>2249</v>
      </c>
      <c r="C2414" s="4">
        <v>2413</v>
      </c>
      <c r="D2414" s="4" t="s">
        <v>1474</v>
      </c>
      <c r="E2414" s="4" t="s">
        <v>18</v>
      </c>
      <c r="F2414" s="4" t="s">
        <v>19</v>
      </c>
      <c r="G2414" s="4" t="s">
        <v>18</v>
      </c>
      <c r="H2414" s="4" t="s">
        <v>19</v>
      </c>
      <c r="I2414" s="11">
        <v>-0.13372873900000001</v>
      </c>
      <c r="J2414" s="11">
        <v>5.0972999999999997E-2</v>
      </c>
      <c r="K2414" s="5">
        <v>3.76217331989077E-6</v>
      </c>
      <c r="L2414" s="5">
        <v>6.15985E-2</v>
      </c>
      <c r="M2414" s="11">
        <v>2.9073834E-2</v>
      </c>
      <c r="N2414" s="11">
        <v>2.7270300000000001E-2</v>
      </c>
      <c r="O2414" s="11">
        <f t="shared" si="37"/>
        <v>21.156551813721681</v>
      </c>
    </row>
    <row r="2415" spans="1:15" x14ac:dyDescent="0.3">
      <c r="A2415" s="4" t="s">
        <v>2193</v>
      </c>
      <c r="B2415" s="4" t="s">
        <v>2249</v>
      </c>
      <c r="C2415" s="4">
        <v>2414</v>
      </c>
      <c r="D2415" s="4" t="s">
        <v>1475</v>
      </c>
      <c r="E2415" s="4" t="s">
        <v>18</v>
      </c>
      <c r="F2415" s="4" t="s">
        <v>21</v>
      </c>
      <c r="G2415" s="4" t="s">
        <v>18</v>
      </c>
      <c r="H2415" s="4" t="s">
        <v>21</v>
      </c>
      <c r="I2415" s="11">
        <v>-0.120974344</v>
      </c>
      <c r="J2415" s="11">
        <v>1.2515200000000001E-2</v>
      </c>
      <c r="K2415" s="5">
        <v>9.7451901810553394E-6</v>
      </c>
      <c r="L2415" s="5">
        <v>0.55058200000000002</v>
      </c>
      <c r="M2415" s="11">
        <v>2.8127276999999999E-2</v>
      </c>
      <c r="N2415" s="11">
        <v>2.0967400000000001E-2</v>
      </c>
      <c r="O2415" s="11">
        <f t="shared" si="37"/>
        <v>18.49827243104837</v>
      </c>
    </row>
    <row r="2416" spans="1:15" x14ac:dyDescent="0.3">
      <c r="A2416" s="4" t="s">
        <v>2193</v>
      </c>
      <c r="B2416" s="4" t="s">
        <v>2249</v>
      </c>
      <c r="C2416" s="4">
        <v>2415</v>
      </c>
      <c r="D2416" s="4" t="s">
        <v>1616</v>
      </c>
      <c r="E2416" s="4" t="s">
        <v>21</v>
      </c>
      <c r="F2416" s="4" t="s">
        <v>18</v>
      </c>
      <c r="G2416" s="4" t="s">
        <v>21</v>
      </c>
      <c r="H2416" s="4" t="s">
        <v>18</v>
      </c>
      <c r="I2416" s="11">
        <v>5.8098747999999999E-2</v>
      </c>
      <c r="J2416" s="11">
        <v>2.2273000000000001E-2</v>
      </c>
      <c r="K2416" s="5">
        <v>4.8359298600467004E-6</v>
      </c>
      <c r="L2416" s="5">
        <v>9.6540600000000004E-2</v>
      </c>
      <c r="M2416" s="11">
        <v>1.2673046E-2</v>
      </c>
      <c r="N2416" s="11">
        <v>1.34024E-2</v>
      </c>
      <c r="O2416" s="11">
        <f t="shared" si="37"/>
        <v>21.017038742449113</v>
      </c>
    </row>
    <row r="2417" spans="1:15" x14ac:dyDescent="0.3">
      <c r="A2417" s="4" t="s">
        <v>2194</v>
      </c>
      <c r="B2417" s="4" t="s">
        <v>2249</v>
      </c>
      <c r="C2417" s="4">
        <v>2416</v>
      </c>
      <c r="D2417" s="4" t="s">
        <v>2155</v>
      </c>
      <c r="E2417" s="4" t="s">
        <v>19</v>
      </c>
      <c r="F2417" s="4" t="s">
        <v>23</v>
      </c>
      <c r="G2417" s="4" t="s">
        <v>19</v>
      </c>
      <c r="H2417" s="4" t="s">
        <v>23</v>
      </c>
      <c r="I2417" s="11">
        <v>7.7245337999999997E-2</v>
      </c>
      <c r="J2417" s="11">
        <v>-7.7950299999999997E-3</v>
      </c>
      <c r="K2417" s="5">
        <v>9.6525363734728994E-6</v>
      </c>
      <c r="L2417" s="5">
        <v>0.50394399999999995</v>
      </c>
      <c r="M2417" s="11">
        <v>1.7692138E-2</v>
      </c>
      <c r="N2417" s="11">
        <v>1.1664000000000001E-2</v>
      </c>
      <c r="O2417" s="11">
        <f t="shared" si="37"/>
        <v>19.062678317065572</v>
      </c>
    </row>
    <row r="2418" spans="1:15" x14ac:dyDescent="0.3">
      <c r="A2418" s="4" t="s">
        <v>2194</v>
      </c>
      <c r="B2418" s="4" t="s">
        <v>2249</v>
      </c>
      <c r="C2418" s="4">
        <v>2417</v>
      </c>
      <c r="D2418" s="4" t="s">
        <v>2195</v>
      </c>
      <c r="E2418" s="4" t="s">
        <v>18</v>
      </c>
      <c r="F2418" s="4" t="s">
        <v>19</v>
      </c>
      <c r="G2418" s="4" t="s">
        <v>18</v>
      </c>
      <c r="H2418" s="4" t="s">
        <v>19</v>
      </c>
      <c r="I2418" s="11">
        <v>-0.10381024799999999</v>
      </c>
      <c r="J2418" s="11">
        <v>-1.09636E-2</v>
      </c>
      <c r="K2418" s="5">
        <v>3.8993649331831599E-6</v>
      </c>
      <c r="L2418" s="5">
        <v>0.48967699999999997</v>
      </c>
      <c r="M2418" s="11">
        <v>2.2013537E-2</v>
      </c>
      <c r="N2418" s="11">
        <v>1.58703E-2</v>
      </c>
      <c r="O2418" s="11">
        <f t="shared" si="37"/>
        <v>22.238259885110178</v>
      </c>
    </row>
    <row r="2419" spans="1:15" x14ac:dyDescent="0.3">
      <c r="A2419" s="4" t="s">
        <v>2194</v>
      </c>
      <c r="B2419" s="4" t="s">
        <v>2249</v>
      </c>
      <c r="C2419" s="4">
        <v>2418</v>
      </c>
      <c r="D2419" s="4" t="s">
        <v>2156</v>
      </c>
      <c r="E2419" s="4" t="s">
        <v>19</v>
      </c>
      <c r="F2419" s="4" t="s">
        <v>23</v>
      </c>
      <c r="G2419" s="4" t="s">
        <v>19</v>
      </c>
      <c r="H2419" s="4" t="s">
        <v>23</v>
      </c>
      <c r="I2419" s="11">
        <v>-0.19328741799999999</v>
      </c>
      <c r="J2419" s="11">
        <v>-3.2954499999999998E-2</v>
      </c>
      <c r="K2419" s="5">
        <v>2.7013079821996602E-7</v>
      </c>
      <c r="L2419" s="5">
        <v>0.157581</v>
      </c>
      <c r="M2419" s="11">
        <v>3.7929323000000001E-2</v>
      </c>
      <c r="N2419" s="11">
        <v>2.3318200000000001E-2</v>
      </c>
      <c r="O2419" s="11">
        <f t="shared" si="37"/>
        <v>25.969105289322123</v>
      </c>
    </row>
    <row r="2420" spans="1:15" x14ac:dyDescent="0.3">
      <c r="A2420" s="4" t="s">
        <v>2194</v>
      </c>
      <c r="B2420" s="4" t="s">
        <v>2249</v>
      </c>
      <c r="C2420" s="4">
        <v>2419</v>
      </c>
      <c r="D2420" s="4" t="s">
        <v>2157</v>
      </c>
      <c r="E2420" s="4" t="s">
        <v>21</v>
      </c>
      <c r="F2420" s="4" t="s">
        <v>23</v>
      </c>
      <c r="G2420" s="4" t="s">
        <v>21</v>
      </c>
      <c r="H2420" s="4" t="s">
        <v>23</v>
      </c>
      <c r="I2420" s="11">
        <v>8.2529012999999998E-2</v>
      </c>
      <c r="J2420" s="11">
        <v>1.8181200000000002E-2</v>
      </c>
      <c r="K2420" s="5">
        <v>8.6911733823689804E-7</v>
      </c>
      <c r="L2420" s="5">
        <v>0.116772</v>
      </c>
      <c r="M2420" s="11">
        <v>1.6822495999999999E-2</v>
      </c>
      <c r="N2420" s="11">
        <v>1.15917E-2</v>
      </c>
      <c r="O2420" s="11">
        <f t="shared" si="37"/>
        <v>24.067580607344627</v>
      </c>
    </row>
    <row r="2421" spans="1:15" x14ac:dyDescent="0.3">
      <c r="A2421" s="4" t="s">
        <v>2194</v>
      </c>
      <c r="B2421" s="4" t="s">
        <v>2249</v>
      </c>
      <c r="C2421" s="4">
        <v>2420</v>
      </c>
      <c r="D2421" s="4" t="s">
        <v>2158</v>
      </c>
      <c r="E2421" s="4" t="s">
        <v>23</v>
      </c>
      <c r="F2421" s="4" t="s">
        <v>21</v>
      </c>
      <c r="G2421" s="4" t="s">
        <v>23</v>
      </c>
      <c r="H2421" s="4" t="s">
        <v>21</v>
      </c>
      <c r="I2421" s="11">
        <v>-8.2564563999999993E-2</v>
      </c>
      <c r="J2421" s="11">
        <v>-2.1473899999999999E-3</v>
      </c>
      <c r="K2421" s="5">
        <v>1.3815811451259099E-6</v>
      </c>
      <c r="L2421" s="5">
        <v>0.85442099999999999</v>
      </c>
      <c r="M2421" s="11">
        <v>1.7028221999999999E-2</v>
      </c>
      <c r="N2421" s="11">
        <v>1.17036E-2</v>
      </c>
      <c r="O2421" s="11">
        <f t="shared" si="37"/>
        <v>23.509791453396844</v>
      </c>
    </row>
    <row r="2422" spans="1:15" x14ac:dyDescent="0.3">
      <c r="A2422" s="4" t="s">
        <v>2194</v>
      </c>
      <c r="B2422" s="4" t="s">
        <v>2249</v>
      </c>
      <c r="C2422" s="4">
        <v>2421</v>
      </c>
      <c r="D2422" s="4" t="s">
        <v>2159</v>
      </c>
      <c r="E2422" s="4" t="s">
        <v>18</v>
      </c>
      <c r="F2422" s="4" t="s">
        <v>23</v>
      </c>
      <c r="G2422" s="4" t="s">
        <v>18</v>
      </c>
      <c r="H2422" s="4" t="s">
        <v>23</v>
      </c>
      <c r="I2422" s="11">
        <v>0.177081987</v>
      </c>
      <c r="J2422" s="11">
        <v>-8.2124199999999998E-3</v>
      </c>
      <c r="K2422" s="5">
        <v>6.5918975314900602E-6</v>
      </c>
      <c r="L2422" s="5">
        <v>0.739232</v>
      </c>
      <c r="M2422" s="11">
        <v>3.9226901000000002E-2</v>
      </c>
      <c r="N2422" s="11">
        <v>2.4671499999999999E-2</v>
      </c>
      <c r="O2422" s="11">
        <f t="shared" si="37"/>
        <v>20.378901685619219</v>
      </c>
    </row>
    <row r="2423" spans="1:15" x14ac:dyDescent="0.3">
      <c r="A2423" s="4" t="s">
        <v>2194</v>
      </c>
      <c r="B2423" s="4" t="s">
        <v>2249</v>
      </c>
      <c r="C2423" s="4">
        <v>2422</v>
      </c>
      <c r="D2423" s="4" t="s">
        <v>2196</v>
      </c>
      <c r="E2423" s="4" t="s">
        <v>23</v>
      </c>
      <c r="F2423" s="4" t="s">
        <v>19</v>
      </c>
      <c r="G2423" s="4" t="s">
        <v>23</v>
      </c>
      <c r="H2423" s="4" t="s">
        <v>19</v>
      </c>
      <c r="I2423" s="11">
        <v>0.191612904</v>
      </c>
      <c r="J2423" s="11">
        <v>-5.4857100000000004E-3</v>
      </c>
      <c r="K2423" s="5">
        <v>7.6952225996818005E-6</v>
      </c>
      <c r="L2423" s="5">
        <v>0.89811200000000002</v>
      </c>
      <c r="M2423" s="11">
        <v>4.2503931000000002E-2</v>
      </c>
      <c r="N2423" s="11">
        <v>4.2841499999999998E-2</v>
      </c>
      <c r="O2423" s="11">
        <f t="shared" si="37"/>
        <v>20.323163451927591</v>
      </c>
    </row>
    <row r="2424" spans="1:15" x14ac:dyDescent="0.3">
      <c r="A2424" s="4" t="s">
        <v>2194</v>
      </c>
      <c r="B2424" s="4" t="s">
        <v>2249</v>
      </c>
      <c r="C2424" s="4">
        <v>2423</v>
      </c>
      <c r="D2424" s="4" t="s">
        <v>2161</v>
      </c>
      <c r="E2424" s="4" t="s">
        <v>21</v>
      </c>
      <c r="F2424" s="4" t="s">
        <v>19</v>
      </c>
      <c r="G2424" s="4" t="s">
        <v>21</v>
      </c>
      <c r="H2424" s="4" t="s">
        <v>19</v>
      </c>
      <c r="I2424" s="11">
        <v>-7.9234443000000002E-2</v>
      </c>
      <c r="J2424" s="11">
        <v>-6.6163699999999999E-3</v>
      </c>
      <c r="K2424" s="5">
        <v>3.60763225680506E-6</v>
      </c>
      <c r="L2424" s="5">
        <v>0.56964899999999996</v>
      </c>
      <c r="M2424" s="11">
        <v>1.7060426E-2</v>
      </c>
      <c r="N2424" s="11">
        <v>1.16369E-2</v>
      </c>
      <c r="O2424" s="11">
        <f t="shared" si="37"/>
        <v>21.56990716310829</v>
      </c>
    </row>
    <row r="2425" spans="1:15" x14ac:dyDescent="0.3">
      <c r="A2425" s="4" t="s">
        <v>2194</v>
      </c>
      <c r="B2425" s="4" t="s">
        <v>2249</v>
      </c>
      <c r="C2425" s="4">
        <v>2424</v>
      </c>
      <c r="D2425" s="4" t="s">
        <v>2162</v>
      </c>
      <c r="E2425" s="4" t="s">
        <v>23</v>
      </c>
      <c r="F2425" s="4" t="s">
        <v>19</v>
      </c>
      <c r="G2425" s="4" t="s">
        <v>23</v>
      </c>
      <c r="H2425" s="4" t="s">
        <v>19</v>
      </c>
      <c r="I2425" s="11">
        <v>-0.21917771799999999</v>
      </c>
      <c r="J2425" s="11">
        <v>2.2601099999999999E-2</v>
      </c>
      <c r="K2425" s="5">
        <v>5.95946124233392E-6</v>
      </c>
      <c r="L2425" s="5">
        <v>0.21112700000000001</v>
      </c>
      <c r="M2425" s="11">
        <v>4.7356624999999999E-2</v>
      </c>
      <c r="N2425" s="11">
        <v>1.8074099999999999E-2</v>
      </c>
      <c r="O2425" s="11">
        <f t="shared" si="37"/>
        <v>21.420584369982134</v>
      </c>
    </row>
    <row r="2426" spans="1:15" x14ac:dyDescent="0.3">
      <c r="A2426" s="4" t="s">
        <v>2194</v>
      </c>
      <c r="B2426" s="4" t="s">
        <v>2249</v>
      </c>
      <c r="C2426" s="4">
        <v>2425</v>
      </c>
      <c r="D2426" s="4" t="s">
        <v>2163</v>
      </c>
      <c r="E2426" s="4" t="s">
        <v>23</v>
      </c>
      <c r="F2426" s="4" t="s">
        <v>18</v>
      </c>
      <c r="G2426" s="4" t="s">
        <v>23</v>
      </c>
      <c r="H2426" s="4" t="s">
        <v>18</v>
      </c>
      <c r="I2426" s="11">
        <v>9.99419E-2</v>
      </c>
      <c r="J2426" s="11">
        <v>-5.0643900000000002E-3</v>
      </c>
      <c r="K2426" s="5">
        <v>5.7719503549398204E-7</v>
      </c>
      <c r="L2426" s="5">
        <v>0.72029900000000002</v>
      </c>
      <c r="M2426" s="11">
        <v>2.0168726000000001E-2</v>
      </c>
      <c r="N2426" s="11">
        <v>1.4144E-2</v>
      </c>
      <c r="O2426" s="11">
        <f t="shared" si="37"/>
        <v>24.554905735444965</v>
      </c>
    </row>
    <row r="2427" spans="1:15" x14ac:dyDescent="0.3">
      <c r="A2427" s="4" t="s">
        <v>2194</v>
      </c>
      <c r="B2427" s="4" t="s">
        <v>2249</v>
      </c>
      <c r="C2427" s="4">
        <v>2426</v>
      </c>
      <c r="D2427" s="4" t="s">
        <v>2197</v>
      </c>
      <c r="E2427" s="4" t="s">
        <v>23</v>
      </c>
      <c r="F2427" s="4" t="s">
        <v>19</v>
      </c>
      <c r="G2427" s="4" t="s">
        <v>23</v>
      </c>
      <c r="H2427" s="4" t="s">
        <v>19</v>
      </c>
      <c r="I2427" s="11">
        <v>-0.12404185</v>
      </c>
      <c r="J2427" s="11">
        <v>-1.13791E-3</v>
      </c>
      <c r="K2427" s="5">
        <v>9.4458977823707407E-6</v>
      </c>
      <c r="L2427" s="5">
        <v>0.95193499999999998</v>
      </c>
      <c r="M2427" s="11">
        <v>2.7894637999999999E-2</v>
      </c>
      <c r="N2427" s="11">
        <v>1.8878099999999998E-2</v>
      </c>
      <c r="O2427" s="11">
        <f t="shared" si="37"/>
        <v>19.774021868079867</v>
      </c>
    </row>
    <row r="2428" spans="1:15" x14ac:dyDescent="0.3">
      <c r="A2428" s="4" t="s">
        <v>2198</v>
      </c>
      <c r="B2428" s="4" t="s">
        <v>2249</v>
      </c>
      <c r="C2428" s="4">
        <v>2427</v>
      </c>
      <c r="D2428" s="4" t="s">
        <v>2199</v>
      </c>
      <c r="E2428" s="4" t="s">
        <v>19</v>
      </c>
      <c r="F2428" s="4" t="s">
        <v>18</v>
      </c>
      <c r="G2428" s="4" t="s">
        <v>19</v>
      </c>
      <c r="H2428" s="4" t="s">
        <v>18</v>
      </c>
      <c r="I2428" s="11">
        <v>9.1527052999999997E-2</v>
      </c>
      <c r="J2428" s="11">
        <v>5.6582400000000001E-3</v>
      </c>
      <c r="K2428" s="5">
        <v>9.7418459245392608E-6</v>
      </c>
      <c r="L2428" s="5">
        <v>0.74245099999999997</v>
      </c>
      <c r="M2428" s="11">
        <v>1.9061087000000001E-2</v>
      </c>
      <c r="N2428" s="11">
        <v>1.7218799999999999E-2</v>
      </c>
      <c r="O2428" s="11">
        <f t="shared" si="37"/>
        <v>23.057044143460072</v>
      </c>
    </row>
    <row r="2429" spans="1:15" x14ac:dyDescent="0.3">
      <c r="A2429" s="4" t="s">
        <v>2198</v>
      </c>
      <c r="B2429" s="4" t="s">
        <v>2249</v>
      </c>
      <c r="C2429" s="4">
        <v>2428</v>
      </c>
      <c r="D2429" s="4" t="s">
        <v>2200</v>
      </c>
      <c r="E2429" s="4" t="s">
        <v>19</v>
      </c>
      <c r="F2429" s="4" t="s">
        <v>23</v>
      </c>
      <c r="G2429" s="4" t="s">
        <v>19</v>
      </c>
      <c r="H2429" s="4" t="s">
        <v>23</v>
      </c>
      <c r="I2429" s="11">
        <v>-8.2494112999999994E-2</v>
      </c>
      <c r="J2429" s="11">
        <v>-8.42E-5</v>
      </c>
      <c r="K2429" s="5">
        <v>8.3983692000854699E-6</v>
      </c>
      <c r="L2429" s="5">
        <v>0.99685100000000004</v>
      </c>
      <c r="M2429" s="11">
        <v>1.9561497000000001E-2</v>
      </c>
      <c r="N2429" s="11">
        <v>2.1325899999999998E-2</v>
      </c>
      <c r="O2429" s="11">
        <f t="shared" si="37"/>
        <v>17.784503275377951</v>
      </c>
    </row>
    <row r="2430" spans="1:15" x14ac:dyDescent="0.3">
      <c r="A2430" s="4" t="s">
        <v>2198</v>
      </c>
      <c r="B2430" s="4" t="s">
        <v>2249</v>
      </c>
      <c r="C2430" s="4">
        <v>2429</v>
      </c>
      <c r="D2430" s="4" t="s">
        <v>2201</v>
      </c>
      <c r="E2430" s="4" t="s">
        <v>23</v>
      </c>
      <c r="F2430" s="4" t="s">
        <v>19</v>
      </c>
      <c r="G2430" s="4" t="s">
        <v>23</v>
      </c>
      <c r="H2430" s="4" t="s">
        <v>19</v>
      </c>
      <c r="I2430" s="11">
        <v>-8.8882458999999997E-2</v>
      </c>
      <c r="J2430" s="11">
        <v>1.30665E-2</v>
      </c>
      <c r="K2430" s="5">
        <v>5.2972074714052201E-6</v>
      </c>
      <c r="L2430" s="5">
        <v>0.50008200000000003</v>
      </c>
      <c r="M2430" s="11">
        <v>1.9847897999999999E-2</v>
      </c>
      <c r="N2430" s="11">
        <v>1.93761E-2</v>
      </c>
      <c r="O2430" s="11">
        <f t="shared" si="37"/>
        <v>20.054095721780126</v>
      </c>
    </row>
    <row r="2431" spans="1:15" x14ac:dyDescent="0.3">
      <c r="A2431" s="4" t="s">
        <v>2198</v>
      </c>
      <c r="B2431" s="4" t="s">
        <v>2249</v>
      </c>
      <c r="C2431" s="4">
        <v>2430</v>
      </c>
      <c r="D2431" s="4" t="s">
        <v>2202</v>
      </c>
      <c r="E2431" s="4" t="s">
        <v>21</v>
      </c>
      <c r="F2431" s="4" t="s">
        <v>19</v>
      </c>
      <c r="G2431" s="4" t="s">
        <v>21</v>
      </c>
      <c r="H2431" s="4" t="s">
        <v>19</v>
      </c>
      <c r="I2431" s="11">
        <v>-5.6375608000000001E-2</v>
      </c>
      <c r="J2431" s="11">
        <v>-5.9805300000000004E-3</v>
      </c>
      <c r="K2431" s="5">
        <v>2.26758039625934E-6</v>
      </c>
      <c r="L2431" s="5">
        <v>0.60544699999999996</v>
      </c>
      <c r="M2431" s="11">
        <v>1.2012719999999999E-2</v>
      </c>
      <c r="N2431" s="11">
        <v>1.15771E-2</v>
      </c>
      <c r="O2431" s="11">
        <f t="shared" si="37"/>
        <v>22.024181054860975</v>
      </c>
    </row>
    <row r="2432" spans="1:15" x14ac:dyDescent="0.3">
      <c r="A2432" s="4" t="s">
        <v>2198</v>
      </c>
      <c r="B2432" s="4" t="s">
        <v>2249</v>
      </c>
      <c r="C2432" s="4">
        <v>2431</v>
      </c>
      <c r="D2432" s="4" t="s">
        <v>2203</v>
      </c>
      <c r="E2432" s="4" t="s">
        <v>23</v>
      </c>
      <c r="F2432" s="4" t="s">
        <v>18</v>
      </c>
      <c r="G2432" s="4" t="s">
        <v>23</v>
      </c>
      <c r="H2432" s="4" t="s">
        <v>18</v>
      </c>
      <c r="I2432" s="11">
        <v>6.7020476999999995E-2</v>
      </c>
      <c r="J2432" s="11">
        <v>6.0198500000000002E-3</v>
      </c>
      <c r="K2432" s="5">
        <v>2.83851908636396E-7</v>
      </c>
      <c r="L2432" s="5">
        <v>0.63956500000000005</v>
      </c>
      <c r="M2432" s="11">
        <v>1.2812178E-2</v>
      </c>
      <c r="N2432" s="11">
        <v>1.28545E-2</v>
      </c>
      <c r="O2432" s="11">
        <f t="shared" si="37"/>
        <v>27.363339672910815</v>
      </c>
    </row>
    <row r="2433" spans="1:15" x14ac:dyDescent="0.3">
      <c r="A2433" s="4" t="s">
        <v>2198</v>
      </c>
      <c r="B2433" s="4" t="s">
        <v>2249</v>
      </c>
      <c r="C2433" s="4">
        <v>2432</v>
      </c>
      <c r="D2433" s="4" t="s">
        <v>2204</v>
      </c>
      <c r="E2433" s="4" t="s">
        <v>18</v>
      </c>
      <c r="F2433" s="4" t="s">
        <v>21</v>
      </c>
      <c r="G2433" s="4" t="s">
        <v>18</v>
      </c>
      <c r="H2433" s="4" t="s">
        <v>21</v>
      </c>
      <c r="I2433" s="11">
        <v>0.123092697</v>
      </c>
      <c r="J2433" s="11">
        <v>7.9005800000000008E-3</v>
      </c>
      <c r="K2433" s="5">
        <v>9.1428996725937293E-6</v>
      </c>
      <c r="L2433" s="5">
        <v>0.71859300000000004</v>
      </c>
      <c r="M2433" s="11">
        <v>2.8274315000000001E-2</v>
      </c>
      <c r="N2433" s="11">
        <v>2.1925400000000001E-2</v>
      </c>
      <c r="O2433" s="11">
        <f t="shared" si="37"/>
        <v>18.953105953127171</v>
      </c>
    </row>
    <row r="2434" spans="1:15" x14ac:dyDescent="0.3">
      <c r="A2434" s="4" t="s">
        <v>2198</v>
      </c>
      <c r="B2434" s="4" t="s">
        <v>2249</v>
      </c>
      <c r="C2434" s="4">
        <v>2433</v>
      </c>
      <c r="D2434" s="4" t="s">
        <v>2205</v>
      </c>
      <c r="E2434" s="4" t="s">
        <v>21</v>
      </c>
      <c r="F2434" s="4" t="s">
        <v>19</v>
      </c>
      <c r="G2434" s="4" t="s">
        <v>21</v>
      </c>
      <c r="H2434" s="4" t="s">
        <v>19</v>
      </c>
      <c r="I2434" s="11">
        <v>0.103267603</v>
      </c>
      <c r="J2434" s="11">
        <v>-4.2990199999999998E-3</v>
      </c>
      <c r="K2434" s="5">
        <v>4.8740631787769601E-6</v>
      </c>
      <c r="L2434" s="5">
        <v>0.85336999999999996</v>
      </c>
      <c r="M2434" s="11">
        <v>2.2952449999999999E-2</v>
      </c>
      <c r="N2434" s="11">
        <v>2.32605E-2</v>
      </c>
      <c r="O2434" s="11">
        <f t="shared" si="37"/>
        <v>20.242777101607416</v>
      </c>
    </row>
    <row r="2435" spans="1:15" x14ac:dyDescent="0.3">
      <c r="A2435" s="4" t="s">
        <v>2198</v>
      </c>
      <c r="B2435" s="4" t="s">
        <v>2249</v>
      </c>
      <c r="C2435" s="4">
        <v>2434</v>
      </c>
      <c r="D2435" s="4" t="s">
        <v>2206</v>
      </c>
      <c r="E2435" s="4" t="s">
        <v>18</v>
      </c>
      <c r="F2435" s="4" t="s">
        <v>19</v>
      </c>
      <c r="G2435" s="4" t="s">
        <v>18</v>
      </c>
      <c r="H2435" s="4" t="s">
        <v>19</v>
      </c>
      <c r="I2435" s="11">
        <v>0.15565899499999999</v>
      </c>
      <c r="J2435" s="11">
        <v>-2.8137200000000001E-2</v>
      </c>
      <c r="K2435" s="5">
        <v>3.1391364670320301E-6</v>
      </c>
      <c r="L2435" s="5">
        <v>0.16111800000000001</v>
      </c>
      <c r="M2435" s="11">
        <v>3.7561221999999998E-2</v>
      </c>
      <c r="N2435" s="11">
        <v>2.0079E-2</v>
      </c>
      <c r="O2435" s="11">
        <f t="shared" ref="O2435:O2476" si="38">I2435*I2435/M2435/M2435</f>
        <v>17.173903502445292</v>
      </c>
    </row>
    <row r="2436" spans="1:15" x14ac:dyDescent="0.3">
      <c r="A2436" s="4" t="s">
        <v>2198</v>
      </c>
      <c r="B2436" s="4" t="s">
        <v>2249</v>
      </c>
      <c r="C2436" s="4">
        <v>2435</v>
      </c>
      <c r="D2436" s="4" t="s">
        <v>2207</v>
      </c>
      <c r="E2436" s="4" t="s">
        <v>18</v>
      </c>
      <c r="F2436" s="4" t="s">
        <v>19</v>
      </c>
      <c r="G2436" s="4" t="s">
        <v>18</v>
      </c>
      <c r="H2436" s="4" t="s">
        <v>19</v>
      </c>
      <c r="I2436" s="11">
        <v>-0.19645354500000001</v>
      </c>
      <c r="J2436" s="11">
        <v>4.0924799999999997E-2</v>
      </c>
      <c r="K2436" s="5">
        <v>4.2450633445118199E-6</v>
      </c>
      <c r="L2436" s="5">
        <v>0.168735</v>
      </c>
      <c r="M2436" s="11">
        <v>4.2564950999999997E-2</v>
      </c>
      <c r="N2436" s="11">
        <v>2.97357E-2</v>
      </c>
      <c r="O2436" s="11">
        <f t="shared" si="38"/>
        <v>21.301758883196069</v>
      </c>
    </row>
    <row r="2437" spans="1:15" x14ac:dyDescent="0.3">
      <c r="A2437" s="4" t="s">
        <v>2208</v>
      </c>
      <c r="B2437" s="4" t="s">
        <v>2249</v>
      </c>
      <c r="C2437" s="4">
        <v>2436</v>
      </c>
      <c r="D2437" s="4" t="s">
        <v>2209</v>
      </c>
      <c r="E2437" s="4" t="s">
        <v>23</v>
      </c>
      <c r="F2437" s="4" t="s">
        <v>21</v>
      </c>
      <c r="G2437" s="4" t="s">
        <v>23</v>
      </c>
      <c r="H2437" s="4" t="s">
        <v>21</v>
      </c>
      <c r="I2437" s="11">
        <v>0.12556376399999999</v>
      </c>
      <c r="J2437" s="11">
        <v>9.4390900000000007E-3</v>
      </c>
      <c r="K2437" s="5">
        <v>9.27120741803649E-6</v>
      </c>
      <c r="L2437" s="5">
        <v>0.48895499999999997</v>
      </c>
      <c r="M2437" s="11">
        <v>2.8040850999999999E-2</v>
      </c>
      <c r="N2437" s="11">
        <v>1.36408E-2</v>
      </c>
      <c r="O2437" s="11">
        <f t="shared" si="38"/>
        <v>20.05147257184721</v>
      </c>
    </row>
    <row r="2438" spans="1:15" x14ac:dyDescent="0.3">
      <c r="A2438" s="4" t="s">
        <v>2208</v>
      </c>
      <c r="B2438" s="4" t="s">
        <v>2249</v>
      </c>
      <c r="C2438" s="4">
        <v>2437</v>
      </c>
      <c r="D2438" s="4" t="s">
        <v>2210</v>
      </c>
      <c r="E2438" s="4" t="s">
        <v>21</v>
      </c>
      <c r="F2438" s="4" t="s">
        <v>19</v>
      </c>
      <c r="G2438" s="4" t="s">
        <v>21</v>
      </c>
      <c r="H2438" s="4" t="s">
        <v>19</v>
      </c>
      <c r="I2438" s="11">
        <v>0.13823432299999999</v>
      </c>
      <c r="J2438" s="12" t="s">
        <v>2258</v>
      </c>
      <c r="K2438" s="5">
        <v>8.3675495696788305E-6</v>
      </c>
      <c r="L2438" s="5">
        <v>0.99419400000000002</v>
      </c>
      <c r="M2438" s="11">
        <v>3.0896071000000001E-2</v>
      </c>
      <c r="N2438" s="11">
        <v>1.30531E-2</v>
      </c>
      <c r="O2438" s="11">
        <f t="shared" si="38"/>
        <v>20.018211384665801</v>
      </c>
    </row>
    <row r="2439" spans="1:15" x14ac:dyDescent="0.3">
      <c r="A2439" s="4" t="s">
        <v>2208</v>
      </c>
      <c r="B2439" s="4" t="s">
        <v>2249</v>
      </c>
      <c r="C2439" s="4">
        <v>2438</v>
      </c>
      <c r="D2439" s="4" t="s">
        <v>2211</v>
      </c>
      <c r="E2439" s="4" t="s">
        <v>19</v>
      </c>
      <c r="F2439" s="4" t="s">
        <v>23</v>
      </c>
      <c r="G2439" s="4" t="s">
        <v>19</v>
      </c>
      <c r="H2439" s="4" t="s">
        <v>23</v>
      </c>
      <c r="I2439" s="11">
        <v>-0.15603694500000001</v>
      </c>
      <c r="J2439" s="11">
        <v>7.2147599999999997E-3</v>
      </c>
      <c r="K2439" s="5">
        <v>8.8419007066552196E-6</v>
      </c>
      <c r="L2439" s="5">
        <v>0.63728499999999999</v>
      </c>
      <c r="M2439" s="11">
        <v>3.4439246999999999E-2</v>
      </c>
      <c r="N2439" s="11">
        <v>1.5301800000000001E-2</v>
      </c>
      <c r="O2439" s="11">
        <f t="shared" si="38"/>
        <v>20.528044627423579</v>
      </c>
    </row>
    <row r="2440" spans="1:15" x14ac:dyDescent="0.3">
      <c r="A2440" s="4" t="s">
        <v>2208</v>
      </c>
      <c r="B2440" s="4" t="s">
        <v>2249</v>
      </c>
      <c r="C2440" s="4">
        <v>2439</v>
      </c>
      <c r="D2440" s="4" t="s">
        <v>2212</v>
      </c>
      <c r="E2440" s="4" t="s">
        <v>23</v>
      </c>
      <c r="F2440" s="4" t="s">
        <v>19</v>
      </c>
      <c r="G2440" s="4" t="s">
        <v>23</v>
      </c>
      <c r="H2440" s="4" t="s">
        <v>19</v>
      </c>
      <c r="I2440" s="11">
        <v>0.126417748</v>
      </c>
      <c r="J2440" s="11">
        <v>6.4445500000000003E-3</v>
      </c>
      <c r="K2440" s="5">
        <v>8.5835305857009693E-6</v>
      </c>
      <c r="L2440" s="5">
        <v>0.60671699999999995</v>
      </c>
      <c r="M2440" s="11">
        <v>2.8220735E-2</v>
      </c>
      <c r="N2440" s="11">
        <v>1.25194E-2</v>
      </c>
      <c r="O2440" s="11">
        <f t="shared" si="38"/>
        <v>20.06686171487922</v>
      </c>
    </row>
    <row r="2441" spans="1:15" x14ac:dyDescent="0.3">
      <c r="A2441" s="4" t="s">
        <v>2208</v>
      </c>
      <c r="B2441" s="4" t="s">
        <v>2249</v>
      </c>
      <c r="C2441" s="4">
        <v>2440</v>
      </c>
      <c r="D2441" s="4" t="s">
        <v>2213</v>
      </c>
      <c r="E2441" s="4" t="s">
        <v>23</v>
      </c>
      <c r="F2441" s="4" t="s">
        <v>19</v>
      </c>
      <c r="G2441" s="4" t="s">
        <v>23</v>
      </c>
      <c r="H2441" s="4" t="s">
        <v>19</v>
      </c>
      <c r="I2441" s="11">
        <v>-0.119599445</v>
      </c>
      <c r="J2441" s="11">
        <v>-8.9478800000000001E-3</v>
      </c>
      <c r="K2441" s="5">
        <v>4.9905150418717999E-6</v>
      </c>
      <c r="L2441" s="5">
        <v>0.45081599999999999</v>
      </c>
      <c r="M2441" s="11">
        <v>2.5944592999999998E-2</v>
      </c>
      <c r="N2441" s="11">
        <v>1.18663E-2</v>
      </c>
      <c r="O2441" s="11">
        <f t="shared" si="38"/>
        <v>21.250277428462571</v>
      </c>
    </row>
    <row r="2442" spans="1:15" x14ac:dyDescent="0.3">
      <c r="A2442" s="4" t="s">
        <v>2208</v>
      </c>
      <c r="B2442" s="4" t="s">
        <v>2249</v>
      </c>
      <c r="C2442" s="4">
        <v>2441</v>
      </c>
      <c r="D2442" s="4" t="s">
        <v>2214</v>
      </c>
      <c r="E2442" s="4" t="s">
        <v>23</v>
      </c>
      <c r="F2442" s="4" t="s">
        <v>19</v>
      </c>
      <c r="G2442" s="4" t="s">
        <v>23</v>
      </c>
      <c r="H2442" s="4" t="s">
        <v>19</v>
      </c>
      <c r="I2442" s="11">
        <v>-0.16150587599999999</v>
      </c>
      <c r="J2442" s="11">
        <v>1.132E-3</v>
      </c>
      <c r="K2442" s="5">
        <v>7.9361365997380499E-6</v>
      </c>
      <c r="L2442" s="5">
        <v>0.93949899999999997</v>
      </c>
      <c r="M2442" s="11">
        <v>3.5910233E-2</v>
      </c>
      <c r="N2442" s="11">
        <v>1.49144E-2</v>
      </c>
      <c r="O2442" s="11">
        <f t="shared" si="38"/>
        <v>20.227406827962682</v>
      </c>
    </row>
    <row r="2443" spans="1:15" x14ac:dyDescent="0.3">
      <c r="A2443" s="4" t="s">
        <v>2215</v>
      </c>
      <c r="B2443" s="4" t="s">
        <v>2249</v>
      </c>
      <c r="C2443" s="4">
        <v>2442</v>
      </c>
      <c r="D2443" s="4" t="s">
        <v>2216</v>
      </c>
      <c r="E2443" s="4" t="s">
        <v>18</v>
      </c>
      <c r="F2443" s="4" t="s">
        <v>21</v>
      </c>
      <c r="G2443" s="4" t="s">
        <v>18</v>
      </c>
      <c r="H2443" s="4" t="s">
        <v>21</v>
      </c>
      <c r="I2443" s="11">
        <v>0.226398815</v>
      </c>
      <c r="J2443" s="11">
        <v>2.3761299999999999E-2</v>
      </c>
      <c r="K2443" s="5">
        <v>4.1578856351690198E-7</v>
      </c>
      <c r="L2443" s="5">
        <v>0.433305</v>
      </c>
      <c r="M2443" s="11">
        <v>4.5464179E-2</v>
      </c>
      <c r="N2443" s="11">
        <v>3.0325299999999999E-2</v>
      </c>
      <c r="O2443" s="11">
        <f t="shared" si="38"/>
        <v>24.797596721808187</v>
      </c>
    </row>
    <row r="2444" spans="1:15" x14ac:dyDescent="0.3">
      <c r="A2444" s="4" t="s">
        <v>2215</v>
      </c>
      <c r="B2444" s="4" t="s">
        <v>2249</v>
      </c>
      <c r="C2444" s="4">
        <v>2443</v>
      </c>
      <c r="D2444" s="4" t="s">
        <v>2217</v>
      </c>
      <c r="E2444" s="4" t="s">
        <v>23</v>
      </c>
      <c r="F2444" s="4" t="s">
        <v>18</v>
      </c>
      <c r="G2444" s="4" t="s">
        <v>23</v>
      </c>
      <c r="H2444" s="4" t="s">
        <v>18</v>
      </c>
      <c r="I2444" s="11">
        <v>-7.7559072000000007E-2</v>
      </c>
      <c r="J2444" s="11">
        <v>-1.48267E-2</v>
      </c>
      <c r="K2444" s="5">
        <v>8.9500860569521196E-6</v>
      </c>
      <c r="L2444" s="5">
        <v>0.20544999999999999</v>
      </c>
      <c r="M2444" s="11">
        <v>1.746408E-2</v>
      </c>
      <c r="N2444" s="11">
        <v>1.1709799999999999E-2</v>
      </c>
      <c r="O2444" s="11">
        <f t="shared" si="38"/>
        <v>19.723036746847875</v>
      </c>
    </row>
    <row r="2445" spans="1:15" x14ac:dyDescent="0.3">
      <c r="A2445" s="4" t="s">
        <v>2215</v>
      </c>
      <c r="B2445" s="4" t="s">
        <v>2249</v>
      </c>
      <c r="C2445" s="4">
        <v>2444</v>
      </c>
      <c r="D2445" s="4" t="s">
        <v>2218</v>
      </c>
      <c r="E2445" s="4" t="s">
        <v>18</v>
      </c>
      <c r="F2445" s="4" t="s">
        <v>23</v>
      </c>
      <c r="G2445" s="4" t="s">
        <v>18</v>
      </c>
      <c r="H2445" s="4" t="s">
        <v>23</v>
      </c>
      <c r="I2445" s="11">
        <v>-8.145049E-2</v>
      </c>
      <c r="J2445" s="11">
        <v>-7.8737400000000006E-3</v>
      </c>
      <c r="K2445" s="5">
        <v>3.9713546082052897E-6</v>
      </c>
      <c r="L2445" s="5">
        <v>0.504884</v>
      </c>
      <c r="M2445" s="11">
        <v>1.7594312000000001E-2</v>
      </c>
      <c r="N2445" s="11">
        <v>1.18078E-2</v>
      </c>
      <c r="O2445" s="11">
        <f t="shared" si="38"/>
        <v>21.431019160307319</v>
      </c>
    </row>
    <row r="2446" spans="1:15" x14ac:dyDescent="0.3">
      <c r="A2446" s="4" t="s">
        <v>2215</v>
      </c>
      <c r="B2446" s="4" t="s">
        <v>2249</v>
      </c>
      <c r="C2446" s="4">
        <v>2445</v>
      </c>
      <c r="D2446" s="4" t="s">
        <v>2219</v>
      </c>
      <c r="E2446" s="4" t="s">
        <v>19</v>
      </c>
      <c r="F2446" s="4" t="s">
        <v>21</v>
      </c>
      <c r="G2446" s="4" t="s">
        <v>19</v>
      </c>
      <c r="H2446" s="4" t="s">
        <v>21</v>
      </c>
      <c r="I2446" s="11">
        <v>0.13461715799999999</v>
      </c>
      <c r="J2446" s="11">
        <v>-1.3264099999999999E-2</v>
      </c>
      <c r="K2446" s="5">
        <v>7.9370970924499607E-6</v>
      </c>
      <c r="L2446" s="5">
        <v>0.58760199999999996</v>
      </c>
      <c r="M2446" s="11">
        <v>3.0117735999999999E-2</v>
      </c>
      <c r="N2446" s="11">
        <v>2.4458299999999999E-2</v>
      </c>
      <c r="O2446" s="11">
        <f t="shared" si="38"/>
        <v>19.978192386054673</v>
      </c>
    </row>
    <row r="2447" spans="1:15" x14ac:dyDescent="0.3">
      <c r="A2447" s="4" t="s">
        <v>2215</v>
      </c>
      <c r="B2447" s="4" t="s">
        <v>2249</v>
      </c>
      <c r="C2447" s="4">
        <v>2446</v>
      </c>
      <c r="D2447" s="4" t="s">
        <v>2220</v>
      </c>
      <c r="E2447" s="4" t="s">
        <v>19</v>
      </c>
      <c r="F2447" s="4" t="s">
        <v>18</v>
      </c>
      <c r="G2447" s="4" t="s">
        <v>19</v>
      </c>
      <c r="H2447" s="4" t="s">
        <v>18</v>
      </c>
      <c r="I2447" s="11">
        <v>-7.9920944999999993E-2</v>
      </c>
      <c r="J2447" s="11">
        <v>6.3671500000000002E-3</v>
      </c>
      <c r="K2447" s="5">
        <v>4.5377638792655702E-6</v>
      </c>
      <c r="L2447" s="5">
        <v>0.58975999999999995</v>
      </c>
      <c r="M2447" s="11">
        <v>1.737936E-2</v>
      </c>
      <c r="N2447" s="11">
        <v>1.1808900000000001E-2</v>
      </c>
      <c r="O2447" s="11">
        <f t="shared" si="38"/>
        <v>21.147238439737819</v>
      </c>
    </row>
    <row r="2448" spans="1:15" x14ac:dyDescent="0.3">
      <c r="A2448" s="4" t="s">
        <v>2215</v>
      </c>
      <c r="B2448" s="4" t="s">
        <v>2249</v>
      </c>
      <c r="C2448" s="4">
        <v>2447</v>
      </c>
      <c r="D2448" s="4" t="s">
        <v>2221</v>
      </c>
      <c r="E2448" s="4" t="s">
        <v>21</v>
      </c>
      <c r="F2448" s="4" t="s">
        <v>18</v>
      </c>
      <c r="G2448" s="4" t="s">
        <v>21</v>
      </c>
      <c r="H2448" s="4" t="s">
        <v>18</v>
      </c>
      <c r="I2448" s="11">
        <v>9.1256006000000001E-2</v>
      </c>
      <c r="J2448" s="11">
        <v>-1.78047E-2</v>
      </c>
      <c r="K2448" s="5">
        <v>8.4810345577866392E-6</v>
      </c>
      <c r="L2448" s="5">
        <v>0.16788900000000001</v>
      </c>
      <c r="M2448" s="11">
        <v>2.0549332E-2</v>
      </c>
      <c r="N2448" s="11">
        <v>1.29111E-2</v>
      </c>
      <c r="O2448" s="11">
        <f t="shared" si="38"/>
        <v>19.720934772093614</v>
      </c>
    </row>
    <row r="2449" spans="1:15" x14ac:dyDescent="0.3">
      <c r="A2449" s="4" t="s">
        <v>2222</v>
      </c>
      <c r="B2449" s="4" t="s">
        <v>2249</v>
      </c>
      <c r="C2449" s="4">
        <v>2448</v>
      </c>
      <c r="D2449" s="4" t="s">
        <v>2223</v>
      </c>
      <c r="E2449" s="4" t="s">
        <v>21</v>
      </c>
      <c r="F2449" s="4" t="s">
        <v>19</v>
      </c>
      <c r="G2449" s="4" t="s">
        <v>21</v>
      </c>
      <c r="H2449" s="4" t="s">
        <v>19</v>
      </c>
      <c r="I2449" s="11">
        <v>0.115768513</v>
      </c>
      <c r="J2449" s="11">
        <v>1.34523E-2</v>
      </c>
      <c r="K2449" s="5">
        <v>3.5880106584910099E-6</v>
      </c>
      <c r="L2449" s="5">
        <v>0.24548800000000001</v>
      </c>
      <c r="M2449" s="11">
        <v>2.4862618E-2</v>
      </c>
      <c r="N2449" s="11">
        <v>1.1583E-2</v>
      </c>
      <c r="O2449" s="11">
        <f t="shared" si="38"/>
        <v>21.681393684802277</v>
      </c>
    </row>
    <row r="2450" spans="1:15" x14ac:dyDescent="0.3">
      <c r="A2450" s="4" t="s">
        <v>2222</v>
      </c>
      <c r="B2450" s="4" t="s">
        <v>2249</v>
      </c>
      <c r="C2450" s="4">
        <v>2449</v>
      </c>
      <c r="D2450" s="4" t="s">
        <v>2224</v>
      </c>
      <c r="E2450" s="4" t="s">
        <v>21</v>
      </c>
      <c r="F2450" s="4" t="s">
        <v>18</v>
      </c>
      <c r="G2450" s="4" t="s">
        <v>21</v>
      </c>
      <c r="H2450" s="4" t="s">
        <v>18</v>
      </c>
      <c r="I2450" s="11">
        <v>-0.14632197199999999</v>
      </c>
      <c r="J2450" s="11">
        <v>3.7843400000000002E-3</v>
      </c>
      <c r="K2450" s="5">
        <v>5.7232225877881197E-6</v>
      </c>
      <c r="L2450" s="5">
        <v>0.81764599999999998</v>
      </c>
      <c r="M2450" s="11">
        <v>3.2085206999999998E-2</v>
      </c>
      <c r="N2450" s="11">
        <v>1.6412699999999999E-2</v>
      </c>
      <c r="O2450" s="11">
        <f t="shared" si="38"/>
        <v>20.797417014782784</v>
      </c>
    </row>
    <row r="2451" spans="1:15" x14ac:dyDescent="0.3">
      <c r="A2451" s="4" t="s">
        <v>2222</v>
      </c>
      <c r="B2451" s="4" t="s">
        <v>2249</v>
      </c>
      <c r="C2451" s="4">
        <v>2450</v>
      </c>
      <c r="D2451" s="4" t="s">
        <v>2225</v>
      </c>
      <c r="E2451" s="4" t="s">
        <v>18</v>
      </c>
      <c r="F2451" s="4" t="s">
        <v>21</v>
      </c>
      <c r="G2451" s="4" t="s">
        <v>18</v>
      </c>
      <c r="H2451" s="4" t="s">
        <v>21</v>
      </c>
      <c r="I2451" s="11">
        <v>0.14667870699999999</v>
      </c>
      <c r="J2451" s="11">
        <v>-1.6450300000000001E-2</v>
      </c>
      <c r="K2451" s="5">
        <v>1.2062952896503E-6</v>
      </c>
      <c r="L2451" s="5">
        <v>0.23232900000000001</v>
      </c>
      <c r="M2451" s="11">
        <v>2.9718557E-2</v>
      </c>
      <c r="N2451" s="11">
        <v>1.3773000000000001E-2</v>
      </c>
      <c r="O2451" s="11">
        <f t="shared" si="38"/>
        <v>24.360079955874916</v>
      </c>
    </row>
    <row r="2452" spans="1:15" x14ac:dyDescent="0.3">
      <c r="A2452" s="4" t="s">
        <v>2222</v>
      </c>
      <c r="B2452" s="4" t="s">
        <v>2249</v>
      </c>
      <c r="C2452" s="4">
        <v>2451</v>
      </c>
      <c r="D2452" s="4" t="s">
        <v>2226</v>
      </c>
      <c r="E2452" s="4" t="s">
        <v>18</v>
      </c>
      <c r="F2452" s="4" t="s">
        <v>21</v>
      </c>
      <c r="G2452" s="4" t="s">
        <v>18</v>
      </c>
      <c r="H2452" s="4" t="s">
        <v>21</v>
      </c>
      <c r="I2452" s="11">
        <v>0.112230607</v>
      </c>
      <c r="J2452" s="11">
        <v>1.60048E-2</v>
      </c>
      <c r="K2452" s="5">
        <v>9.4110311209261302E-6</v>
      </c>
      <c r="L2452" s="5">
        <v>0.164908</v>
      </c>
      <c r="M2452" s="11">
        <v>2.5168069000000001E-2</v>
      </c>
      <c r="N2452" s="11">
        <v>1.15245E-2</v>
      </c>
      <c r="O2452" s="11">
        <f t="shared" si="38"/>
        <v>19.884873465425837</v>
      </c>
    </row>
    <row r="2453" spans="1:15" x14ac:dyDescent="0.3">
      <c r="A2453" s="4" t="s">
        <v>2222</v>
      </c>
      <c r="B2453" s="4" t="s">
        <v>2249</v>
      </c>
      <c r="C2453" s="4">
        <v>2452</v>
      </c>
      <c r="D2453" s="4" t="s">
        <v>2227</v>
      </c>
      <c r="E2453" s="4" t="s">
        <v>23</v>
      </c>
      <c r="F2453" s="4" t="s">
        <v>19</v>
      </c>
      <c r="G2453" s="4" t="s">
        <v>23</v>
      </c>
      <c r="H2453" s="4" t="s">
        <v>19</v>
      </c>
      <c r="I2453" s="11">
        <v>0.16897427700000001</v>
      </c>
      <c r="J2453" s="11">
        <v>-1.5896899999999999E-2</v>
      </c>
      <c r="K2453" s="5">
        <v>3.56574877520196E-8</v>
      </c>
      <c r="L2453" s="5">
        <v>0.226298</v>
      </c>
      <c r="M2453" s="11">
        <v>2.9697566000000002E-2</v>
      </c>
      <c r="N2453" s="11">
        <v>1.3138499999999999E-2</v>
      </c>
      <c r="O2453" s="11">
        <f t="shared" si="38"/>
        <v>32.374232504009782</v>
      </c>
    </row>
    <row r="2454" spans="1:15" x14ac:dyDescent="0.3">
      <c r="A2454" s="4" t="s">
        <v>2222</v>
      </c>
      <c r="B2454" s="4" t="s">
        <v>2249</v>
      </c>
      <c r="C2454" s="4">
        <v>2453</v>
      </c>
      <c r="D2454" s="4" t="s">
        <v>2228</v>
      </c>
      <c r="E2454" s="4" t="s">
        <v>19</v>
      </c>
      <c r="F2454" s="4" t="s">
        <v>23</v>
      </c>
      <c r="G2454" s="4" t="s">
        <v>19</v>
      </c>
      <c r="H2454" s="4" t="s">
        <v>23</v>
      </c>
      <c r="I2454" s="11">
        <v>0.14915197099999999</v>
      </c>
      <c r="J2454" s="11">
        <v>7.4461700000000002E-3</v>
      </c>
      <c r="K2454" s="5">
        <v>3.3451427906324701E-6</v>
      </c>
      <c r="L2454" s="5">
        <v>0.58296199999999998</v>
      </c>
      <c r="M2454" s="11">
        <v>3.1648438000000001E-2</v>
      </c>
      <c r="N2454" s="11">
        <v>1.35616E-2</v>
      </c>
      <c r="O2454" s="11">
        <f t="shared" si="38"/>
        <v>22.210249274133478</v>
      </c>
    </row>
    <row r="2455" spans="1:15" x14ac:dyDescent="0.3">
      <c r="A2455" s="4" t="s">
        <v>2222</v>
      </c>
      <c r="B2455" s="4" t="s">
        <v>2249</v>
      </c>
      <c r="C2455" s="4">
        <v>2454</v>
      </c>
      <c r="D2455" s="4" t="s">
        <v>2229</v>
      </c>
      <c r="E2455" s="4" t="s">
        <v>19</v>
      </c>
      <c r="F2455" s="4" t="s">
        <v>18</v>
      </c>
      <c r="G2455" s="4" t="s">
        <v>19</v>
      </c>
      <c r="H2455" s="4" t="s">
        <v>18</v>
      </c>
      <c r="I2455" s="11">
        <v>-0.17520322499999999</v>
      </c>
      <c r="J2455" s="11">
        <v>-7.5960899999999998E-3</v>
      </c>
      <c r="K2455" s="5">
        <v>4.8839400273627304E-6</v>
      </c>
      <c r="L2455" s="5">
        <v>0.65632199999999996</v>
      </c>
      <c r="M2455" s="11">
        <v>4.0447416E-2</v>
      </c>
      <c r="N2455" s="11">
        <v>1.7069999999999998E-2</v>
      </c>
      <c r="O2455" s="11">
        <f t="shared" si="38"/>
        <v>18.763015122439306</v>
      </c>
    </row>
    <row r="2456" spans="1:15" x14ac:dyDescent="0.3">
      <c r="A2456" s="4" t="s">
        <v>2222</v>
      </c>
      <c r="B2456" s="4" t="s">
        <v>2249</v>
      </c>
      <c r="C2456" s="4">
        <v>2455</v>
      </c>
      <c r="D2456" s="4" t="s">
        <v>2230</v>
      </c>
      <c r="E2456" s="4" t="s">
        <v>19</v>
      </c>
      <c r="F2456" s="4" t="s">
        <v>23</v>
      </c>
      <c r="G2456" s="4" t="s">
        <v>19</v>
      </c>
      <c r="H2456" s="4" t="s">
        <v>23</v>
      </c>
      <c r="I2456" s="11">
        <v>0.14852349200000001</v>
      </c>
      <c r="J2456" s="11">
        <v>1.0608299999999999E-2</v>
      </c>
      <c r="K2456" s="5">
        <v>6.0875096581943498E-6</v>
      </c>
      <c r="L2456" s="5">
        <v>0.49058499999999999</v>
      </c>
      <c r="M2456" s="11">
        <v>3.3485690999999998E-2</v>
      </c>
      <c r="N2456" s="11">
        <v>1.5388300000000001E-2</v>
      </c>
      <c r="O2456" s="11">
        <f t="shared" si="38"/>
        <v>19.673053475831914</v>
      </c>
    </row>
    <row r="2457" spans="1:15" x14ac:dyDescent="0.3">
      <c r="A2457" s="4" t="s">
        <v>2222</v>
      </c>
      <c r="B2457" s="4" t="s">
        <v>2249</v>
      </c>
      <c r="C2457" s="4">
        <v>2456</v>
      </c>
      <c r="D2457" s="4" t="s">
        <v>2231</v>
      </c>
      <c r="E2457" s="4" t="s">
        <v>21</v>
      </c>
      <c r="F2457" s="4" t="s">
        <v>19</v>
      </c>
      <c r="G2457" s="4" t="s">
        <v>21</v>
      </c>
      <c r="H2457" s="4" t="s">
        <v>19</v>
      </c>
      <c r="I2457" s="11">
        <v>0.16796635800000001</v>
      </c>
      <c r="J2457" s="11">
        <v>-1.36271E-2</v>
      </c>
      <c r="K2457" s="5">
        <v>8.8727675190669694E-6</v>
      </c>
      <c r="L2457" s="5">
        <v>0.419547</v>
      </c>
      <c r="M2457" s="11">
        <v>3.7358631000000003E-2</v>
      </c>
      <c r="N2457" s="11">
        <v>1.6881799999999999E-2</v>
      </c>
      <c r="O2457" s="11">
        <f t="shared" si="38"/>
        <v>20.214486083978922</v>
      </c>
    </row>
    <row r="2458" spans="1:15" x14ac:dyDescent="0.3">
      <c r="A2458" s="4" t="s">
        <v>2232</v>
      </c>
      <c r="B2458" s="4" t="s">
        <v>2249</v>
      </c>
      <c r="C2458" s="4">
        <v>2457</v>
      </c>
      <c r="D2458" s="4" t="s">
        <v>2233</v>
      </c>
      <c r="E2458" s="4" t="s">
        <v>21</v>
      </c>
      <c r="F2458" s="4" t="s">
        <v>18</v>
      </c>
      <c r="G2458" s="4" t="s">
        <v>21</v>
      </c>
      <c r="H2458" s="4" t="s">
        <v>18</v>
      </c>
      <c r="I2458" s="11">
        <v>-6.5674996999999999E-2</v>
      </c>
      <c r="J2458" s="11">
        <v>4.2841900000000002E-3</v>
      </c>
      <c r="K2458" s="5">
        <v>3.2490551315255E-6</v>
      </c>
      <c r="L2458" s="5">
        <v>0.733402</v>
      </c>
      <c r="M2458" s="11">
        <v>1.4225656E-2</v>
      </c>
      <c r="N2458" s="11">
        <v>1.2578199999999999E-2</v>
      </c>
      <c r="O2458" s="11">
        <f t="shared" si="38"/>
        <v>21.313536555583077</v>
      </c>
    </row>
    <row r="2459" spans="1:15" x14ac:dyDescent="0.3">
      <c r="A2459" s="4" t="s">
        <v>2232</v>
      </c>
      <c r="B2459" s="4" t="s">
        <v>2249</v>
      </c>
      <c r="C2459" s="4">
        <v>2458</v>
      </c>
      <c r="D2459" s="4" t="s">
        <v>2234</v>
      </c>
      <c r="E2459" s="4" t="s">
        <v>23</v>
      </c>
      <c r="F2459" s="4" t="s">
        <v>19</v>
      </c>
      <c r="G2459" s="4" t="s">
        <v>23</v>
      </c>
      <c r="H2459" s="4" t="s">
        <v>19</v>
      </c>
      <c r="I2459" s="11">
        <v>-6.6255705999999998E-2</v>
      </c>
      <c r="J2459" s="11">
        <v>-2.2756400000000002E-3</v>
      </c>
      <c r="K2459" s="5">
        <v>2.2367603414985199E-6</v>
      </c>
      <c r="L2459" s="5">
        <v>0.86898900000000001</v>
      </c>
      <c r="M2459" s="11">
        <v>1.4025652E-2</v>
      </c>
      <c r="N2459" s="11">
        <v>1.37965E-2</v>
      </c>
      <c r="O2459" s="11">
        <f t="shared" si="38"/>
        <v>22.315183058596162</v>
      </c>
    </row>
    <row r="2460" spans="1:15" x14ac:dyDescent="0.3">
      <c r="A2460" s="4" t="s">
        <v>2232</v>
      </c>
      <c r="B2460" s="4" t="s">
        <v>2249</v>
      </c>
      <c r="C2460" s="4">
        <v>2459</v>
      </c>
      <c r="D2460" s="4" t="s">
        <v>2235</v>
      </c>
      <c r="E2460" s="4" t="s">
        <v>21</v>
      </c>
      <c r="F2460" s="4" t="s">
        <v>18</v>
      </c>
      <c r="G2460" s="4" t="s">
        <v>21</v>
      </c>
      <c r="H2460" s="4" t="s">
        <v>18</v>
      </c>
      <c r="I2460" s="11">
        <v>-0.11786298200000001</v>
      </c>
      <c r="J2460" s="11">
        <v>2.7982900000000002E-2</v>
      </c>
      <c r="K2460" s="5">
        <v>5.8642783947568096E-6</v>
      </c>
      <c r="L2460" s="5">
        <v>9.0800900000000004E-2</v>
      </c>
      <c r="M2460" s="11">
        <v>2.5735121E-2</v>
      </c>
      <c r="N2460" s="11">
        <v>1.65463E-2</v>
      </c>
      <c r="O2460" s="11">
        <f t="shared" si="38"/>
        <v>20.975021782808767</v>
      </c>
    </row>
    <row r="2461" spans="1:15" x14ac:dyDescent="0.3">
      <c r="A2461" s="4" t="s">
        <v>2232</v>
      </c>
      <c r="B2461" s="4" t="s">
        <v>2249</v>
      </c>
      <c r="C2461" s="4">
        <v>2460</v>
      </c>
      <c r="D2461" s="4" t="s">
        <v>2139</v>
      </c>
      <c r="E2461" s="4" t="s">
        <v>19</v>
      </c>
      <c r="F2461" s="4" t="s">
        <v>18</v>
      </c>
      <c r="G2461" s="4" t="s">
        <v>19</v>
      </c>
      <c r="H2461" s="4" t="s">
        <v>18</v>
      </c>
      <c r="I2461" s="11">
        <v>-5.9585661999999998E-2</v>
      </c>
      <c r="J2461" s="11">
        <v>-2.1404599999999999E-2</v>
      </c>
      <c r="K2461" s="5">
        <v>4.2432396189544298E-6</v>
      </c>
      <c r="L2461" s="5">
        <v>7.3333099999999998E-2</v>
      </c>
      <c r="M2461" s="11">
        <v>1.2960032999999999E-2</v>
      </c>
      <c r="N2461" s="11">
        <v>1.1952900000000001E-2</v>
      </c>
      <c r="O2461" s="11">
        <f t="shared" si="38"/>
        <v>21.138361596021049</v>
      </c>
    </row>
    <row r="2462" spans="1:15" x14ac:dyDescent="0.3">
      <c r="A2462" s="4" t="s">
        <v>2232</v>
      </c>
      <c r="B2462" s="4" t="s">
        <v>2249</v>
      </c>
      <c r="C2462" s="4">
        <v>2461</v>
      </c>
      <c r="D2462" s="4" t="s">
        <v>2236</v>
      </c>
      <c r="E2462" s="4" t="s">
        <v>23</v>
      </c>
      <c r="F2462" s="4" t="s">
        <v>19</v>
      </c>
      <c r="G2462" s="4" t="s">
        <v>23</v>
      </c>
      <c r="H2462" s="4" t="s">
        <v>19</v>
      </c>
      <c r="I2462" s="11">
        <v>0.16591097599999999</v>
      </c>
      <c r="J2462" s="11">
        <v>-1.7776199999999999E-2</v>
      </c>
      <c r="K2462" s="5">
        <v>2.3150770106869699E-6</v>
      </c>
      <c r="L2462" s="5">
        <v>0.50203799999999998</v>
      </c>
      <c r="M2462" s="11">
        <v>3.4951600999999999E-2</v>
      </c>
      <c r="N2462" s="11">
        <v>2.6480900000000002E-2</v>
      </c>
      <c r="O2462" s="11">
        <f t="shared" si="38"/>
        <v>22.532848070914323</v>
      </c>
    </row>
    <row r="2463" spans="1:15" x14ac:dyDescent="0.3">
      <c r="A2463" s="4" t="s">
        <v>2232</v>
      </c>
      <c r="B2463" s="4" t="s">
        <v>2249</v>
      </c>
      <c r="C2463" s="4">
        <v>2462</v>
      </c>
      <c r="D2463" s="4" t="s">
        <v>2237</v>
      </c>
      <c r="E2463" s="4" t="s">
        <v>21</v>
      </c>
      <c r="F2463" s="4" t="s">
        <v>18</v>
      </c>
      <c r="G2463" s="4" t="s">
        <v>21</v>
      </c>
      <c r="H2463" s="4" t="s">
        <v>18</v>
      </c>
      <c r="I2463" s="11">
        <v>-7.9610621000000006E-2</v>
      </c>
      <c r="J2463" s="11">
        <v>1.98452E-2</v>
      </c>
      <c r="K2463" s="5">
        <v>2.2130331366683202E-6</v>
      </c>
      <c r="L2463" s="5">
        <v>0.27649899999999999</v>
      </c>
      <c r="M2463" s="11">
        <v>1.6919246999999998E-2</v>
      </c>
      <c r="N2463" s="11">
        <v>1.82364E-2</v>
      </c>
      <c r="O2463" s="11">
        <f t="shared" si="38"/>
        <v>22.140119570303128</v>
      </c>
    </row>
    <row r="2464" spans="1:15" x14ac:dyDescent="0.3">
      <c r="A2464" s="4" t="s">
        <v>2232</v>
      </c>
      <c r="B2464" s="4" t="s">
        <v>2249</v>
      </c>
      <c r="C2464" s="4">
        <v>2463</v>
      </c>
      <c r="D2464" s="4" t="s">
        <v>2140</v>
      </c>
      <c r="E2464" s="4" t="s">
        <v>19</v>
      </c>
      <c r="F2464" s="4" t="s">
        <v>23</v>
      </c>
      <c r="G2464" s="4" t="s">
        <v>19</v>
      </c>
      <c r="H2464" s="4" t="s">
        <v>23</v>
      </c>
      <c r="I2464" s="11">
        <v>-0.108969098</v>
      </c>
      <c r="J2464" s="11">
        <v>1.8306099999999999E-2</v>
      </c>
      <c r="K2464" s="5">
        <v>7.0880428214962003E-6</v>
      </c>
      <c r="L2464" s="5">
        <v>0.39419100000000001</v>
      </c>
      <c r="M2464" s="11">
        <v>2.4353265999999998E-2</v>
      </c>
      <c r="N2464" s="11">
        <v>2.1485000000000001E-2</v>
      </c>
      <c r="O2464" s="11">
        <f t="shared" si="38"/>
        <v>20.021300647915645</v>
      </c>
    </row>
    <row r="2465" spans="1:15" x14ac:dyDescent="0.3">
      <c r="A2465" s="4" t="s">
        <v>2232</v>
      </c>
      <c r="B2465" s="4" t="s">
        <v>2249</v>
      </c>
      <c r="C2465" s="4">
        <v>2464</v>
      </c>
      <c r="D2465" s="4" t="s">
        <v>2238</v>
      </c>
      <c r="E2465" s="4" t="s">
        <v>21</v>
      </c>
      <c r="F2465" s="4" t="s">
        <v>18</v>
      </c>
      <c r="G2465" s="4" t="s">
        <v>21</v>
      </c>
      <c r="H2465" s="4" t="s">
        <v>18</v>
      </c>
      <c r="I2465" s="11">
        <v>-0.143755204</v>
      </c>
      <c r="J2465" s="11">
        <v>4.1469199999999998E-2</v>
      </c>
      <c r="K2465" s="5">
        <v>9.1646797784717099E-6</v>
      </c>
      <c r="L2465" s="5">
        <v>2.83518E-2</v>
      </c>
      <c r="M2465" s="11">
        <v>3.2324371999999997E-2</v>
      </c>
      <c r="N2465" s="11">
        <v>1.8915100000000001E-2</v>
      </c>
      <c r="O2465" s="11">
        <f t="shared" si="38"/>
        <v>19.778208839210649</v>
      </c>
    </row>
    <row r="2466" spans="1:15" x14ac:dyDescent="0.3">
      <c r="A2466" s="4" t="s">
        <v>2239</v>
      </c>
      <c r="B2466" s="4" t="s">
        <v>2249</v>
      </c>
      <c r="C2466" s="4">
        <v>2465</v>
      </c>
      <c r="D2466" s="4" t="s">
        <v>2240</v>
      </c>
      <c r="E2466" s="4" t="s">
        <v>19</v>
      </c>
      <c r="F2466" s="4" t="s">
        <v>23</v>
      </c>
      <c r="G2466" s="4" t="s">
        <v>19</v>
      </c>
      <c r="H2466" s="4" t="s">
        <v>23</v>
      </c>
      <c r="I2466" s="11">
        <v>5.7230395000000003E-2</v>
      </c>
      <c r="J2466" s="11">
        <v>1.6351600000000001E-2</v>
      </c>
      <c r="K2466" s="5">
        <v>7.36931102343941E-6</v>
      </c>
      <c r="L2466" s="5">
        <v>0.19722700000000001</v>
      </c>
      <c r="M2466" s="11">
        <v>1.2727878999999999E-2</v>
      </c>
      <c r="N2466" s="11">
        <v>1.26806E-2</v>
      </c>
      <c r="O2466" s="11">
        <f t="shared" si="38"/>
        <v>20.218149840806369</v>
      </c>
    </row>
    <row r="2467" spans="1:15" x14ac:dyDescent="0.3">
      <c r="A2467" s="4" t="s">
        <v>2239</v>
      </c>
      <c r="B2467" s="4" t="s">
        <v>2249</v>
      </c>
      <c r="C2467" s="4">
        <v>2466</v>
      </c>
      <c r="D2467" s="4" t="s">
        <v>2241</v>
      </c>
      <c r="E2467" s="4" t="s">
        <v>21</v>
      </c>
      <c r="F2467" s="4" t="s">
        <v>18</v>
      </c>
      <c r="G2467" s="4" t="s">
        <v>21</v>
      </c>
      <c r="H2467" s="4" t="s">
        <v>18</v>
      </c>
      <c r="I2467" s="11">
        <v>-6.4706740999999998E-2</v>
      </c>
      <c r="J2467" s="11">
        <v>-8.32339E-3</v>
      </c>
      <c r="K2467" s="5">
        <v>8.7168931877953905E-6</v>
      </c>
      <c r="L2467" s="5">
        <v>0.58943000000000001</v>
      </c>
      <c r="M2467" s="11">
        <v>1.4797022E-2</v>
      </c>
      <c r="N2467" s="11">
        <v>1.5423299999999999E-2</v>
      </c>
      <c r="O2467" s="11">
        <f t="shared" si="38"/>
        <v>19.122752962826979</v>
      </c>
    </row>
    <row r="2468" spans="1:15" x14ac:dyDescent="0.3">
      <c r="A2468" s="4" t="s">
        <v>2239</v>
      </c>
      <c r="B2468" s="4" t="s">
        <v>2249</v>
      </c>
      <c r="C2468" s="4">
        <v>2467</v>
      </c>
      <c r="D2468" s="4" t="s">
        <v>2242</v>
      </c>
      <c r="E2468" s="4" t="s">
        <v>23</v>
      </c>
      <c r="F2468" s="4" t="s">
        <v>19</v>
      </c>
      <c r="G2468" s="4" t="s">
        <v>23</v>
      </c>
      <c r="H2468" s="4" t="s">
        <v>19</v>
      </c>
      <c r="I2468" s="11">
        <v>-5.6186355E-2</v>
      </c>
      <c r="J2468" s="11">
        <v>3.5890000000000002E-3</v>
      </c>
      <c r="K2468" s="5">
        <v>1.24881590721098E-6</v>
      </c>
      <c r="L2468" s="5">
        <v>0.76937500000000003</v>
      </c>
      <c r="M2468" s="11">
        <v>1.1598415000000001E-2</v>
      </c>
      <c r="N2468" s="11">
        <v>1.22411E-2</v>
      </c>
      <c r="O2468" s="11">
        <f t="shared" si="38"/>
        <v>23.467370476946254</v>
      </c>
    </row>
    <row r="2469" spans="1:15" x14ac:dyDescent="0.3">
      <c r="A2469" s="4" t="s">
        <v>2243</v>
      </c>
      <c r="B2469" s="4" t="s">
        <v>2249</v>
      </c>
      <c r="C2469" s="4">
        <v>2468</v>
      </c>
      <c r="D2469" s="4" t="s">
        <v>2244</v>
      </c>
      <c r="E2469" s="4" t="s">
        <v>19</v>
      </c>
      <c r="F2469" s="4" t="s">
        <v>21</v>
      </c>
      <c r="G2469" s="4" t="s">
        <v>19</v>
      </c>
      <c r="H2469" s="4" t="s">
        <v>21</v>
      </c>
      <c r="I2469" s="11">
        <v>8.8405156999999998E-2</v>
      </c>
      <c r="J2469" s="11">
        <v>3.0665100000000001E-2</v>
      </c>
      <c r="K2469" s="5">
        <v>3.96723216942265E-6</v>
      </c>
      <c r="L2469" s="5">
        <v>5.9755799999999998E-2</v>
      </c>
      <c r="M2469" s="11">
        <v>1.9499678999999999E-2</v>
      </c>
      <c r="N2469" s="11">
        <v>1.62887E-2</v>
      </c>
      <c r="O2469" s="11">
        <f t="shared" si="38"/>
        <v>20.554185667132394</v>
      </c>
    </row>
    <row r="2470" spans="1:15" x14ac:dyDescent="0.3">
      <c r="A2470" s="4" t="s">
        <v>2243</v>
      </c>
      <c r="B2470" s="4" t="s">
        <v>2249</v>
      </c>
      <c r="C2470" s="4">
        <v>2469</v>
      </c>
      <c r="D2470" s="4" t="s">
        <v>952</v>
      </c>
      <c r="E2470" s="4" t="s">
        <v>19</v>
      </c>
      <c r="F2470" s="4" t="s">
        <v>21</v>
      </c>
      <c r="G2470" s="4" t="s">
        <v>19</v>
      </c>
      <c r="H2470" s="4" t="s">
        <v>21</v>
      </c>
      <c r="I2470" s="11">
        <v>0.12368792200000001</v>
      </c>
      <c r="J2470" s="11">
        <v>-2.9794399999999999E-3</v>
      </c>
      <c r="K2470" s="5">
        <v>5.5388399792380303E-6</v>
      </c>
      <c r="L2470" s="5">
        <v>0.90141099999999996</v>
      </c>
      <c r="M2470" s="11">
        <v>2.6425408000000001E-2</v>
      </c>
      <c r="N2470" s="11">
        <v>2.4051099999999999E-2</v>
      </c>
      <c r="O2470" s="11">
        <f t="shared" si="38"/>
        <v>21.908426340793312</v>
      </c>
    </row>
    <row r="2471" spans="1:15" x14ac:dyDescent="0.3">
      <c r="A2471" s="4" t="s">
        <v>2243</v>
      </c>
      <c r="B2471" s="4" t="s">
        <v>2249</v>
      </c>
      <c r="C2471" s="4">
        <v>2470</v>
      </c>
      <c r="D2471" s="4" t="s">
        <v>953</v>
      </c>
      <c r="E2471" s="4" t="s">
        <v>23</v>
      </c>
      <c r="F2471" s="4" t="s">
        <v>19</v>
      </c>
      <c r="G2471" s="4" t="s">
        <v>23</v>
      </c>
      <c r="H2471" s="4" t="s">
        <v>19</v>
      </c>
      <c r="I2471" s="11">
        <v>0.24154595000000001</v>
      </c>
      <c r="J2471" s="11">
        <v>3.2127999999999997E-2</v>
      </c>
      <c r="K2471" s="5">
        <v>1.87658153842419E-6</v>
      </c>
      <c r="L2471" s="5">
        <v>0.162633</v>
      </c>
      <c r="M2471" s="11">
        <v>5.0380314000000002E-2</v>
      </c>
      <c r="N2471" s="11">
        <v>2.30099E-2</v>
      </c>
      <c r="O2471" s="11">
        <f t="shared" si="38"/>
        <v>22.98676099329899</v>
      </c>
    </row>
    <row r="2472" spans="1:15" x14ac:dyDescent="0.3">
      <c r="A2472" s="4" t="s">
        <v>2243</v>
      </c>
      <c r="B2472" s="4" t="s">
        <v>2249</v>
      </c>
      <c r="C2472" s="4">
        <v>2471</v>
      </c>
      <c r="D2472" s="4" t="s">
        <v>954</v>
      </c>
      <c r="E2472" s="4" t="s">
        <v>19</v>
      </c>
      <c r="F2472" s="4" t="s">
        <v>23</v>
      </c>
      <c r="G2472" s="4" t="s">
        <v>19</v>
      </c>
      <c r="H2472" s="4" t="s">
        <v>23</v>
      </c>
      <c r="I2472" s="11">
        <v>7.4972981999999994E-2</v>
      </c>
      <c r="J2472" s="11">
        <v>2.2180899999999998E-3</v>
      </c>
      <c r="K2472" s="5">
        <v>5.67894864004162E-6</v>
      </c>
      <c r="L2472" s="5">
        <v>0.85204999999999997</v>
      </c>
      <c r="M2472" s="11">
        <v>1.6467174000000001E-2</v>
      </c>
      <c r="N2472" s="11">
        <v>1.1893000000000001E-2</v>
      </c>
      <c r="O2472" s="11">
        <f t="shared" si="38"/>
        <v>20.728669203364237</v>
      </c>
    </row>
    <row r="2473" spans="1:15" x14ac:dyDescent="0.3">
      <c r="A2473" s="4" t="s">
        <v>2245</v>
      </c>
      <c r="B2473" s="4" t="s">
        <v>2249</v>
      </c>
      <c r="C2473" s="4">
        <v>2472</v>
      </c>
      <c r="D2473" s="4" t="s">
        <v>2244</v>
      </c>
      <c r="E2473" s="4" t="s">
        <v>19</v>
      </c>
      <c r="F2473" s="4" t="s">
        <v>21</v>
      </c>
      <c r="G2473" s="4" t="s">
        <v>19</v>
      </c>
      <c r="H2473" s="4" t="s">
        <v>21</v>
      </c>
      <c r="I2473" s="11">
        <v>8.8753743999999996E-2</v>
      </c>
      <c r="J2473" s="11">
        <v>3.0665100000000001E-2</v>
      </c>
      <c r="K2473" s="5">
        <v>3.6441694095272201E-6</v>
      </c>
      <c r="L2473" s="5">
        <v>5.9755799999999998E-2</v>
      </c>
      <c r="M2473" s="11">
        <v>1.9500862000000001E-2</v>
      </c>
      <c r="N2473" s="11">
        <v>1.62887E-2</v>
      </c>
      <c r="O2473" s="11">
        <f t="shared" si="38"/>
        <v>20.714084661480367</v>
      </c>
    </row>
    <row r="2474" spans="1:15" x14ac:dyDescent="0.3">
      <c r="A2474" s="4" t="s">
        <v>2245</v>
      </c>
      <c r="B2474" s="4" t="s">
        <v>2249</v>
      </c>
      <c r="C2474" s="4">
        <v>2473</v>
      </c>
      <c r="D2474" s="4" t="s">
        <v>952</v>
      </c>
      <c r="E2474" s="4" t="s">
        <v>19</v>
      </c>
      <c r="F2474" s="4" t="s">
        <v>21</v>
      </c>
      <c r="G2474" s="4" t="s">
        <v>19</v>
      </c>
      <c r="H2474" s="4" t="s">
        <v>21</v>
      </c>
      <c r="I2474" s="11">
        <v>0.123755794</v>
      </c>
      <c r="J2474" s="11">
        <v>-2.9794399999999999E-3</v>
      </c>
      <c r="K2474" s="5">
        <v>5.4797140413581999E-6</v>
      </c>
      <c r="L2474" s="5">
        <v>0.90141099999999996</v>
      </c>
      <c r="M2474" s="11">
        <v>2.6426987999999998E-2</v>
      </c>
      <c r="N2474" s="11">
        <v>2.4051099999999999E-2</v>
      </c>
      <c r="O2474" s="11">
        <f t="shared" si="38"/>
        <v>21.92985432498855</v>
      </c>
    </row>
    <row r="2475" spans="1:15" x14ac:dyDescent="0.3">
      <c r="A2475" s="4" t="s">
        <v>2245</v>
      </c>
      <c r="B2475" s="4" t="s">
        <v>2249</v>
      </c>
      <c r="C2475" s="4">
        <v>2474</v>
      </c>
      <c r="D2475" s="4" t="s">
        <v>953</v>
      </c>
      <c r="E2475" s="4" t="s">
        <v>23</v>
      </c>
      <c r="F2475" s="4" t="s">
        <v>19</v>
      </c>
      <c r="G2475" s="4" t="s">
        <v>23</v>
      </c>
      <c r="H2475" s="4" t="s">
        <v>19</v>
      </c>
      <c r="I2475" s="11">
        <v>0.24182648000000001</v>
      </c>
      <c r="J2475" s="11">
        <v>3.2127999999999997E-2</v>
      </c>
      <c r="K2475" s="5">
        <v>1.82670459771876E-6</v>
      </c>
      <c r="L2475" s="5">
        <v>0.162633</v>
      </c>
      <c r="M2475" s="11">
        <v>5.0379637999999997E-2</v>
      </c>
      <c r="N2475" s="11">
        <v>2.30099E-2</v>
      </c>
      <c r="O2475" s="11">
        <f t="shared" si="38"/>
        <v>23.0408036840813</v>
      </c>
    </row>
    <row r="2476" spans="1:15" x14ac:dyDescent="0.3">
      <c r="A2476" s="4" t="s">
        <v>2245</v>
      </c>
      <c r="B2476" s="4" t="s">
        <v>2249</v>
      </c>
      <c r="C2476" s="4">
        <v>2475</v>
      </c>
      <c r="D2476" s="4" t="s">
        <v>954</v>
      </c>
      <c r="E2476" s="4" t="s">
        <v>19</v>
      </c>
      <c r="F2476" s="4" t="s">
        <v>23</v>
      </c>
      <c r="G2476" s="4" t="s">
        <v>19</v>
      </c>
      <c r="H2476" s="4" t="s">
        <v>23</v>
      </c>
      <c r="I2476" s="11">
        <v>7.4754607000000001E-2</v>
      </c>
      <c r="J2476" s="11">
        <v>2.2180899999999998E-3</v>
      </c>
      <c r="K2476" s="5">
        <v>6.0533286429784303E-6</v>
      </c>
      <c r="L2476" s="5">
        <v>0.85204999999999997</v>
      </c>
      <c r="M2476" s="11">
        <v>1.6468357999999999E-2</v>
      </c>
      <c r="N2476" s="11">
        <v>1.1893000000000001E-2</v>
      </c>
      <c r="O2476" s="11">
        <f t="shared" si="38"/>
        <v>20.605128463568892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88B4C-F489-4DF6-BD14-069C42BE3DD1}">
  <dimension ref="A1:AH2472"/>
  <sheetViews>
    <sheetView workbookViewId="0">
      <selection activeCell="B1225" sqref="B1225"/>
    </sheetView>
  </sheetViews>
  <sheetFormatPr defaultRowHeight="14" x14ac:dyDescent="0.3"/>
  <cols>
    <col min="1" max="1" width="32.83203125" style="4" customWidth="1"/>
    <col min="2" max="2" width="14.4140625" style="4" customWidth="1"/>
    <col min="3" max="3" width="5.4140625" style="4" customWidth="1"/>
    <col min="4" max="4" width="12.08203125" style="4" customWidth="1"/>
    <col min="5" max="5" width="19.1640625" style="4" customWidth="1"/>
    <col min="6" max="6" width="18.6640625" style="4" customWidth="1"/>
    <col min="7" max="7" width="18.9140625" style="4" customWidth="1"/>
    <col min="8" max="8" width="20.1640625" style="4" customWidth="1"/>
    <col min="9" max="9" width="15.1640625" style="11" customWidth="1"/>
    <col min="10" max="10" width="12.9140625" style="11" customWidth="1"/>
    <col min="11" max="11" width="12.9140625" style="6" customWidth="1"/>
    <col min="12" max="12" width="12.1640625" style="5" customWidth="1"/>
    <col min="13" max="13" width="12.6640625" style="11" customWidth="1"/>
    <col min="14" max="14" width="11.75" style="11" customWidth="1"/>
    <col min="15" max="15" width="12.25" style="11" customWidth="1"/>
    <col min="35" max="16384" width="8.6640625" style="4"/>
  </cols>
  <sheetData>
    <row r="1" spans="1:34" s="2" customFormat="1" ht="17.5" x14ac:dyDescent="0.3">
      <c r="A1" s="2" t="s">
        <v>2259</v>
      </c>
      <c r="I1" s="9"/>
      <c r="J1" s="9"/>
      <c r="K1" s="7"/>
      <c r="L1" s="7"/>
      <c r="M1" s="9"/>
      <c r="N1" s="9"/>
      <c r="O1" s="9"/>
    </row>
    <row r="2" spans="1:34" s="3" customForma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0" t="s">
        <v>8</v>
      </c>
      <c r="J2" s="10" t="s">
        <v>9</v>
      </c>
      <c r="K2" s="8" t="s">
        <v>10</v>
      </c>
      <c r="L2" s="8" t="s">
        <v>11</v>
      </c>
      <c r="M2" s="10" t="s">
        <v>12</v>
      </c>
      <c r="N2" s="10" t="s">
        <v>13</v>
      </c>
      <c r="O2" s="10" t="s">
        <v>14</v>
      </c>
    </row>
    <row r="3" spans="1:34" x14ac:dyDescent="0.3">
      <c r="A3" s="4" t="s">
        <v>15</v>
      </c>
      <c r="B3" s="4" t="s">
        <v>2260</v>
      </c>
      <c r="C3" s="4">
        <v>1</v>
      </c>
      <c r="D3" s="4" t="s">
        <v>17</v>
      </c>
      <c r="E3" s="4" t="s">
        <v>18</v>
      </c>
      <c r="F3" s="4" t="s">
        <v>19</v>
      </c>
      <c r="G3" s="4" t="s">
        <v>18</v>
      </c>
      <c r="H3" s="4" t="s">
        <v>19</v>
      </c>
      <c r="I3" s="11">
        <v>-5.8503765905770201E-2</v>
      </c>
      <c r="J3" s="11">
        <v>5.9258100000000001E-2</v>
      </c>
      <c r="K3" s="5">
        <v>9.7129900715100207E-6</v>
      </c>
      <c r="L3" s="5">
        <v>2.2648000000000001E-2</v>
      </c>
      <c r="M3" s="11">
        <v>1.32190104728438E-2</v>
      </c>
      <c r="N3" s="11">
        <v>2.5998199999999999E-2</v>
      </c>
      <c r="O3" s="11">
        <f t="shared" ref="O3:O66" si="0">I3*I3/M3/M3</f>
        <v>19.587082474501699</v>
      </c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</row>
    <row r="4" spans="1:34" x14ac:dyDescent="0.3">
      <c r="A4" s="4" t="s">
        <v>15</v>
      </c>
      <c r="B4" s="4" t="s">
        <v>2260</v>
      </c>
      <c r="C4" s="4">
        <v>2</v>
      </c>
      <c r="D4" s="4" t="s">
        <v>20</v>
      </c>
      <c r="E4" s="4" t="s">
        <v>21</v>
      </c>
      <c r="F4" s="4" t="s">
        <v>18</v>
      </c>
      <c r="G4" s="4" t="s">
        <v>21</v>
      </c>
      <c r="H4" s="4" t="s">
        <v>18</v>
      </c>
      <c r="I4" s="11">
        <v>9.1801711579165904E-2</v>
      </c>
      <c r="J4" s="11">
        <v>-1.06344E-2</v>
      </c>
      <c r="K4" s="5">
        <v>2.0607313879260099E-6</v>
      </c>
      <c r="L4" s="5">
        <v>0.77535900000000002</v>
      </c>
      <c r="M4" s="11">
        <v>1.9488467881868501E-2</v>
      </c>
      <c r="N4" s="11">
        <v>3.7265199999999998E-2</v>
      </c>
      <c r="O4" s="11">
        <f t="shared" si="0"/>
        <v>22.18943077511992</v>
      </c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</row>
    <row r="5" spans="1:34" x14ac:dyDescent="0.3">
      <c r="A5" s="4" t="s">
        <v>15</v>
      </c>
      <c r="B5" s="4" t="s">
        <v>2260</v>
      </c>
      <c r="C5" s="4">
        <v>3</v>
      </c>
      <c r="D5" s="4" t="s">
        <v>22</v>
      </c>
      <c r="E5" s="4" t="s">
        <v>23</v>
      </c>
      <c r="F5" s="4" t="s">
        <v>19</v>
      </c>
      <c r="G5" s="4" t="s">
        <v>23</v>
      </c>
      <c r="H5" s="4" t="s">
        <v>19</v>
      </c>
      <c r="I5" s="11">
        <v>6.60742320663152E-2</v>
      </c>
      <c r="J5" s="11">
        <v>3.5364099999999998E-3</v>
      </c>
      <c r="K5" s="5">
        <v>6.9819481869629898E-7</v>
      </c>
      <c r="L5" s="5">
        <v>0.88544599999999996</v>
      </c>
      <c r="M5" s="11">
        <v>1.34138858839776E-2</v>
      </c>
      <c r="N5" s="11">
        <v>2.4546499999999999E-2</v>
      </c>
      <c r="O5" s="11">
        <f t="shared" si="0"/>
        <v>24.263588615586514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</row>
    <row r="6" spans="1:34" x14ac:dyDescent="0.3">
      <c r="A6" s="4" t="s">
        <v>15</v>
      </c>
      <c r="B6" s="4" t="s">
        <v>2260</v>
      </c>
      <c r="C6" s="4">
        <v>4</v>
      </c>
      <c r="D6" s="4" t="s">
        <v>24</v>
      </c>
      <c r="E6" s="4" t="s">
        <v>23</v>
      </c>
      <c r="F6" s="4" t="s">
        <v>19</v>
      </c>
      <c r="G6" s="4" t="s">
        <v>23</v>
      </c>
      <c r="H6" s="4" t="s">
        <v>19</v>
      </c>
      <c r="I6" s="11">
        <v>-0.151142451496101</v>
      </c>
      <c r="J6" s="11">
        <v>0.13897300000000001</v>
      </c>
      <c r="K6" s="5">
        <v>5.1217059499309996E-7</v>
      </c>
      <c r="L6" s="5">
        <v>0.18690399999999999</v>
      </c>
      <c r="M6" s="11">
        <v>3.0692228990877202E-2</v>
      </c>
      <c r="N6" s="11">
        <v>0.105299</v>
      </c>
      <c r="O6" s="11">
        <f t="shared" si="0"/>
        <v>24.250241317137561</v>
      </c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x14ac:dyDescent="0.3">
      <c r="A7" s="4" t="s">
        <v>15</v>
      </c>
      <c r="B7" s="4" t="s">
        <v>2260</v>
      </c>
      <c r="C7" s="4">
        <v>5</v>
      </c>
      <c r="D7" s="4" t="s">
        <v>25</v>
      </c>
      <c r="E7" s="4" t="s">
        <v>21</v>
      </c>
      <c r="F7" s="4" t="s">
        <v>23</v>
      </c>
      <c r="G7" s="4" t="s">
        <v>21</v>
      </c>
      <c r="H7" s="4" t="s">
        <v>23</v>
      </c>
      <c r="I7" s="11">
        <v>6.3708440521694498E-2</v>
      </c>
      <c r="J7" s="11">
        <v>-1.55301E-2</v>
      </c>
      <c r="K7" s="5">
        <v>2.1905359742041302E-6</v>
      </c>
      <c r="L7" s="5">
        <v>0.53026700000000004</v>
      </c>
      <c r="M7" s="11">
        <v>1.3535547864256699E-2</v>
      </c>
      <c r="N7" s="11">
        <v>2.4745300000000001E-2</v>
      </c>
      <c r="O7" s="11">
        <f t="shared" si="0"/>
        <v>22.153495987849379</v>
      </c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</row>
    <row r="8" spans="1:34" x14ac:dyDescent="0.3">
      <c r="A8" s="4" t="s">
        <v>15</v>
      </c>
      <c r="B8" s="4" t="s">
        <v>2260</v>
      </c>
      <c r="C8" s="4">
        <v>6</v>
      </c>
      <c r="D8" s="4" t="s">
        <v>26</v>
      </c>
      <c r="E8" s="4" t="s">
        <v>18</v>
      </c>
      <c r="F8" s="4" t="s">
        <v>21</v>
      </c>
      <c r="G8" s="4" t="s">
        <v>18</v>
      </c>
      <c r="H8" s="4" t="s">
        <v>21</v>
      </c>
      <c r="I8" s="11">
        <v>0.10719379219964301</v>
      </c>
      <c r="J8" s="11">
        <v>5.3919500000000002E-2</v>
      </c>
      <c r="K8" s="5">
        <v>6.3792627795951802E-6</v>
      </c>
      <c r="L8" s="5">
        <v>0.2145</v>
      </c>
      <c r="M8" s="11">
        <v>2.5001344223549899E-2</v>
      </c>
      <c r="N8" s="11">
        <v>4.3438400000000002E-2</v>
      </c>
      <c r="O8" s="11">
        <f t="shared" si="0"/>
        <v>18.382837633216944</v>
      </c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</row>
    <row r="9" spans="1:34" x14ac:dyDescent="0.3">
      <c r="A9" s="4" t="s">
        <v>15</v>
      </c>
      <c r="B9" s="4" t="s">
        <v>2260</v>
      </c>
      <c r="C9" s="4">
        <v>7</v>
      </c>
      <c r="D9" s="4" t="s">
        <v>27</v>
      </c>
      <c r="E9" s="4" t="s">
        <v>19</v>
      </c>
      <c r="F9" s="4" t="s">
        <v>23</v>
      </c>
      <c r="G9" s="4" t="s">
        <v>19</v>
      </c>
      <c r="H9" s="4" t="s">
        <v>23</v>
      </c>
      <c r="I9" s="11">
        <v>6.0367954514556899E-2</v>
      </c>
      <c r="J9" s="11">
        <v>1.8231500000000001E-2</v>
      </c>
      <c r="K9" s="5">
        <v>4.1223469193625504E-6</v>
      </c>
      <c r="L9" s="5">
        <v>0.45882299999999998</v>
      </c>
      <c r="M9" s="11">
        <v>1.31792534573361E-2</v>
      </c>
      <c r="N9" s="11">
        <v>2.4611000000000001E-2</v>
      </c>
      <c r="O9" s="11">
        <f t="shared" si="0"/>
        <v>20.981247209189522</v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</row>
    <row r="10" spans="1:34" x14ac:dyDescent="0.3">
      <c r="A10" s="4" t="s">
        <v>15</v>
      </c>
      <c r="B10" s="4" t="s">
        <v>2260</v>
      </c>
      <c r="C10" s="4">
        <v>8</v>
      </c>
      <c r="D10" s="4" t="s">
        <v>28</v>
      </c>
      <c r="E10" s="4" t="s">
        <v>23</v>
      </c>
      <c r="F10" s="4" t="s">
        <v>19</v>
      </c>
      <c r="G10" s="4" t="s">
        <v>23</v>
      </c>
      <c r="H10" s="4" t="s">
        <v>19</v>
      </c>
      <c r="I10" s="11">
        <v>-6.8523350274464601E-2</v>
      </c>
      <c r="J10" s="11">
        <v>2.1529699999999999E-2</v>
      </c>
      <c r="K10" s="5">
        <v>7.8406241270471E-6</v>
      </c>
      <c r="L10" s="5">
        <v>0.45253300000000002</v>
      </c>
      <c r="M10" s="11">
        <v>1.5254562851770501E-2</v>
      </c>
      <c r="N10" s="11">
        <v>2.8660399999999999E-2</v>
      </c>
      <c r="O10" s="11">
        <f t="shared" si="0"/>
        <v>20.177977982267489</v>
      </c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</row>
    <row r="11" spans="1:34" x14ac:dyDescent="0.3">
      <c r="A11" s="4" t="s">
        <v>15</v>
      </c>
      <c r="B11" s="4" t="s">
        <v>2260</v>
      </c>
      <c r="C11" s="4">
        <v>9</v>
      </c>
      <c r="D11" s="4" t="s">
        <v>29</v>
      </c>
      <c r="E11" s="4" t="s">
        <v>18</v>
      </c>
      <c r="F11" s="4" t="s">
        <v>21</v>
      </c>
      <c r="G11" s="4" t="s">
        <v>18</v>
      </c>
      <c r="H11" s="4" t="s">
        <v>21</v>
      </c>
      <c r="I11" s="11">
        <v>0.120632118397556</v>
      </c>
      <c r="J11" s="11">
        <v>-5.09159E-2</v>
      </c>
      <c r="K11" s="5">
        <v>1.9174368490514702E-6</v>
      </c>
      <c r="L11" s="5">
        <v>0.44770199999999999</v>
      </c>
      <c r="M11" s="11">
        <v>2.5752925292508101E-2</v>
      </c>
      <c r="N11" s="11">
        <v>6.7060499999999995E-2</v>
      </c>
      <c r="O11" s="11">
        <f t="shared" si="0"/>
        <v>21.941826311881591</v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</row>
    <row r="12" spans="1:34" x14ac:dyDescent="0.3">
      <c r="A12" s="4" t="s">
        <v>15</v>
      </c>
      <c r="B12" s="4" t="s">
        <v>2260</v>
      </c>
      <c r="C12" s="4">
        <v>10</v>
      </c>
      <c r="D12" s="4" t="s">
        <v>30</v>
      </c>
      <c r="E12" s="4" t="s">
        <v>19</v>
      </c>
      <c r="F12" s="4" t="s">
        <v>21</v>
      </c>
      <c r="G12" s="4" t="s">
        <v>19</v>
      </c>
      <c r="H12" s="4" t="s">
        <v>21</v>
      </c>
      <c r="I12" s="11">
        <v>7.2952383854117897E-2</v>
      </c>
      <c r="J12" s="11">
        <v>-2.4557800000000001E-2</v>
      </c>
      <c r="K12" s="5">
        <v>1.34621867947098E-6</v>
      </c>
      <c r="L12" s="5">
        <v>0.39682299999999998</v>
      </c>
      <c r="M12" s="11">
        <v>1.52948475897603E-2</v>
      </c>
      <c r="N12" s="11">
        <v>2.89833E-2</v>
      </c>
      <c r="O12" s="11">
        <f t="shared" si="0"/>
        <v>22.750380693094698</v>
      </c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</row>
    <row r="13" spans="1:34" x14ac:dyDescent="0.3">
      <c r="A13" s="4" t="s">
        <v>15</v>
      </c>
      <c r="B13" s="4" t="s">
        <v>2260</v>
      </c>
      <c r="C13" s="4">
        <v>11</v>
      </c>
      <c r="D13" s="4" t="s">
        <v>31</v>
      </c>
      <c r="E13" s="4" t="s">
        <v>23</v>
      </c>
      <c r="F13" s="4" t="s">
        <v>18</v>
      </c>
      <c r="G13" s="4" t="s">
        <v>23</v>
      </c>
      <c r="H13" s="4" t="s">
        <v>18</v>
      </c>
      <c r="I13" s="11">
        <v>-0.21850690613047799</v>
      </c>
      <c r="J13" s="11">
        <v>-4.2297300000000003E-2</v>
      </c>
      <c r="K13" s="5">
        <v>7.4163543278077203E-6</v>
      </c>
      <c r="L13" s="5">
        <v>0.69562599999999997</v>
      </c>
      <c r="M13" s="11">
        <v>4.9015185490006101E-2</v>
      </c>
      <c r="N13" s="11">
        <v>0.108113</v>
      </c>
      <c r="O13" s="11">
        <f t="shared" si="0"/>
        <v>19.873256351794215</v>
      </c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</row>
    <row r="14" spans="1:34" x14ac:dyDescent="0.3">
      <c r="A14" s="4" t="s">
        <v>15</v>
      </c>
      <c r="B14" s="4" t="s">
        <v>2260</v>
      </c>
      <c r="C14" s="4">
        <v>12</v>
      </c>
      <c r="D14" s="4" t="s">
        <v>32</v>
      </c>
      <c r="E14" s="4" t="s">
        <v>21</v>
      </c>
      <c r="F14" s="4" t="s">
        <v>18</v>
      </c>
      <c r="G14" s="4" t="s">
        <v>21</v>
      </c>
      <c r="H14" s="4" t="s">
        <v>18</v>
      </c>
      <c r="I14" s="11">
        <v>-0.17532395433075801</v>
      </c>
      <c r="J14" s="11">
        <v>-5.4315700000000001E-2</v>
      </c>
      <c r="K14" s="5">
        <v>8.7181201049041398E-7</v>
      </c>
      <c r="L14" s="5">
        <v>0.33436100000000002</v>
      </c>
      <c r="M14" s="11">
        <v>3.8599022818148997E-2</v>
      </c>
      <c r="N14" s="11">
        <v>5.6264399999999999E-2</v>
      </c>
      <c r="O14" s="11">
        <f t="shared" si="0"/>
        <v>20.63145678230617</v>
      </c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</row>
    <row r="15" spans="1:34" x14ac:dyDescent="0.3">
      <c r="A15" s="4" t="s">
        <v>15</v>
      </c>
      <c r="B15" s="4" t="s">
        <v>2260</v>
      </c>
      <c r="C15" s="4">
        <v>13</v>
      </c>
      <c r="D15" s="4" t="s">
        <v>33</v>
      </c>
      <c r="E15" s="4" t="s">
        <v>19</v>
      </c>
      <c r="F15" s="4" t="s">
        <v>23</v>
      </c>
      <c r="G15" s="4" t="s">
        <v>19</v>
      </c>
      <c r="H15" s="4" t="s">
        <v>23</v>
      </c>
      <c r="I15" s="11">
        <v>0.13007357310797099</v>
      </c>
      <c r="J15" s="11">
        <v>-1.12294E-2</v>
      </c>
      <c r="K15" s="5">
        <v>2.2030786521902002E-6</v>
      </c>
      <c r="L15" s="5">
        <v>0.78990499999999997</v>
      </c>
      <c r="M15" s="11">
        <v>2.671788381193E-2</v>
      </c>
      <c r="N15" s="11">
        <v>4.2147200000000003E-2</v>
      </c>
      <c r="O15" s="11">
        <f t="shared" si="0"/>
        <v>23.701401489037551</v>
      </c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</row>
    <row r="16" spans="1:34" x14ac:dyDescent="0.3">
      <c r="A16" s="4" t="s">
        <v>15</v>
      </c>
      <c r="B16" s="4" t="s">
        <v>2260</v>
      </c>
      <c r="C16" s="4">
        <v>14</v>
      </c>
      <c r="D16" s="4" t="s">
        <v>34</v>
      </c>
      <c r="E16" s="4" t="s">
        <v>18</v>
      </c>
      <c r="F16" s="4" t="s">
        <v>21</v>
      </c>
      <c r="G16" s="4" t="s">
        <v>18</v>
      </c>
      <c r="H16" s="4" t="s">
        <v>21</v>
      </c>
      <c r="I16" s="11">
        <v>6.9237276434229597E-2</v>
      </c>
      <c r="J16" s="11">
        <v>-6.2132600000000003E-2</v>
      </c>
      <c r="K16" s="5">
        <v>8.5695644368318705E-6</v>
      </c>
      <c r="L16" s="5">
        <v>2.63275E-2</v>
      </c>
      <c r="M16" s="11">
        <v>1.5115351935716399E-2</v>
      </c>
      <c r="N16" s="11">
        <v>2.7970700000000001E-2</v>
      </c>
      <c r="O16" s="11">
        <f t="shared" si="0"/>
        <v>20.981832937707935</v>
      </c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</row>
    <row r="17" spans="1:34" x14ac:dyDescent="0.3">
      <c r="A17" s="4" t="s">
        <v>15</v>
      </c>
      <c r="B17" s="4" t="s">
        <v>2260</v>
      </c>
      <c r="C17" s="4">
        <v>15</v>
      </c>
      <c r="D17" s="4" t="s">
        <v>35</v>
      </c>
      <c r="E17" s="4" t="s">
        <v>23</v>
      </c>
      <c r="F17" s="4" t="s">
        <v>19</v>
      </c>
      <c r="G17" s="4" t="s">
        <v>23</v>
      </c>
      <c r="H17" s="4" t="s">
        <v>19</v>
      </c>
      <c r="I17" s="11">
        <v>8.18068347959367E-2</v>
      </c>
      <c r="J17" s="11">
        <v>-5.3383199999999997E-3</v>
      </c>
      <c r="K17" s="5">
        <v>8.5663034892777198E-7</v>
      </c>
      <c r="L17" s="5">
        <v>0.85472800000000004</v>
      </c>
      <c r="M17" s="11">
        <v>1.65992382272966E-2</v>
      </c>
      <c r="N17" s="11">
        <v>2.9156899999999999E-2</v>
      </c>
      <c r="O17" s="11">
        <f t="shared" si="0"/>
        <v>24.288621299187788</v>
      </c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</row>
    <row r="18" spans="1:34" x14ac:dyDescent="0.3">
      <c r="A18" s="4" t="s">
        <v>15</v>
      </c>
      <c r="B18" s="4" t="s">
        <v>2260</v>
      </c>
      <c r="C18" s="4">
        <v>16</v>
      </c>
      <c r="D18" s="4" t="s">
        <v>36</v>
      </c>
      <c r="E18" s="4" t="s">
        <v>21</v>
      </c>
      <c r="F18" s="4" t="s">
        <v>18</v>
      </c>
      <c r="G18" s="4" t="s">
        <v>21</v>
      </c>
      <c r="H18" s="4" t="s">
        <v>18</v>
      </c>
      <c r="I18" s="11">
        <v>-6.5811569987917998E-2</v>
      </c>
      <c r="J18" s="11">
        <v>-3.49222E-2</v>
      </c>
      <c r="K18" s="5">
        <v>2.9835584656762399E-6</v>
      </c>
      <c r="L18" s="5">
        <v>0.19939499999999999</v>
      </c>
      <c r="M18" s="11">
        <v>1.4076732767137E-2</v>
      </c>
      <c r="N18" s="11">
        <v>2.7213299999999999E-2</v>
      </c>
      <c r="O18" s="11">
        <f t="shared" si="0"/>
        <v>21.857514273218932</v>
      </c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</row>
    <row r="19" spans="1:34" x14ac:dyDescent="0.3">
      <c r="A19" s="4" t="s">
        <v>15</v>
      </c>
      <c r="B19" s="4" t="s">
        <v>2260</v>
      </c>
      <c r="C19" s="4">
        <v>17</v>
      </c>
      <c r="D19" s="4" t="s">
        <v>37</v>
      </c>
      <c r="E19" s="4" t="s">
        <v>18</v>
      </c>
      <c r="F19" s="4" t="s">
        <v>21</v>
      </c>
      <c r="G19" s="4" t="s">
        <v>18</v>
      </c>
      <c r="H19" s="4" t="s">
        <v>21</v>
      </c>
      <c r="I19" s="11">
        <v>0.183157909213471</v>
      </c>
      <c r="J19" s="11">
        <v>-8.3274299999999996E-2</v>
      </c>
      <c r="K19" s="5">
        <v>4.9115694355512498E-6</v>
      </c>
      <c r="L19" s="5">
        <v>0.11799900000000001</v>
      </c>
      <c r="M19" s="11">
        <v>4.0274271946283101E-2</v>
      </c>
      <c r="N19" s="11">
        <v>5.3270699999999997E-2</v>
      </c>
      <c r="O19" s="11">
        <f t="shared" si="0"/>
        <v>20.682163075036904</v>
      </c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</row>
    <row r="20" spans="1:34" x14ac:dyDescent="0.3">
      <c r="A20" s="4" t="s">
        <v>15</v>
      </c>
      <c r="B20" s="4" t="s">
        <v>2260</v>
      </c>
      <c r="C20" s="4">
        <v>18</v>
      </c>
      <c r="D20" s="4" t="s">
        <v>38</v>
      </c>
      <c r="E20" s="4" t="s">
        <v>21</v>
      </c>
      <c r="F20" s="4" t="s">
        <v>18</v>
      </c>
      <c r="G20" s="4" t="s">
        <v>21</v>
      </c>
      <c r="H20" s="4" t="s">
        <v>18</v>
      </c>
      <c r="I20" s="11">
        <v>-5.8194711079539503E-2</v>
      </c>
      <c r="J20" s="11">
        <v>3.6595299999999998E-3</v>
      </c>
      <c r="K20" s="5">
        <v>9.8587594425998996E-6</v>
      </c>
      <c r="L20" s="5">
        <v>0.88228300000000004</v>
      </c>
      <c r="M20" s="11">
        <v>1.3145465192153E-2</v>
      </c>
      <c r="N20" s="11">
        <v>2.47139E-2</v>
      </c>
      <c r="O20" s="11">
        <f t="shared" si="0"/>
        <v>19.598151639657573</v>
      </c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</row>
    <row r="21" spans="1:34" x14ac:dyDescent="0.3">
      <c r="A21" s="4" t="s">
        <v>15</v>
      </c>
      <c r="B21" s="4" t="s">
        <v>2260</v>
      </c>
      <c r="C21" s="4">
        <v>19</v>
      </c>
      <c r="D21" s="4" t="s">
        <v>39</v>
      </c>
      <c r="E21" s="4" t="s">
        <v>19</v>
      </c>
      <c r="F21" s="4" t="s">
        <v>18</v>
      </c>
      <c r="G21" s="4" t="s">
        <v>19</v>
      </c>
      <c r="H21" s="4" t="s">
        <v>18</v>
      </c>
      <c r="I21" s="11">
        <v>-0.14190481824092299</v>
      </c>
      <c r="J21" s="11">
        <v>-2.9953499999999999E-3</v>
      </c>
      <c r="K21" s="5">
        <v>7.3050254317437203E-6</v>
      </c>
      <c r="L21" s="5">
        <v>0.96624699999999997</v>
      </c>
      <c r="M21" s="11">
        <v>3.1507361973939697E-2</v>
      </c>
      <c r="N21" s="11">
        <v>7.0785899999999999E-2</v>
      </c>
      <c r="O21" s="11">
        <f t="shared" si="0"/>
        <v>20.284775181101164</v>
      </c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</row>
    <row r="22" spans="1:34" x14ac:dyDescent="0.3">
      <c r="A22" s="4" t="s">
        <v>40</v>
      </c>
      <c r="B22" s="4" t="s">
        <v>2260</v>
      </c>
      <c r="C22" s="4">
        <v>20</v>
      </c>
      <c r="D22" s="4" t="s">
        <v>41</v>
      </c>
      <c r="E22" s="4" t="s">
        <v>18</v>
      </c>
      <c r="F22" s="4" t="s">
        <v>21</v>
      </c>
      <c r="G22" s="4" t="s">
        <v>18</v>
      </c>
      <c r="H22" s="4" t="s">
        <v>21</v>
      </c>
      <c r="I22" s="11">
        <v>-9.3402666550367899E-2</v>
      </c>
      <c r="J22" s="11">
        <v>3.6596799999999999E-2</v>
      </c>
      <c r="K22" s="5">
        <v>3.7249699883962499E-6</v>
      </c>
      <c r="L22" s="5">
        <v>0.328598</v>
      </c>
      <c r="M22" s="11">
        <v>1.9034346245958501E-2</v>
      </c>
      <c r="N22" s="11">
        <v>3.74607E-2</v>
      </c>
      <c r="O22" s="11">
        <f t="shared" si="0"/>
        <v>24.079231378317054</v>
      </c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</row>
    <row r="23" spans="1:34" x14ac:dyDescent="0.3">
      <c r="A23" s="4" t="s">
        <v>40</v>
      </c>
      <c r="B23" s="4" t="s">
        <v>2260</v>
      </c>
      <c r="C23" s="4">
        <v>21</v>
      </c>
      <c r="D23" s="4" t="s">
        <v>42</v>
      </c>
      <c r="E23" s="4" t="s">
        <v>21</v>
      </c>
      <c r="F23" s="4" t="s">
        <v>18</v>
      </c>
      <c r="G23" s="4" t="s">
        <v>21</v>
      </c>
      <c r="H23" s="4" t="s">
        <v>18</v>
      </c>
      <c r="I23" s="11">
        <v>-0.13055405909807999</v>
      </c>
      <c r="J23" s="11">
        <v>-7.0024799999999998E-2</v>
      </c>
      <c r="K23" s="5">
        <v>1.40136963379066E-8</v>
      </c>
      <c r="L23" s="5">
        <v>0.21851999999999999</v>
      </c>
      <c r="M23" s="11">
        <v>2.2594297536979901E-2</v>
      </c>
      <c r="N23" s="11">
        <v>5.6908800000000002E-2</v>
      </c>
      <c r="O23" s="11">
        <f t="shared" si="0"/>
        <v>33.387436207470159</v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</row>
    <row r="24" spans="1:34" x14ac:dyDescent="0.3">
      <c r="A24" s="4" t="s">
        <v>40</v>
      </c>
      <c r="B24" s="4" t="s">
        <v>2260</v>
      </c>
      <c r="C24" s="4">
        <v>22</v>
      </c>
      <c r="D24" s="4" t="s">
        <v>43</v>
      </c>
      <c r="E24" s="4" t="s">
        <v>23</v>
      </c>
      <c r="F24" s="4" t="s">
        <v>19</v>
      </c>
      <c r="G24" s="4" t="s">
        <v>23</v>
      </c>
      <c r="H24" s="4" t="s">
        <v>19</v>
      </c>
      <c r="I24" s="11">
        <v>0.107007503242999</v>
      </c>
      <c r="J24" s="11">
        <v>2.9834200000000002E-2</v>
      </c>
      <c r="K24" s="5">
        <v>5.3380775506248501E-6</v>
      </c>
      <c r="L24" s="5">
        <v>0.54987900000000001</v>
      </c>
      <c r="M24" s="11">
        <v>2.36972852522702E-2</v>
      </c>
      <c r="N24" s="11">
        <v>4.9894800000000003E-2</v>
      </c>
      <c r="O24" s="11">
        <f t="shared" si="0"/>
        <v>20.390659350430308</v>
      </c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</row>
    <row r="25" spans="1:34" x14ac:dyDescent="0.3">
      <c r="A25" s="4" t="s">
        <v>40</v>
      </c>
      <c r="B25" s="4" t="s">
        <v>2260</v>
      </c>
      <c r="C25" s="4">
        <v>23</v>
      </c>
      <c r="D25" s="4" t="s">
        <v>44</v>
      </c>
      <c r="E25" s="4" t="s">
        <v>19</v>
      </c>
      <c r="F25" s="4" t="s">
        <v>21</v>
      </c>
      <c r="G25" s="4" t="s">
        <v>19</v>
      </c>
      <c r="H25" s="4" t="s">
        <v>21</v>
      </c>
      <c r="I25" s="11">
        <v>-8.4275075724818405E-2</v>
      </c>
      <c r="J25" s="11">
        <v>6.6049300000000002E-3</v>
      </c>
      <c r="K25" s="5">
        <v>4.2566558397635204E-6</v>
      </c>
      <c r="L25" s="5">
        <v>0.89503999999999995</v>
      </c>
      <c r="M25" s="11">
        <v>1.8450934465495901E-2</v>
      </c>
      <c r="N25" s="11">
        <v>5.0063900000000001E-2</v>
      </c>
      <c r="O25" s="11">
        <f t="shared" si="0"/>
        <v>20.862270406517965</v>
      </c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</row>
    <row r="26" spans="1:34" x14ac:dyDescent="0.3">
      <c r="A26" s="4" t="s">
        <v>40</v>
      </c>
      <c r="B26" s="4" t="s">
        <v>2260</v>
      </c>
      <c r="C26" s="4">
        <v>24</v>
      </c>
      <c r="D26" s="4" t="s">
        <v>45</v>
      </c>
      <c r="E26" s="4" t="s">
        <v>23</v>
      </c>
      <c r="F26" s="4" t="s">
        <v>19</v>
      </c>
      <c r="G26" s="4" t="s">
        <v>23</v>
      </c>
      <c r="H26" s="4" t="s">
        <v>19</v>
      </c>
      <c r="I26" s="11">
        <v>-6.3929754529871194E-2</v>
      </c>
      <c r="J26" s="11">
        <v>2.8138900000000001E-2</v>
      </c>
      <c r="K26" s="5">
        <v>3.7223666190372398E-7</v>
      </c>
      <c r="L26" s="5">
        <v>0.33530799999999999</v>
      </c>
      <c r="M26" s="11">
        <v>1.2652464110505499E-2</v>
      </c>
      <c r="N26" s="11">
        <v>2.9205600000000002E-2</v>
      </c>
      <c r="O26" s="11">
        <f t="shared" si="0"/>
        <v>25.530295737439058</v>
      </c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</row>
    <row r="27" spans="1:34" x14ac:dyDescent="0.3">
      <c r="A27" s="4" t="s">
        <v>40</v>
      </c>
      <c r="B27" s="4" t="s">
        <v>2260</v>
      </c>
      <c r="C27" s="4">
        <v>25</v>
      </c>
      <c r="D27" s="4" t="s">
        <v>46</v>
      </c>
      <c r="E27" s="4" t="s">
        <v>19</v>
      </c>
      <c r="F27" s="4" t="s">
        <v>23</v>
      </c>
      <c r="G27" s="4" t="s">
        <v>19</v>
      </c>
      <c r="H27" s="4" t="s">
        <v>23</v>
      </c>
      <c r="I27" s="11">
        <v>6.0934919869824598E-2</v>
      </c>
      <c r="J27" s="11">
        <v>-2.6036699999999999E-2</v>
      </c>
      <c r="K27" s="5">
        <v>2.6384500665076998E-6</v>
      </c>
      <c r="L27" s="5">
        <v>0.349464</v>
      </c>
      <c r="M27" s="11">
        <v>1.2970334850727201E-2</v>
      </c>
      <c r="N27" s="11">
        <v>2.7827999999999999E-2</v>
      </c>
      <c r="O27" s="11">
        <f t="shared" si="0"/>
        <v>22.071411722146181</v>
      </c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</row>
    <row r="28" spans="1:34" x14ac:dyDescent="0.3">
      <c r="A28" s="4" t="s">
        <v>40</v>
      </c>
      <c r="B28" s="4" t="s">
        <v>2260</v>
      </c>
      <c r="C28" s="4">
        <v>26</v>
      </c>
      <c r="D28" s="4" t="s">
        <v>47</v>
      </c>
      <c r="E28" s="4" t="s">
        <v>19</v>
      </c>
      <c r="F28" s="4" t="s">
        <v>18</v>
      </c>
      <c r="G28" s="4" t="s">
        <v>19</v>
      </c>
      <c r="H28" s="4" t="s">
        <v>18</v>
      </c>
      <c r="I28" s="11">
        <v>-8.2685466920134107E-2</v>
      </c>
      <c r="J28" s="11">
        <v>-1.29727E-2</v>
      </c>
      <c r="K28" s="5">
        <v>1.3256031267635E-6</v>
      </c>
      <c r="L28" s="5">
        <v>0.700214</v>
      </c>
      <c r="M28" s="11">
        <v>1.72536024289578E-2</v>
      </c>
      <c r="N28" s="11">
        <v>3.3692600000000003E-2</v>
      </c>
      <c r="O28" s="11">
        <f t="shared" si="0"/>
        <v>22.966710360798324</v>
      </c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</row>
    <row r="29" spans="1:34" x14ac:dyDescent="0.3">
      <c r="A29" s="4" t="s">
        <v>40</v>
      </c>
      <c r="B29" s="4" t="s">
        <v>2260</v>
      </c>
      <c r="C29" s="4">
        <v>27</v>
      </c>
      <c r="D29" s="4" t="s">
        <v>48</v>
      </c>
      <c r="E29" s="4" t="s">
        <v>19</v>
      </c>
      <c r="F29" s="4" t="s">
        <v>23</v>
      </c>
      <c r="G29" s="4" t="s">
        <v>19</v>
      </c>
      <c r="H29" s="4" t="s">
        <v>23</v>
      </c>
      <c r="I29" s="11">
        <v>-8.8020976868433701E-2</v>
      </c>
      <c r="J29" s="11">
        <v>3.8038700000000002E-2</v>
      </c>
      <c r="K29" s="5">
        <v>7.8835927815831993E-6</v>
      </c>
      <c r="L29" s="5">
        <v>0.55277399999999999</v>
      </c>
      <c r="M29" s="11">
        <v>1.9875956863973799E-2</v>
      </c>
      <c r="N29" s="11">
        <v>6.4080499999999999E-2</v>
      </c>
      <c r="O29" s="11">
        <f t="shared" si="0"/>
        <v>19.611746779389495</v>
      </c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</row>
    <row r="30" spans="1:34" x14ac:dyDescent="0.3">
      <c r="A30" s="4" t="s">
        <v>40</v>
      </c>
      <c r="B30" s="4" t="s">
        <v>2260</v>
      </c>
      <c r="C30" s="4">
        <v>28</v>
      </c>
      <c r="D30" s="4" t="s">
        <v>49</v>
      </c>
      <c r="E30" s="4" t="s">
        <v>19</v>
      </c>
      <c r="F30" s="4" t="s">
        <v>18</v>
      </c>
      <c r="G30" s="4" t="s">
        <v>19</v>
      </c>
      <c r="H30" s="4" t="s">
        <v>18</v>
      </c>
      <c r="I30" s="11">
        <v>8.0193068847508597E-2</v>
      </c>
      <c r="J30" s="11">
        <v>-4.1905499999999998E-2</v>
      </c>
      <c r="K30" s="5">
        <v>8.7059072150682399E-6</v>
      </c>
      <c r="L30" s="5">
        <v>0.32073000000000002</v>
      </c>
      <c r="M30" s="11">
        <v>1.78575917850009E-2</v>
      </c>
      <c r="N30" s="11">
        <v>4.2202700000000003E-2</v>
      </c>
      <c r="O30" s="11">
        <f t="shared" si="0"/>
        <v>20.166377144567356</v>
      </c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</row>
    <row r="31" spans="1:34" x14ac:dyDescent="0.3">
      <c r="A31" s="4" t="s">
        <v>40</v>
      </c>
      <c r="B31" s="4" t="s">
        <v>2260</v>
      </c>
      <c r="C31" s="4">
        <v>29</v>
      </c>
      <c r="D31" s="4" t="s">
        <v>50</v>
      </c>
      <c r="E31" s="4" t="s">
        <v>21</v>
      </c>
      <c r="F31" s="4" t="s">
        <v>18</v>
      </c>
      <c r="G31" s="4" t="s">
        <v>21</v>
      </c>
      <c r="H31" s="4" t="s">
        <v>18</v>
      </c>
      <c r="I31" s="11">
        <v>-6.19209150634253E-2</v>
      </c>
      <c r="J31" s="11">
        <v>3.0017799999999999E-3</v>
      </c>
      <c r="K31" s="5">
        <v>6.9379267564897402E-6</v>
      </c>
      <c r="L31" s="5">
        <v>0.91930100000000003</v>
      </c>
      <c r="M31" s="11">
        <v>1.3574393581293901E-2</v>
      </c>
      <c r="N31" s="11">
        <v>2.9628399999999999E-2</v>
      </c>
      <c r="O31" s="11">
        <f t="shared" si="0"/>
        <v>20.808168552178493</v>
      </c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</row>
    <row r="32" spans="1:34" x14ac:dyDescent="0.3">
      <c r="A32" s="4" t="s">
        <v>40</v>
      </c>
      <c r="B32" s="4" t="s">
        <v>2260</v>
      </c>
      <c r="C32" s="4">
        <v>30</v>
      </c>
      <c r="D32" s="4" t="s">
        <v>51</v>
      </c>
      <c r="E32" s="4" t="s">
        <v>21</v>
      </c>
      <c r="F32" s="4" t="s">
        <v>23</v>
      </c>
      <c r="G32" s="4" t="s">
        <v>21</v>
      </c>
      <c r="H32" s="4" t="s">
        <v>23</v>
      </c>
      <c r="I32" s="11">
        <v>0.15060574177100999</v>
      </c>
      <c r="J32" s="11">
        <v>1.91699E-2</v>
      </c>
      <c r="K32" s="5">
        <v>3.0893546278113401E-6</v>
      </c>
      <c r="L32" s="5">
        <v>0.72006899999999996</v>
      </c>
      <c r="M32" s="11">
        <v>3.3407945345753698E-2</v>
      </c>
      <c r="N32" s="11">
        <v>5.34923E-2</v>
      </c>
      <c r="O32" s="11">
        <f t="shared" si="0"/>
        <v>20.322799189772592</v>
      </c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</row>
    <row r="33" spans="1:34" x14ac:dyDescent="0.3">
      <c r="A33" s="4" t="s">
        <v>40</v>
      </c>
      <c r="B33" s="4" t="s">
        <v>2260</v>
      </c>
      <c r="C33" s="4">
        <v>31</v>
      </c>
      <c r="D33" s="4" t="s">
        <v>52</v>
      </c>
      <c r="E33" s="4" t="s">
        <v>19</v>
      </c>
      <c r="F33" s="4" t="s">
        <v>23</v>
      </c>
      <c r="G33" s="4" t="s">
        <v>19</v>
      </c>
      <c r="H33" s="4" t="s">
        <v>23</v>
      </c>
      <c r="I33" s="11">
        <v>-9.93013290249143E-2</v>
      </c>
      <c r="J33" s="11">
        <v>-2.2568499999999998E-2</v>
      </c>
      <c r="K33" s="5">
        <v>7.9334046447165802E-6</v>
      </c>
      <c r="L33" s="5">
        <v>0.66209099999999999</v>
      </c>
      <c r="M33" s="11">
        <v>2.2478765212944399E-2</v>
      </c>
      <c r="N33" s="11">
        <v>5.1640900000000003E-2</v>
      </c>
      <c r="O33" s="11">
        <f t="shared" si="0"/>
        <v>19.514850098636238</v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</row>
    <row r="34" spans="1:34" x14ac:dyDescent="0.3">
      <c r="A34" s="4" t="s">
        <v>40</v>
      </c>
      <c r="B34" s="4" t="s">
        <v>2260</v>
      </c>
      <c r="C34" s="4">
        <v>32</v>
      </c>
      <c r="D34" s="4" t="s">
        <v>53</v>
      </c>
      <c r="E34" s="4" t="s">
        <v>23</v>
      </c>
      <c r="F34" s="4" t="s">
        <v>19</v>
      </c>
      <c r="G34" s="4" t="s">
        <v>23</v>
      </c>
      <c r="H34" s="4" t="s">
        <v>19</v>
      </c>
      <c r="I34" s="11">
        <v>9.5963938816304106E-2</v>
      </c>
      <c r="J34" s="11">
        <v>8.0799200000000009E-3</v>
      </c>
      <c r="K34" s="5">
        <v>6.3273186315641298E-6</v>
      </c>
      <c r="L34" s="5">
        <v>0.81936399999999998</v>
      </c>
      <c r="M34" s="11">
        <v>2.1545035049690499E-2</v>
      </c>
      <c r="N34" s="11">
        <v>3.5381900000000001E-2</v>
      </c>
      <c r="O34" s="11">
        <f t="shared" si="0"/>
        <v>19.839088760213706</v>
      </c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</row>
    <row r="35" spans="1:34" x14ac:dyDescent="0.3">
      <c r="A35" s="4" t="s">
        <v>40</v>
      </c>
      <c r="B35" s="4" t="s">
        <v>2260</v>
      </c>
      <c r="C35" s="4">
        <v>33</v>
      </c>
      <c r="D35" s="4" t="s">
        <v>54</v>
      </c>
      <c r="E35" s="4" t="s">
        <v>21</v>
      </c>
      <c r="F35" s="4" t="s">
        <v>19</v>
      </c>
      <c r="G35" s="4" t="s">
        <v>21</v>
      </c>
      <c r="H35" s="4" t="s">
        <v>19</v>
      </c>
      <c r="I35" s="11">
        <v>-6.4244942102398006E-2</v>
      </c>
      <c r="J35" s="11">
        <v>-3.8964600000000002E-2</v>
      </c>
      <c r="K35" s="5">
        <v>7.4151028667268199E-6</v>
      </c>
      <c r="L35" s="5">
        <v>0.26970100000000002</v>
      </c>
      <c r="M35" s="11">
        <v>1.4270245890861399E-2</v>
      </c>
      <c r="N35" s="11">
        <v>3.5302E-2</v>
      </c>
      <c r="O35" s="11">
        <f t="shared" si="0"/>
        <v>20.268190198765581</v>
      </c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</row>
    <row r="36" spans="1:34" x14ac:dyDescent="0.3">
      <c r="A36" s="4" t="s">
        <v>55</v>
      </c>
      <c r="B36" s="4" t="s">
        <v>2260</v>
      </c>
      <c r="C36" s="4">
        <v>34</v>
      </c>
      <c r="D36" s="4" t="s">
        <v>41</v>
      </c>
      <c r="E36" s="4" t="s">
        <v>18</v>
      </c>
      <c r="F36" s="4" t="s">
        <v>21</v>
      </c>
      <c r="G36" s="4" t="s">
        <v>18</v>
      </c>
      <c r="H36" s="4" t="s">
        <v>21</v>
      </c>
      <c r="I36" s="11">
        <v>-9.2116651809963104E-2</v>
      </c>
      <c r="J36" s="11">
        <v>3.6596799999999999E-2</v>
      </c>
      <c r="K36" s="5">
        <v>7.3034292977503197E-6</v>
      </c>
      <c r="L36" s="5">
        <v>0.328598</v>
      </c>
      <c r="M36" s="11">
        <v>1.9188114381921799E-2</v>
      </c>
      <c r="N36" s="11">
        <v>3.74607E-2</v>
      </c>
      <c r="O36" s="11">
        <f t="shared" si="0"/>
        <v>23.046856142277051</v>
      </c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</row>
    <row r="37" spans="1:34" x14ac:dyDescent="0.3">
      <c r="A37" s="4" t="s">
        <v>55</v>
      </c>
      <c r="B37" s="4" t="s">
        <v>2260</v>
      </c>
      <c r="C37" s="4">
        <v>35</v>
      </c>
      <c r="D37" s="4" t="s">
        <v>56</v>
      </c>
      <c r="E37" s="4" t="s">
        <v>23</v>
      </c>
      <c r="F37" s="4" t="s">
        <v>19</v>
      </c>
      <c r="G37" s="4" t="s">
        <v>23</v>
      </c>
      <c r="H37" s="4" t="s">
        <v>19</v>
      </c>
      <c r="I37" s="11">
        <v>-5.1793473434602E-2</v>
      </c>
      <c r="J37" s="11">
        <v>3.3169999999999998E-2</v>
      </c>
      <c r="K37" s="5">
        <v>3.3070615138061701E-6</v>
      </c>
      <c r="L37" s="5">
        <v>0.19403799999999999</v>
      </c>
      <c r="M37" s="11">
        <v>1.1132355849719999E-2</v>
      </c>
      <c r="N37" s="11">
        <v>2.5540400000000001E-2</v>
      </c>
      <c r="O37" s="11">
        <f t="shared" si="0"/>
        <v>21.645913259851586</v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</row>
    <row r="38" spans="1:34" x14ac:dyDescent="0.3">
      <c r="A38" s="4" t="s">
        <v>55</v>
      </c>
      <c r="B38" s="4" t="s">
        <v>2260</v>
      </c>
      <c r="C38" s="4">
        <v>36</v>
      </c>
      <c r="D38" s="4" t="s">
        <v>42</v>
      </c>
      <c r="E38" s="4" t="s">
        <v>21</v>
      </c>
      <c r="F38" s="4" t="s">
        <v>18</v>
      </c>
      <c r="G38" s="4" t="s">
        <v>21</v>
      </c>
      <c r="H38" s="4" t="s">
        <v>18</v>
      </c>
      <c r="I38" s="11">
        <v>-0.13751888425123801</v>
      </c>
      <c r="J38" s="11">
        <v>-7.0024799999999998E-2</v>
      </c>
      <c r="K38" s="5">
        <v>2.5831448603127801E-9</v>
      </c>
      <c r="L38" s="5">
        <v>0.21851999999999999</v>
      </c>
      <c r="M38" s="11">
        <v>2.2739814042457101E-2</v>
      </c>
      <c r="N38" s="11">
        <v>5.6908800000000002E-2</v>
      </c>
      <c r="O38" s="11">
        <f t="shared" si="0"/>
        <v>36.572181163344695</v>
      </c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</row>
    <row r="39" spans="1:34" x14ac:dyDescent="0.3">
      <c r="A39" s="4" t="s">
        <v>55</v>
      </c>
      <c r="B39" s="4" t="s">
        <v>2260</v>
      </c>
      <c r="C39" s="4">
        <v>37</v>
      </c>
      <c r="D39" s="4" t="s">
        <v>57</v>
      </c>
      <c r="E39" s="4" t="s">
        <v>19</v>
      </c>
      <c r="F39" s="4" t="s">
        <v>23</v>
      </c>
      <c r="G39" s="4" t="s">
        <v>19</v>
      </c>
      <c r="H39" s="4" t="s">
        <v>23</v>
      </c>
      <c r="I39" s="11">
        <v>0.107023903755504</v>
      </c>
      <c r="J39" s="11">
        <v>2.8527799999999999E-2</v>
      </c>
      <c r="K39" s="5">
        <v>3.5948213462825799E-6</v>
      </c>
      <c r="L39" s="5">
        <v>0.57571000000000006</v>
      </c>
      <c r="M39" s="11">
        <v>2.2812145226103499E-2</v>
      </c>
      <c r="N39" s="11">
        <v>5.0973400000000002E-2</v>
      </c>
      <c r="O39" s="11">
        <f t="shared" si="0"/>
        <v>22.010470219512523</v>
      </c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</row>
    <row r="40" spans="1:34" x14ac:dyDescent="0.3">
      <c r="A40" s="4" t="s">
        <v>55</v>
      </c>
      <c r="B40" s="4" t="s">
        <v>2260</v>
      </c>
      <c r="C40" s="4">
        <v>38</v>
      </c>
      <c r="D40" s="4" t="s">
        <v>58</v>
      </c>
      <c r="E40" s="4" t="s">
        <v>23</v>
      </c>
      <c r="F40" s="4" t="s">
        <v>19</v>
      </c>
      <c r="G40" s="4" t="s">
        <v>23</v>
      </c>
      <c r="H40" s="4" t="s">
        <v>19</v>
      </c>
      <c r="I40" s="11">
        <v>-6.9534469977205096E-2</v>
      </c>
      <c r="J40" s="11">
        <v>-3.89182E-2</v>
      </c>
      <c r="K40" s="5">
        <v>1.28630992527067E-6</v>
      </c>
      <c r="L40" s="5">
        <v>0.270283</v>
      </c>
      <c r="M40" s="11">
        <v>1.43671316002077E-2</v>
      </c>
      <c r="N40" s="11">
        <v>3.5302800000000002E-2</v>
      </c>
      <c r="O40" s="11">
        <f t="shared" si="0"/>
        <v>23.423951359742198</v>
      </c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</row>
    <row r="41" spans="1:34" x14ac:dyDescent="0.3">
      <c r="A41" s="4" t="s">
        <v>55</v>
      </c>
      <c r="B41" s="4" t="s">
        <v>2260</v>
      </c>
      <c r="C41" s="4">
        <v>39</v>
      </c>
      <c r="D41" s="4" t="s">
        <v>59</v>
      </c>
      <c r="E41" s="4" t="s">
        <v>23</v>
      </c>
      <c r="F41" s="4" t="s">
        <v>19</v>
      </c>
      <c r="G41" s="4" t="s">
        <v>23</v>
      </c>
      <c r="H41" s="4" t="s">
        <v>19</v>
      </c>
      <c r="I41" s="11">
        <v>-7.93955190695559E-2</v>
      </c>
      <c r="J41" s="11">
        <v>5.10701E-2</v>
      </c>
      <c r="K41" s="5">
        <v>3.0409617649334299E-6</v>
      </c>
      <c r="L41" s="5">
        <v>0.196408</v>
      </c>
      <c r="M41" s="11">
        <v>1.7062752644498198E-2</v>
      </c>
      <c r="N41" s="11">
        <v>3.9532499999999998E-2</v>
      </c>
      <c r="O41" s="11">
        <f t="shared" si="0"/>
        <v>21.651789433672253</v>
      </c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</row>
    <row r="42" spans="1:34" x14ac:dyDescent="0.3">
      <c r="A42" s="4" t="s">
        <v>55</v>
      </c>
      <c r="B42" s="4" t="s">
        <v>2260</v>
      </c>
      <c r="C42" s="4">
        <v>40</v>
      </c>
      <c r="D42" s="4" t="s">
        <v>60</v>
      </c>
      <c r="E42" s="4" t="s">
        <v>19</v>
      </c>
      <c r="F42" s="4" t="s">
        <v>23</v>
      </c>
      <c r="G42" s="4" t="s">
        <v>19</v>
      </c>
      <c r="H42" s="4" t="s">
        <v>23</v>
      </c>
      <c r="I42" s="11">
        <v>5.9639038274432898E-2</v>
      </c>
      <c r="J42" s="11">
        <v>7.8976299999999992E-3</v>
      </c>
      <c r="K42" s="5">
        <v>2.44067330865812E-6</v>
      </c>
      <c r="L42" s="5">
        <v>0.80402499999999999</v>
      </c>
      <c r="M42" s="11">
        <v>1.2814810805892E-2</v>
      </c>
      <c r="N42" s="11">
        <v>3.1827099999999997E-2</v>
      </c>
      <c r="O42" s="11">
        <f t="shared" si="0"/>
        <v>21.658923405593722</v>
      </c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</row>
    <row r="43" spans="1:34" x14ac:dyDescent="0.3">
      <c r="A43" s="4" t="s">
        <v>55</v>
      </c>
      <c r="B43" s="4" t="s">
        <v>2260</v>
      </c>
      <c r="C43" s="4">
        <v>41</v>
      </c>
      <c r="D43" s="4" t="s">
        <v>44</v>
      </c>
      <c r="E43" s="4" t="s">
        <v>19</v>
      </c>
      <c r="F43" s="4" t="s">
        <v>21</v>
      </c>
      <c r="G43" s="4" t="s">
        <v>19</v>
      </c>
      <c r="H43" s="4" t="s">
        <v>21</v>
      </c>
      <c r="I43" s="11">
        <v>-8.1683583934152898E-2</v>
      </c>
      <c r="J43" s="11">
        <v>6.6049300000000002E-3</v>
      </c>
      <c r="K43" s="5">
        <v>9.7524461180437897E-6</v>
      </c>
      <c r="L43" s="5">
        <v>0.89503999999999995</v>
      </c>
      <c r="M43" s="11">
        <v>1.8585095106199299E-2</v>
      </c>
      <c r="N43" s="11">
        <v>5.0063900000000001E-2</v>
      </c>
      <c r="O43" s="11">
        <f t="shared" si="0"/>
        <v>19.317013944038045</v>
      </c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</row>
    <row r="44" spans="1:34" x14ac:dyDescent="0.3">
      <c r="A44" s="4" t="s">
        <v>55</v>
      </c>
      <c r="B44" s="4" t="s">
        <v>2260</v>
      </c>
      <c r="C44" s="4">
        <v>42</v>
      </c>
      <c r="D44" s="4" t="s">
        <v>47</v>
      </c>
      <c r="E44" s="4" t="s">
        <v>19</v>
      </c>
      <c r="F44" s="4" t="s">
        <v>18</v>
      </c>
      <c r="G44" s="4" t="s">
        <v>19</v>
      </c>
      <c r="H44" s="4" t="s">
        <v>18</v>
      </c>
      <c r="I44" s="11">
        <v>-7.9278061389294996E-2</v>
      </c>
      <c r="J44" s="11">
        <v>-1.29727E-2</v>
      </c>
      <c r="K44" s="5">
        <v>4.3650325004929201E-6</v>
      </c>
      <c r="L44" s="5">
        <v>0.700214</v>
      </c>
      <c r="M44" s="11">
        <v>1.7369729564908901E-2</v>
      </c>
      <c r="N44" s="11">
        <v>3.3692600000000003E-2</v>
      </c>
      <c r="O44" s="11">
        <f t="shared" si="0"/>
        <v>20.831470580594232</v>
      </c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</row>
    <row r="45" spans="1:34" x14ac:dyDescent="0.3">
      <c r="A45" s="4" t="s">
        <v>55</v>
      </c>
      <c r="B45" s="4" t="s">
        <v>2260</v>
      </c>
      <c r="C45" s="4">
        <v>43</v>
      </c>
      <c r="D45" s="4" t="s">
        <v>48</v>
      </c>
      <c r="E45" s="4" t="s">
        <v>19</v>
      </c>
      <c r="F45" s="4" t="s">
        <v>23</v>
      </c>
      <c r="G45" s="4" t="s">
        <v>19</v>
      </c>
      <c r="H45" s="4" t="s">
        <v>23</v>
      </c>
      <c r="I45" s="11">
        <v>-9.0769572975927096E-2</v>
      </c>
      <c r="J45" s="11">
        <v>3.8038700000000002E-2</v>
      </c>
      <c r="K45" s="5">
        <v>5.4754037673198302E-6</v>
      </c>
      <c r="L45" s="5">
        <v>0.55277399999999999</v>
      </c>
      <c r="M45" s="11">
        <v>2.0034438278699801E-2</v>
      </c>
      <c r="N45" s="11">
        <v>6.4080499999999999E-2</v>
      </c>
      <c r="O45" s="11">
        <f t="shared" si="0"/>
        <v>20.527036004492821</v>
      </c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</row>
    <row r="46" spans="1:34" x14ac:dyDescent="0.3">
      <c r="A46" s="4" t="s">
        <v>55</v>
      </c>
      <c r="B46" s="4" t="s">
        <v>2260</v>
      </c>
      <c r="C46" s="4">
        <v>44</v>
      </c>
      <c r="D46" s="4" t="s">
        <v>49</v>
      </c>
      <c r="E46" s="4" t="s">
        <v>19</v>
      </c>
      <c r="F46" s="4" t="s">
        <v>18</v>
      </c>
      <c r="G46" s="4" t="s">
        <v>19</v>
      </c>
      <c r="H46" s="4" t="s">
        <v>18</v>
      </c>
      <c r="I46" s="11">
        <v>8.2734413842040597E-2</v>
      </c>
      <c r="J46" s="11">
        <v>-4.1905499999999998E-2</v>
      </c>
      <c r="K46" s="5">
        <v>5.8213371996667102E-6</v>
      </c>
      <c r="L46" s="5">
        <v>0.32073000000000002</v>
      </c>
      <c r="M46" s="11">
        <v>1.8003532575810499E-2</v>
      </c>
      <c r="N46" s="11">
        <v>4.2202700000000003E-2</v>
      </c>
      <c r="O46" s="11">
        <f t="shared" si="0"/>
        <v>21.118201576914181</v>
      </c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</row>
    <row r="47" spans="1:34" x14ac:dyDescent="0.3">
      <c r="A47" s="4" t="s">
        <v>55</v>
      </c>
      <c r="B47" s="4" t="s">
        <v>2260</v>
      </c>
      <c r="C47" s="4">
        <v>45</v>
      </c>
      <c r="D47" s="4" t="s">
        <v>50</v>
      </c>
      <c r="E47" s="4" t="s">
        <v>21</v>
      </c>
      <c r="F47" s="4" t="s">
        <v>18</v>
      </c>
      <c r="G47" s="4" t="s">
        <v>21</v>
      </c>
      <c r="H47" s="4" t="s">
        <v>18</v>
      </c>
      <c r="I47" s="11">
        <v>-6.3382862825065903E-2</v>
      </c>
      <c r="J47" s="11">
        <v>3.0017799999999999E-3</v>
      </c>
      <c r="K47" s="5">
        <v>4.9386942550107199E-6</v>
      </c>
      <c r="L47" s="5">
        <v>0.91930100000000003</v>
      </c>
      <c r="M47" s="11">
        <v>1.36647411789864E-2</v>
      </c>
      <c r="N47" s="11">
        <v>2.9628399999999999E-2</v>
      </c>
      <c r="O47" s="11">
        <f t="shared" si="0"/>
        <v>21.51497678739079</v>
      </c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</row>
    <row r="48" spans="1:34" x14ac:dyDescent="0.3">
      <c r="A48" s="4" t="s">
        <v>55</v>
      </c>
      <c r="B48" s="4" t="s">
        <v>2260</v>
      </c>
      <c r="C48" s="4">
        <v>46</v>
      </c>
      <c r="D48" s="4" t="s">
        <v>61</v>
      </c>
      <c r="E48" s="4" t="s">
        <v>21</v>
      </c>
      <c r="F48" s="4" t="s">
        <v>19</v>
      </c>
      <c r="G48" s="4" t="s">
        <v>21</v>
      </c>
      <c r="H48" s="4" t="s">
        <v>19</v>
      </c>
      <c r="I48" s="11">
        <v>9.3104779843248803E-2</v>
      </c>
      <c r="J48" s="11">
        <v>-2.48215E-2</v>
      </c>
      <c r="K48" s="5">
        <v>6.5147587533191303E-6</v>
      </c>
      <c r="L48" s="5">
        <v>0.61935799999999996</v>
      </c>
      <c r="M48" s="11">
        <v>2.0794918192148099E-2</v>
      </c>
      <c r="N48" s="11">
        <v>4.9966799999999999E-2</v>
      </c>
      <c r="O48" s="11">
        <f t="shared" si="0"/>
        <v>20.046082928499366</v>
      </c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</row>
    <row r="49" spans="1:34" x14ac:dyDescent="0.3">
      <c r="A49" s="4" t="s">
        <v>55</v>
      </c>
      <c r="B49" s="4" t="s">
        <v>2260</v>
      </c>
      <c r="C49" s="4">
        <v>47</v>
      </c>
      <c r="D49" s="4" t="s">
        <v>53</v>
      </c>
      <c r="E49" s="4" t="s">
        <v>23</v>
      </c>
      <c r="F49" s="4" t="s">
        <v>19</v>
      </c>
      <c r="G49" s="4" t="s">
        <v>23</v>
      </c>
      <c r="H49" s="4" t="s">
        <v>19</v>
      </c>
      <c r="I49" s="11">
        <v>0.102890940877996</v>
      </c>
      <c r="J49" s="11">
        <v>8.0799200000000009E-3</v>
      </c>
      <c r="K49" s="5">
        <v>2.7170235538673098E-6</v>
      </c>
      <c r="L49" s="5">
        <v>0.81936399999999998</v>
      </c>
      <c r="M49" s="11">
        <v>2.1736227261244599E-2</v>
      </c>
      <c r="N49" s="11">
        <v>3.5381900000000001E-2</v>
      </c>
      <c r="O49" s="11">
        <f t="shared" si="0"/>
        <v>22.407115093221616</v>
      </c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</row>
    <row r="50" spans="1:34" x14ac:dyDescent="0.3">
      <c r="A50" s="4" t="s">
        <v>62</v>
      </c>
      <c r="B50" s="4" t="s">
        <v>2260</v>
      </c>
      <c r="C50" s="4">
        <v>48</v>
      </c>
      <c r="D50" s="4" t="s">
        <v>63</v>
      </c>
      <c r="E50" s="4" t="s">
        <v>19</v>
      </c>
      <c r="F50" s="4" t="s">
        <v>23</v>
      </c>
      <c r="G50" s="4" t="s">
        <v>19</v>
      </c>
      <c r="H50" s="4" t="s">
        <v>23</v>
      </c>
      <c r="I50" s="11">
        <v>0.10502504056470401</v>
      </c>
      <c r="J50" s="11">
        <v>-2.3169200000000001E-2</v>
      </c>
      <c r="K50" s="5">
        <v>8.1483609368459398E-6</v>
      </c>
      <c r="L50" s="5">
        <v>0.41622399999999998</v>
      </c>
      <c r="M50" s="11">
        <v>2.3348442043165E-2</v>
      </c>
      <c r="N50" s="11">
        <v>2.8498699999999998E-2</v>
      </c>
      <c r="O50" s="11">
        <f t="shared" si="0"/>
        <v>20.233448203411005</v>
      </c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</row>
    <row r="51" spans="1:34" x14ac:dyDescent="0.3">
      <c r="A51" s="4" t="s">
        <v>62</v>
      </c>
      <c r="B51" s="4" t="s">
        <v>2260</v>
      </c>
      <c r="C51" s="4">
        <v>49</v>
      </c>
      <c r="D51" s="4" t="s">
        <v>64</v>
      </c>
      <c r="E51" s="4" t="s">
        <v>18</v>
      </c>
      <c r="F51" s="4" t="s">
        <v>21</v>
      </c>
      <c r="G51" s="4" t="s">
        <v>18</v>
      </c>
      <c r="H51" s="4" t="s">
        <v>21</v>
      </c>
      <c r="I51" s="11">
        <v>0.109430891855356</v>
      </c>
      <c r="J51" s="11">
        <v>-1.4070300000000001E-2</v>
      </c>
      <c r="K51" s="5">
        <v>1.9072854383306701E-6</v>
      </c>
      <c r="L51" s="5">
        <v>0.59070999999999996</v>
      </c>
      <c r="M51" s="11">
        <v>2.3487897199244899E-2</v>
      </c>
      <c r="N51" s="11">
        <v>2.6162299999999999E-2</v>
      </c>
      <c r="O51" s="11">
        <f t="shared" si="0"/>
        <v>21.706589964319942</v>
      </c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</row>
    <row r="52" spans="1:34" x14ac:dyDescent="0.3">
      <c r="A52" s="4" t="s">
        <v>62</v>
      </c>
      <c r="B52" s="4" t="s">
        <v>2260</v>
      </c>
      <c r="C52" s="4">
        <v>50</v>
      </c>
      <c r="D52" s="4" t="s">
        <v>65</v>
      </c>
      <c r="E52" s="4" t="s">
        <v>19</v>
      </c>
      <c r="F52" s="4" t="s">
        <v>23</v>
      </c>
      <c r="G52" s="4" t="s">
        <v>19</v>
      </c>
      <c r="H52" s="4" t="s">
        <v>23</v>
      </c>
      <c r="I52" s="11">
        <v>0.15237692924992799</v>
      </c>
      <c r="J52" s="11">
        <v>-9.6724800000000007E-3</v>
      </c>
      <c r="K52" s="5">
        <v>4.0586543197808303E-6</v>
      </c>
      <c r="L52" s="5">
        <v>0.81547700000000001</v>
      </c>
      <c r="M52" s="11">
        <v>3.2433166733253298E-2</v>
      </c>
      <c r="N52" s="11">
        <v>4.1447699999999997E-2</v>
      </c>
      <c r="O52" s="11">
        <f t="shared" si="0"/>
        <v>22.072916741747282</v>
      </c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</row>
    <row r="53" spans="1:34" x14ac:dyDescent="0.3">
      <c r="A53" s="4" t="s">
        <v>62</v>
      </c>
      <c r="B53" s="4" t="s">
        <v>2260</v>
      </c>
      <c r="C53" s="4">
        <v>51</v>
      </c>
      <c r="D53" s="4" t="s">
        <v>66</v>
      </c>
      <c r="E53" s="4" t="s">
        <v>23</v>
      </c>
      <c r="F53" s="4" t="s">
        <v>19</v>
      </c>
      <c r="G53" s="4" t="s">
        <v>23</v>
      </c>
      <c r="H53" s="4" t="s">
        <v>19</v>
      </c>
      <c r="I53" s="11">
        <v>0.122368502553019</v>
      </c>
      <c r="J53" s="11">
        <v>6.0403899999999996E-3</v>
      </c>
      <c r="K53" s="5">
        <v>4.3826001617155703E-6</v>
      </c>
      <c r="L53" s="5">
        <v>0.85230799999999995</v>
      </c>
      <c r="M53" s="11">
        <v>2.7032933217058599E-2</v>
      </c>
      <c r="N53" s="11">
        <v>3.2444899999999999E-2</v>
      </c>
      <c r="O53" s="11">
        <f t="shared" si="0"/>
        <v>20.490518496132772</v>
      </c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</row>
    <row r="54" spans="1:34" x14ac:dyDescent="0.3">
      <c r="A54" s="4" t="s">
        <v>62</v>
      </c>
      <c r="B54" s="4" t="s">
        <v>2260</v>
      </c>
      <c r="C54" s="4">
        <v>52</v>
      </c>
      <c r="D54" s="4" t="s">
        <v>67</v>
      </c>
      <c r="E54" s="4" t="s">
        <v>18</v>
      </c>
      <c r="F54" s="4" t="s">
        <v>19</v>
      </c>
      <c r="G54" s="4" t="s">
        <v>18</v>
      </c>
      <c r="H54" s="4" t="s">
        <v>19</v>
      </c>
      <c r="I54" s="11">
        <v>0.10943783543053499</v>
      </c>
      <c r="J54" s="11">
        <v>4.1209200000000001E-3</v>
      </c>
      <c r="K54" s="5">
        <v>4.2435759124854204E-6</v>
      </c>
      <c r="L54" s="5">
        <v>0.88585899999999995</v>
      </c>
      <c r="M54" s="11">
        <v>2.36929966680865E-2</v>
      </c>
      <c r="N54" s="11">
        <v>2.8707900000000001E-2</v>
      </c>
      <c r="O54" s="11">
        <f t="shared" si="0"/>
        <v>21.335115701199634</v>
      </c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</row>
    <row r="55" spans="1:34" x14ac:dyDescent="0.3">
      <c r="A55" s="4" t="s">
        <v>62</v>
      </c>
      <c r="B55" s="4" t="s">
        <v>2260</v>
      </c>
      <c r="C55" s="4">
        <v>53</v>
      </c>
      <c r="D55" s="4" t="s">
        <v>68</v>
      </c>
      <c r="E55" s="4" t="s">
        <v>23</v>
      </c>
      <c r="F55" s="4" t="s">
        <v>19</v>
      </c>
      <c r="G55" s="4" t="s">
        <v>23</v>
      </c>
      <c r="H55" s="4" t="s">
        <v>19</v>
      </c>
      <c r="I55" s="11">
        <v>-0.137410135913027</v>
      </c>
      <c r="J55" s="11">
        <v>-3.1193100000000001E-2</v>
      </c>
      <c r="K55" s="5">
        <v>1.72210773427244E-6</v>
      </c>
      <c r="L55" s="5">
        <v>0.34051599999999999</v>
      </c>
      <c r="M55" s="11">
        <v>2.8924579978684101E-2</v>
      </c>
      <c r="N55" s="11">
        <v>3.2726499999999999E-2</v>
      </c>
      <c r="O55" s="11">
        <f t="shared" si="0"/>
        <v>22.568537471124774</v>
      </c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</row>
    <row r="56" spans="1:34" x14ac:dyDescent="0.3">
      <c r="A56" s="4" t="s">
        <v>62</v>
      </c>
      <c r="B56" s="4" t="s">
        <v>2260</v>
      </c>
      <c r="C56" s="4">
        <v>54</v>
      </c>
      <c r="D56" s="4" t="s">
        <v>69</v>
      </c>
      <c r="E56" s="4" t="s">
        <v>18</v>
      </c>
      <c r="F56" s="4" t="s">
        <v>21</v>
      </c>
      <c r="G56" s="4" t="s">
        <v>18</v>
      </c>
      <c r="H56" s="4" t="s">
        <v>21</v>
      </c>
      <c r="I56" s="11">
        <v>-0.216350466769097</v>
      </c>
      <c r="J56" s="11">
        <v>-6.4986799999999997E-2</v>
      </c>
      <c r="K56" s="5">
        <v>1.07925739521732E-6</v>
      </c>
      <c r="L56" s="5">
        <v>0.28675899999999999</v>
      </c>
      <c r="M56" s="11">
        <v>4.3986577242234703E-2</v>
      </c>
      <c r="N56" s="11">
        <v>6.10056E-2</v>
      </c>
      <c r="O56" s="11">
        <f t="shared" si="0"/>
        <v>24.192198348188214</v>
      </c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</row>
    <row r="57" spans="1:34" x14ac:dyDescent="0.3">
      <c r="A57" s="4" t="s">
        <v>62</v>
      </c>
      <c r="B57" s="4" t="s">
        <v>2260</v>
      </c>
      <c r="C57" s="4">
        <v>55</v>
      </c>
      <c r="D57" s="4" t="s">
        <v>70</v>
      </c>
      <c r="E57" s="4" t="s">
        <v>23</v>
      </c>
      <c r="F57" s="4" t="s">
        <v>19</v>
      </c>
      <c r="G57" s="4" t="s">
        <v>23</v>
      </c>
      <c r="H57" s="4" t="s">
        <v>19</v>
      </c>
      <c r="I57" s="11">
        <v>0.220206945062386</v>
      </c>
      <c r="J57" s="11">
        <v>-8.8391100000000007E-3</v>
      </c>
      <c r="K57" s="5">
        <v>5.1803476145254903E-6</v>
      </c>
      <c r="L57" s="5">
        <v>0.86889700000000003</v>
      </c>
      <c r="M57" s="11">
        <v>4.8619647529512797E-2</v>
      </c>
      <c r="N57" s="11">
        <v>5.3551099999999997E-2</v>
      </c>
      <c r="O57" s="11">
        <f t="shared" si="0"/>
        <v>20.513436048170561</v>
      </c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</row>
    <row r="58" spans="1:34" x14ac:dyDescent="0.3">
      <c r="A58" s="4" t="s">
        <v>62</v>
      </c>
      <c r="B58" s="4" t="s">
        <v>2260</v>
      </c>
      <c r="C58" s="4">
        <v>56</v>
      </c>
      <c r="D58" s="4" t="s">
        <v>71</v>
      </c>
      <c r="E58" s="4" t="s">
        <v>21</v>
      </c>
      <c r="F58" s="4" t="s">
        <v>23</v>
      </c>
      <c r="G58" s="4" t="s">
        <v>21</v>
      </c>
      <c r="H58" s="4" t="s">
        <v>23</v>
      </c>
      <c r="I58" s="11">
        <v>-0.13121698455178399</v>
      </c>
      <c r="J58" s="11">
        <v>3.54673E-2</v>
      </c>
      <c r="K58" s="5">
        <v>8.6634095051857001E-6</v>
      </c>
      <c r="L58" s="5">
        <v>0.34225800000000001</v>
      </c>
      <c r="M58" s="11">
        <v>2.88712996339998E-2</v>
      </c>
      <c r="N58" s="11">
        <v>3.7345299999999998E-2</v>
      </c>
      <c r="O58" s="11">
        <f t="shared" si="0"/>
        <v>20.656057716166032</v>
      </c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</row>
    <row r="59" spans="1:34" x14ac:dyDescent="0.3">
      <c r="A59" s="4" t="s">
        <v>62</v>
      </c>
      <c r="B59" s="4" t="s">
        <v>2260</v>
      </c>
      <c r="C59" s="4">
        <v>57</v>
      </c>
      <c r="D59" s="4" t="s">
        <v>72</v>
      </c>
      <c r="E59" s="4" t="s">
        <v>23</v>
      </c>
      <c r="F59" s="4" t="s">
        <v>19</v>
      </c>
      <c r="G59" s="4" t="s">
        <v>23</v>
      </c>
      <c r="H59" s="4" t="s">
        <v>19</v>
      </c>
      <c r="I59" s="11">
        <v>0.230291774986676</v>
      </c>
      <c r="J59" s="11">
        <v>-6.2577800000000001E-3</v>
      </c>
      <c r="K59" s="5">
        <v>1.8613251267984401E-6</v>
      </c>
      <c r="L59" s="5">
        <v>0.90804799999999997</v>
      </c>
      <c r="M59" s="11">
        <v>4.8016810599849802E-2</v>
      </c>
      <c r="N59" s="11">
        <v>5.4179199999999997E-2</v>
      </c>
      <c r="O59" s="11">
        <f t="shared" si="0"/>
        <v>23.002245528569109</v>
      </c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</row>
    <row r="60" spans="1:34" x14ac:dyDescent="0.3">
      <c r="A60" s="4" t="s">
        <v>73</v>
      </c>
      <c r="B60" s="4" t="s">
        <v>2260</v>
      </c>
      <c r="C60" s="4">
        <v>58</v>
      </c>
      <c r="D60" s="4" t="s">
        <v>63</v>
      </c>
      <c r="E60" s="4" t="s">
        <v>19</v>
      </c>
      <c r="F60" s="4" t="s">
        <v>23</v>
      </c>
      <c r="G60" s="4" t="s">
        <v>19</v>
      </c>
      <c r="H60" s="4" t="s">
        <v>23</v>
      </c>
      <c r="I60" s="11">
        <v>0.10502504056470401</v>
      </c>
      <c r="J60" s="11">
        <v>-2.3169200000000001E-2</v>
      </c>
      <c r="K60" s="5">
        <v>8.1483609368459398E-6</v>
      </c>
      <c r="L60" s="5">
        <v>0.41622399999999998</v>
      </c>
      <c r="M60" s="11">
        <v>2.3348442043165E-2</v>
      </c>
      <c r="N60" s="11">
        <v>2.8498699999999998E-2</v>
      </c>
      <c r="O60" s="11">
        <f t="shared" si="0"/>
        <v>20.233448203411005</v>
      </c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</row>
    <row r="61" spans="1:34" x14ac:dyDescent="0.3">
      <c r="A61" s="4" t="s">
        <v>73</v>
      </c>
      <c r="B61" s="4" t="s">
        <v>2260</v>
      </c>
      <c r="C61" s="4">
        <v>59</v>
      </c>
      <c r="D61" s="4" t="s">
        <v>64</v>
      </c>
      <c r="E61" s="4" t="s">
        <v>18</v>
      </c>
      <c r="F61" s="4" t="s">
        <v>21</v>
      </c>
      <c r="G61" s="4" t="s">
        <v>18</v>
      </c>
      <c r="H61" s="4" t="s">
        <v>21</v>
      </c>
      <c r="I61" s="11">
        <v>0.109430891855356</v>
      </c>
      <c r="J61" s="11">
        <v>-1.4070300000000001E-2</v>
      </c>
      <c r="K61" s="5">
        <v>1.9072854383306701E-6</v>
      </c>
      <c r="L61" s="5">
        <v>0.59070999999999996</v>
      </c>
      <c r="M61" s="11">
        <v>2.3487897199244899E-2</v>
      </c>
      <c r="N61" s="11">
        <v>2.6162299999999999E-2</v>
      </c>
      <c r="O61" s="11">
        <f t="shared" si="0"/>
        <v>21.706589964319942</v>
      </c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</row>
    <row r="62" spans="1:34" x14ac:dyDescent="0.3">
      <c r="A62" s="4" t="s">
        <v>73</v>
      </c>
      <c r="B62" s="4" t="s">
        <v>2260</v>
      </c>
      <c r="C62" s="4">
        <v>60</v>
      </c>
      <c r="D62" s="4" t="s">
        <v>65</v>
      </c>
      <c r="E62" s="4" t="s">
        <v>19</v>
      </c>
      <c r="F62" s="4" t="s">
        <v>23</v>
      </c>
      <c r="G62" s="4" t="s">
        <v>19</v>
      </c>
      <c r="H62" s="4" t="s">
        <v>23</v>
      </c>
      <c r="I62" s="11">
        <v>0.15237692924992799</v>
      </c>
      <c r="J62" s="11">
        <v>-9.6724800000000007E-3</v>
      </c>
      <c r="K62" s="5">
        <v>4.0586543197808303E-6</v>
      </c>
      <c r="L62" s="5">
        <v>0.81547700000000001</v>
      </c>
      <c r="M62" s="11">
        <v>3.2433166733253298E-2</v>
      </c>
      <c r="N62" s="11">
        <v>4.1447699999999997E-2</v>
      </c>
      <c r="O62" s="11">
        <f t="shared" si="0"/>
        <v>22.072916741747282</v>
      </c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</row>
    <row r="63" spans="1:34" x14ac:dyDescent="0.3">
      <c r="A63" s="4" t="s">
        <v>73</v>
      </c>
      <c r="B63" s="4" t="s">
        <v>2260</v>
      </c>
      <c r="C63" s="4">
        <v>61</v>
      </c>
      <c r="D63" s="4" t="s">
        <v>66</v>
      </c>
      <c r="E63" s="4" t="s">
        <v>23</v>
      </c>
      <c r="F63" s="4" t="s">
        <v>19</v>
      </c>
      <c r="G63" s="4" t="s">
        <v>23</v>
      </c>
      <c r="H63" s="4" t="s">
        <v>19</v>
      </c>
      <c r="I63" s="11">
        <v>0.122368502553019</v>
      </c>
      <c r="J63" s="11">
        <v>6.0403899999999996E-3</v>
      </c>
      <c r="K63" s="5">
        <v>4.3826001617155703E-6</v>
      </c>
      <c r="L63" s="5">
        <v>0.85230799999999995</v>
      </c>
      <c r="M63" s="11">
        <v>2.7032933217058599E-2</v>
      </c>
      <c r="N63" s="11">
        <v>3.2444899999999999E-2</v>
      </c>
      <c r="O63" s="11">
        <f t="shared" si="0"/>
        <v>20.490518496132772</v>
      </c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</row>
    <row r="64" spans="1:34" x14ac:dyDescent="0.3">
      <c r="A64" s="4" t="s">
        <v>73</v>
      </c>
      <c r="B64" s="4" t="s">
        <v>2260</v>
      </c>
      <c r="C64" s="4">
        <v>62</v>
      </c>
      <c r="D64" s="4" t="s">
        <v>67</v>
      </c>
      <c r="E64" s="4" t="s">
        <v>18</v>
      </c>
      <c r="F64" s="4" t="s">
        <v>19</v>
      </c>
      <c r="G64" s="4" t="s">
        <v>18</v>
      </c>
      <c r="H64" s="4" t="s">
        <v>19</v>
      </c>
      <c r="I64" s="11">
        <v>0.10943783543053499</v>
      </c>
      <c r="J64" s="11">
        <v>4.1209200000000001E-3</v>
      </c>
      <c r="K64" s="5">
        <v>4.2435759124854204E-6</v>
      </c>
      <c r="L64" s="5">
        <v>0.88585899999999995</v>
      </c>
      <c r="M64" s="11">
        <v>2.36929966680865E-2</v>
      </c>
      <c r="N64" s="11">
        <v>2.8707900000000001E-2</v>
      </c>
      <c r="O64" s="11">
        <f t="shared" si="0"/>
        <v>21.335115701199634</v>
      </c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</row>
    <row r="65" spans="1:34" x14ac:dyDescent="0.3">
      <c r="A65" s="4" t="s">
        <v>73</v>
      </c>
      <c r="B65" s="4" t="s">
        <v>2260</v>
      </c>
      <c r="C65" s="4">
        <v>63</v>
      </c>
      <c r="D65" s="4" t="s">
        <v>68</v>
      </c>
      <c r="E65" s="4" t="s">
        <v>23</v>
      </c>
      <c r="F65" s="4" t="s">
        <v>19</v>
      </c>
      <c r="G65" s="4" t="s">
        <v>23</v>
      </c>
      <c r="H65" s="4" t="s">
        <v>19</v>
      </c>
      <c r="I65" s="11">
        <v>-0.137410135913027</v>
      </c>
      <c r="J65" s="11">
        <v>-3.1193100000000001E-2</v>
      </c>
      <c r="K65" s="5">
        <v>1.72210773427244E-6</v>
      </c>
      <c r="L65" s="5">
        <v>0.34051599999999999</v>
      </c>
      <c r="M65" s="11">
        <v>2.8924579978684101E-2</v>
      </c>
      <c r="N65" s="11">
        <v>3.2726499999999999E-2</v>
      </c>
      <c r="O65" s="11">
        <f t="shared" si="0"/>
        <v>22.568537471124774</v>
      </c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</row>
    <row r="66" spans="1:34" x14ac:dyDescent="0.3">
      <c r="A66" s="4" t="s">
        <v>73</v>
      </c>
      <c r="B66" s="4" t="s">
        <v>2260</v>
      </c>
      <c r="C66" s="4">
        <v>64</v>
      </c>
      <c r="D66" s="4" t="s">
        <v>69</v>
      </c>
      <c r="E66" s="4" t="s">
        <v>18</v>
      </c>
      <c r="F66" s="4" t="s">
        <v>21</v>
      </c>
      <c r="G66" s="4" t="s">
        <v>18</v>
      </c>
      <c r="H66" s="4" t="s">
        <v>21</v>
      </c>
      <c r="I66" s="11">
        <v>-0.216350466769097</v>
      </c>
      <c r="J66" s="11">
        <v>-6.4986799999999997E-2</v>
      </c>
      <c r="K66" s="5">
        <v>1.07925739521732E-6</v>
      </c>
      <c r="L66" s="5">
        <v>0.28675899999999999</v>
      </c>
      <c r="M66" s="11">
        <v>4.3986577242234703E-2</v>
      </c>
      <c r="N66" s="11">
        <v>6.10056E-2</v>
      </c>
      <c r="O66" s="11">
        <f t="shared" si="0"/>
        <v>24.192198348188214</v>
      </c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</row>
    <row r="67" spans="1:34" x14ac:dyDescent="0.3">
      <c r="A67" s="4" t="s">
        <v>73</v>
      </c>
      <c r="B67" s="4" t="s">
        <v>2260</v>
      </c>
      <c r="C67" s="4">
        <v>65</v>
      </c>
      <c r="D67" s="4" t="s">
        <v>70</v>
      </c>
      <c r="E67" s="4" t="s">
        <v>23</v>
      </c>
      <c r="F67" s="4" t="s">
        <v>19</v>
      </c>
      <c r="G67" s="4" t="s">
        <v>23</v>
      </c>
      <c r="H67" s="4" t="s">
        <v>19</v>
      </c>
      <c r="I67" s="11">
        <v>0.220206945062386</v>
      </c>
      <c r="J67" s="11">
        <v>-8.8391100000000007E-3</v>
      </c>
      <c r="K67" s="5">
        <v>5.1803476145254903E-6</v>
      </c>
      <c r="L67" s="5">
        <v>0.86889700000000003</v>
      </c>
      <c r="M67" s="11">
        <v>4.8619647529512797E-2</v>
      </c>
      <c r="N67" s="11">
        <v>5.3551099999999997E-2</v>
      </c>
      <c r="O67" s="11">
        <f t="shared" ref="O67:O130" si="1">I67*I67/M67/M67</f>
        <v>20.513436048170561</v>
      </c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</row>
    <row r="68" spans="1:34" x14ac:dyDescent="0.3">
      <c r="A68" s="4" t="s">
        <v>73</v>
      </c>
      <c r="B68" s="4" t="s">
        <v>2260</v>
      </c>
      <c r="C68" s="4">
        <v>66</v>
      </c>
      <c r="D68" s="4" t="s">
        <v>71</v>
      </c>
      <c r="E68" s="4" t="s">
        <v>21</v>
      </c>
      <c r="F68" s="4" t="s">
        <v>23</v>
      </c>
      <c r="G68" s="4" t="s">
        <v>21</v>
      </c>
      <c r="H68" s="4" t="s">
        <v>23</v>
      </c>
      <c r="I68" s="11">
        <v>-0.13121698455178399</v>
      </c>
      <c r="J68" s="11">
        <v>3.54673E-2</v>
      </c>
      <c r="K68" s="5">
        <v>8.6634095051857001E-6</v>
      </c>
      <c r="L68" s="5">
        <v>0.34225800000000001</v>
      </c>
      <c r="M68" s="11">
        <v>2.88712996339998E-2</v>
      </c>
      <c r="N68" s="11">
        <v>3.7345299999999998E-2</v>
      </c>
      <c r="O68" s="11">
        <f t="shared" si="1"/>
        <v>20.656057716166032</v>
      </c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</row>
    <row r="69" spans="1:34" x14ac:dyDescent="0.3">
      <c r="A69" s="4" t="s">
        <v>73</v>
      </c>
      <c r="B69" s="4" t="s">
        <v>2260</v>
      </c>
      <c r="C69" s="4">
        <v>67</v>
      </c>
      <c r="D69" s="4" t="s">
        <v>72</v>
      </c>
      <c r="E69" s="4" t="s">
        <v>23</v>
      </c>
      <c r="F69" s="4" t="s">
        <v>19</v>
      </c>
      <c r="G69" s="4" t="s">
        <v>23</v>
      </c>
      <c r="H69" s="4" t="s">
        <v>19</v>
      </c>
      <c r="I69" s="11">
        <v>0.230291774986676</v>
      </c>
      <c r="J69" s="11">
        <v>-6.2577800000000001E-3</v>
      </c>
      <c r="K69" s="5">
        <v>1.8613251267984401E-6</v>
      </c>
      <c r="L69" s="5">
        <v>0.90804799999999997</v>
      </c>
      <c r="M69" s="11">
        <v>4.8016810599849802E-2</v>
      </c>
      <c r="N69" s="11">
        <v>5.4179199999999997E-2</v>
      </c>
      <c r="O69" s="11">
        <f t="shared" si="1"/>
        <v>23.002245528569109</v>
      </c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</row>
    <row r="70" spans="1:34" x14ac:dyDescent="0.3">
      <c r="A70" s="4" t="s">
        <v>74</v>
      </c>
      <c r="B70" s="4" t="s">
        <v>2260</v>
      </c>
      <c r="C70" s="4">
        <v>68</v>
      </c>
      <c r="D70" s="4" t="s">
        <v>63</v>
      </c>
      <c r="E70" s="4" t="s">
        <v>19</v>
      </c>
      <c r="F70" s="4" t="s">
        <v>23</v>
      </c>
      <c r="G70" s="4" t="s">
        <v>19</v>
      </c>
      <c r="H70" s="4" t="s">
        <v>23</v>
      </c>
      <c r="I70" s="11">
        <v>0.107660546704916</v>
      </c>
      <c r="J70" s="11">
        <v>-2.3169200000000001E-2</v>
      </c>
      <c r="K70" s="5">
        <v>4.3087973548923599E-6</v>
      </c>
      <c r="L70" s="5">
        <v>0.41622399999999998</v>
      </c>
      <c r="M70" s="11">
        <v>2.3338177038025699E-2</v>
      </c>
      <c r="N70" s="11">
        <v>2.8498699999999998E-2</v>
      </c>
      <c r="O70" s="11">
        <f t="shared" si="1"/>
        <v>21.280376223950917</v>
      </c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</row>
    <row r="71" spans="1:34" x14ac:dyDescent="0.3">
      <c r="A71" s="4" t="s">
        <v>74</v>
      </c>
      <c r="B71" s="4" t="s">
        <v>2260</v>
      </c>
      <c r="C71" s="4">
        <v>69</v>
      </c>
      <c r="D71" s="4" t="s">
        <v>64</v>
      </c>
      <c r="E71" s="4" t="s">
        <v>18</v>
      </c>
      <c r="F71" s="4" t="s">
        <v>21</v>
      </c>
      <c r="G71" s="4" t="s">
        <v>18</v>
      </c>
      <c r="H71" s="4" t="s">
        <v>21</v>
      </c>
      <c r="I71" s="11">
        <v>0.111895531073448</v>
      </c>
      <c r="J71" s="11">
        <v>-1.4070300000000001E-2</v>
      </c>
      <c r="K71" s="5">
        <v>1.1381327818646E-6</v>
      </c>
      <c r="L71" s="5">
        <v>0.59070999999999996</v>
      </c>
      <c r="M71" s="11">
        <v>2.34776038396345E-2</v>
      </c>
      <c r="N71" s="11">
        <v>2.6162299999999999E-2</v>
      </c>
      <c r="O71" s="11">
        <f t="shared" si="1"/>
        <v>22.715272104500873</v>
      </c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</row>
    <row r="72" spans="1:34" x14ac:dyDescent="0.3">
      <c r="A72" s="4" t="s">
        <v>74</v>
      </c>
      <c r="B72" s="4" t="s">
        <v>2260</v>
      </c>
      <c r="C72" s="4">
        <v>70</v>
      </c>
      <c r="D72" s="4" t="s">
        <v>65</v>
      </c>
      <c r="E72" s="4" t="s">
        <v>19</v>
      </c>
      <c r="F72" s="4" t="s">
        <v>23</v>
      </c>
      <c r="G72" s="4" t="s">
        <v>19</v>
      </c>
      <c r="H72" s="4" t="s">
        <v>23</v>
      </c>
      <c r="I72" s="11">
        <v>0.14897210780751799</v>
      </c>
      <c r="J72" s="11">
        <v>-9.6724800000000007E-3</v>
      </c>
      <c r="K72" s="5">
        <v>6.7699367736810802E-6</v>
      </c>
      <c r="L72" s="5">
        <v>0.81547700000000001</v>
      </c>
      <c r="M72" s="11">
        <v>3.2416219252183402E-2</v>
      </c>
      <c r="N72" s="11">
        <v>4.1447699999999997E-2</v>
      </c>
      <c r="O72" s="11">
        <f t="shared" si="1"/>
        <v>21.119576393412874</v>
      </c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</row>
    <row r="73" spans="1:34" x14ac:dyDescent="0.3">
      <c r="A73" s="4" t="s">
        <v>74</v>
      </c>
      <c r="B73" s="4" t="s">
        <v>2260</v>
      </c>
      <c r="C73" s="4">
        <v>71</v>
      </c>
      <c r="D73" s="4" t="s">
        <v>66</v>
      </c>
      <c r="E73" s="4" t="s">
        <v>23</v>
      </c>
      <c r="F73" s="4" t="s">
        <v>19</v>
      </c>
      <c r="G73" s="4" t="s">
        <v>23</v>
      </c>
      <c r="H73" s="4" t="s">
        <v>19</v>
      </c>
      <c r="I73" s="11">
        <v>0.12041194670977</v>
      </c>
      <c r="J73" s="11">
        <v>6.0403899999999996E-3</v>
      </c>
      <c r="K73" s="5">
        <v>5.8646262225447296E-6</v>
      </c>
      <c r="L73" s="5">
        <v>0.85230799999999995</v>
      </c>
      <c r="M73" s="11">
        <v>2.7026291591288401E-2</v>
      </c>
      <c r="N73" s="11">
        <v>3.2444899999999999E-2</v>
      </c>
      <c r="O73" s="11">
        <f t="shared" si="1"/>
        <v>19.850261811494363</v>
      </c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</row>
    <row r="74" spans="1:34" x14ac:dyDescent="0.3">
      <c r="A74" s="4" t="s">
        <v>74</v>
      </c>
      <c r="B74" s="4" t="s">
        <v>2260</v>
      </c>
      <c r="C74" s="4">
        <v>72</v>
      </c>
      <c r="D74" s="4" t="s">
        <v>67</v>
      </c>
      <c r="E74" s="4" t="s">
        <v>18</v>
      </c>
      <c r="F74" s="4" t="s">
        <v>19</v>
      </c>
      <c r="G74" s="4" t="s">
        <v>18</v>
      </c>
      <c r="H74" s="4" t="s">
        <v>19</v>
      </c>
      <c r="I74" s="11">
        <v>0.109934635507049</v>
      </c>
      <c r="J74" s="11">
        <v>4.1209200000000001E-3</v>
      </c>
      <c r="K74" s="5">
        <v>3.7960077434562801E-6</v>
      </c>
      <c r="L74" s="5">
        <v>0.88585899999999995</v>
      </c>
      <c r="M74" s="11">
        <v>2.36848450649918E-2</v>
      </c>
      <c r="N74" s="11">
        <v>2.8707900000000001E-2</v>
      </c>
      <c r="O74" s="11">
        <f t="shared" si="1"/>
        <v>21.544081603754904</v>
      </c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</row>
    <row r="75" spans="1:34" x14ac:dyDescent="0.3">
      <c r="A75" s="4" t="s">
        <v>74</v>
      </c>
      <c r="B75" s="4" t="s">
        <v>2260</v>
      </c>
      <c r="C75" s="4">
        <v>73</v>
      </c>
      <c r="D75" s="4" t="s">
        <v>68</v>
      </c>
      <c r="E75" s="4" t="s">
        <v>23</v>
      </c>
      <c r="F75" s="4" t="s">
        <v>19</v>
      </c>
      <c r="G75" s="4" t="s">
        <v>23</v>
      </c>
      <c r="H75" s="4" t="s">
        <v>19</v>
      </c>
      <c r="I75" s="11">
        <v>-0.13822635665494601</v>
      </c>
      <c r="J75" s="11">
        <v>-3.1193100000000001E-2</v>
      </c>
      <c r="K75" s="5">
        <v>1.4977187663040399E-6</v>
      </c>
      <c r="L75" s="5">
        <v>0.34051599999999999</v>
      </c>
      <c r="M75" s="11">
        <v>2.89096212163607E-2</v>
      </c>
      <c r="N75" s="11">
        <v>3.2726499999999999E-2</v>
      </c>
      <c r="O75" s="11">
        <f t="shared" si="1"/>
        <v>22.861089261392046</v>
      </c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</row>
    <row r="76" spans="1:34" x14ac:dyDescent="0.3">
      <c r="A76" s="4" t="s">
        <v>74</v>
      </c>
      <c r="B76" s="4" t="s">
        <v>2260</v>
      </c>
      <c r="C76" s="4">
        <v>74</v>
      </c>
      <c r="D76" s="4" t="s">
        <v>75</v>
      </c>
      <c r="E76" s="4" t="s">
        <v>21</v>
      </c>
      <c r="F76" s="4" t="s">
        <v>19</v>
      </c>
      <c r="G76" s="4" t="s">
        <v>21</v>
      </c>
      <c r="H76" s="4" t="s">
        <v>19</v>
      </c>
      <c r="I76" s="11">
        <v>-0.16062000237379001</v>
      </c>
      <c r="J76" s="11">
        <v>-5.441E-2</v>
      </c>
      <c r="K76" s="5">
        <v>9.1939286942865304E-6</v>
      </c>
      <c r="L76" s="5">
        <v>0.16603100000000001</v>
      </c>
      <c r="M76" s="11">
        <v>3.3680551654321302E-2</v>
      </c>
      <c r="N76" s="11">
        <v>3.9283199999999997E-2</v>
      </c>
      <c r="O76" s="11">
        <f t="shared" si="1"/>
        <v>22.74263930538639</v>
      </c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</row>
    <row r="77" spans="1:34" x14ac:dyDescent="0.3">
      <c r="A77" s="4" t="s">
        <v>74</v>
      </c>
      <c r="B77" s="4" t="s">
        <v>2260</v>
      </c>
      <c r="C77" s="4">
        <v>75</v>
      </c>
      <c r="D77" s="4" t="s">
        <v>69</v>
      </c>
      <c r="E77" s="4" t="s">
        <v>18</v>
      </c>
      <c r="F77" s="4" t="s">
        <v>21</v>
      </c>
      <c r="G77" s="4" t="s">
        <v>18</v>
      </c>
      <c r="H77" s="4" t="s">
        <v>21</v>
      </c>
      <c r="I77" s="11">
        <v>-0.21720322888113799</v>
      </c>
      <c r="J77" s="11">
        <v>-6.4986799999999997E-2</v>
      </c>
      <c r="K77" s="5">
        <v>9.6447416413108398E-7</v>
      </c>
      <c r="L77" s="5">
        <v>0.28675899999999999</v>
      </c>
      <c r="M77" s="11">
        <v>4.3962139331869599E-2</v>
      </c>
      <c r="N77" s="11">
        <v>6.10056E-2</v>
      </c>
      <c r="O77" s="11">
        <f t="shared" si="1"/>
        <v>24.410401201695642</v>
      </c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</row>
    <row r="78" spans="1:34" x14ac:dyDescent="0.3">
      <c r="A78" s="4" t="s">
        <v>74</v>
      </c>
      <c r="B78" s="4" t="s">
        <v>2260</v>
      </c>
      <c r="C78" s="4">
        <v>76</v>
      </c>
      <c r="D78" s="4" t="s">
        <v>70</v>
      </c>
      <c r="E78" s="4" t="s">
        <v>23</v>
      </c>
      <c r="F78" s="4" t="s">
        <v>19</v>
      </c>
      <c r="G78" s="4" t="s">
        <v>23</v>
      </c>
      <c r="H78" s="4" t="s">
        <v>19</v>
      </c>
      <c r="I78" s="11">
        <v>0.220185071580032</v>
      </c>
      <c r="J78" s="11">
        <v>-8.8391100000000007E-3</v>
      </c>
      <c r="K78" s="5">
        <v>5.1919596544641503E-6</v>
      </c>
      <c r="L78" s="5">
        <v>0.86889700000000003</v>
      </c>
      <c r="M78" s="11">
        <v>4.8594660526972797E-2</v>
      </c>
      <c r="N78" s="11">
        <v>5.3551099999999997E-2</v>
      </c>
      <c r="O78" s="11">
        <f t="shared" si="1"/>
        <v>20.530457926002349</v>
      </c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</row>
    <row r="79" spans="1:34" x14ac:dyDescent="0.3">
      <c r="A79" s="4" t="s">
        <v>74</v>
      </c>
      <c r="B79" s="4" t="s">
        <v>2260</v>
      </c>
      <c r="C79" s="4">
        <v>77</v>
      </c>
      <c r="D79" s="4" t="s">
        <v>71</v>
      </c>
      <c r="E79" s="4" t="s">
        <v>21</v>
      </c>
      <c r="F79" s="4" t="s">
        <v>23</v>
      </c>
      <c r="G79" s="4" t="s">
        <v>21</v>
      </c>
      <c r="H79" s="4" t="s">
        <v>23</v>
      </c>
      <c r="I79" s="11">
        <v>-0.13168131566086599</v>
      </c>
      <c r="J79" s="11">
        <v>3.54673E-2</v>
      </c>
      <c r="K79" s="5">
        <v>8.7938444804784694E-6</v>
      </c>
      <c r="L79" s="5">
        <v>0.34225800000000001</v>
      </c>
      <c r="M79" s="11">
        <v>2.8850337247224401E-2</v>
      </c>
      <c r="N79" s="11">
        <v>3.7345299999999998E-2</v>
      </c>
      <c r="O79" s="11">
        <f t="shared" si="1"/>
        <v>20.832746326048149</v>
      </c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</row>
    <row r="80" spans="1:34" x14ac:dyDescent="0.3">
      <c r="A80" s="4" t="s">
        <v>74</v>
      </c>
      <c r="B80" s="4" t="s">
        <v>2260</v>
      </c>
      <c r="C80" s="4">
        <v>78</v>
      </c>
      <c r="D80" s="4" t="s">
        <v>72</v>
      </c>
      <c r="E80" s="4" t="s">
        <v>23</v>
      </c>
      <c r="F80" s="4" t="s">
        <v>19</v>
      </c>
      <c r="G80" s="4" t="s">
        <v>23</v>
      </c>
      <c r="H80" s="4" t="s">
        <v>19</v>
      </c>
      <c r="I80" s="11">
        <v>0.229981464318854</v>
      </c>
      <c r="J80" s="11">
        <v>-6.2577800000000001E-3</v>
      </c>
      <c r="K80" s="5">
        <v>1.90263394825938E-6</v>
      </c>
      <c r="L80" s="5">
        <v>0.90804799999999997</v>
      </c>
      <c r="M80" s="11">
        <v>4.7991817876990202E-2</v>
      </c>
      <c r="N80" s="11">
        <v>5.4179199999999997E-2</v>
      </c>
      <c r="O80" s="11">
        <f t="shared" si="1"/>
        <v>22.96419722133669</v>
      </c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</row>
    <row r="81" spans="1:34" x14ac:dyDescent="0.3">
      <c r="A81" s="4" t="s">
        <v>76</v>
      </c>
      <c r="B81" s="4" t="s">
        <v>2260</v>
      </c>
      <c r="C81" s="4">
        <v>79</v>
      </c>
      <c r="D81" s="4" t="s">
        <v>77</v>
      </c>
      <c r="E81" s="4" t="s">
        <v>21</v>
      </c>
      <c r="F81" s="4" t="s">
        <v>18</v>
      </c>
      <c r="G81" s="4" t="s">
        <v>21</v>
      </c>
      <c r="H81" s="4" t="s">
        <v>18</v>
      </c>
      <c r="I81" s="11">
        <v>-0.121166530755335</v>
      </c>
      <c r="J81" s="11">
        <v>-4.2345099999999997E-2</v>
      </c>
      <c r="K81" s="5">
        <v>1.2363675867601901E-7</v>
      </c>
      <c r="L81" s="5">
        <v>0.141961</v>
      </c>
      <c r="M81" s="11">
        <v>2.2584402589484499E-2</v>
      </c>
      <c r="N81" s="11">
        <v>2.8835E-2</v>
      </c>
      <c r="O81" s="11">
        <f t="shared" si="1"/>
        <v>28.783800291827337</v>
      </c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</row>
    <row r="82" spans="1:34" x14ac:dyDescent="0.3">
      <c r="A82" s="4" t="s">
        <v>76</v>
      </c>
      <c r="B82" s="4" t="s">
        <v>2260</v>
      </c>
      <c r="C82" s="4">
        <v>80</v>
      </c>
      <c r="D82" s="4" t="s">
        <v>78</v>
      </c>
      <c r="E82" s="4" t="s">
        <v>19</v>
      </c>
      <c r="F82" s="4" t="s">
        <v>23</v>
      </c>
      <c r="G82" s="4" t="s">
        <v>19</v>
      </c>
      <c r="H82" s="4" t="s">
        <v>23</v>
      </c>
      <c r="I82" s="11">
        <v>-0.19561112673710401</v>
      </c>
      <c r="J82" s="11">
        <v>4.7667000000000001E-2</v>
      </c>
      <c r="K82" s="5">
        <v>1.3285806373706401E-6</v>
      </c>
      <c r="L82" s="5">
        <v>0.27289799999999997</v>
      </c>
      <c r="M82" s="11">
        <v>3.9221681176805703E-2</v>
      </c>
      <c r="N82" s="11">
        <v>4.3475399999999997E-2</v>
      </c>
      <c r="O82" s="11">
        <f t="shared" si="1"/>
        <v>24.873373948361518</v>
      </c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</row>
    <row r="83" spans="1:34" x14ac:dyDescent="0.3">
      <c r="A83" s="4" t="s">
        <v>76</v>
      </c>
      <c r="B83" s="4" t="s">
        <v>2260</v>
      </c>
      <c r="C83" s="4">
        <v>81</v>
      </c>
      <c r="D83" s="4" t="s">
        <v>79</v>
      </c>
      <c r="E83" s="4" t="s">
        <v>23</v>
      </c>
      <c r="F83" s="4" t="s">
        <v>21</v>
      </c>
      <c r="G83" s="4" t="s">
        <v>23</v>
      </c>
      <c r="H83" s="4" t="s">
        <v>21</v>
      </c>
      <c r="I83" s="11">
        <v>-0.174020125509049</v>
      </c>
      <c r="J83" s="11">
        <v>1.5632099999999999E-2</v>
      </c>
      <c r="K83" s="5">
        <v>3.1299099439614799E-6</v>
      </c>
      <c r="L83" s="5">
        <v>0.67188400000000004</v>
      </c>
      <c r="M83" s="11">
        <v>3.74133361568195E-2</v>
      </c>
      <c r="N83" s="11">
        <v>3.6906300000000003E-2</v>
      </c>
      <c r="O83" s="11">
        <f t="shared" si="1"/>
        <v>21.634461162769231</v>
      </c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</row>
    <row r="84" spans="1:34" x14ac:dyDescent="0.3">
      <c r="A84" s="4" t="s">
        <v>76</v>
      </c>
      <c r="B84" s="4" t="s">
        <v>2260</v>
      </c>
      <c r="C84" s="4">
        <v>82</v>
      </c>
      <c r="D84" s="4" t="s">
        <v>80</v>
      </c>
      <c r="E84" s="4" t="s">
        <v>18</v>
      </c>
      <c r="F84" s="4" t="s">
        <v>21</v>
      </c>
      <c r="G84" s="4" t="s">
        <v>18</v>
      </c>
      <c r="H84" s="4" t="s">
        <v>21</v>
      </c>
      <c r="I84" s="11">
        <v>0.16762978179990901</v>
      </c>
      <c r="J84" s="11">
        <v>-7.2781399999999998E-3</v>
      </c>
      <c r="K84" s="5">
        <v>9.2833926408251493E-6</v>
      </c>
      <c r="L84" s="5">
        <v>0.88511799999999996</v>
      </c>
      <c r="M84" s="11">
        <v>3.7950049209731898E-2</v>
      </c>
      <c r="N84" s="11">
        <v>5.0373399999999999E-2</v>
      </c>
      <c r="O84" s="11">
        <f t="shared" si="1"/>
        <v>19.510916605547092</v>
      </c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</row>
    <row r="85" spans="1:34" x14ac:dyDescent="0.3">
      <c r="A85" s="4" t="s">
        <v>76</v>
      </c>
      <c r="B85" s="4" t="s">
        <v>2260</v>
      </c>
      <c r="C85" s="4">
        <v>83</v>
      </c>
      <c r="D85" s="4" t="s">
        <v>81</v>
      </c>
      <c r="E85" s="4" t="s">
        <v>19</v>
      </c>
      <c r="F85" s="4" t="s">
        <v>23</v>
      </c>
      <c r="G85" s="4" t="s">
        <v>19</v>
      </c>
      <c r="H85" s="4" t="s">
        <v>23</v>
      </c>
      <c r="I85" s="11">
        <v>8.9543256563223594E-2</v>
      </c>
      <c r="J85" s="11">
        <v>4.5965600000000002E-2</v>
      </c>
      <c r="K85" s="5">
        <v>2.1416628094714402E-6</v>
      </c>
      <c r="L85" s="5">
        <v>7.3773400000000003E-2</v>
      </c>
      <c r="M85" s="11">
        <v>1.8833153360846799E-2</v>
      </c>
      <c r="N85" s="11">
        <v>2.5707600000000001E-2</v>
      </c>
      <c r="O85" s="11">
        <f t="shared" si="1"/>
        <v>22.605789756874007</v>
      </c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</row>
    <row r="86" spans="1:34" x14ac:dyDescent="0.3">
      <c r="A86" s="4" t="s">
        <v>76</v>
      </c>
      <c r="B86" s="4" t="s">
        <v>2260</v>
      </c>
      <c r="C86" s="4">
        <v>84</v>
      </c>
      <c r="D86" s="4" t="s">
        <v>82</v>
      </c>
      <c r="E86" s="4" t="s">
        <v>19</v>
      </c>
      <c r="F86" s="4" t="s">
        <v>18</v>
      </c>
      <c r="G86" s="4" t="s">
        <v>19</v>
      </c>
      <c r="H86" s="4" t="s">
        <v>18</v>
      </c>
      <c r="I86" s="11">
        <v>0.19179738986668099</v>
      </c>
      <c r="J86" s="11">
        <v>-2.81555E-2</v>
      </c>
      <c r="K86" s="5">
        <v>1.8353462495805401E-6</v>
      </c>
      <c r="L86" s="5">
        <v>0.53314300000000003</v>
      </c>
      <c r="M86" s="11">
        <v>3.9983240293751297E-2</v>
      </c>
      <c r="N86" s="11">
        <v>4.5177799999999997E-2</v>
      </c>
      <c r="O86" s="11">
        <f t="shared" si="1"/>
        <v>23.010677795180307</v>
      </c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</row>
    <row r="87" spans="1:34" x14ac:dyDescent="0.3">
      <c r="A87" s="4" t="s">
        <v>76</v>
      </c>
      <c r="B87" s="4" t="s">
        <v>2260</v>
      </c>
      <c r="C87" s="4">
        <v>85</v>
      </c>
      <c r="D87" s="4" t="s">
        <v>83</v>
      </c>
      <c r="E87" s="4" t="s">
        <v>23</v>
      </c>
      <c r="F87" s="4" t="s">
        <v>19</v>
      </c>
      <c r="G87" s="4" t="s">
        <v>23</v>
      </c>
      <c r="H87" s="4" t="s">
        <v>19</v>
      </c>
      <c r="I87" s="11">
        <v>-0.14067008178617399</v>
      </c>
      <c r="J87" s="11">
        <v>6.3130199999999999E-3</v>
      </c>
      <c r="K87" s="5">
        <v>6.9871971820513403E-6</v>
      </c>
      <c r="L87" s="5">
        <v>0.84736100000000003</v>
      </c>
      <c r="M87" s="11">
        <v>3.06279930144309E-2</v>
      </c>
      <c r="N87" s="11">
        <v>3.2797199999999999E-2</v>
      </c>
      <c r="O87" s="11">
        <f t="shared" si="1"/>
        <v>21.094362316767707</v>
      </c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</row>
    <row r="88" spans="1:34" x14ac:dyDescent="0.3">
      <c r="A88" s="4" t="s">
        <v>76</v>
      </c>
      <c r="B88" s="4" t="s">
        <v>2260</v>
      </c>
      <c r="C88" s="4">
        <v>86</v>
      </c>
      <c r="D88" s="4" t="s">
        <v>84</v>
      </c>
      <c r="E88" s="4" t="s">
        <v>19</v>
      </c>
      <c r="F88" s="4" t="s">
        <v>23</v>
      </c>
      <c r="G88" s="4" t="s">
        <v>19</v>
      </c>
      <c r="H88" s="4" t="s">
        <v>23</v>
      </c>
      <c r="I88" s="11">
        <v>0.110229469617108</v>
      </c>
      <c r="J88" s="11">
        <v>1.07995E-2</v>
      </c>
      <c r="K88" s="5">
        <v>3.3008498978253301E-6</v>
      </c>
      <c r="L88" s="5">
        <v>0.70647400000000005</v>
      </c>
      <c r="M88" s="11">
        <v>2.3752348026347E-2</v>
      </c>
      <c r="N88" s="11">
        <v>2.8676500000000001E-2</v>
      </c>
      <c r="O88" s="11">
        <f t="shared" si="1"/>
        <v>21.536857742952709</v>
      </c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</row>
    <row r="89" spans="1:34" x14ac:dyDescent="0.3">
      <c r="A89" s="4" t="s">
        <v>76</v>
      </c>
      <c r="B89" s="4" t="s">
        <v>2260</v>
      </c>
      <c r="C89" s="4">
        <v>87</v>
      </c>
      <c r="D89" s="4" t="s">
        <v>85</v>
      </c>
      <c r="E89" s="4" t="s">
        <v>21</v>
      </c>
      <c r="F89" s="4" t="s">
        <v>18</v>
      </c>
      <c r="G89" s="4" t="s">
        <v>21</v>
      </c>
      <c r="H89" s="4" t="s">
        <v>18</v>
      </c>
      <c r="I89" s="11">
        <v>0.16201784502803299</v>
      </c>
      <c r="J89" s="11">
        <v>-5.5230499999999998E-3</v>
      </c>
      <c r="K89" s="5">
        <v>3.2195712531679902E-6</v>
      </c>
      <c r="L89" s="5">
        <v>0.89629000000000003</v>
      </c>
      <c r="M89" s="11">
        <v>3.5681339055813902E-2</v>
      </c>
      <c r="N89" s="11">
        <v>4.2371100000000002E-2</v>
      </c>
      <c r="O89" s="11">
        <f t="shared" si="1"/>
        <v>20.617851828202035</v>
      </c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</row>
    <row r="90" spans="1:34" x14ac:dyDescent="0.3">
      <c r="A90" s="4" t="s">
        <v>76</v>
      </c>
      <c r="B90" s="4" t="s">
        <v>2260</v>
      </c>
      <c r="C90" s="4">
        <v>88</v>
      </c>
      <c r="D90" s="4" t="s">
        <v>86</v>
      </c>
      <c r="E90" s="4" t="s">
        <v>19</v>
      </c>
      <c r="F90" s="4" t="s">
        <v>23</v>
      </c>
      <c r="G90" s="4" t="s">
        <v>19</v>
      </c>
      <c r="H90" s="4" t="s">
        <v>23</v>
      </c>
      <c r="I90" s="11">
        <v>0.13531056846091</v>
      </c>
      <c r="J90" s="11">
        <v>2.8793300000000001E-2</v>
      </c>
      <c r="K90" s="5">
        <v>1.1473155388745601E-6</v>
      </c>
      <c r="L90" s="5">
        <v>0.57651699999999995</v>
      </c>
      <c r="M90" s="11">
        <v>2.89742007459231E-2</v>
      </c>
      <c r="N90" s="11">
        <v>5.1556600000000001E-2</v>
      </c>
      <c r="O90" s="11">
        <f t="shared" si="1"/>
        <v>21.809238789931868</v>
      </c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</row>
    <row r="91" spans="1:34" x14ac:dyDescent="0.3">
      <c r="A91" s="4" t="s">
        <v>76</v>
      </c>
      <c r="B91" s="4" t="s">
        <v>2260</v>
      </c>
      <c r="C91" s="4">
        <v>89</v>
      </c>
      <c r="D91" s="4" t="s">
        <v>87</v>
      </c>
      <c r="E91" s="4" t="s">
        <v>21</v>
      </c>
      <c r="F91" s="4" t="s">
        <v>19</v>
      </c>
      <c r="G91" s="4" t="s">
        <v>21</v>
      </c>
      <c r="H91" s="4" t="s">
        <v>19</v>
      </c>
      <c r="I91" s="11">
        <v>9.0152000726752807E-2</v>
      </c>
      <c r="J91" s="11">
        <v>-1.0166E-2</v>
      </c>
      <c r="K91" s="5">
        <v>2.2195726021043301E-6</v>
      </c>
      <c r="L91" s="5">
        <v>0.67922400000000005</v>
      </c>
      <c r="M91" s="11">
        <v>1.8995009302021301E-2</v>
      </c>
      <c r="N91" s="11">
        <v>2.4583799999999999E-2</v>
      </c>
      <c r="O91" s="11">
        <f t="shared" si="1"/>
        <v>22.525358808802054</v>
      </c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</row>
    <row r="92" spans="1:34" x14ac:dyDescent="0.3">
      <c r="A92" s="4" t="s">
        <v>76</v>
      </c>
      <c r="B92" s="4" t="s">
        <v>2260</v>
      </c>
      <c r="C92" s="4">
        <v>90</v>
      </c>
      <c r="D92" s="4" t="s">
        <v>88</v>
      </c>
      <c r="E92" s="4" t="s">
        <v>21</v>
      </c>
      <c r="F92" s="4" t="s">
        <v>18</v>
      </c>
      <c r="G92" s="4" t="s">
        <v>21</v>
      </c>
      <c r="H92" s="4" t="s">
        <v>18</v>
      </c>
      <c r="I92" s="11">
        <v>-0.134304017729659</v>
      </c>
      <c r="J92" s="11">
        <v>-5.2056699999999997E-2</v>
      </c>
      <c r="K92" s="5">
        <v>5.7415195931712999E-6</v>
      </c>
      <c r="L92" s="5">
        <v>0.25622800000000001</v>
      </c>
      <c r="M92" s="11">
        <v>3.0042318483907801E-2</v>
      </c>
      <c r="N92" s="11">
        <v>4.5850700000000001E-2</v>
      </c>
      <c r="O92" s="11">
        <f t="shared" si="1"/>
        <v>19.985320532904336</v>
      </c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</row>
    <row r="93" spans="1:34" x14ac:dyDescent="0.3">
      <c r="A93" s="4" t="s">
        <v>76</v>
      </c>
      <c r="B93" s="4" t="s">
        <v>2260</v>
      </c>
      <c r="C93" s="4">
        <v>91</v>
      </c>
      <c r="D93" s="4" t="s">
        <v>89</v>
      </c>
      <c r="E93" s="4" t="s">
        <v>19</v>
      </c>
      <c r="F93" s="4" t="s">
        <v>23</v>
      </c>
      <c r="G93" s="4" t="s">
        <v>19</v>
      </c>
      <c r="H93" s="4" t="s">
        <v>23</v>
      </c>
      <c r="I93" s="11">
        <v>0.13795701098534499</v>
      </c>
      <c r="J93" s="11">
        <v>-0.117967</v>
      </c>
      <c r="K93" s="5">
        <v>8.5534191788664707E-6</v>
      </c>
      <c r="L93" s="5">
        <v>2.71244E-3</v>
      </c>
      <c r="M93" s="11">
        <v>3.0296487893464102E-2</v>
      </c>
      <c r="N93" s="11">
        <v>3.9340899999999998E-2</v>
      </c>
      <c r="O93" s="11">
        <f t="shared" si="1"/>
        <v>20.734949426899647</v>
      </c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</row>
    <row r="94" spans="1:34" x14ac:dyDescent="0.3">
      <c r="A94" s="4" t="s">
        <v>76</v>
      </c>
      <c r="B94" s="4" t="s">
        <v>2260</v>
      </c>
      <c r="C94" s="4">
        <v>92</v>
      </c>
      <c r="D94" s="4" t="s">
        <v>90</v>
      </c>
      <c r="E94" s="4" t="s">
        <v>18</v>
      </c>
      <c r="F94" s="4" t="s">
        <v>19</v>
      </c>
      <c r="G94" s="4" t="s">
        <v>18</v>
      </c>
      <c r="H94" s="4" t="s">
        <v>19</v>
      </c>
      <c r="I94" s="11">
        <v>0.181434144097494</v>
      </c>
      <c r="J94" s="11">
        <v>-9.9040400000000001E-2</v>
      </c>
      <c r="K94" s="5">
        <v>1.09883753645594E-8</v>
      </c>
      <c r="L94" s="5">
        <v>1.8910799999999998E-2</v>
      </c>
      <c r="M94" s="11">
        <v>3.1942873891759899E-2</v>
      </c>
      <c r="N94" s="11">
        <v>4.2193599999999998E-2</v>
      </c>
      <c r="O94" s="11">
        <f t="shared" si="1"/>
        <v>32.261909365251064</v>
      </c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</row>
    <row r="95" spans="1:34" x14ac:dyDescent="0.3">
      <c r="A95" s="4" t="s">
        <v>76</v>
      </c>
      <c r="B95" s="4" t="s">
        <v>2260</v>
      </c>
      <c r="C95" s="4">
        <v>93</v>
      </c>
      <c r="D95" s="4" t="s">
        <v>91</v>
      </c>
      <c r="E95" s="4" t="s">
        <v>19</v>
      </c>
      <c r="F95" s="4" t="s">
        <v>18</v>
      </c>
      <c r="G95" s="4" t="s">
        <v>19</v>
      </c>
      <c r="H95" s="4" t="s">
        <v>18</v>
      </c>
      <c r="I95" s="11">
        <v>9.7683169763625205E-2</v>
      </c>
      <c r="J95" s="11">
        <v>-5.5807799999999998E-2</v>
      </c>
      <c r="K95" s="5">
        <v>3.5076803528189201E-6</v>
      </c>
      <c r="L95" s="5">
        <v>5.67427E-2</v>
      </c>
      <c r="M95" s="11">
        <v>2.14154924104113E-2</v>
      </c>
      <c r="N95" s="11">
        <v>2.9291000000000001E-2</v>
      </c>
      <c r="O95" s="11">
        <f t="shared" si="1"/>
        <v>20.805749161087018</v>
      </c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</row>
    <row r="96" spans="1:34" x14ac:dyDescent="0.3">
      <c r="A96" s="4" t="s">
        <v>76</v>
      </c>
      <c r="B96" s="4" t="s">
        <v>2260</v>
      </c>
      <c r="C96" s="4">
        <v>94</v>
      </c>
      <c r="D96" s="4" t="s">
        <v>92</v>
      </c>
      <c r="E96" s="4" t="s">
        <v>18</v>
      </c>
      <c r="F96" s="4" t="s">
        <v>21</v>
      </c>
      <c r="G96" s="4" t="s">
        <v>18</v>
      </c>
      <c r="H96" s="4" t="s">
        <v>21</v>
      </c>
      <c r="I96" s="11">
        <v>0.20030721372962201</v>
      </c>
      <c r="J96" s="11">
        <v>4.1631099999999997E-2</v>
      </c>
      <c r="K96" s="5">
        <v>2.6883621918238198E-7</v>
      </c>
      <c r="L96" s="5">
        <v>0.35663699999999998</v>
      </c>
      <c r="M96" s="11">
        <v>3.8732756132683802E-2</v>
      </c>
      <c r="N96" s="11">
        <v>4.5163200000000001E-2</v>
      </c>
      <c r="O96" s="11">
        <f t="shared" si="1"/>
        <v>26.744616636131351</v>
      </c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</row>
    <row r="97" spans="1:34" x14ac:dyDescent="0.3">
      <c r="A97" s="4" t="s">
        <v>93</v>
      </c>
      <c r="B97" s="4" t="s">
        <v>2260</v>
      </c>
      <c r="C97" s="4">
        <v>95</v>
      </c>
      <c r="D97" s="4" t="s">
        <v>94</v>
      </c>
      <c r="E97" s="4" t="s">
        <v>18</v>
      </c>
      <c r="F97" s="4" t="s">
        <v>21</v>
      </c>
      <c r="G97" s="4" t="s">
        <v>18</v>
      </c>
      <c r="H97" s="4" t="s">
        <v>21</v>
      </c>
      <c r="I97" s="11">
        <v>0.18551938092180401</v>
      </c>
      <c r="J97" s="11">
        <v>-6.3674999999999995E-2</v>
      </c>
      <c r="K97" s="5">
        <v>8.0543817982132394E-6</v>
      </c>
      <c r="L97" s="5">
        <v>0.30617800000000001</v>
      </c>
      <c r="M97" s="11">
        <v>4.0088091513039797E-2</v>
      </c>
      <c r="N97" s="11">
        <v>6.2226700000000003E-2</v>
      </c>
      <c r="O97" s="11">
        <f t="shared" si="1"/>
        <v>21.416466119389192</v>
      </c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</row>
    <row r="98" spans="1:34" x14ac:dyDescent="0.3">
      <c r="A98" s="4" t="s">
        <v>93</v>
      </c>
      <c r="B98" s="4" t="s">
        <v>2260</v>
      </c>
      <c r="C98" s="4">
        <v>96</v>
      </c>
      <c r="D98" s="4" t="s">
        <v>95</v>
      </c>
      <c r="E98" s="4" t="s">
        <v>18</v>
      </c>
      <c r="F98" s="4" t="s">
        <v>23</v>
      </c>
      <c r="G98" s="4" t="s">
        <v>18</v>
      </c>
      <c r="H98" s="4" t="s">
        <v>23</v>
      </c>
      <c r="I98" s="11">
        <v>8.1327042969626007E-2</v>
      </c>
      <c r="J98" s="11">
        <v>-1.29736E-2</v>
      </c>
      <c r="K98" s="5">
        <v>2.63465799286862E-6</v>
      </c>
      <c r="L98" s="5">
        <v>0.60227900000000001</v>
      </c>
      <c r="M98" s="11">
        <v>1.71154154906542E-2</v>
      </c>
      <c r="N98" s="11">
        <v>2.4895299999999999E-2</v>
      </c>
      <c r="O98" s="11">
        <f t="shared" si="1"/>
        <v>22.578499186386964</v>
      </c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</row>
    <row r="99" spans="1:34" x14ac:dyDescent="0.3">
      <c r="A99" s="4" t="s">
        <v>93</v>
      </c>
      <c r="B99" s="4" t="s">
        <v>2260</v>
      </c>
      <c r="C99" s="4">
        <v>97</v>
      </c>
      <c r="D99" s="4" t="s">
        <v>96</v>
      </c>
      <c r="E99" s="4" t="s">
        <v>19</v>
      </c>
      <c r="F99" s="4" t="s">
        <v>18</v>
      </c>
      <c r="G99" s="4" t="s">
        <v>19</v>
      </c>
      <c r="H99" s="4" t="s">
        <v>18</v>
      </c>
      <c r="I99" s="11">
        <v>7.7467918302713504E-2</v>
      </c>
      <c r="J99" s="11">
        <v>5.7214500000000003E-3</v>
      </c>
      <c r="K99" s="5">
        <v>6.0394369000769103E-6</v>
      </c>
      <c r="L99" s="5">
        <v>0.81595799999999996</v>
      </c>
      <c r="M99" s="11">
        <v>1.7084038884091102E-2</v>
      </c>
      <c r="N99" s="11">
        <v>2.4582300000000001E-2</v>
      </c>
      <c r="O99" s="11">
        <f t="shared" si="1"/>
        <v>20.56187285242687</v>
      </c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</row>
    <row r="100" spans="1:34" x14ac:dyDescent="0.3">
      <c r="A100" s="4" t="s">
        <v>93</v>
      </c>
      <c r="B100" s="4" t="s">
        <v>2260</v>
      </c>
      <c r="C100" s="4">
        <v>98</v>
      </c>
      <c r="D100" s="4" t="s">
        <v>97</v>
      </c>
      <c r="E100" s="4" t="s">
        <v>23</v>
      </c>
      <c r="F100" s="4" t="s">
        <v>18</v>
      </c>
      <c r="G100" s="4" t="s">
        <v>23</v>
      </c>
      <c r="H100" s="4" t="s">
        <v>18</v>
      </c>
      <c r="I100" s="11">
        <v>-0.10961948664330699</v>
      </c>
      <c r="J100" s="11">
        <v>-7.1611599999999997E-2</v>
      </c>
      <c r="K100" s="5">
        <v>8.9057807742604595E-6</v>
      </c>
      <c r="L100" s="5">
        <v>0.11684799999999999</v>
      </c>
      <c r="M100" s="11">
        <v>2.4778524033739601E-2</v>
      </c>
      <c r="N100" s="11">
        <v>4.5666499999999999E-2</v>
      </c>
      <c r="O100" s="11">
        <f t="shared" si="1"/>
        <v>19.571524727649663</v>
      </c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</row>
    <row r="101" spans="1:34" x14ac:dyDescent="0.3">
      <c r="A101" s="4" t="s">
        <v>93</v>
      </c>
      <c r="B101" s="4" t="s">
        <v>2260</v>
      </c>
      <c r="C101" s="4">
        <v>99</v>
      </c>
      <c r="D101" s="4" t="s">
        <v>98</v>
      </c>
      <c r="E101" s="4" t="s">
        <v>18</v>
      </c>
      <c r="F101" s="4" t="s">
        <v>21</v>
      </c>
      <c r="G101" s="4" t="s">
        <v>18</v>
      </c>
      <c r="H101" s="4" t="s">
        <v>21</v>
      </c>
      <c r="I101" s="11">
        <v>7.8225822414619506E-2</v>
      </c>
      <c r="J101" s="11">
        <v>-3.2059299999999999E-2</v>
      </c>
      <c r="K101" s="5">
        <v>9.5028838243638708E-6</v>
      </c>
      <c r="L101" s="5">
        <v>0.210206</v>
      </c>
      <c r="M101" s="11">
        <v>1.7684094251247898E-2</v>
      </c>
      <c r="N101" s="11">
        <v>2.5586100000000001E-2</v>
      </c>
      <c r="O101" s="11">
        <f t="shared" si="1"/>
        <v>19.567468062119342</v>
      </c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</row>
    <row r="102" spans="1:34" x14ac:dyDescent="0.3">
      <c r="A102" s="4" t="s">
        <v>93</v>
      </c>
      <c r="B102" s="4" t="s">
        <v>2260</v>
      </c>
      <c r="C102" s="4">
        <v>100</v>
      </c>
      <c r="D102" s="4" t="s">
        <v>99</v>
      </c>
      <c r="E102" s="4" t="s">
        <v>21</v>
      </c>
      <c r="F102" s="4" t="s">
        <v>23</v>
      </c>
      <c r="G102" s="4" t="s">
        <v>21</v>
      </c>
      <c r="H102" s="4" t="s">
        <v>23</v>
      </c>
      <c r="I102" s="11">
        <v>8.1949441906064402E-2</v>
      </c>
      <c r="J102" s="11">
        <v>2.3815900000000001E-2</v>
      </c>
      <c r="K102" s="5">
        <v>2.0331760226259598E-6</v>
      </c>
      <c r="L102" s="5">
        <v>0.33516200000000002</v>
      </c>
      <c r="M102" s="11">
        <v>1.7224097118039901E-2</v>
      </c>
      <c r="N102" s="11">
        <v>2.4711199999999999E-2</v>
      </c>
      <c r="O102" s="11">
        <f t="shared" si="1"/>
        <v>22.637010347550987</v>
      </c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</row>
    <row r="103" spans="1:34" x14ac:dyDescent="0.3">
      <c r="A103" s="4" t="s">
        <v>93</v>
      </c>
      <c r="B103" s="4" t="s">
        <v>2260</v>
      </c>
      <c r="C103" s="4">
        <v>101</v>
      </c>
      <c r="D103" s="4" t="s">
        <v>100</v>
      </c>
      <c r="E103" s="4" t="s">
        <v>19</v>
      </c>
      <c r="F103" s="4" t="s">
        <v>23</v>
      </c>
      <c r="G103" s="4" t="s">
        <v>19</v>
      </c>
      <c r="H103" s="4" t="s">
        <v>23</v>
      </c>
      <c r="I103" s="11">
        <v>7.9173009070987899E-2</v>
      </c>
      <c r="J103" s="11">
        <v>-8.4428300000000003E-4</v>
      </c>
      <c r="K103" s="5">
        <v>4.1801735835334603E-6</v>
      </c>
      <c r="L103" s="5">
        <v>0.97288699999999995</v>
      </c>
      <c r="M103" s="11">
        <v>1.7042100756912398E-2</v>
      </c>
      <c r="N103" s="11">
        <v>2.4840600000000001E-2</v>
      </c>
      <c r="O103" s="11">
        <f t="shared" si="1"/>
        <v>21.582812860288893</v>
      </c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</row>
    <row r="104" spans="1:34" x14ac:dyDescent="0.3">
      <c r="A104" s="4" t="s">
        <v>93</v>
      </c>
      <c r="B104" s="4" t="s">
        <v>2260</v>
      </c>
      <c r="C104" s="4">
        <v>102</v>
      </c>
      <c r="D104" s="4" t="s">
        <v>101</v>
      </c>
      <c r="E104" s="4" t="s">
        <v>21</v>
      </c>
      <c r="F104" s="4" t="s">
        <v>23</v>
      </c>
      <c r="G104" s="4" t="s">
        <v>21</v>
      </c>
      <c r="H104" s="4" t="s">
        <v>23</v>
      </c>
      <c r="I104" s="11">
        <v>-8.2246155832081794E-2</v>
      </c>
      <c r="J104" s="11">
        <v>-4.4769099999999997E-3</v>
      </c>
      <c r="K104" s="5">
        <v>2.4153406129488098E-6</v>
      </c>
      <c r="L104" s="5">
        <v>0.85802500000000004</v>
      </c>
      <c r="M104" s="11">
        <v>1.7572066311667599E-2</v>
      </c>
      <c r="N104" s="11">
        <v>2.5026300000000001E-2</v>
      </c>
      <c r="O104" s="11">
        <f t="shared" si="1"/>
        <v>21.907133234584563</v>
      </c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</row>
    <row r="105" spans="1:34" x14ac:dyDescent="0.3">
      <c r="A105" s="4" t="s">
        <v>102</v>
      </c>
      <c r="B105" s="4" t="s">
        <v>2260</v>
      </c>
      <c r="C105" s="4">
        <v>103</v>
      </c>
      <c r="D105" s="4" t="s">
        <v>103</v>
      </c>
      <c r="E105" s="4" t="s">
        <v>18</v>
      </c>
      <c r="F105" s="4" t="s">
        <v>23</v>
      </c>
      <c r="G105" s="4" t="s">
        <v>18</v>
      </c>
      <c r="H105" s="4" t="s">
        <v>23</v>
      </c>
      <c r="I105" s="11">
        <v>0.13954696463652799</v>
      </c>
      <c r="J105" s="11">
        <v>9.1322100000000003E-2</v>
      </c>
      <c r="K105" s="5">
        <v>8.0666816194624805E-6</v>
      </c>
      <c r="L105" s="5">
        <v>3.8988799999999997E-2</v>
      </c>
      <c r="M105" s="11">
        <v>3.1674777398291699E-2</v>
      </c>
      <c r="N105" s="11">
        <v>4.4238600000000003E-2</v>
      </c>
      <c r="O105" s="11">
        <f t="shared" si="1"/>
        <v>19.409468622390015</v>
      </c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</row>
    <row r="106" spans="1:34" x14ac:dyDescent="0.3">
      <c r="A106" s="4" t="s">
        <v>102</v>
      </c>
      <c r="B106" s="4" t="s">
        <v>2260</v>
      </c>
      <c r="C106" s="4">
        <v>104</v>
      </c>
      <c r="D106" s="4" t="s">
        <v>104</v>
      </c>
      <c r="E106" s="4" t="s">
        <v>21</v>
      </c>
      <c r="F106" s="4" t="s">
        <v>18</v>
      </c>
      <c r="G106" s="4" t="s">
        <v>21</v>
      </c>
      <c r="H106" s="4" t="s">
        <v>18</v>
      </c>
      <c r="I106" s="11">
        <v>-0.14972525711548901</v>
      </c>
      <c r="J106" s="11">
        <v>5.7258999999999999E-3</v>
      </c>
      <c r="K106" s="5">
        <v>1.7499779628380001E-6</v>
      </c>
      <c r="L106" s="5">
        <v>0.85487000000000002</v>
      </c>
      <c r="M106" s="11">
        <v>3.1277742655493997E-2</v>
      </c>
      <c r="N106" s="11">
        <v>3.1304699999999998E-2</v>
      </c>
      <c r="O106" s="11">
        <f t="shared" si="1"/>
        <v>22.914972002108126</v>
      </c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</row>
    <row r="107" spans="1:34" x14ac:dyDescent="0.3">
      <c r="A107" s="4" t="s">
        <v>102</v>
      </c>
      <c r="B107" s="4" t="s">
        <v>2260</v>
      </c>
      <c r="C107" s="4">
        <v>105</v>
      </c>
      <c r="D107" s="4" t="s">
        <v>105</v>
      </c>
      <c r="E107" s="4" t="s">
        <v>21</v>
      </c>
      <c r="F107" s="4" t="s">
        <v>19</v>
      </c>
      <c r="G107" s="4" t="s">
        <v>21</v>
      </c>
      <c r="H107" s="4" t="s">
        <v>19</v>
      </c>
      <c r="I107" s="11">
        <v>-0.100022582576674</v>
      </c>
      <c r="J107" s="11">
        <v>5.5040899999999997E-3</v>
      </c>
      <c r="K107" s="5">
        <v>9.6916224198346898E-6</v>
      </c>
      <c r="L107" s="5">
        <v>0.82263699999999995</v>
      </c>
      <c r="M107" s="11">
        <v>2.2588331448242498E-2</v>
      </c>
      <c r="N107" s="11">
        <v>2.4554900000000001E-2</v>
      </c>
      <c r="O107" s="11">
        <f t="shared" si="1"/>
        <v>19.607752854538806</v>
      </c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</row>
    <row r="108" spans="1:34" x14ac:dyDescent="0.3">
      <c r="A108" s="4" t="s">
        <v>102</v>
      </c>
      <c r="B108" s="4" t="s">
        <v>2260</v>
      </c>
      <c r="C108" s="4">
        <v>106</v>
      </c>
      <c r="D108" s="4" t="s">
        <v>106</v>
      </c>
      <c r="E108" s="4" t="s">
        <v>19</v>
      </c>
      <c r="F108" s="4" t="s">
        <v>23</v>
      </c>
      <c r="G108" s="4" t="s">
        <v>19</v>
      </c>
      <c r="H108" s="4" t="s">
        <v>23</v>
      </c>
      <c r="I108" s="11">
        <v>0.15223467604744401</v>
      </c>
      <c r="J108" s="11">
        <v>-5.1161499999999999E-3</v>
      </c>
      <c r="K108" s="5">
        <v>7.3767670431146597E-6</v>
      </c>
      <c r="L108" s="5">
        <v>0.88502899999999995</v>
      </c>
      <c r="M108" s="11">
        <v>3.3786728794028102E-2</v>
      </c>
      <c r="N108" s="11">
        <v>3.53821E-2</v>
      </c>
      <c r="O108" s="11">
        <f t="shared" si="1"/>
        <v>20.301815811045532</v>
      </c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</row>
    <row r="109" spans="1:34" x14ac:dyDescent="0.3">
      <c r="A109" s="4" t="s">
        <v>102</v>
      </c>
      <c r="B109" s="4" t="s">
        <v>2260</v>
      </c>
      <c r="C109" s="4">
        <v>107</v>
      </c>
      <c r="D109" s="4" t="s">
        <v>107</v>
      </c>
      <c r="E109" s="4" t="s">
        <v>19</v>
      </c>
      <c r="F109" s="4" t="s">
        <v>21</v>
      </c>
      <c r="G109" s="4" t="s">
        <v>19</v>
      </c>
      <c r="H109" s="4" t="s">
        <v>21</v>
      </c>
      <c r="I109" s="11">
        <v>-0.12602502250754799</v>
      </c>
      <c r="J109" s="11">
        <v>-4.1564899999999997E-3</v>
      </c>
      <c r="K109" s="5">
        <v>3.8609536569713498E-6</v>
      </c>
      <c r="L109" s="5">
        <v>0.89059600000000005</v>
      </c>
      <c r="M109" s="11">
        <v>2.8224237853673999E-2</v>
      </c>
      <c r="N109" s="11">
        <v>3.0218100000000001E-2</v>
      </c>
      <c r="O109" s="11">
        <f t="shared" si="1"/>
        <v>19.937427473406185</v>
      </c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</row>
    <row r="110" spans="1:34" x14ac:dyDescent="0.3">
      <c r="A110" s="4" t="s">
        <v>108</v>
      </c>
      <c r="B110" s="4" t="s">
        <v>2260</v>
      </c>
      <c r="C110" s="4">
        <v>108</v>
      </c>
      <c r="D110" s="4" t="s">
        <v>109</v>
      </c>
      <c r="E110" s="4" t="s">
        <v>18</v>
      </c>
      <c r="F110" s="4" t="s">
        <v>21</v>
      </c>
      <c r="G110" s="4" t="s">
        <v>18</v>
      </c>
      <c r="H110" s="4" t="s">
        <v>21</v>
      </c>
      <c r="I110" s="11">
        <v>-0.14735223031903599</v>
      </c>
      <c r="J110" s="11">
        <v>4.6452500000000001E-2</v>
      </c>
      <c r="K110" s="5">
        <v>8.5887323607724306E-6</v>
      </c>
      <c r="L110" s="5">
        <v>0.28115400000000002</v>
      </c>
      <c r="M110" s="11">
        <v>3.3653120859654002E-2</v>
      </c>
      <c r="N110" s="11">
        <v>4.3102099999999997E-2</v>
      </c>
      <c r="O110" s="11">
        <f t="shared" si="1"/>
        <v>19.171793254683539</v>
      </c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</row>
    <row r="111" spans="1:34" x14ac:dyDescent="0.3">
      <c r="A111" s="4" t="s">
        <v>108</v>
      </c>
      <c r="B111" s="4" t="s">
        <v>2260</v>
      </c>
      <c r="C111" s="4">
        <v>109</v>
      </c>
      <c r="D111" s="4" t="s">
        <v>110</v>
      </c>
      <c r="E111" s="4" t="s">
        <v>23</v>
      </c>
      <c r="F111" s="4" t="s">
        <v>19</v>
      </c>
      <c r="G111" s="4" t="s">
        <v>23</v>
      </c>
      <c r="H111" s="4" t="s">
        <v>19</v>
      </c>
      <c r="I111" s="11">
        <v>-0.10583310299306301</v>
      </c>
      <c r="J111" s="11">
        <v>3.3967600000000002E-4</v>
      </c>
      <c r="K111" s="5">
        <v>3.8039283276515501E-6</v>
      </c>
      <c r="L111" s="5">
        <v>0.98894000000000004</v>
      </c>
      <c r="M111" s="11">
        <v>2.28940837095865E-2</v>
      </c>
      <c r="N111" s="11">
        <v>2.4503E-2</v>
      </c>
      <c r="O111" s="11">
        <f t="shared" si="1"/>
        <v>21.369606567611228</v>
      </c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</row>
    <row r="112" spans="1:34" x14ac:dyDescent="0.3">
      <c r="A112" s="4" t="s">
        <v>108</v>
      </c>
      <c r="B112" s="4" t="s">
        <v>2260</v>
      </c>
      <c r="C112" s="4">
        <v>110</v>
      </c>
      <c r="D112" s="4" t="s">
        <v>111</v>
      </c>
      <c r="E112" s="4" t="s">
        <v>23</v>
      </c>
      <c r="F112" s="4" t="s">
        <v>19</v>
      </c>
      <c r="G112" s="4" t="s">
        <v>23</v>
      </c>
      <c r="H112" s="4" t="s">
        <v>19</v>
      </c>
      <c r="I112" s="11">
        <v>-0.22783117103571601</v>
      </c>
      <c r="J112" s="11">
        <v>-1.2144500000000001E-2</v>
      </c>
      <c r="K112" s="5">
        <v>2.55917591761735E-6</v>
      </c>
      <c r="L112" s="5">
        <v>0.722356</v>
      </c>
      <c r="M112" s="11">
        <v>4.6335026345561803E-2</v>
      </c>
      <c r="N112" s="11">
        <v>3.4179800000000003E-2</v>
      </c>
      <c r="O112" s="11">
        <f t="shared" si="1"/>
        <v>24.177280895781685</v>
      </c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</row>
    <row r="113" spans="1:34" x14ac:dyDescent="0.3">
      <c r="A113" s="4" t="s">
        <v>108</v>
      </c>
      <c r="B113" s="4" t="s">
        <v>2260</v>
      </c>
      <c r="C113" s="4">
        <v>111</v>
      </c>
      <c r="D113" s="4" t="s">
        <v>112</v>
      </c>
      <c r="E113" s="4" t="s">
        <v>19</v>
      </c>
      <c r="F113" s="4" t="s">
        <v>23</v>
      </c>
      <c r="G113" s="4" t="s">
        <v>19</v>
      </c>
      <c r="H113" s="4" t="s">
        <v>23</v>
      </c>
      <c r="I113" s="11">
        <v>-0.169365659515785</v>
      </c>
      <c r="J113" s="11">
        <v>-6.1088900000000002E-2</v>
      </c>
      <c r="K113" s="5">
        <v>1.12322928949975E-6</v>
      </c>
      <c r="L113" s="5">
        <v>8.7470199999999998E-2</v>
      </c>
      <c r="M113" s="11">
        <v>3.52067807690594E-2</v>
      </c>
      <c r="N113" s="11">
        <v>3.5747599999999997E-2</v>
      </c>
      <c r="O113" s="11">
        <f t="shared" si="1"/>
        <v>23.141850483682969</v>
      </c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</row>
    <row r="114" spans="1:34" x14ac:dyDescent="0.3">
      <c r="A114" s="4" t="s">
        <v>108</v>
      </c>
      <c r="B114" s="4" t="s">
        <v>2260</v>
      </c>
      <c r="C114" s="4">
        <v>112</v>
      </c>
      <c r="D114" s="4" t="s">
        <v>113</v>
      </c>
      <c r="E114" s="4" t="s">
        <v>18</v>
      </c>
      <c r="F114" s="4" t="s">
        <v>23</v>
      </c>
      <c r="G114" s="4" t="s">
        <v>18</v>
      </c>
      <c r="H114" s="4" t="s">
        <v>23</v>
      </c>
      <c r="I114" s="11">
        <v>-0.19255700766380099</v>
      </c>
      <c r="J114" s="11">
        <v>8.8559700000000005E-2</v>
      </c>
      <c r="K114" s="5">
        <v>9.9704203733473203E-6</v>
      </c>
      <c r="L114" s="5">
        <v>4.0438000000000002E-2</v>
      </c>
      <c r="M114" s="11">
        <v>4.2009328177672098E-2</v>
      </c>
      <c r="N114" s="11">
        <v>4.3215799999999999E-2</v>
      </c>
      <c r="O114" s="11">
        <f t="shared" si="1"/>
        <v>21.010054755250621</v>
      </c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</row>
    <row r="115" spans="1:34" x14ac:dyDescent="0.3">
      <c r="A115" s="4" t="s">
        <v>108</v>
      </c>
      <c r="B115" s="4" t="s">
        <v>2260</v>
      </c>
      <c r="C115" s="4">
        <v>113</v>
      </c>
      <c r="D115" s="4" t="s">
        <v>114</v>
      </c>
      <c r="E115" s="4" t="s">
        <v>21</v>
      </c>
      <c r="F115" s="4" t="s">
        <v>18</v>
      </c>
      <c r="G115" s="4" t="s">
        <v>21</v>
      </c>
      <c r="H115" s="4" t="s">
        <v>18</v>
      </c>
      <c r="I115" s="11">
        <v>-0.181229725242912</v>
      </c>
      <c r="J115" s="11">
        <v>-2.9658500000000001E-2</v>
      </c>
      <c r="K115" s="5">
        <v>4.7004043024869199E-6</v>
      </c>
      <c r="L115" s="5">
        <v>0.49574299999999999</v>
      </c>
      <c r="M115" s="11">
        <v>4.0298718238229399E-2</v>
      </c>
      <c r="N115" s="11">
        <v>4.3538399999999998E-2</v>
      </c>
      <c r="O115" s="11">
        <f t="shared" si="1"/>
        <v>20.224435015762541</v>
      </c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</row>
    <row r="116" spans="1:34" x14ac:dyDescent="0.3">
      <c r="A116" s="4" t="s">
        <v>108</v>
      </c>
      <c r="B116" s="4" t="s">
        <v>2260</v>
      </c>
      <c r="C116" s="4">
        <v>114</v>
      </c>
      <c r="D116" s="4" t="s">
        <v>115</v>
      </c>
      <c r="E116" s="4" t="s">
        <v>23</v>
      </c>
      <c r="F116" s="4" t="s">
        <v>19</v>
      </c>
      <c r="G116" s="4" t="s">
        <v>23</v>
      </c>
      <c r="H116" s="4" t="s">
        <v>19</v>
      </c>
      <c r="I116" s="11">
        <v>0.14703533385456799</v>
      </c>
      <c r="J116" s="11">
        <v>4.9748300000000002E-2</v>
      </c>
      <c r="K116" s="5">
        <v>9.4971589383286804E-6</v>
      </c>
      <c r="L116" s="5">
        <v>0.15661600000000001</v>
      </c>
      <c r="M116" s="11">
        <v>3.4023014423921E-2</v>
      </c>
      <c r="N116" s="11">
        <v>3.5119400000000002E-2</v>
      </c>
      <c r="O116" s="11">
        <f t="shared" si="1"/>
        <v>18.676601199500539</v>
      </c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</row>
    <row r="117" spans="1:34" x14ac:dyDescent="0.3">
      <c r="A117" s="4" t="s">
        <v>108</v>
      </c>
      <c r="B117" s="4" t="s">
        <v>2260</v>
      </c>
      <c r="C117" s="4">
        <v>115</v>
      </c>
      <c r="D117" s="4" t="s">
        <v>116</v>
      </c>
      <c r="E117" s="4" t="s">
        <v>21</v>
      </c>
      <c r="F117" s="4" t="s">
        <v>19</v>
      </c>
      <c r="G117" s="4" t="s">
        <v>21</v>
      </c>
      <c r="H117" s="4" t="s">
        <v>19</v>
      </c>
      <c r="I117" s="11">
        <v>-0.11204536528546399</v>
      </c>
      <c r="J117" s="11">
        <v>-5.8216500000000003E-3</v>
      </c>
      <c r="K117" s="5">
        <v>3.34483956617462E-6</v>
      </c>
      <c r="L117" s="5">
        <v>0.82055699999999998</v>
      </c>
      <c r="M117" s="11">
        <v>2.3932786096752999E-2</v>
      </c>
      <c r="N117" s="11">
        <v>2.5665299999999999E-2</v>
      </c>
      <c r="O117" s="11">
        <f t="shared" si="1"/>
        <v>21.918017791732584</v>
      </c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</row>
    <row r="118" spans="1:34" x14ac:dyDescent="0.3">
      <c r="A118" s="4" t="s">
        <v>108</v>
      </c>
      <c r="B118" s="4" t="s">
        <v>2260</v>
      </c>
      <c r="C118" s="4">
        <v>116</v>
      </c>
      <c r="D118" s="4" t="s">
        <v>117</v>
      </c>
      <c r="E118" s="4" t="s">
        <v>23</v>
      </c>
      <c r="F118" s="4" t="s">
        <v>21</v>
      </c>
      <c r="G118" s="4" t="s">
        <v>23</v>
      </c>
      <c r="H118" s="4" t="s">
        <v>21</v>
      </c>
      <c r="I118" s="11">
        <v>-0.13677868169784699</v>
      </c>
      <c r="J118" s="11">
        <v>5.56269E-2</v>
      </c>
      <c r="K118" s="5">
        <v>4.0273959642456403E-6</v>
      </c>
      <c r="L118" s="5">
        <v>0.14640700000000001</v>
      </c>
      <c r="M118" s="11">
        <v>2.96811116262643E-2</v>
      </c>
      <c r="N118" s="11">
        <v>3.8301599999999998E-2</v>
      </c>
      <c r="O118" s="11">
        <f t="shared" si="1"/>
        <v>21.236185128998706</v>
      </c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</row>
    <row r="119" spans="1:34" x14ac:dyDescent="0.3">
      <c r="A119" s="4" t="s">
        <v>108</v>
      </c>
      <c r="B119" s="4" t="s">
        <v>2260</v>
      </c>
      <c r="C119" s="4">
        <v>117</v>
      </c>
      <c r="D119" s="4" t="s">
        <v>118</v>
      </c>
      <c r="E119" s="4" t="s">
        <v>19</v>
      </c>
      <c r="F119" s="4" t="s">
        <v>23</v>
      </c>
      <c r="G119" s="4" t="s">
        <v>19</v>
      </c>
      <c r="H119" s="4" t="s">
        <v>23</v>
      </c>
      <c r="I119" s="11">
        <v>0.16414567300690999</v>
      </c>
      <c r="J119" s="11">
        <v>-2.0367799999999998E-2</v>
      </c>
      <c r="K119" s="5">
        <v>3.52467565649635E-6</v>
      </c>
      <c r="L119" s="5">
        <v>0.508521</v>
      </c>
      <c r="M119" s="11">
        <v>3.4999266368673503E-2</v>
      </c>
      <c r="N119" s="11">
        <v>3.0807000000000001E-2</v>
      </c>
      <c r="O119" s="11">
        <f t="shared" si="1"/>
        <v>21.9958624774013</v>
      </c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</row>
    <row r="120" spans="1:34" x14ac:dyDescent="0.3">
      <c r="A120" s="4" t="s">
        <v>119</v>
      </c>
      <c r="B120" s="4" t="s">
        <v>2260</v>
      </c>
      <c r="C120" s="4">
        <v>118</v>
      </c>
      <c r="D120" s="4" t="s">
        <v>120</v>
      </c>
      <c r="E120" s="4" t="s">
        <v>21</v>
      </c>
      <c r="F120" s="4" t="s">
        <v>18</v>
      </c>
      <c r="G120" s="4" t="s">
        <v>21</v>
      </c>
      <c r="H120" s="4" t="s">
        <v>18</v>
      </c>
      <c r="I120" s="11">
        <v>-5.1282785190954701E-2</v>
      </c>
      <c r="J120" s="11">
        <v>-2.68639E-2</v>
      </c>
      <c r="K120" s="5">
        <v>2.1015488647527801E-6</v>
      </c>
      <c r="L120" s="5">
        <v>0.27931800000000001</v>
      </c>
      <c r="M120" s="11">
        <v>1.0810522951386301E-2</v>
      </c>
      <c r="N120" s="11">
        <v>2.48314E-2</v>
      </c>
      <c r="O120" s="11">
        <f t="shared" si="1"/>
        <v>22.503486096754784</v>
      </c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</row>
    <row r="121" spans="1:34" x14ac:dyDescent="0.3">
      <c r="A121" s="4" t="s">
        <v>119</v>
      </c>
      <c r="B121" s="4" t="s">
        <v>2260</v>
      </c>
      <c r="C121" s="4">
        <v>119</v>
      </c>
      <c r="D121" s="4" t="s">
        <v>121</v>
      </c>
      <c r="E121" s="4" t="s">
        <v>18</v>
      </c>
      <c r="F121" s="4" t="s">
        <v>21</v>
      </c>
      <c r="G121" s="4" t="s">
        <v>18</v>
      </c>
      <c r="H121" s="4" t="s">
        <v>21</v>
      </c>
      <c r="I121" s="11">
        <v>-5.2406497741425299E-2</v>
      </c>
      <c r="J121" s="11">
        <v>-2.20231E-2</v>
      </c>
      <c r="K121" s="5">
        <v>8.3795415661329005E-6</v>
      </c>
      <c r="L121" s="5">
        <v>0.46185500000000002</v>
      </c>
      <c r="M121" s="11">
        <v>1.1869733189124199E-2</v>
      </c>
      <c r="N121" s="11">
        <v>2.99309E-2</v>
      </c>
      <c r="O121" s="11">
        <f t="shared" si="1"/>
        <v>19.49343439994739</v>
      </c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</row>
    <row r="122" spans="1:34" x14ac:dyDescent="0.3">
      <c r="A122" s="4" t="s">
        <v>119</v>
      </c>
      <c r="B122" s="4" t="s">
        <v>2260</v>
      </c>
      <c r="C122" s="4">
        <v>120</v>
      </c>
      <c r="D122" s="4" t="s">
        <v>122</v>
      </c>
      <c r="E122" s="4" t="s">
        <v>19</v>
      </c>
      <c r="F122" s="4" t="s">
        <v>18</v>
      </c>
      <c r="G122" s="4" t="s">
        <v>19</v>
      </c>
      <c r="H122" s="4" t="s">
        <v>18</v>
      </c>
      <c r="I122" s="11">
        <v>-5.5728760971450297E-2</v>
      </c>
      <c r="J122" s="11">
        <v>-4.2341700000000003E-2</v>
      </c>
      <c r="K122" s="5">
        <v>2.4770726532378302E-7</v>
      </c>
      <c r="L122" s="5">
        <v>8.9773900000000004E-2</v>
      </c>
      <c r="M122" s="11">
        <v>1.08552018938687E-2</v>
      </c>
      <c r="N122" s="11">
        <v>2.4956800000000001E-2</v>
      </c>
      <c r="O122" s="11">
        <f t="shared" si="1"/>
        <v>26.356210310608212</v>
      </c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</row>
    <row r="123" spans="1:34" x14ac:dyDescent="0.3">
      <c r="A123" s="4" t="s">
        <v>119</v>
      </c>
      <c r="B123" s="4" t="s">
        <v>2260</v>
      </c>
      <c r="C123" s="4">
        <v>121</v>
      </c>
      <c r="D123" s="4" t="s">
        <v>123</v>
      </c>
      <c r="E123" s="4" t="s">
        <v>19</v>
      </c>
      <c r="F123" s="4" t="s">
        <v>23</v>
      </c>
      <c r="G123" s="4" t="s">
        <v>19</v>
      </c>
      <c r="H123" s="4" t="s">
        <v>23</v>
      </c>
      <c r="I123" s="11">
        <v>4.8501700411881003E-2</v>
      </c>
      <c r="J123" s="11">
        <v>1.9399699999999999E-2</v>
      </c>
      <c r="K123" s="5">
        <v>6.7214280609257497E-6</v>
      </c>
      <c r="L123" s="5">
        <v>0.440191</v>
      </c>
      <c r="M123" s="11">
        <v>1.0745207394895999E-2</v>
      </c>
      <c r="N123" s="11">
        <v>2.5133300000000001E-2</v>
      </c>
      <c r="O123" s="11">
        <f t="shared" si="1"/>
        <v>20.374376386623069</v>
      </c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</row>
    <row r="124" spans="1:34" x14ac:dyDescent="0.3">
      <c r="A124" s="4" t="s">
        <v>119</v>
      </c>
      <c r="B124" s="4" t="s">
        <v>2260</v>
      </c>
      <c r="C124" s="4">
        <v>122</v>
      </c>
      <c r="D124" s="4" t="s">
        <v>124</v>
      </c>
      <c r="E124" s="4" t="s">
        <v>23</v>
      </c>
      <c r="F124" s="4" t="s">
        <v>21</v>
      </c>
      <c r="G124" s="4" t="s">
        <v>23</v>
      </c>
      <c r="H124" s="4" t="s">
        <v>21</v>
      </c>
      <c r="I124" s="11">
        <v>8.55998618286683E-2</v>
      </c>
      <c r="J124" s="11">
        <v>4.79627E-3</v>
      </c>
      <c r="K124" s="5">
        <v>7.6453371286678206E-6</v>
      </c>
      <c r="L124" s="5">
        <v>0.92437899999999995</v>
      </c>
      <c r="M124" s="11">
        <v>1.8921315470268801E-2</v>
      </c>
      <c r="N124" s="11">
        <v>5.05298E-2</v>
      </c>
      <c r="O124" s="11">
        <f t="shared" si="1"/>
        <v>20.466495014237669</v>
      </c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</row>
    <row r="125" spans="1:34" x14ac:dyDescent="0.3">
      <c r="A125" s="4" t="s">
        <v>119</v>
      </c>
      <c r="B125" s="4" t="s">
        <v>2260</v>
      </c>
      <c r="C125" s="4">
        <v>123</v>
      </c>
      <c r="D125" s="4" t="s">
        <v>125</v>
      </c>
      <c r="E125" s="4" t="s">
        <v>18</v>
      </c>
      <c r="F125" s="4" t="s">
        <v>21</v>
      </c>
      <c r="G125" s="4" t="s">
        <v>18</v>
      </c>
      <c r="H125" s="4" t="s">
        <v>21</v>
      </c>
      <c r="I125" s="11">
        <v>-0.10417634720751601</v>
      </c>
      <c r="J125" s="11">
        <v>-2.51381E-2</v>
      </c>
      <c r="K125" s="5">
        <v>2.7172640775652198E-6</v>
      </c>
      <c r="L125" s="5">
        <v>0.51370099999999996</v>
      </c>
      <c r="M125" s="11">
        <v>2.30828777030096E-2</v>
      </c>
      <c r="N125" s="11">
        <v>3.8491200000000003E-2</v>
      </c>
      <c r="O125" s="11">
        <f t="shared" si="1"/>
        <v>20.368467278573451</v>
      </c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</row>
    <row r="126" spans="1:34" x14ac:dyDescent="0.3">
      <c r="A126" s="4" t="s">
        <v>119</v>
      </c>
      <c r="B126" s="4" t="s">
        <v>2260</v>
      </c>
      <c r="C126" s="4">
        <v>124</v>
      </c>
      <c r="D126" s="4" t="s">
        <v>126</v>
      </c>
      <c r="E126" s="4" t="s">
        <v>18</v>
      </c>
      <c r="F126" s="4" t="s">
        <v>21</v>
      </c>
      <c r="G126" s="4" t="s">
        <v>18</v>
      </c>
      <c r="H126" s="4" t="s">
        <v>21</v>
      </c>
      <c r="I126" s="11">
        <v>0.106743659957848</v>
      </c>
      <c r="J126" s="11">
        <v>-3.11335E-3</v>
      </c>
      <c r="K126" s="5">
        <v>4.5055635374925699E-6</v>
      </c>
      <c r="L126" s="5">
        <v>0.94811900000000005</v>
      </c>
      <c r="M126" s="11">
        <v>2.33212516063106E-2</v>
      </c>
      <c r="N126" s="11">
        <v>4.7846800000000002E-2</v>
      </c>
      <c r="O126" s="11">
        <f t="shared" si="1"/>
        <v>20.949828406950843</v>
      </c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</row>
    <row r="127" spans="1:34" x14ac:dyDescent="0.3">
      <c r="A127" s="4" t="s">
        <v>119</v>
      </c>
      <c r="B127" s="4" t="s">
        <v>2260</v>
      </c>
      <c r="C127" s="4">
        <v>125</v>
      </c>
      <c r="D127" s="4" t="s">
        <v>127</v>
      </c>
      <c r="E127" s="4" t="s">
        <v>19</v>
      </c>
      <c r="F127" s="4" t="s">
        <v>23</v>
      </c>
      <c r="G127" s="4" t="s">
        <v>19</v>
      </c>
      <c r="H127" s="4" t="s">
        <v>23</v>
      </c>
      <c r="I127" s="11">
        <v>-5.1100832120399099E-2</v>
      </c>
      <c r="J127" s="11">
        <v>-1.4991600000000001E-2</v>
      </c>
      <c r="K127" s="5">
        <v>4.2169783522427104E-6</v>
      </c>
      <c r="L127" s="5">
        <v>0.56686499999999995</v>
      </c>
      <c r="M127" s="11">
        <v>1.1001028617529E-2</v>
      </c>
      <c r="N127" s="11">
        <v>2.6178300000000002E-2</v>
      </c>
      <c r="O127" s="11">
        <f t="shared" si="1"/>
        <v>21.576915238979062</v>
      </c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</row>
    <row r="128" spans="1:34" x14ac:dyDescent="0.3">
      <c r="A128" s="4" t="s">
        <v>119</v>
      </c>
      <c r="B128" s="4" t="s">
        <v>2260</v>
      </c>
      <c r="C128" s="4">
        <v>126</v>
      </c>
      <c r="D128" s="4" t="s">
        <v>128</v>
      </c>
      <c r="E128" s="4" t="s">
        <v>21</v>
      </c>
      <c r="F128" s="4" t="s">
        <v>19</v>
      </c>
      <c r="G128" s="4" t="s">
        <v>21</v>
      </c>
      <c r="H128" s="4" t="s">
        <v>19</v>
      </c>
      <c r="I128" s="11">
        <v>-5.4345782315383298E-2</v>
      </c>
      <c r="J128" s="11">
        <v>-8.7240200000000007E-3</v>
      </c>
      <c r="K128" s="5">
        <v>3.8674667200457298E-6</v>
      </c>
      <c r="L128" s="5">
        <v>0.75756699999999999</v>
      </c>
      <c r="M128" s="11">
        <v>1.18866078668172E-2</v>
      </c>
      <c r="N128" s="11">
        <v>2.8262700000000002E-2</v>
      </c>
      <c r="O128" s="11">
        <f t="shared" si="1"/>
        <v>20.903346430172039</v>
      </c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</row>
    <row r="129" spans="1:34" x14ac:dyDescent="0.3">
      <c r="A129" s="4" t="s">
        <v>119</v>
      </c>
      <c r="B129" s="4" t="s">
        <v>2260</v>
      </c>
      <c r="C129" s="4">
        <v>127</v>
      </c>
      <c r="D129" s="4" t="s">
        <v>129</v>
      </c>
      <c r="E129" s="4" t="s">
        <v>23</v>
      </c>
      <c r="F129" s="4" t="s">
        <v>19</v>
      </c>
      <c r="G129" s="4" t="s">
        <v>23</v>
      </c>
      <c r="H129" s="4" t="s">
        <v>19</v>
      </c>
      <c r="I129" s="11">
        <v>0.16606316454849701</v>
      </c>
      <c r="J129" s="11">
        <v>8.0161300000000005E-2</v>
      </c>
      <c r="K129" s="5">
        <v>2.1840513125601399E-6</v>
      </c>
      <c r="L129" s="5">
        <v>0.24803600000000001</v>
      </c>
      <c r="M129" s="11">
        <v>3.5748325616389097E-2</v>
      </c>
      <c r="N129" s="11">
        <v>6.9395700000000005E-2</v>
      </c>
      <c r="O129" s="11">
        <f t="shared" si="1"/>
        <v>21.579193495223631</v>
      </c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</row>
    <row r="130" spans="1:34" x14ac:dyDescent="0.3">
      <c r="A130" s="4" t="s">
        <v>119</v>
      </c>
      <c r="B130" s="4" t="s">
        <v>2260</v>
      </c>
      <c r="C130" s="4">
        <v>128</v>
      </c>
      <c r="D130" s="4" t="s">
        <v>130</v>
      </c>
      <c r="E130" s="4" t="s">
        <v>21</v>
      </c>
      <c r="F130" s="4" t="s">
        <v>18</v>
      </c>
      <c r="G130" s="4" t="s">
        <v>21</v>
      </c>
      <c r="H130" s="4" t="s">
        <v>18</v>
      </c>
      <c r="I130" s="11">
        <v>-7.4077667796158694E-2</v>
      </c>
      <c r="J130" s="11">
        <v>-4.4067500000000001E-3</v>
      </c>
      <c r="K130" s="5">
        <v>2.8066415473359599E-6</v>
      </c>
      <c r="L130" s="5">
        <v>0.90024599999999999</v>
      </c>
      <c r="M130" s="11">
        <v>1.5546286571701999E-2</v>
      </c>
      <c r="N130" s="11">
        <v>3.5155199999999998E-2</v>
      </c>
      <c r="O130" s="11">
        <f t="shared" si="1"/>
        <v>22.704987326336511</v>
      </c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</row>
    <row r="131" spans="1:34" x14ac:dyDescent="0.3">
      <c r="A131" s="4" t="s">
        <v>119</v>
      </c>
      <c r="B131" s="4" t="s">
        <v>2260</v>
      </c>
      <c r="C131" s="4">
        <v>129</v>
      </c>
      <c r="D131" s="4" t="s">
        <v>131</v>
      </c>
      <c r="E131" s="4" t="s">
        <v>21</v>
      </c>
      <c r="F131" s="4" t="s">
        <v>18</v>
      </c>
      <c r="G131" s="4" t="s">
        <v>21</v>
      </c>
      <c r="H131" s="4" t="s">
        <v>18</v>
      </c>
      <c r="I131" s="11">
        <v>-7.2343039994612404E-2</v>
      </c>
      <c r="J131" s="11">
        <v>6.1133400000000001E-3</v>
      </c>
      <c r="K131" s="5">
        <v>7.5216234894090196E-6</v>
      </c>
      <c r="L131" s="5">
        <v>0.85914699999999999</v>
      </c>
      <c r="M131" s="11">
        <v>1.5933043568982098E-2</v>
      </c>
      <c r="N131" s="11">
        <v>3.4449199999999999E-2</v>
      </c>
      <c r="O131" s="11">
        <f t="shared" ref="O131:O194" si="2">I131*I131/M131/M131</f>
        <v>20.615602034692333</v>
      </c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</row>
    <row r="132" spans="1:34" x14ac:dyDescent="0.3">
      <c r="A132" s="4" t="s">
        <v>119</v>
      </c>
      <c r="B132" s="4" t="s">
        <v>2260</v>
      </c>
      <c r="C132" s="4">
        <v>130</v>
      </c>
      <c r="D132" s="4" t="s">
        <v>132</v>
      </c>
      <c r="E132" s="4" t="s">
        <v>19</v>
      </c>
      <c r="F132" s="4" t="s">
        <v>21</v>
      </c>
      <c r="G132" s="4" t="s">
        <v>19</v>
      </c>
      <c r="H132" s="4" t="s">
        <v>21</v>
      </c>
      <c r="I132" s="11">
        <v>-0.143278588253517</v>
      </c>
      <c r="J132" s="11">
        <v>1.3942700000000001E-2</v>
      </c>
      <c r="K132" s="5">
        <v>7.4139351625420602E-6</v>
      </c>
      <c r="L132" s="5">
        <v>0.75345300000000004</v>
      </c>
      <c r="M132" s="11">
        <v>3.1066225401700499E-2</v>
      </c>
      <c r="N132" s="11">
        <v>4.4390699999999998E-2</v>
      </c>
      <c r="O132" s="11">
        <f t="shared" si="2"/>
        <v>21.27088744217215</v>
      </c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</row>
    <row r="133" spans="1:34" x14ac:dyDescent="0.3">
      <c r="A133" s="4" t="s">
        <v>119</v>
      </c>
      <c r="B133" s="4" t="s">
        <v>2260</v>
      </c>
      <c r="C133" s="4">
        <v>131</v>
      </c>
      <c r="D133" s="4" t="s">
        <v>133</v>
      </c>
      <c r="E133" s="4" t="s">
        <v>21</v>
      </c>
      <c r="F133" s="4" t="s">
        <v>23</v>
      </c>
      <c r="G133" s="4" t="s">
        <v>21</v>
      </c>
      <c r="H133" s="4" t="s">
        <v>23</v>
      </c>
      <c r="I133" s="11">
        <v>8.3407826873290999E-2</v>
      </c>
      <c r="J133" s="11">
        <v>-4.1185300000000001E-2</v>
      </c>
      <c r="K133" s="5">
        <v>4.8734396191061303E-6</v>
      </c>
      <c r="L133" s="5">
        <v>0.29176999999999997</v>
      </c>
      <c r="M133" s="11">
        <v>1.8535669266848898E-2</v>
      </c>
      <c r="N133" s="11">
        <v>3.9066099999999999E-2</v>
      </c>
      <c r="O133" s="11">
        <f t="shared" si="2"/>
        <v>20.248696402135497</v>
      </c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</row>
    <row r="134" spans="1:34" x14ac:dyDescent="0.3">
      <c r="A134" s="4" t="s">
        <v>134</v>
      </c>
      <c r="B134" s="4" t="s">
        <v>2260</v>
      </c>
      <c r="C134" s="4">
        <v>132</v>
      </c>
      <c r="D134" s="4" t="s">
        <v>135</v>
      </c>
      <c r="E134" s="4" t="s">
        <v>23</v>
      </c>
      <c r="F134" s="4" t="s">
        <v>19</v>
      </c>
      <c r="G134" s="4" t="s">
        <v>23</v>
      </c>
      <c r="H134" s="4" t="s">
        <v>19</v>
      </c>
      <c r="I134" s="11">
        <v>5.94311719702941E-2</v>
      </c>
      <c r="J134" s="11">
        <v>-1.5011200000000001E-2</v>
      </c>
      <c r="K134" s="5">
        <v>7.64882672609248E-6</v>
      </c>
      <c r="L134" s="5">
        <v>0.54652000000000001</v>
      </c>
      <c r="M134" s="11">
        <v>1.35375201570822E-2</v>
      </c>
      <c r="N134" s="11">
        <v>2.4894900000000001E-2</v>
      </c>
      <c r="O134" s="11">
        <f t="shared" si="2"/>
        <v>19.27304593526414</v>
      </c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</row>
    <row r="135" spans="1:34" x14ac:dyDescent="0.3">
      <c r="A135" s="4" t="s">
        <v>134</v>
      </c>
      <c r="B135" s="4" t="s">
        <v>2260</v>
      </c>
      <c r="C135" s="4">
        <v>133</v>
      </c>
      <c r="D135" s="4" t="s">
        <v>136</v>
      </c>
      <c r="E135" s="4" t="s">
        <v>21</v>
      </c>
      <c r="F135" s="4" t="s">
        <v>18</v>
      </c>
      <c r="G135" s="4" t="s">
        <v>21</v>
      </c>
      <c r="H135" s="4" t="s">
        <v>18</v>
      </c>
      <c r="I135" s="11">
        <v>7.3648589179734006E-2</v>
      </c>
      <c r="J135" s="11">
        <v>-1.38721E-2</v>
      </c>
      <c r="K135" s="5">
        <v>9.9510376947581002E-6</v>
      </c>
      <c r="L135" s="5">
        <v>0.62064699999999995</v>
      </c>
      <c r="M135" s="11">
        <v>1.64921341935238E-2</v>
      </c>
      <c r="N135" s="11">
        <v>2.80282E-2</v>
      </c>
      <c r="O135" s="11">
        <f t="shared" si="2"/>
        <v>19.942295346562066</v>
      </c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</row>
    <row r="136" spans="1:34" x14ac:dyDescent="0.3">
      <c r="A136" s="4" t="s">
        <v>134</v>
      </c>
      <c r="B136" s="4" t="s">
        <v>2260</v>
      </c>
      <c r="C136" s="4">
        <v>134</v>
      </c>
      <c r="D136" s="4" t="s">
        <v>137</v>
      </c>
      <c r="E136" s="4" t="s">
        <v>21</v>
      </c>
      <c r="F136" s="4" t="s">
        <v>23</v>
      </c>
      <c r="G136" s="4" t="s">
        <v>21</v>
      </c>
      <c r="H136" s="4" t="s">
        <v>23</v>
      </c>
      <c r="I136" s="11">
        <v>6.6528846397502894E-2</v>
      </c>
      <c r="J136" s="11">
        <v>-9.8025299999999994E-4</v>
      </c>
      <c r="K136" s="5">
        <v>1.57692156130721E-6</v>
      </c>
      <c r="L136" s="5">
        <v>0.96826299999999998</v>
      </c>
      <c r="M136" s="11">
        <v>1.38558056107684E-2</v>
      </c>
      <c r="N136" s="11">
        <v>2.4637800000000001E-2</v>
      </c>
      <c r="O136" s="11">
        <f t="shared" si="2"/>
        <v>23.05453792316947</v>
      </c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</row>
    <row r="137" spans="1:34" x14ac:dyDescent="0.3">
      <c r="A137" s="4" t="s">
        <v>134</v>
      </c>
      <c r="B137" s="4" t="s">
        <v>2260</v>
      </c>
      <c r="C137" s="4">
        <v>135</v>
      </c>
      <c r="D137" s="4" t="s">
        <v>138</v>
      </c>
      <c r="E137" s="4" t="s">
        <v>18</v>
      </c>
      <c r="F137" s="4" t="s">
        <v>21</v>
      </c>
      <c r="G137" s="4" t="s">
        <v>18</v>
      </c>
      <c r="H137" s="4" t="s">
        <v>21</v>
      </c>
      <c r="I137" s="11">
        <v>7.5441464496780797E-2</v>
      </c>
      <c r="J137" s="11">
        <v>-1.15739E-2</v>
      </c>
      <c r="K137" s="5">
        <v>4.7233340258518596E-6</v>
      </c>
      <c r="L137" s="5">
        <v>0.69376599999999999</v>
      </c>
      <c r="M137" s="11">
        <v>1.6461865254785799E-2</v>
      </c>
      <c r="N137" s="11">
        <v>2.9394E-2</v>
      </c>
      <c r="O137" s="11">
        <f t="shared" si="2"/>
        <v>21.002071656470655</v>
      </c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</row>
    <row r="138" spans="1:34" x14ac:dyDescent="0.3">
      <c r="A138" s="4" t="s">
        <v>134</v>
      </c>
      <c r="B138" s="4" t="s">
        <v>2260</v>
      </c>
      <c r="C138" s="4">
        <v>136</v>
      </c>
      <c r="D138" s="4" t="s">
        <v>139</v>
      </c>
      <c r="E138" s="4" t="s">
        <v>23</v>
      </c>
      <c r="F138" s="4" t="s">
        <v>19</v>
      </c>
      <c r="G138" s="4" t="s">
        <v>23</v>
      </c>
      <c r="H138" s="4" t="s">
        <v>19</v>
      </c>
      <c r="I138" s="11">
        <v>-6.6536003120026402E-2</v>
      </c>
      <c r="J138" s="11">
        <v>0.102675</v>
      </c>
      <c r="K138" s="5">
        <v>8.2596202522990897E-6</v>
      </c>
      <c r="L138" s="5">
        <v>2.08882E-4</v>
      </c>
      <c r="M138" s="11">
        <v>1.47661058534701E-2</v>
      </c>
      <c r="N138" s="11">
        <v>2.7689800000000001E-2</v>
      </c>
      <c r="O138" s="11">
        <f t="shared" si="2"/>
        <v>20.303993365920768</v>
      </c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</row>
    <row r="139" spans="1:34" x14ac:dyDescent="0.3">
      <c r="A139" s="4" t="s">
        <v>134</v>
      </c>
      <c r="B139" s="4" t="s">
        <v>2260</v>
      </c>
      <c r="C139" s="4">
        <v>137</v>
      </c>
      <c r="D139" s="4" t="s">
        <v>140</v>
      </c>
      <c r="E139" s="4" t="s">
        <v>23</v>
      </c>
      <c r="F139" s="4" t="s">
        <v>21</v>
      </c>
      <c r="G139" s="4" t="s">
        <v>23</v>
      </c>
      <c r="H139" s="4" t="s">
        <v>21</v>
      </c>
      <c r="I139" s="11">
        <v>0.117085316793222</v>
      </c>
      <c r="J139" s="11">
        <v>3.6637599999999999E-2</v>
      </c>
      <c r="K139" s="5">
        <v>9.3754532166091196E-7</v>
      </c>
      <c r="L139" s="5">
        <v>0.34783599999999998</v>
      </c>
      <c r="M139" s="11">
        <v>2.3399473352716998E-2</v>
      </c>
      <c r="N139" s="11">
        <v>3.9026199999999997E-2</v>
      </c>
      <c r="O139" s="11">
        <f t="shared" si="2"/>
        <v>25.03760045600086</v>
      </c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</row>
    <row r="140" spans="1:34" x14ac:dyDescent="0.3">
      <c r="A140" s="4" t="s">
        <v>134</v>
      </c>
      <c r="B140" s="4" t="s">
        <v>2260</v>
      </c>
      <c r="C140" s="4">
        <v>138</v>
      </c>
      <c r="D140" s="4" t="s">
        <v>141</v>
      </c>
      <c r="E140" s="4" t="s">
        <v>23</v>
      </c>
      <c r="F140" s="4" t="s">
        <v>18</v>
      </c>
      <c r="G140" s="4" t="s">
        <v>23</v>
      </c>
      <c r="H140" s="4" t="s">
        <v>18</v>
      </c>
      <c r="I140" s="11">
        <v>-9.5538070534776906E-2</v>
      </c>
      <c r="J140" s="11">
        <v>3.9044000000000002E-2</v>
      </c>
      <c r="K140" s="5">
        <v>6.6825764752170502E-6</v>
      </c>
      <c r="L140" s="5">
        <v>0.32655200000000001</v>
      </c>
      <c r="M140" s="11">
        <v>2.1572431448002399E-2</v>
      </c>
      <c r="N140" s="11">
        <v>3.9796900000000003E-2</v>
      </c>
      <c r="O140" s="11">
        <f t="shared" si="2"/>
        <v>19.613483619657785</v>
      </c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</row>
    <row r="141" spans="1:34" x14ac:dyDescent="0.3">
      <c r="A141" s="4" t="s">
        <v>134</v>
      </c>
      <c r="B141" s="4" t="s">
        <v>2260</v>
      </c>
      <c r="C141" s="4">
        <v>139</v>
      </c>
      <c r="D141" s="4" t="s">
        <v>142</v>
      </c>
      <c r="E141" s="4" t="s">
        <v>18</v>
      </c>
      <c r="F141" s="4" t="s">
        <v>21</v>
      </c>
      <c r="G141" s="4" t="s">
        <v>18</v>
      </c>
      <c r="H141" s="4" t="s">
        <v>21</v>
      </c>
      <c r="I141" s="11">
        <v>-8.0440499225365697E-2</v>
      </c>
      <c r="J141" s="11">
        <v>-2.35579E-2</v>
      </c>
      <c r="K141" s="5">
        <v>1.1850145747018801E-6</v>
      </c>
      <c r="L141" s="5">
        <v>0.49730600000000003</v>
      </c>
      <c r="M141" s="11">
        <v>1.6421626440094799E-2</v>
      </c>
      <c r="N141" s="11">
        <v>3.4708599999999999E-2</v>
      </c>
      <c r="O141" s="11">
        <f t="shared" si="2"/>
        <v>23.994802373833508</v>
      </c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</row>
    <row r="142" spans="1:34" x14ac:dyDescent="0.3">
      <c r="A142" s="4" t="s">
        <v>134</v>
      </c>
      <c r="B142" s="4" t="s">
        <v>2260</v>
      </c>
      <c r="C142" s="4">
        <v>140</v>
      </c>
      <c r="D142" s="4" t="s">
        <v>143</v>
      </c>
      <c r="E142" s="4" t="s">
        <v>21</v>
      </c>
      <c r="F142" s="4" t="s">
        <v>18</v>
      </c>
      <c r="G142" s="4" t="s">
        <v>21</v>
      </c>
      <c r="H142" s="4" t="s">
        <v>18</v>
      </c>
      <c r="I142" s="11">
        <v>-6.4938201051042102E-2</v>
      </c>
      <c r="J142" s="11">
        <v>-1.37415E-2</v>
      </c>
      <c r="K142" s="5">
        <v>2.2711465735339598E-6</v>
      </c>
      <c r="L142" s="5">
        <v>0.59724299999999997</v>
      </c>
      <c r="M142" s="11">
        <v>1.3918999334789401E-2</v>
      </c>
      <c r="N142" s="11">
        <v>2.60074E-2</v>
      </c>
      <c r="O142" s="11">
        <f t="shared" si="2"/>
        <v>21.766293385531363</v>
      </c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</row>
    <row r="143" spans="1:34" x14ac:dyDescent="0.3">
      <c r="A143" s="4" t="s">
        <v>134</v>
      </c>
      <c r="B143" s="4" t="s">
        <v>2260</v>
      </c>
      <c r="C143" s="4">
        <v>141</v>
      </c>
      <c r="D143" s="4" t="s">
        <v>144</v>
      </c>
      <c r="E143" s="4" t="s">
        <v>23</v>
      </c>
      <c r="F143" s="4" t="s">
        <v>19</v>
      </c>
      <c r="G143" s="4" t="s">
        <v>23</v>
      </c>
      <c r="H143" s="4" t="s">
        <v>19</v>
      </c>
      <c r="I143" s="11">
        <v>7.2736094402136894E-2</v>
      </c>
      <c r="J143" s="11">
        <v>-6.1756400000000003E-2</v>
      </c>
      <c r="K143" s="5">
        <v>6.3068673435381797E-6</v>
      </c>
      <c r="L143" s="5">
        <v>2.6930800000000001E-2</v>
      </c>
      <c r="M143" s="11">
        <v>1.6166158732815301E-2</v>
      </c>
      <c r="N143" s="11">
        <v>2.7912200000000002E-2</v>
      </c>
      <c r="O143" s="11">
        <f t="shared" si="2"/>
        <v>20.243531505574147</v>
      </c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</row>
    <row r="144" spans="1:34" x14ac:dyDescent="0.3">
      <c r="A144" s="4" t="s">
        <v>145</v>
      </c>
      <c r="B144" s="4" t="s">
        <v>2260</v>
      </c>
      <c r="C144" s="4">
        <v>142</v>
      </c>
      <c r="D144" s="4" t="s">
        <v>146</v>
      </c>
      <c r="E144" s="4" t="s">
        <v>19</v>
      </c>
      <c r="F144" s="4" t="s">
        <v>18</v>
      </c>
      <c r="G144" s="4" t="s">
        <v>19</v>
      </c>
      <c r="H144" s="4" t="s">
        <v>18</v>
      </c>
      <c r="I144" s="11">
        <v>0.125104504914723</v>
      </c>
      <c r="J144" s="11">
        <v>6.8709000000000001E-3</v>
      </c>
      <c r="K144" s="5">
        <v>8.6440611141570807E-6</v>
      </c>
      <c r="L144" s="5">
        <v>0.86141599999999996</v>
      </c>
      <c r="M144" s="11">
        <v>2.78674066026743E-2</v>
      </c>
      <c r="N144" s="11">
        <v>3.9358700000000003E-2</v>
      </c>
      <c r="O144" s="11">
        <f t="shared" si="2"/>
        <v>20.153607146227866</v>
      </c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</row>
    <row r="145" spans="1:34" x14ac:dyDescent="0.3">
      <c r="A145" s="4" t="s">
        <v>145</v>
      </c>
      <c r="B145" s="4" t="s">
        <v>2260</v>
      </c>
      <c r="C145" s="4">
        <v>143</v>
      </c>
      <c r="D145" s="4" t="s">
        <v>147</v>
      </c>
      <c r="E145" s="4" t="s">
        <v>19</v>
      </c>
      <c r="F145" s="4" t="s">
        <v>23</v>
      </c>
      <c r="G145" s="4" t="s">
        <v>19</v>
      </c>
      <c r="H145" s="4" t="s">
        <v>23</v>
      </c>
      <c r="I145" s="11">
        <v>-7.7276806237343801E-2</v>
      </c>
      <c r="J145" s="11">
        <v>2.1153399999999998E-3</v>
      </c>
      <c r="K145" s="5">
        <v>6.6884463115434302E-6</v>
      </c>
      <c r="L145" s="5">
        <v>0.95000700000000005</v>
      </c>
      <c r="M145" s="11">
        <v>1.7217055898261599E-2</v>
      </c>
      <c r="N145" s="11">
        <v>3.3738299999999999E-2</v>
      </c>
      <c r="O145" s="11">
        <f t="shared" si="2"/>
        <v>20.145615966685302</v>
      </c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</row>
    <row r="146" spans="1:34" x14ac:dyDescent="0.3">
      <c r="A146" s="4" t="s">
        <v>145</v>
      </c>
      <c r="B146" s="4" t="s">
        <v>2260</v>
      </c>
      <c r="C146" s="4">
        <v>144</v>
      </c>
      <c r="D146" s="4" t="s">
        <v>148</v>
      </c>
      <c r="E146" s="4" t="s">
        <v>21</v>
      </c>
      <c r="F146" s="4" t="s">
        <v>19</v>
      </c>
      <c r="G146" s="4" t="s">
        <v>21</v>
      </c>
      <c r="H146" s="4" t="s">
        <v>19</v>
      </c>
      <c r="I146" s="11">
        <v>-0.103133630359835</v>
      </c>
      <c r="J146" s="11">
        <v>-5.39713E-2</v>
      </c>
      <c r="K146" s="5">
        <v>8.1120054666296306E-6</v>
      </c>
      <c r="L146" s="5">
        <v>0.13888700000000001</v>
      </c>
      <c r="M146" s="11">
        <v>2.4177476642887798E-2</v>
      </c>
      <c r="N146" s="11">
        <v>3.6468399999999998E-2</v>
      </c>
      <c r="O146" s="11">
        <f t="shared" si="2"/>
        <v>18.196114711464745</v>
      </c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</row>
    <row r="147" spans="1:34" x14ac:dyDescent="0.3">
      <c r="A147" s="4" t="s">
        <v>145</v>
      </c>
      <c r="B147" s="4" t="s">
        <v>2260</v>
      </c>
      <c r="C147" s="4">
        <v>145</v>
      </c>
      <c r="D147" s="4" t="s">
        <v>149</v>
      </c>
      <c r="E147" s="4" t="s">
        <v>18</v>
      </c>
      <c r="F147" s="4" t="s">
        <v>21</v>
      </c>
      <c r="G147" s="4" t="s">
        <v>18</v>
      </c>
      <c r="H147" s="4" t="s">
        <v>21</v>
      </c>
      <c r="I147" s="11">
        <v>6.3897882730646199E-2</v>
      </c>
      <c r="J147" s="11">
        <v>1.9368400000000001E-2</v>
      </c>
      <c r="K147" s="5">
        <v>7.2884570934452097E-6</v>
      </c>
      <c r="L147" s="5">
        <v>0.43081999999999998</v>
      </c>
      <c r="M147" s="11">
        <v>1.42685381600107E-2</v>
      </c>
      <c r="N147" s="11">
        <v>2.4585800000000001E-2</v>
      </c>
      <c r="O147" s="11">
        <f t="shared" si="2"/>
        <v>20.054598597635579</v>
      </c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</row>
    <row r="148" spans="1:34" x14ac:dyDescent="0.3">
      <c r="A148" s="4" t="s">
        <v>145</v>
      </c>
      <c r="B148" s="4" t="s">
        <v>2260</v>
      </c>
      <c r="C148" s="4">
        <v>146</v>
      </c>
      <c r="D148" s="4" t="s">
        <v>150</v>
      </c>
      <c r="E148" s="4" t="s">
        <v>21</v>
      </c>
      <c r="F148" s="4" t="s">
        <v>18</v>
      </c>
      <c r="G148" s="4" t="s">
        <v>21</v>
      </c>
      <c r="H148" s="4" t="s">
        <v>18</v>
      </c>
      <c r="I148" s="11">
        <v>-0.122002109571119</v>
      </c>
      <c r="J148" s="11">
        <v>1.48729E-2</v>
      </c>
      <c r="K148" s="5">
        <v>2.1587868535136802E-6</v>
      </c>
      <c r="L148" s="5">
        <v>0.69567299999999999</v>
      </c>
      <c r="M148" s="11">
        <v>2.5546289902745399E-2</v>
      </c>
      <c r="N148" s="11">
        <v>3.8021600000000003E-2</v>
      </c>
      <c r="O148" s="11">
        <f t="shared" si="2"/>
        <v>22.807569549827143</v>
      </c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</row>
    <row r="149" spans="1:34" x14ac:dyDescent="0.3">
      <c r="A149" s="4" t="s">
        <v>145</v>
      </c>
      <c r="B149" s="4" t="s">
        <v>2260</v>
      </c>
      <c r="C149" s="4">
        <v>147</v>
      </c>
      <c r="D149" s="4" t="s">
        <v>151</v>
      </c>
      <c r="E149" s="4" t="s">
        <v>18</v>
      </c>
      <c r="F149" s="4" t="s">
        <v>21</v>
      </c>
      <c r="G149" s="4" t="s">
        <v>18</v>
      </c>
      <c r="H149" s="4" t="s">
        <v>21</v>
      </c>
      <c r="I149" s="11">
        <v>6.2620894754628606E-2</v>
      </c>
      <c r="J149" s="11">
        <v>6.2495799999999997E-2</v>
      </c>
      <c r="K149" s="5">
        <v>9.9285740215971504E-6</v>
      </c>
      <c r="L149" s="5">
        <v>1.26806E-2</v>
      </c>
      <c r="M149" s="11">
        <v>1.4162324322687299E-2</v>
      </c>
      <c r="N149" s="11">
        <v>2.5072400000000002E-2</v>
      </c>
      <c r="O149" s="11">
        <f t="shared" si="2"/>
        <v>19.551022075027745</v>
      </c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</row>
    <row r="150" spans="1:34" x14ac:dyDescent="0.3">
      <c r="A150" s="4" t="s">
        <v>145</v>
      </c>
      <c r="B150" s="4" t="s">
        <v>2260</v>
      </c>
      <c r="C150" s="4">
        <v>148</v>
      </c>
      <c r="D150" s="4" t="s">
        <v>152</v>
      </c>
      <c r="E150" s="4" t="s">
        <v>21</v>
      </c>
      <c r="F150" s="4" t="s">
        <v>18</v>
      </c>
      <c r="G150" s="4" t="s">
        <v>21</v>
      </c>
      <c r="H150" s="4" t="s">
        <v>18</v>
      </c>
      <c r="I150" s="11">
        <v>-8.7545065510129805E-2</v>
      </c>
      <c r="J150" s="11">
        <v>-2.36379E-2</v>
      </c>
      <c r="K150" s="5">
        <v>6.6136571980221904E-6</v>
      </c>
      <c r="L150" s="5">
        <v>0.537883</v>
      </c>
      <c r="M150" s="11">
        <v>1.9068513922846898E-2</v>
      </c>
      <c r="N150" s="11">
        <v>3.8372200000000002E-2</v>
      </c>
      <c r="O150" s="11">
        <f t="shared" si="2"/>
        <v>21.07801200748251</v>
      </c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</row>
    <row r="151" spans="1:34" x14ac:dyDescent="0.3">
      <c r="A151" s="4" t="s">
        <v>145</v>
      </c>
      <c r="B151" s="4" t="s">
        <v>2260</v>
      </c>
      <c r="C151" s="4">
        <v>149</v>
      </c>
      <c r="D151" s="4" t="s">
        <v>153</v>
      </c>
      <c r="E151" s="4" t="s">
        <v>19</v>
      </c>
      <c r="F151" s="4" t="s">
        <v>18</v>
      </c>
      <c r="G151" s="4" t="s">
        <v>19</v>
      </c>
      <c r="H151" s="4" t="s">
        <v>18</v>
      </c>
      <c r="I151" s="11">
        <v>-0.110864081969792</v>
      </c>
      <c r="J151" s="11">
        <v>-4.0114900000000002E-2</v>
      </c>
      <c r="K151" s="5">
        <v>5.2670258344911504E-6</v>
      </c>
      <c r="L151" s="5">
        <v>0.44774000000000003</v>
      </c>
      <c r="M151" s="11">
        <v>2.4135519773258899E-2</v>
      </c>
      <c r="N151" s="11">
        <v>5.2839200000000003E-2</v>
      </c>
      <c r="O151" s="11">
        <f t="shared" si="2"/>
        <v>21.099318019226814</v>
      </c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</row>
    <row r="152" spans="1:34" x14ac:dyDescent="0.3">
      <c r="A152" s="4" t="s">
        <v>145</v>
      </c>
      <c r="B152" s="4" t="s">
        <v>2260</v>
      </c>
      <c r="C152" s="4">
        <v>150</v>
      </c>
      <c r="D152" s="4" t="s">
        <v>154</v>
      </c>
      <c r="E152" s="4" t="s">
        <v>19</v>
      </c>
      <c r="F152" s="4" t="s">
        <v>23</v>
      </c>
      <c r="G152" s="4" t="s">
        <v>19</v>
      </c>
      <c r="H152" s="4" t="s">
        <v>23</v>
      </c>
      <c r="I152" s="11">
        <v>-7.0591965808338597E-2</v>
      </c>
      <c r="J152" s="11">
        <v>-1.2015899999999999E-2</v>
      </c>
      <c r="K152" s="5">
        <v>5.1728538824584297E-6</v>
      </c>
      <c r="L152" s="5">
        <v>0.65620599999999996</v>
      </c>
      <c r="M152" s="11">
        <v>1.57048991042773E-2</v>
      </c>
      <c r="N152" s="11">
        <v>2.69924E-2</v>
      </c>
      <c r="O152" s="11">
        <f t="shared" si="2"/>
        <v>20.204134495855655</v>
      </c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</row>
    <row r="153" spans="1:34" x14ac:dyDescent="0.3">
      <c r="A153" s="4" t="s">
        <v>145</v>
      </c>
      <c r="B153" s="4" t="s">
        <v>2260</v>
      </c>
      <c r="C153" s="4">
        <v>151</v>
      </c>
      <c r="D153" s="4" t="s">
        <v>155</v>
      </c>
      <c r="E153" s="4" t="s">
        <v>18</v>
      </c>
      <c r="F153" s="4" t="s">
        <v>19</v>
      </c>
      <c r="G153" s="4" t="s">
        <v>18</v>
      </c>
      <c r="H153" s="4" t="s">
        <v>19</v>
      </c>
      <c r="I153" s="11">
        <v>6.5265852277462899E-2</v>
      </c>
      <c r="J153" s="11">
        <v>-6.6324899999999996E-3</v>
      </c>
      <c r="K153" s="5">
        <v>3.0928710347388099E-6</v>
      </c>
      <c r="L153" s="5">
        <v>0.78668499999999997</v>
      </c>
      <c r="M153" s="11">
        <v>1.39772735256071E-2</v>
      </c>
      <c r="N153" s="11">
        <v>2.4508700000000001E-2</v>
      </c>
      <c r="O153" s="11">
        <f t="shared" si="2"/>
        <v>21.803544426365669</v>
      </c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</row>
    <row r="154" spans="1:34" x14ac:dyDescent="0.3">
      <c r="A154" s="4" t="s">
        <v>145</v>
      </c>
      <c r="B154" s="4" t="s">
        <v>2260</v>
      </c>
      <c r="C154" s="4">
        <v>152</v>
      </c>
      <c r="D154" s="4" t="s">
        <v>156</v>
      </c>
      <c r="E154" s="4" t="s">
        <v>21</v>
      </c>
      <c r="F154" s="4" t="s">
        <v>18</v>
      </c>
      <c r="G154" s="4" t="s">
        <v>21</v>
      </c>
      <c r="H154" s="4" t="s">
        <v>18</v>
      </c>
      <c r="I154" s="11">
        <v>0.23076709356535999</v>
      </c>
      <c r="J154" s="11">
        <v>-7.1351300000000006E-2</v>
      </c>
      <c r="K154" s="5">
        <v>2.2764057606323902E-6</v>
      </c>
      <c r="L154" s="5">
        <v>0.25703900000000002</v>
      </c>
      <c r="M154" s="11">
        <v>4.8970098925021098E-2</v>
      </c>
      <c r="N154" s="11">
        <v>6.2952400000000006E-2</v>
      </c>
      <c r="O154" s="11">
        <f t="shared" si="2"/>
        <v>22.206790626996195</v>
      </c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</row>
    <row r="155" spans="1:34" x14ac:dyDescent="0.3">
      <c r="A155" s="4" t="s">
        <v>145</v>
      </c>
      <c r="B155" s="4" t="s">
        <v>2260</v>
      </c>
      <c r="C155" s="4">
        <v>153</v>
      </c>
      <c r="D155" s="4" t="s">
        <v>157</v>
      </c>
      <c r="E155" s="4" t="s">
        <v>19</v>
      </c>
      <c r="F155" s="4" t="s">
        <v>23</v>
      </c>
      <c r="G155" s="4" t="s">
        <v>19</v>
      </c>
      <c r="H155" s="4" t="s">
        <v>23</v>
      </c>
      <c r="I155" s="11">
        <v>6.5735113602897799E-2</v>
      </c>
      <c r="J155" s="11">
        <v>4.7840500000000001E-2</v>
      </c>
      <c r="K155" s="5">
        <v>2.27207360566468E-6</v>
      </c>
      <c r="L155" s="5">
        <v>5.0906100000000003E-2</v>
      </c>
      <c r="M155" s="11">
        <v>1.38979285555711E-2</v>
      </c>
      <c r="N155" s="11">
        <v>2.4505099999999998E-2</v>
      </c>
      <c r="O155" s="11">
        <f t="shared" si="2"/>
        <v>22.371478452569821</v>
      </c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</row>
    <row r="156" spans="1:34" x14ac:dyDescent="0.3">
      <c r="A156" s="4" t="s">
        <v>145</v>
      </c>
      <c r="B156" s="4" t="s">
        <v>2260</v>
      </c>
      <c r="C156" s="4">
        <v>154</v>
      </c>
      <c r="D156" s="4" t="s">
        <v>158</v>
      </c>
      <c r="E156" s="4" t="s">
        <v>23</v>
      </c>
      <c r="F156" s="4" t="s">
        <v>19</v>
      </c>
      <c r="G156" s="4" t="s">
        <v>23</v>
      </c>
      <c r="H156" s="4" t="s">
        <v>19</v>
      </c>
      <c r="I156" s="11">
        <v>-8.6949468153566495E-2</v>
      </c>
      <c r="J156" s="11">
        <v>-2.0681600000000001E-2</v>
      </c>
      <c r="K156" s="5">
        <v>9.4688202301941795E-6</v>
      </c>
      <c r="L156" s="5">
        <v>0.54409200000000002</v>
      </c>
      <c r="M156" s="11">
        <v>1.9450940337404601E-2</v>
      </c>
      <c r="N156" s="11">
        <v>3.4092200000000003E-2</v>
      </c>
      <c r="O156" s="11">
        <f t="shared" si="2"/>
        <v>19.982630427717822</v>
      </c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</row>
    <row r="157" spans="1:34" x14ac:dyDescent="0.3">
      <c r="A157" s="4" t="s">
        <v>145</v>
      </c>
      <c r="B157" s="4" t="s">
        <v>2260</v>
      </c>
      <c r="C157" s="4">
        <v>155</v>
      </c>
      <c r="D157" s="4" t="s">
        <v>159</v>
      </c>
      <c r="E157" s="4" t="s">
        <v>19</v>
      </c>
      <c r="F157" s="4" t="s">
        <v>23</v>
      </c>
      <c r="G157" s="4" t="s">
        <v>19</v>
      </c>
      <c r="H157" s="4" t="s">
        <v>23</v>
      </c>
      <c r="I157" s="11">
        <v>-6.2438944319562199E-2</v>
      </c>
      <c r="J157" s="11">
        <v>1.21313E-3</v>
      </c>
      <c r="K157" s="5">
        <v>6.7324973923877702E-6</v>
      </c>
      <c r="L157" s="5">
        <v>0.96057700000000001</v>
      </c>
      <c r="M157" s="11">
        <v>1.39832507184573E-2</v>
      </c>
      <c r="N157" s="11">
        <v>2.4542700000000001E-2</v>
      </c>
      <c r="O157" s="11">
        <f t="shared" si="2"/>
        <v>19.938607039777693</v>
      </c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</row>
    <row r="158" spans="1:34" x14ac:dyDescent="0.3">
      <c r="A158" s="4" t="s">
        <v>145</v>
      </c>
      <c r="B158" s="4" t="s">
        <v>2260</v>
      </c>
      <c r="C158" s="4">
        <v>156</v>
      </c>
      <c r="D158" s="4" t="s">
        <v>160</v>
      </c>
      <c r="E158" s="4" t="s">
        <v>19</v>
      </c>
      <c r="F158" s="4" t="s">
        <v>23</v>
      </c>
      <c r="G158" s="4" t="s">
        <v>19</v>
      </c>
      <c r="H158" s="4" t="s">
        <v>23</v>
      </c>
      <c r="I158" s="11">
        <v>6.5660221937311802E-2</v>
      </c>
      <c r="J158" s="11">
        <v>-2.2042800000000001E-2</v>
      </c>
      <c r="K158" s="5">
        <v>7.7328249379073993E-6</v>
      </c>
      <c r="L158" s="5">
        <v>0.42120099999999999</v>
      </c>
      <c r="M158" s="11">
        <v>1.47216443813902E-2</v>
      </c>
      <c r="N158" s="11">
        <v>2.74048E-2</v>
      </c>
      <c r="O158" s="11">
        <f t="shared" si="2"/>
        <v>19.892622787961432</v>
      </c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</row>
    <row r="159" spans="1:34" x14ac:dyDescent="0.3">
      <c r="A159" s="4" t="s">
        <v>161</v>
      </c>
      <c r="B159" s="4" t="s">
        <v>2260</v>
      </c>
      <c r="C159" s="4">
        <v>157</v>
      </c>
      <c r="D159" s="4" t="s">
        <v>162</v>
      </c>
      <c r="E159" s="4" t="s">
        <v>19</v>
      </c>
      <c r="F159" s="4" t="s">
        <v>21</v>
      </c>
      <c r="G159" s="4" t="s">
        <v>19</v>
      </c>
      <c r="H159" s="4" t="s">
        <v>21</v>
      </c>
      <c r="I159" s="11">
        <v>0.118065426079648</v>
      </c>
      <c r="J159" s="11">
        <v>9.6035500000000006E-3</v>
      </c>
      <c r="K159" s="5">
        <v>7.9231157176568992E-6</v>
      </c>
      <c r="L159" s="5">
        <v>0.72640000000000005</v>
      </c>
      <c r="M159" s="11">
        <v>2.6127085646283799E-2</v>
      </c>
      <c r="N159" s="11">
        <v>2.7445199999999999E-2</v>
      </c>
      <c r="O159" s="11">
        <f t="shared" si="2"/>
        <v>20.420366840233385</v>
      </c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</row>
    <row r="160" spans="1:34" x14ac:dyDescent="0.3">
      <c r="A160" s="4" t="s">
        <v>161</v>
      </c>
      <c r="B160" s="4" t="s">
        <v>2260</v>
      </c>
      <c r="C160" s="4">
        <v>158</v>
      </c>
      <c r="D160" s="4" t="s">
        <v>163</v>
      </c>
      <c r="E160" s="4" t="s">
        <v>21</v>
      </c>
      <c r="F160" s="4" t="s">
        <v>18</v>
      </c>
      <c r="G160" s="4" t="s">
        <v>21</v>
      </c>
      <c r="H160" s="4" t="s">
        <v>18</v>
      </c>
      <c r="I160" s="11">
        <v>0.154775363361634</v>
      </c>
      <c r="J160" s="11">
        <v>-1.8674399999999999E-3</v>
      </c>
      <c r="K160" s="5">
        <v>2.2023148504483701E-6</v>
      </c>
      <c r="L160" s="5">
        <v>0.95792100000000002</v>
      </c>
      <c r="M160" s="11">
        <v>3.2153938508387298E-2</v>
      </c>
      <c r="N160" s="11">
        <v>3.5393099999999997E-2</v>
      </c>
      <c r="O160" s="11">
        <f t="shared" si="2"/>
        <v>23.170494940926325</v>
      </c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</row>
    <row r="161" spans="1:34" x14ac:dyDescent="0.3">
      <c r="A161" s="4" t="s">
        <v>161</v>
      </c>
      <c r="B161" s="4" t="s">
        <v>2260</v>
      </c>
      <c r="C161" s="4">
        <v>159</v>
      </c>
      <c r="D161" s="4" t="s">
        <v>164</v>
      </c>
      <c r="E161" s="4" t="s">
        <v>23</v>
      </c>
      <c r="F161" s="4" t="s">
        <v>19</v>
      </c>
      <c r="G161" s="4" t="s">
        <v>23</v>
      </c>
      <c r="H161" s="4" t="s">
        <v>19</v>
      </c>
      <c r="I161" s="11">
        <v>0.20501319810892801</v>
      </c>
      <c r="J161" s="11">
        <v>-9.9928600000000006E-2</v>
      </c>
      <c r="K161" s="5">
        <v>6.8554283617785803E-6</v>
      </c>
      <c r="L161" s="5">
        <v>1.67098E-2</v>
      </c>
      <c r="M161" s="11">
        <v>4.5713757072230098E-2</v>
      </c>
      <c r="N161" s="11">
        <v>4.1758099999999999E-2</v>
      </c>
      <c r="O161" s="11">
        <f t="shared" si="2"/>
        <v>20.112673744565654</v>
      </c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</row>
    <row r="162" spans="1:34" x14ac:dyDescent="0.3">
      <c r="A162" s="4" t="s">
        <v>161</v>
      </c>
      <c r="B162" s="4" t="s">
        <v>2260</v>
      </c>
      <c r="C162" s="4">
        <v>160</v>
      </c>
      <c r="D162" s="4" t="s">
        <v>165</v>
      </c>
      <c r="E162" s="4" t="s">
        <v>21</v>
      </c>
      <c r="F162" s="4" t="s">
        <v>18</v>
      </c>
      <c r="G162" s="4" t="s">
        <v>21</v>
      </c>
      <c r="H162" s="4" t="s">
        <v>18</v>
      </c>
      <c r="I162" s="11">
        <v>-0.133784150616992</v>
      </c>
      <c r="J162" s="11">
        <v>1.18177E-2</v>
      </c>
      <c r="K162" s="5">
        <v>8.8591022154274701E-6</v>
      </c>
      <c r="L162" s="5">
        <v>0.71355599999999997</v>
      </c>
      <c r="M162" s="11">
        <v>2.99443643288539E-2</v>
      </c>
      <c r="N162" s="11">
        <v>3.2193300000000001E-2</v>
      </c>
      <c r="O162" s="11">
        <f t="shared" si="2"/>
        <v>19.960854782296646</v>
      </c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</row>
    <row r="163" spans="1:34" x14ac:dyDescent="0.3">
      <c r="A163" s="4" t="s">
        <v>161</v>
      </c>
      <c r="B163" s="4" t="s">
        <v>2260</v>
      </c>
      <c r="C163" s="4">
        <v>161</v>
      </c>
      <c r="D163" s="4" t="s">
        <v>166</v>
      </c>
      <c r="E163" s="4" t="s">
        <v>18</v>
      </c>
      <c r="F163" s="4" t="s">
        <v>21</v>
      </c>
      <c r="G163" s="4" t="s">
        <v>18</v>
      </c>
      <c r="H163" s="4" t="s">
        <v>21</v>
      </c>
      <c r="I163" s="11">
        <v>0.127487508110848</v>
      </c>
      <c r="J163" s="11">
        <v>3.9248600000000002E-2</v>
      </c>
      <c r="K163" s="5">
        <v>1.53182292726855E-6</v>
      </c>
      <c r="L163" s="5">
        <v>0.178869</v>
      </c>
      <c r="M163" s="11">
        <v>2.6793591177699399E-2</v>
      </c>
      <c r="N163" s="11">
        <v>2.9197399999999998E-2</v>
      </c>
      <c r="O163" s="11">
        <f t="shared" si="2"/>
        <v>22.639843049690636</v>
      </c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</row>
    <row r="164" spans="1:34" x14ac:dyDescent="0.3">
      <c r="A164" s="4" t="s">
        <v>161</v>
      </c>
      <c r="B164" s="4" t="s">
        <v>2260</v>
      </c>
      <c r="C164" s="4">
        <v>162</v>
      </c>
      <c r="D164" s="4" t="s">
        <v>167</v>
      </c>
      <c r="E164" s="4" t="s">
        <v>19</v>
      </c>
      <c r="F164" s="4" t="s">
        <v>23</v>
      </c>
      <c r="G164" s="4" t="s">
        <v>19</v>
      </c>
      <c r="H164" s="4" t="s">
        <v>23</v>
      </c>
      <c r="I164" s="11">
        <v>0.14098691169578101</v>
      </c>
      <c r="J164" s="11">
        <v>5.4605000000000001E-2</v>
      </c>
      <c r="K164" s="5">
        <v>5.5119578171366803E-6</v>
      </c>
      <c r="L164" s="5">
        <v>7.8720899999999996E-2</v>
      </c>
      <c r="M164" s="11">
        <v>3.0911712109356299E-2</v>
      </c>
      <c r="N164" s="11">
        <v>3.1057999999999999E-2</v>
      </c>
      <c r="O164" s="11">
        <f t="shared" si="2"/>
        <v>20.802305729131213</v>
      </c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</row>
    <row r="165" spans="1:34" x14ac:dyDescent="0.3">
      <c r="A165" s="4" t="s">
        <v>161</v>
      </c>
      <c r="B165" s="4" t="s">
        <v>2260</v>
      </c>
      <c r="C165" s="4">
        <v>163</v>
      </c>
      <c r="D165" s="4" t="s">
        <v>168</v>
      </c>
      <c r="E165" s="4" t="s">
        <v>21</v>
      </c>
      <c r="F165" s="4" t="s">
        <v>18</v>
      </c>
      <c r="G165" s="4" t="s">
        <v>21</v>
      </c>
      <c r="H165" s="4" t="s">
        <v>18</v>
      </c>
      <c r="I165" s="11">
        <v>-0.124589673857014</v>
      </c>
      <c r="J165" s="11">
        <v>1.76308E-3</v>
      </c>
      <c r="K165" s="5">
        <v>1.8019248892663999E-6</v>
      </c>
      <c r="L165" s="5">
        <v>0.945936</v>
      </c>
      <c r="M165" s="11">
        <v>2.6099162954507499E-2</v>
      </c>
      <c r="N165" s="11">
        <v>2.5999899999999999E-2</v>
      </c>
      <c r="O165" s="11">
        <f t="shared" si="2"/>
        <v>22.788248147283792</v>
      </c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</row>
    <row r="166" spans="1:34" x14ac:dyDescent="0.3">
      <c r="A166" s="4" t="s">
        <v>161</v>
      </c>
      <c r="B166" s="4" t="s">
        <v>2260</v>
      </c>
      <c r="C166" s="4">
        <v>164</v>
      </c>
      <c r="D166" s="4" t="s">
        <v>169</v>
      </c>
      <c r="E166" s="4" t="s">
        <v>23</v>
      </c>
      <c r="F166" s="4" t="s">
        <v>19</v>
      </c>
      <c r="G166" s="4" t="s">
        <v>23</v>
      </c>
      <c r="H166" s="4" t="s">
        <v>19</v>
      </c>
      <c r="I166" s="11">
        <v>-0.108348689461232</v>
      </c>
      <c r="J166" s="11">
        <v>2.6975499999999999E-3</v>
      </c>
      <c r="K166" s="5">
        <v>6.6108385220980297E-6</v>
      </c>
      <c r="L166" s="5">
        <v>0.91348300000000004</v>
      </c>
      <c r="M166" s="11">
        <v>2.4000792725006399E-2</v>
      </c>
      <c r="N166" s="11">
        <v>2.4828900000000001E-2</v>
      </c>
      <c r="O166" s="11">
        <f t="shared" si="2"/>
        <v>20.379623323233087</v>
      </c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</row>
    <row r="167" spans="1:34" x14ac:dyDescent="0.3">
      <c r="A167" s="4" t="s">
        <v>161</v>
      </c>
      <c r="B167" s="4" t="s">
        <v>2260</v>
      </c>
      <c r="C167" s="4">
        <v>165</v>
      </c>
      <c r="D167" s="4" t="s">
        <v>170</v>
      </c>
      <c r="E167" s="4" t="s">
        <v>23</v>
      </c>
      <c r="F167" s="4" t="s">
        <v>19</v>
      </c>
      <c r="G167" s="4" t="s">
        <v>23</v>
      </c>
      <c r="H167" s="4" t="s">
        <v>19</v>
      </c>
      <c r="I167" s="11">
        <v>-0.174709994188576</v>
      </c>
      <c r="J167" s="11">
        <v>5.6336299999999999E-2</v>
      </c>
      <c r="K167" s="5">
        <v>8.1864134729623394E-6</v>
      </c>
      <c r="L167" s="5">
        <v>7.4930700000000003E-2</v>
      </c>
      <c r="M167" s="11">
        <v>3.8933257069250202E-2</v>
      </c>
      <c r="N167" s="11">
        <v>3.1633700000000001E-2</v>
      </c>
      <c r="O167" s="11">
        <f t="shared" si="2"/>
        <v>20.136965400177704</v>
      </c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</row>
    <row r="168" spans="1:34" x14ac:dyDescent="0.3">
      <c r="A168" s="4" t="s">
        <v>161</v>
      </c>
      <c r="B168" s="4" t="s">
        <v>2260</v>
      </c>
      <c r="C168" s="4">
        <v>166</v>
      </c>
      <c r="D168" s="4" t="s">
        <v>171</v>
      </c>
      <c r="E168" s="4" t="s">
        <v>18</v>
      </c>
      <c r="F168" s="4" t="s">
        <v>21</v>
      </c>
      <c r="G168" s="4" t="s">
        <v>18</v>
      </c>
      <c r="H168" s="4" t="s">
        <v>21</v>
      </c>
      <c r="I168" s="11">
        <v>0.224078206021812</v>
      </c>
      <c r="J168" s="11">
        <v>3.3641200000000003E-2</v>
      </c>
      <c r="K168" s="5">
        <v>7.8624103272369898E-7</v>
      </c>
      <c r="L168" s="5">
        <v>0.34562799999999999</v>
      </c>
      <c r="M168" s="11">
        <v>4.49336418716378E-2</v>
      </c>
      <c r="N168" s="11">
        <v>3.56707E-2</v>
      </c>
      <c r="O168" s="11">
        <f t="shared" si="2"/>
        <v>24.868866932408011</v>
      </c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</row>
    <row r="169" spans="1:34" x14ac:dyDescent="0.3">
      <c r="A169" s="4" t="s">
        <v>161</v>
      </c>
      <c r="B169" s="4" t="s">
        <v>2260</v>
      </c>
      <c r="C169" s="4">
        <v>167</v>
      </c>
      <c r="D169" s="4" t="s">
        <v>172</v>
      </c>
      <c r="E169" s="4" t="s">
        <v>18</v>
      </c>
      <c r="F169" s="4" t="s">
        <v>19</v>
      </c>
      <c r="G169" s="4" t="s">
        <v>18</v>
      </c>
      <c r="H169" s="4" t="s">
        <v>19</v>
      </c>
      <c r="I169" s="11">
        <v>0.186778577224362</v>
      </c>
      <c r="J169" s="11">
        <v>-3.4094899999999997E-2</v>
      </c>
      <c r="K169" s="5">
        <v>1.70567072179109E-6</v>
      </c>
      <c r="L169" s="5">
        <v>0.44984400000000002</v>
      </c>
      <c r="M169" s="11">
        <v>3.8911204523975403E-2</v>
      </c>
      <c r="N169" s="11">
        <v>4.5118400000000003E-2</v>
      </c>
      <c r="O169" s="11">
        <f t="shared" si="2"/>
        <v>23.04118314199372</v>
      </c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</row>
    <row r="170" spans="1:34" x14ac:dyDescent="0.3">
      <c r="A170" s="4" t="s">
        <v>161</v>
      </c>
      <c r="B170" s="4" t="s">
        <v>2260</v>
      </c>
      <c r="C170" s="4">
        <v>168</v>
      </c>
      <c r="D170" s="4" t="s">
        <v>173</v>
      </c>
      <c r="E170" s="4" t="s">
        <v>23</v>
      </c>
      <c r="F170" s="4" t="s">
        <v>19</v>
      </c>
      <c r="G170" s="4" t="s">
        <v>23</v>
      </c>
      <c r="H170" s="4" t="s">
        <v>19</v>
      </c>
      <c r="I170" s="11">
        <v>-0.20102744691455501</v>
      </c>
      <c r="J170" s="11">
        <v>1.46079E-2</v>
      </c>
      <c r="K170" s="5">
        <v>2.4574776269605101E-6</v>
      </c>
      <c r="L170" s="5">
        <v>0.73560700000000001</v>
      </c>
      <c r="M170" s="11">
        <v>4.2820447842595699E-2</v>
      </c>
      <c r="N170" s="11">
        <v>4.3259899999999997E-2</v>
      </c>
      <c r="O170" s="11">
        <f t="shared" si="2"/>
        <v>22.039833227320273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</row>
    <row r="171" spans="1:34" x14ac:dyDescent="0.3">
      <c r="A171" s="4" t="s">
        <v>161</v>
      </c>
      <c r="B171" s="4" t="s">
        <v>2260</v>
      </c>
      <c r="C171" s="4">
        <v>169</v>
      </c>
      <c r="D171" s="4" t="s">
        <v>174</v>
      </c>
      <c r="E171" s="4" t="s">
        <v>21</v>
      </c>
      <c r="F171" s="4" t="s">
        <v>18</v>
      </c>
      <c r="G171" s="4" t="s">
        <v>21</v>
      </c>
      <c r="H171" s="4" t="s">
        <v>18</v>
      </c>
      <c r="I171" s="11">
        <v>0.21687448748786201</v>
      </c>
      <c r="J171" s="11">
        <v>-1.1684699999999999E-2</v>
      </c>
      <c r="K171" s="5">
        <v>6.6642974064292001E-6</v>
      </c>
      <c r="L171" s="5">
        <v>0.842283</v>
      </c>
      <c r="M171" s="11">
        <v>4.8329940423718402E-2</v>
      </c>
      <c r="N171" s="11">
        <v>5.8724400000000003E-2</v>
      </c>
      <c r="O171" s="11">
        <f t="shared" si="2"/>
        <v>20.13651973518985</v>
      </c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</row>
    <row r="172" spans="1:34" x14ac:dyDescent="0.3">
      <c r="A172" s="4" t="s">
        <v>161</v>
      </c>
      <c r="B172" s="4" t="s">
        <v>2260</v>
      </c>
      <c r="C172" s="4">
        <v>170</v>
      </c>
      <c r="D172" s="4" t="s">
        <v>175</v>
      </c>
      <c r="E172" s="4" t="s">
        <v>23</v>
      </c>
      <c r="F172" s="4" t="s">
        <v>19</v>
      </c>
      <c r="G172" s="4" t="s">
        <v>23</v>
      </c>
      <c r="H172" s="4" t="s">
        <v>19</v>
      </c>
      <c r="I172" s="11">
        <v>-0.119230279045399</v>
      </c>
      <c r="J172" s="11">
        <v>3.0214399999999998E-3</v>
      </c>
      <c r="K172" s="5">
        <v>7.6911298810940497E-7</v>
      </c>
      <c r="L172" s="5">
        <v>0.90188100000000004</v>
      </c>
      <c r="M172" s="11">
        <v>2.3997487941703501E-2</v>
      </c>
      <c r="N172" s="11">
        <v>2.4507600000000001E-2</v>
      </c>
      <c r="O172" s="11">
        <f t="shared" si="2"/>
        <v>24.685478872992778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</row>
    <row r="173" spans="1:34" x14ac:dyDescent="0.3">
      <c r="A173" s="4" t="s">
        <v>161</v>
      </c>
      <c r="B173" s="4" t="s">
        <v>2260</v>
      </c>
      <c r="C173" s="4">
        <v>171</v>
      </c>
      <c r="D173" s="4" t="s">
        <v>176</v>
      </c>
      <c r="E173" s="4" t="s">
        <v>19</v>
      </c>
      <c r="F173" s="4" t="s">
        <v>23</v>
      </c>
      <c r="G173" s="4" t="s">
        <v>19</v>
      </c>
      <c r="H173" s="4" t="s">
        <v>23</v>
      </c>
      <c r="I173" s="11">
        <v>0.119845683503454</v>
      </c>
      <c r="J173" s="11">
        <v>-1.06131E-2</v>
      </c>
      <c r="K173" s="5">
        <v>3.1065519859069299E-6</v>
      </c>
      <c r="L173" s="5">
        <v>0.66869199999999995</v>
      </c>
      <c r="M173" s="11">
        <v>2.5336710854547199E-2</v>
      </c>
      <c r="N173" s="11">
        <v>2.4800300000000001E-2</v>
      </c>
      <c r="O173" s="11">
        <f t="shared" si="2"/>
        <v>22.374035496729313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</row>
    <row r="174" spans="1:34" x14ac:dyDescent="0.3">
      <c r="A174" s="4" t="s">
        <v>161</v>
      </c>
      <c r="B174" s="4" t="s">
        <v>2260</v>
      </c>
      <c r="C174" s="4">
        <v>172</v>
      </c>
      <c r="D174" s="4" t="s">
        <v>177</v>
      </c>
      <c r="E174" s="4" t="s">
        <v>23</v>
      </c>
      <c r="F174" s="4" t="s">
        <v>19</v>
      </c>
      <c r="G174" s="4" t="s">
        <v>23</v>
      </c>
      <c r="H174" s="4" t="s">
        <v>19</v>
      </c>
      <c r="I174" s="11">
        <v>0.117972728384693</v>
      </c>
      <c r="J174" s="11">
        <v>3.2244099999999998E-2</v>
      </c>
      <c r="K174" s="5">
        <v>5.5495769438594302E-6</v>
      </c>
      <c r="L174" s="5">
        <v>0.230597</v>
      </c>
      <c r="M174" s="11">
        <v>2.59860629057099E-2</v>
      </c>
      <c r="N174" s="11">
        <v>2.68965E-2</v>
      </c>
      <c r="O174" s="11">
        <f t="shared" si="2"/>
        <v>20.610203327217192</v>
      </c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</row>
    <row r="175" spans="1:34" x14ac:dyDescent="0.3">
      <c r="A175" s="4" t="s">
        <v>178</v>
      </c>
      <c r="B175" s="4" t="s">
        <v>2260</v>
      </c>
      <c r="C175" s="4">
        <v>173</v>
      </c>
      <c r="D175" s="4" t="s">
        <v>179</v>
      </c>
      <c r="E175" s="4" t="s">
        <v>23</v>
      </c>
      <c r="F175" s="4" t="s">
        <v>19</v>
      </c>
      <c r="G175" s="4" t="s">
        <v>23</v>
      </c>
      <c r="H175" s="4" t="s">
        <v>19</v>
      </c>
      <c r="I175" s="11">
        <v>5.4969862201638797E-2</v>
      </c>
      <c r="J175" s="11">
        <v>-1.05681E-2</v>
      </c>
      <c r="K175" s="5">
        <v>8.5864634277591603E-6</v>
      </c>
      <c r="L175" s="5">
        <v>0.77196699999999996</v>
      </c>
      <c r="M175" s="11">
        <v>1.2356261682279599E-2</v>
      </c>
      <c r="N175" s="11">
        <v>3.6466600000000002E-2</v>
      </c>
      <c r="O175" s="11">
        <f t="shared" si="2"/>
        <v>19.79133554862057</v>
      </c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</row>
    <row r="176" spans="1:34" x14ac:dyDescent="0.3">
      <c r="A176" s="4" t="s">
        <v>178</v>
      </c>
      <c r="B176" s="4" t="s">
        <v>2260</v>
      </c>
      <c r="C176" s="4">
        <v>174</v>
      </c>
      <c r="D176" s="4" t="s">
        <v>180</v>
      </c>
      <c r="E176" s="4" t="s">
        <v>23</v>
      </c>
      <c r="F176" s="4" t="s">
        <v>19</v>
      </c>
      <c r="G176" s="4" t="s">
        <v>23</v>
      </c>
      <c r="H176" s="4" t="s">
        <v>19</v>
      </c>
      <c r="I176" s="11">
        <v>7.0119899815845002E-2</v>
      </c>
      <c r="J176" s="11">
        <v>3.1555300000000001E-2</v>
      </c>
      <c r="K176" s="5">
        <v>9.5768602574314497E-6</v>
      </c>
      <c r="L176" s="5">
        <v>0.28256500000000001</v>
      </c>
      <c r="M176" s="11">
        <v>1.5821349677002699E-2</v>
      </c>
      <c r="N176" s="11">
        <v>2.93654E-2</v>
      </c>
      <c r="O176" s="11">
        <f t="shared" si="2"/>
        <v>19.642443624644702</v>
      </c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</row>
    <row r="177" spans="1:34" x14ac:dyDescent="0.3">
      <c r="A177" s="4" t="s">
        <v>178</v>
      </c>
      <c r="B177" s="4" t="s">
        <v>2260</v>
      </c>
      <c r="C177" s="4">
        <v>175</v>
      </c>
      <c r="D177" s="4" t="s">
        <v>181</v>
      </c>
      <c r="E177" s="4" t="s">
        <v>21</v>
      </c>
      <c r="F177" s="4" t="s">
        <v>18</v>
      </c>
      <c r="G177" s="4" t="s">
        <v>21</v>
      </c>
      <c r="H177" s="4" t="s">
        <v>18</v>
      </c>
      <c r="I177" s="11">
        <v>-0.26220619895667602</v>
      </c>
      <c r="J177" s="11">
        <v>4.6601799999999999E-2</v>
      </c>
      <c r="K177" s="5">
        <v>5.7919075205009003E-6</v>
      </c>
      <c r="L177" s="5">
        <v>0.52501699999999996</v>
      </c>
      <c r="M177" s="11">
        <v>5.6472877322704097E-2</v>
      </c>
      <c r="N177" s="11">
        <v>7.3315699999999998E-2</v>
      </c>
      <c r="O177" s="11">
        <f t="shared" si="2"/>
        <v>21.557881386313404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</row>
    <row r="178" spans="1:34" x14ac:dyDescent="0.3">
      <c r="A178" s="4" t="s">
        <v>178</v>
      </c>
      <c r="B178" s="4" t="s">
        <v>2260</v>
      </c>
      <c r="C178" s="4">
        <v>176</v>
      </c>
      <c r="D178" s="4" t="s">
        <v>182</v>
      </c>
      <c r="E178" s="4" t="s">
        <v>19</v>
      </c>
      <c r="F178" s="4" t="s">
        <v>21</v>
      </c>
      <c r="G178" s="4" t="s">
        <v>19</v>
      </c>
      <c r="H178" s="4" t="s">
        <v>21</v>
      </c>
      <c r="I178" s="11">
        <v>-5.0695599463712798E-2</v>
      </c>
      <c r="J178" s="11">
        <v>1.8004099999999999E-2</v>
      </c>
      <c r="K178" s="5">
        <v>3.8725594806795504E-6</v>
      </c>
      <c r="L178" s="5">
        <v>0.46289000000000002</v>
      </c>
      <c r="M178" s="11">
        <v>1.10240223246253E-2</v>
      </c>
      <c r="N178" s="11">
        <v>2.4525600000000002E-2</v>
      </c>
      <c r="O178" s="11">
        <f t="shared" si="2"/>
        <v>21.147564469621912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</row>
    <row r="179" spans="1:34" x14ac:dyDescent="0.3">
      <c r="A179" s="4" t="s">
        <v>178</v>
      </c>
      <c r="B179" s="4" t="s">
        <v>2260</v>
      </c>
      <c r="C179" s="4">
        <v>177</v>
      </c>
      <c r="D179" s="4" t="s">
        <v>183</v>
      </c>
      <c r="E179" s="4" t="s">
        <v>19</v>
      </c>
      <c r="F179" s="4" t="s">
        <v>21</v>
      </c>
      <c r="G179" s="4" t="s">
        <v>19</v>
      </c>
      <c r="H179" s="4" t="s">
        <v>21</v>
      </c>
      <c r="I179" s="11">
        <v>6.14215744245796E-2</v>
      </c>
      <c r="J179" s="11">
        <v>-2.88407E-2</v>
      </c>
      <c r="K179" s="5">
        <v>7.3848962795808503E-6</v>
      </c>
      <c r="L179" s="5">
        <v>0.35039500000000001</v>
      </c>
      <c r="M179" s="11">
        <v>1.35979124047622E-2</v>
      </c>
      <c r="N179" s="11">
        <v>3.0884600000000002E-2</v>
      </c>
      <c r="O179" s="11">
        <f t="shared" si="2"/>
        <v>20.403158845637403</v>
      </c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</row>
    <row r="180" spans="1:34" x14ac:dyDescent="0.3">
      <c r="A180" s="4" t="s">
        <v>178</v>
      </c>
      <c r="B180" s="4" t="s">
        <v>2260</v>
      </c>
      <c r="C180" s="4">
        <v>178</v>
      </c>
      <c r="D180" s="4" t="s">
        <v>184</v>
      </c>
      <c r="E180" s="4" t="s">
        <v>21</v>
      </c>
      <c r="F180" s="4" t="s">
        <v>18</v>
      </c>
      <c r="G180" s="4" t="s">
        <v>21</v>
      </c>
      <c r="H180" s="4" t="s">
        <v>18</v>
      </c>
      <c r="I180" s="11">
        <v>8.2802732188818701E-2</v>
      </c>
      <c r="J180" s="11">
        <v>6.5971199999999994E-2</v>
      </c>
      <c r="K180" s="5">
        <v>7.6193979025321604E-7</v>
      </c>
      <c r="L180" s="5">
        <v>0.104907</v>
      </c>
      <c r="M180" s="11">
        <v>1.6740065611563E-2</v>
      </c>
      <c r="N180" s="11">
        <v>4.0684900000000003E-2</v>
      </c>
      <c r="O180" s="11">
        <f t="shared" si="2"/>
        <v>24.466678915577329</v>
      </c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</row>
    <row r="181" spans="1:34" x14ac:dyDescent="0.3">
      <c r="A181" s="4" t="s">
        <v>178</v>
      </c>
      <c r="B181" s="4" t="s">
        <v>2260</v>
      </c>
      <c r="C181" s="4">
        <v>179</v>
      </c>
      <c r="D181" s="4" t="s">
        <v>185</v>
      </c>
      <c r="E181" s="4" t="s">
        <v>21</v>
      </c>
      <c r="F181" s="4" t="s">
        <v>19</v>
      </c>
      <c r="G181" s="4" t="s">
        <v>21</v>
      </c>
      <c r="H181" s="4" t="s">
        <v>19</v>
      </c>
      <c r="I181" s="11">
        <v>0.224039317520069</v>
      </c>
      <c r="J181" s="11">
        <v>-5.8627199999999997E-2</v>
      </c>
      <c r="K181" s="5">
        <v>5.93769888491035E-6</v>
      </c>
      <c r="L181" s="5">
        <v>0.44999899999999998</v>
      </c>
      <c r="M181" s="11">
        <v>4.9495932003504502E-2</v>
      </c>
      <c r="N181" s="11">
        <v>7.7609200000000003E-2</v>
      </c>
      <c r="O181" s="11">
        <f t="shared" si="2"/>
        <v>20.488467221742969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</row>
    <row r="182" spans="1:34" x14ac:dyDescent="0.3">
      <c r="A182" s="4" t="s">
        <v>178</v>
      </c>
      <c r="B182" s="4" t="s">
        <v>2260</v>
      </c>
      <c r="C182" s="4">
        <v>180</v>
      </c>
      <c r="D182" s="4" t="s">
        <v>186</v>
      </c>
      <c r="E182" s="4" t="s">
        <v>21</v>
      </c>
      <c r="F182" s="4" t="s">
        <v>18</v>
      </c>
      <c r="G182" s="4" t="s">
        <v>21</v>
      </c>
      <c r="H182" s="4" t="s">
        <v>18</v>
      </c>
      <c r="I182" s="11">
        <v>8.1573313999302094E-2</v>
      </c>
      <c r="J182" s="11">
        <v>-2.4248499999999999E-2</v>
      </c>
      <c r="K182" s="5">
        <v>5.5178044174541098E-6</v>
      </c>
      <c r="L182" s="5">
        <v>0.57042300000000001</v>
      </c>
      <c r="M182" s="11">
        <v>1.8316650676440598E-2</v>
      </c>
      <c r="N182" s="11">
        <v>4.2734099999999997E-2</v>
      </c>
      <c r="O182" s="11">
        <f t="shared" si="2"/>
        <v>19.833715843691909</v>
      </c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</row>
    <row r="183" spans="1:34" x14ac:dyDescent="0.3">
      <c r="A183" s="4" t="s">
        <v>178</v>
      </c>
      <c r="B183" s="4" t="s">
        <v>2260</v>
      </c>
      <c r="C183" s="4">
        <v>181</v>
      </c>
      <c r="D183" s="4" t="s">
        <v>187</v>
      </c>
      <c r="E183" s="4" t="s">
        <v>21</v>
      </c>
      <c r="F183" s="4" t="s">
        <v>23</v>
      </c>
      <c r="G183" s="4" t="s">
        <v>21</v>
      </c>
      <c r="H183" s="4" t="s">
        <v>23</v>
      </c>
      <c r="I183" s="11">
        <v>6.1942289495630999E-2</v>
      </c>
      <c r="J183" s="11">
        <v>4.6585700000000001E-2</v>
      </c>
      <c r="K183" s="5">
        <v>6.7969972576230596E-6</v>
      </c>
      <c r="L183" s="5">
        <v>0.201211</v>
      </c>
      <c r="M183" s="11">
        <v>1.39941844312385E-2</v>
      </c>
      <c r="N183" s="11">
        <v>3.6449000000000002E-2</v>
      </c>
      <c r="O183" s="11">
        <f t="shared" si="2"/>
        <v>19.592024749085574</v>
      </c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</row>
    <row r="184" spans="1:34" x14ac:dyDescent="0.3">
      <c r="A184" s="4" t="s">
        <v>188</v>
      </c>
      <c r="B184" s="4" t="s">
        <v>2260</v>
      </c>
      <c r="C184" s="4">
        <v>182</v>
      </c>
      <c r="D184" s="4" t="s">
        <v>189</v>
      </c>
      <c r="E184" s="4" t="s">
        <v>23</v>
      </c>
      <c r="F184" s="4" t="s">
        <v>19</v>
      </c>
      <c r="G184" s="4" t="s">
        <v>23</v>
      </c>
      <c r="H184" s="4" t="s">
        <v>19</v>
      </c>
      <c r="I184" s="11">
        <v>-8.34413479530733E-2</v>
      </c>
      <c r="J184" s="11">
        <v>-1.0298200000000001E-3</v>
      </c>
      <c r="K184" s="5">
        <v>4.1730945626116699E-6</v>
      </c>
      <c r="L184" s="5">
        <v>0.96643500000000004</v>
      </c>
      <c r="M184" s="11">
        <v>1.8098882180570201E-2</v>
      </c>
      <c r="N184" s="11">
        <v>2.4473000000000002E-2</v>
      </c>
      <c r="O184" s="11">
        <f t="shared" si="2"/>
        <v>21.254902483572231</v>
      </c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</row>
    <row r="185" spans="1:34" x14ac:dyDescent="0.3">
      <c r="A185" s="4" t="s">
        <v>188</v>
      </c>
      <c r="B185" s="4" t="s">
        <v>2260</v>
      </c>
      <c r="C185" s="4">
        <v>183</v>
      </c>
      <c r="D185" s="4" t="s">
        <v>190</v>
      </c>
      <c r="E185" s="4" t="s">
        <v>21</v>
      </c>
      <c r="F185" s="4" t="s">
        <v>18</v>
      </c>
      <c r="G185" s="4" t="s">
        <v>21</v>
      </c>
      <c r="H185" s="4" t="s">
        <v>18</v>
      </c>
      <c r="I185" s="11">
        <v>8.3485790343373306E-2</v>
      </c>
      <c r="J185" s="11">
        <v>2.1783E-2</v>
      </c>
      <c r="K185" s="5">
        <v>5.4717396027346197E-6</v>
      </c>
      <c r="L185" s="5">
        <v>0.38103700000000001</v>
      </c>
      <c r="M185" s="11">
        <v>1.8242630278319901E-2</v>
      </c>
      <c r="N185" s="11">
        <v>2.4866800000000001E-2</v>
      </c>
      <c r="O185" s="11">
        <f t="shared" si="2"/>
        <v>20.943545903733508</v>
      </c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</row>
    <row r="186" spans="1:34" x14ac:dyDescent="0.3">
      <c r="A186" s="4" t="s">
        <v>188</v>
      </c>
      <c r="B186" s="4" t="s">
        <v>2260</v>
      </c>
      <c r="C186" s="4">
        <v>184</v>
      </c>
      <c r="D186" s="4" t="s">
        <v>191</v>
      </c>
      <c r="E186" s="4" t="s">
        <v>19</v>
      </c>
      <c r="F186" s="4" t="s">
        <v>18</v>
      </c>
      <c r="G186" s="4" t="s">
        <v>19</v>
      </c>
      <c r="H186" s="4" t="s">
        <v>18</v>
      </c>
      <c r="I186" s="11">
        <v>-0.12805000265914299</v>
      </c>
      <c r="J186" s="11">
        <v>-4.6528600000000003E-2</v>
      </c>
      <c r="K186" s="5">
        <v>4.4152348111135404E-6</v>
      </c>
      <c r="L186" s="5">
        <v>0.185109</v>
      </c>
      <c r="M186" s="11">
        <v>2.8544610587553601E-2</v>
      </c>
      <c r="N186" s="11">
        <v>3.5111000000000003E-2</v>
      </c>
      <c r="O186" s="11">
        <f t="shared" si="2"/>
        <v>20.123843831475355</v>
      </c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</row>
    <row r="187" spans="1:34" x14ac:dyDescent="0.3">
      <c r="A187" s="4" t="s">
        <v>188</v>
      </c>
      <c r="B187" s="4" t="s">
        <v>2260</v>
      </c>
      <c r="C187" s="4">
        <v>185</v>
      </c>
      <c r="D187" s="4" t="s">
        <v>192</v>
      </c>
      <c r="E187" s="4" t="s">
        <v>23</v>
      </c>
      <c r="F187" s="4" t="s">
        <v>21</v>
      </c>
      <c r="G187" s="4" t="s">
        <v>23</v>
      </c>
      <c r="H187" s="4" t="s">
        <v>21</v>
      </c>
      <c r="I187" s="11">
        <v>8.1385330115438304E-2</v>
      </c>
      <c r="J187" s="11">
        <v>1.8238500000000001E-2</v>
      </c>
      <c r="K187" s="5">
        <v>7.6764069099887198E-6</v>
      </c>
      <c r="L187" s="5">
        <v>0.458644</v>
      </c>
      <c r="M187" s="11">
        <v>1.8269552054331801E-2</v>
      </c>
      <c r="N187" s="11">
        <v>2.4610699999999999E-2</v>
      </c>
      <c r="O187" s="11">
        <f t="shared" si="2"/>
        <v>19.844330915156974</v>
      </c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</row>
    <row r="188" spans="1:34" x14ac:dyDescent="0.3">
      <c r="A188" s="4" t="s">
        <v>188</v>
      </c>
      <c r="B188" s="4" t="s">
        <v>2260</v>
      </c>
      <c r="C188" s="4">
        <v>186</v>
      </c>
      <c r="D188" s="4" t="s">
        <v>193</v>
      </c>
      <c r="E188" s="4" t="s">
        <v>21</v>
      </c>
      <c r="F188" s="4" t="s">
        <v>23</v>
      </c>
      <c r="G188" s="4" t="s">
        <v>21</v>
      </c>
      <c r="H188" s="4" t="s">
        <v>23</v>
      </c>
      <c r="I188" s="11">
        <v>0.22825510696227599</v>
      </c>
      <c r="J188" s="11">
        <v>-8.9132299999999998E-2</v>
      </c>
      <c r="K188" s="5">
        <v>9.4554646250618506E-6</v>
      </c>
      <c r="L188" s="5">
        <v>0.263372</v>
      </c>
      <c r="M188" s="11">
        <v>5.0924134650546203E-2</v>
      </c>
      <c r="N188" s="11">
        <v>7.9692200000000005E-2</v>
      </c>
      <c r="O188" s="11">
        <f t="shared" si="2"/>
        <v>20.090636256049805</v>
      </c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</row>
    <row r="189" spans="1:34" x14ac:dyDescent="0.3">
      <c r="A189" s="4" t="s">
        <v>188</v>
      </c>
      <c r="B189" s="4" t="s">
        <v>2260</v>
      </c>
      <c r="C189" s="4">
        <v>187</v>
      </c>
      <c r="D189" s="4" t="s">
        <v>194</v>
      </c>
      <c r="E189" s="4" t="s">
        <v>18</v>
      </c>
      <c r="F189" s="4" t="s">
        <v>21</v>
      </c>
      <c r="G189" s="4" t="s">
        <v>18</v>
      </c>
      <c r="H189" s="4" t="s">
        <v>21</v>
      </c>
      <c r="I189" s="11">
        <v>0.104966126063328</v>
      </c>
      <c r="J189" s="11">
        <v>2.0177299999999999E-2</v>
      </c>
      <c r="K189" s="5">
        <v>5.4113827321594599E-6</v>
      </c>
      <c r="L189" s="5">
        <v>0.44211800000000001</v>
      </c>
      <c r="M189" s="11">
        <v>2.4099527047685101E-2</v>
      </c>
      <c r="N189" s="11">
        <v>2.6251300000000002E-2</v>
      </c>
      <c r="O189" s="11">
        <f t="shared" si="2"/>
        <v>18.970610141438598</v>
      </c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</row>
    <row r="190" spans="1:34" x14ac:dyDescent="0.3">
      <c r="A190" s="4" t="s">
        <v>188</v>
      </c>
      <c r="B190" s="4" t="s">
        <v>2260</v>
      </c>
      <c r="C190" s="4">
        <v>188</v>
      </c>
      <c r="D190" s="4" t="s">
        <v>195</v>
      </c>
      <c r="E190" s="4" t="s">
        <v>18</v>
      </c>
      <c r="F190" s="4" t="s">
        <v>19</v>
      </c>
      <c r="G190" s="4" t="s">
        <v>18</v>
      </c>
      <c r="H190" s="4" t="s">
        <v>19</v>
      </c>
      <c r="I190" s="11">
        <v>8.1845856109649201E-2</v>
      </c>
      <c r="J190" s="11">
        <v>1.6896700000000001E-3</v>
      </c>
      <c r="K190" s="5">
        <v>8.3307604867240598E-6</v>
      </c>
      <c r="L190" s="5">
        <v>0.94561200000000001</v>
      </c>
      <c r="M190" s="11">
        <v>1.8008617172601198E-2</v>
      </c>
      <c r="N190" s="11">
        <v>2.47689E-2</v>
      </c>
      <c r="O190" s="11">
        <f t="shared" si="2"/>
        <v>20.655354818735457</v>
      </c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</row>
    <row r="191" spans="1:34" x14ac:dyDescent="0.3">
      <c r="A191" s="4" t="s">
        <v>188</v>
      </c>
      <c r="B191" s="4" t="s">
        <v>2260</v>
      </c>
      <c r="C191" s="4">
        <v>189</v>
      </c>
      <c r="D191" s="4" t="s">
        <v>196</v>
      </c>
      <c r="E191" s="4" t="s">
        <v>21</v>
      </c>
      <c r="F191" s="4" t="s">
        <v>18</v>
      </c>
      <c r="G191" s="4" t="s">
        <v>21</v>
      </c>
      <c r="H191" s="4" t="s">
        <v>18</v>
      </c>
      <c r="I191" s="11">
        <v>0.11219652590834001</v>
      </c>
      <c r="J191" s="11">
        <v>-6.62001E-3</v>
      </c>
      <c r="K191" s="5">
        <v>1.36849860922471E-6</v>
      </c>
      <c r="L191" s="5">
        <v>0.84376899999999999</v>
      </c>
      <c r="M191" s="11">
        <v>2.3186007103308599E-2</v>
      </c>
      <c r="N191" s="11">
        <v>3.35914E-2</v>
      </c>
      <c r="O191" s="11">
        <f t="shared" si="2"/>
        <v>23.415686223980032</v>
      </c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</row>
    <row r="192" spans="1:34" x14ac:dyDescent="0.3">
      <c r="A192" s="4" t="s">
        <v>188</v>
      </c>
      <c r="B192" s="4" t="s">
        <v>2260</v>
      </c>
      <c r="C192" s="4">
        <v>190</v>
      </c>
      <c r="D192" s="4" t="s">
        <v>197</v>
      </c>
      <c r="E192" s="4" t="s">
        <v>21</v>
      </c>
      <c r="F192" s="4" t="s">
        <v>18</v>
      </c>
      <c r="G192" s="4" t="s">
        <v>21</v>
      </c>
      <c r="H192" s="4" t="s">
        <v>18</v>
      </c>
      <c r="I192" s="11">
        <v>9.8613615761969406E-2</v>
      </c>
      <c r="J192" s="11">
        <v>-4.1077599999999999E-2</v>
      </c>
      <c r="K192" s="5">
        <v>5.5318291515215102E-6</v>
      </c>
      <c r="L192" s="5">
        <v>0.15226300000000001</v>
      </c>
      <c r="M192" s="11">
        <v>2.15646267746116E-2</v>
      </c>
      <c r="N192" s="11">
        <v>2.8693799999999998E-2</v>
      </c>
      <c r="O192" s="11">
        <f t="shared" si="2"/>
        <v>20.911725702149987</v>
      </c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</row>
    <row r="193" spans="1:34" x14ac:dyDescent="0.3">
      <c r="A193" s="4" t="s">
        <v>188</v>
      </c>
      <c r="B193" s="4" t="s">
        <v>2260</v>
      </c>
      <c r="C193" s="4">
        <v>191</v>
      </c>
      <c r="D193" s="4" t="s">
        <v>198</v>
      </c>
      <c r="E193" s="4" t="s">
        <v>23</v>
      </c>
      <c r="F193" s="4" t="s">
        <v>19</v>
      </c>
      <c r="G193" s="4" t="s">
        <v>23</v>
      </c>
      <c r="H193" s="4" t="s">
        <v>19</v>
      </c>
      <c r="I193" s="11">
        <v>-8.4043749338839596E-2</v>
      </c>
      <c r="J193" s="11">
        <v>1.6241200000000001E-2</v>
      </c>
      <c r="K193" s="5">
        <v>7.8878559528755904E-6</v>
      </c>
      <c r="L193" s="5">
        <v>0.52156000000000002</v>
      </c>
      <c r="M193" s="11">
        <v>1.8703073246532E-2</v>
      </c>
      <c r="N193" s="11">
        <v>2.5339500000000001E-2</v>
      </c>
      <c r="O193" s="11">
        <f t="shared" si="2"/>
        <v>20.192258073663808</v>
      </c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</row>
    <row r="194" spans="1:34" x14ac:dyDescent="0.3">
      <c r="A194" s="4" t="s">
        <v>188</v>
      </c>
      <c r="B194" s="4" t="s">
        <v>2260</v>
      </c>
      <c r="C194" s="4">
        <v>192</v>
      </c>
      <c r="D194" s="4" t="s">
        <v>199</v>
      </c>
      <c r="E194" s="4" t="s">
        <v>23</v>
      </c>
      <c r="F194" s="4" t="s">
        <v>19</v>
      </c>
      <c r="G194" s="4" t="s">
        <v>23</v>
      </c>
      <c r="H194" s="4" t="s">
        <v>19</v>
      </c>
      <c r="I194" s="11">
        <v>-9.69303604221496E-2</v>
      </c>
      <c r="J194" s="11">
        <v>3.0615900000000001E-2</v>
      </c>
      <c r="K194" s="5">
        <v>5.8005088568535997E-6</v>
      </c>
      <c r="L194" s="5">
        <v>0.24183199999999999</v>
      </c>
      <c r="M194" s="11">
        <v>2.1422086429510701E-2</v>
      </c>
      <c r="N194" s="11">
        <v>2.61581E-2</v>
      </c>
      <c r="O194" s="11">
        <f t="shared" si="2"/>
        <v>20.473689889864929</v>
      </c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</row>
    <row r="195" spans="1:34" x14ac:dyDescent="0.3">
      <c r="A195" s="4" t="s">
        <v>188</v>
      </c>
      <c r="B195" s="4" t="s">
        <v>2260</v>
      </c>
      <c r="C195" s="4">
        <v>193</v>
      </c>
      <c r="D195" s="4" t="s">
        <v>200</v>
      </c>
      <c r="E195" s="4" t="s">
        <v>19</v>
      </c>
      <c r="F195" s="4" t="s">
        <v>18</v>
      </c>
      <c r="G195" s="4" t="s">
        <v>19</v>
      </c>
      <c r="H195" s="4" t="s">
        <v>18</v>
      </c>
      <c r="I195" s="11">
        <v>-8.1913113680665797E-2</v>
      </c>
      <c r="J195" s="11">
        <v>1.04051E-2</v>
      </c>
      <c r="K195" s="5">
        <v>9.2288893431891499E-6</v>
      </c>
      <c r="L195" s="5">
        <v>0.67147999999999997</v>
      </c>
      <c r="M195" s="11">
        <v>1.8185036385142898E-2</v>
      </c>
      <c r="N195" s="11">
        <v>2.45335E-2</v>
      </c>
      <c r="O195" s="11">
        <f t="shared" ref="O195:O258" si="3">I195*I195/M195/M195</f>
        <v>20.289835248059973</v>
      </c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</row>
    <row r="196" spans="1:34" x14ac:dyDescent="0.3">
      <c r="A196" s="4" t="s">
        <v>188</v>
      </c>
      <c r="B196" s="4" t="s">
        <v>2260</v>
      </c>
      <c r="C196" s="4">
        <v>194</v>
      </c>
      <c r="D196" s="4" t="s">
        <v>201</v>
      </c>
      <c r="E196" s="4" t="s">
        <v>21</v>
      </c>
      <c r="F196" s="4" t="s">
        <v>18</v>
      </c>
      <c r="G196" s="4" t="s">
        <v>21</v>
      </c>
      <c r="H196" s="4" t="s">
        <v>18</v>
      </c>
      <c r="I196" s="11">
        <v>-9.5108487044448103E-2</v>
      </c>
      <c r="J196" s="11">
        <v>-2.7227299999999999E-2</v>
      </c>
      <c r="K196" s="5">
        <v>9.2944797370836506E-6</v>
      </c>
      <c r="L196" s="5">
        <v>0.363672</v>
      </c>
      <c r="M196" s="11">
        <v>2.1279906845836499E-2</v>
      </c>
      <c r="N196" s="11">
        <v>2.9973199999999998E-2</v>
      </c>
      <c r="O196" s="11">
        <f t="shared" si="3"/>
        <v>19.975566346988053</v>
      </c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</row>
    <row r="197" spans="1:34" x14ac:dyDescent="0.3">
      <c r="A197" s="4" t="s">
        <v>188</v>
      </c>
      <c r="B197" s="4" t="s">
        <v>2260</v>
      </c>
      <c r="C197" s="4">
        <v>195</v>
      </c>
      <c r="D197" s="4" t="s">
        <v>202</v>
      </c>
      <c r="E197" s="4" t="s">
        <v>18</v>
      </c>
      <c r="F197" s="4" t="s">
        <v>19</v>
      </c>
      <c r="G197" s="4" t="s">
        <v>18</v>
      </c>
      <c r="H197" s="4" t="s">
        <v>19</v>
      </c>
      <c r="I197" s="11">
        <v>0.18464661643189201</v>
      </c>
      <c r="J197" s="11">
        <v>-2.36793E-2</v>
      </c>
      <c r="K197" s="5">
        <v>9.5838230641159294E-6</v>
      </c>
      <c r="L197" s="5">
        <v>0.649474</v>
      </c>
      <c r="M197" s="11">
        <v>3.9723747920819501E-2</v>
      </c>
      <c r="N197" s="11">
        <v>5.2100599999999997E-2</v>
      </c>
      <c r="O197" s="11">
        <f t="shared" si="3"/>
        <v>21.606393090297534</v>
      </c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</row>
    <row r="198" spans="1:34" x14ac:dyDescent="0.3">
      <c r="A198" s="4" t="s">
        <v>188</v>
      </c>
      <c r="B198" s="4" t="s">
        <v>2260</v>
      </c>
      <c r="C198" s="4">
        <v>196</v>
      </c>
      <c r="D198" s="4" t="s">
        <v>203</v>
      </c>
      <c r="E198" s="4" t="s">
        <v>23</v>
      </c>
      <c r="F198" s="4" t="s">
        <v>19</v>
      </c>
      <c r="G198" s="4" t="s">
        <v>23</v>
      </c>
      <c r="H198" s="4" t="s">
        <v>19</v>
      </c>
      <c r="I198" s="11">
        <v>8.9207513662114601E-2</v>
      </c>
      <c r="J198" s="11">
        <v>-1.9690699999999998E-2</v>
      </c>
      <c r="K198" s="5">
        <v>5.9479605757516997E-6</v>
      </c>
      <c r="L198" s="5">
        <v>0.443135</v>
      </c>
      <c r="M198" s="11">
        <v>1.9540148883451101E-2</v>
      </c>
      <c r="N198" s="11">
        <v>2.5675400000000001E-2</v>
      </c>
      <c r="O198" s="11">
        <f t="shared" si="3"/>
        <v>20.842371538171403</v>
      </c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</row>
    <row r="199" spans="1:34" x14ac:dyDescent="0.3">
      <c r="A199" s="4" t="s">
        <v>204</v>
      </c>
      <c r="B199" s="4" t="s">
        <v>2260</v>
      </c>
      <c r="C199" s="4">
        <v>197</v>
      </c>
      <c r="D199" s="4" t="s">
        <v>205</v>
      </c>
      <c r="E199" s="4" t="s">
        <v>18</v>
      </c>
      <c r="F199" s="4" t="s">
        <v>21</v>
      </c>
      <c r="G199" s="4" t="s">
        <v>18</v>
      </c>
      <c r="H199" s="4" t="s">
        <v>21</v>
      </c>
      <c r="I199" s="11">
        <v>5.3459484953592901E-2</v>
      </c>
      <c r="J199" s="11">
        <v>-2.4655099999999999E-2</v>
      </c>
      <c r="K199" s="5">
        <v>5.3522787452111601E-6</v>
      </c>
      <c r="L199" s="5">
        <v>0.34399800000000003</v>
      </c>
      <c r="M199" s="11">
        <v>1.1676960974081701E-2</v>
      </c>
      <c r="N199" s="11">
        <v>2.6054299999999999E-2</v>
      </c>
      <c r="O199" s="11">
        <f t="shared" si="3"/>
        <v>20.959932665256471</v>
      </c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</row>
    <row r="200" spans="1:34" x14ac:dyDescent="0.3">
      <c r="A200" s="4" t="s">
        <v>204</v>
      </c>
      <c r="B200" s="4" t="s">
        <v>2260</v>
      </c>
      <c r="C200" s="4">
        <v>198</v>
      </c>
      <c r="D200" s="4" t="s">
        <v>206</v>
      </c>
      <c r="E200" s="4" t="s">
        <v>21</v>
      </c>
      <c r="F200" s="4" t="s">
        <v>18</v>
      </c>
      <c r="G200" s="4" t="s">
        <v>21</v>
      </c>
      <c r="H200" s="4" t="s">
        <v>18</v>
      </c>
      <c r="I200" s="11">
        <v>-5.3336034266429598E-2</v>
      </c>
      <c r="J200" s="11">
        <v>-5.2626899999999997E-2</v>
      </c>
      <c r="K200" s="5">
        <v>8.5216041616978705E-6</v>
      </c>
      <c r="L200" s="5">
        <v>6.0966300000000001E-2</v>
      </c>
      <c r="M200" s="11">
        <v>1.20209132786695E-2</v>
      </c>
      <c r="N200" s="11">
        <v>2.80865E-2</v>
      </c>
      <c r="O200" s="11">
        <f t="shared" si="3"/>
        <v>19.686409474324488</v>
      </c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</row>
    <row r="201" spans="1:34" x14ac:dyDescent="0.3">
      <c r="A201" s="4" t="s">
        <v>204</v>
      </c>
      <c r="B201" s="4" t="s">
        <v>2260</v>
      </c>
      <c r="C201" s="4">
        <v>199</v>
      </c>
      <c r="D201" s="4" t="s">
        <v>207</v>
      </c>
      <c r="E201" s="4" t="s">
        <v>23</v>
      </c>
      <c r="F201" s="4" t="s">
        <v>19</v>
      </c>
      <c r="G201" s="4" t="s">
        <v>23</v>
      </c>
      <c r="H201" s="4" t="s">
        <v>19</v>
      </c>
      <c r="I201" s="11">
        <v>-4.9053897821915701E-2</v>
      </c>
      <c r="J201" s="11">
        <v>2.07671E-2</v>
      </c>
      <c r="K201" s="5">
        <v>8.6085822611938697E-6</v>
      </c>
      <c r="L201" s="5">
        <v>0.40015899999999999</v>
      </c>
      <c r="M201" s="11">
        <v>1.0986476163996299E-2</v>
      </c>
      <c r="N201" s="11">
        <v>2.4683400000000001E-2</v>
      </c>
      <c r="O201" s="11">
        <f t="shared" si="3"/>
        <v>19.935641197844053</v>
      </c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</row>
    <row r="202" spans="1:34" x14ac:dyDescent="0.3">
      <c r="A202" s="4" t="s">
        <v>204</v>
      </c>
      <c r="B202" s="4" t="s">
        <v>2260</v>
      </c>
      <c r="C202" s="4">
        <v>200</v>
      </c>
      <c r="D202" s="4" t="s">
        <v>208</v>
      </c>
      <c r="E202" s="4" t="s">
        <v>21</v>
      </c>
      <c r="F202" s="4" t="s">
        <v>18</v>
      </c>
      <c r="G202" s="4" t="s">
        <v>21</v>
      </c>
      <c r="H202" s="4" t="s">
        <v>18</v>
      </c>
      <c r="I202" s="11">
        <v>0.108708366889282</v>
      </c>
      <c r="J202" s="11">
        <v>-3.3420600000000002E-2</v>
      </c>
      <c r="K202" s="5">
        <v>4.2243561231989697E-6</v>
      </c>
      <c r="L202" s="5">
        <v>0.538018</v>
      </c>
      <c r="M202" s="11">
        <v>2.38005986085142E-2</v>
      </c>
      <c r="N202" s="11">
        <v>5.4270800000000001E-2</v>
      </c>
      <c r="O202" s="11">
        <f t="shared" si="3"/>
        <v>20.861723386783918</v>
      </c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</row>
    <row r="203" spans="1:34" x14ac:dyDescent="0.3">
      <c r="A203" s="4" t="s">
        <v>204</v>
      </c>
      <c r="B203" s="4" t="s">
        <v>2260</v>
      </c>
      <c r="C203" s="4">
        <v>201</v>
      </c>
      <c r="D203" s="4" t="s">
        <v>209</v>
      </c>
      <c r="E203" s="4" t="s">
        <v>21</v>
      </c>
      <c r="F203" s="4" t="s">
        <v>18</v>
      </c>
      <c r="G203" s="4" t="s">
        <v>21</v>
      </c>
      <c r="H203" s="4" t="s">
        <v>18</v>
      </c>
      <c r="I203" s="11">
        <v>8.4853360996818394E-2</v>
      </c>
      <c r="J203" s="11">
        <v>-3.8677099999999999E-2</v>
      </c>
      <c r="K203" s="5">
        <v>7.2961930960966798E-7</v>
      </c>
      <c r="L203" s="5">
        <v>0.32457999999999998</v>
      </c>
      <c r="M203" s="11">
        <v>1.72113786775621E-2</v>
      </c>
      <c r="N203" s="11">
        <v>3.9262499999999999E-2</v>
      </c>
      <c r="O203" s="11">
        <f t="shared" si="3"/>
        <v>24.305624188407553</v>
      </c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</row>
    <row r="204" spans="1:34" x14ac:dyDescent="0.3">
      <c r="A204" s="4" t="s">
        <v>204</v>
      </c>
      <c r="B204" s="4" t="s">
        <v>2260</v>
      </c>
      <c r="C204" s="4">
        <v>202</v>
      </c>
      <c r="D204" s="4" t="s">
        <v>210</v>
      </c>
      <c r="E204" s="4" t="s">
        <v>21</v>
      </c>
      <c r="F204" s="4" t="s">
        <v>18</v>
      </c>
      <c r="G204" s="4" t="s">
        <v>21</v>
      </c>
      <c r="H204" s="4" t="s">
        <v>18</v>
      </c>
      <c r="I204" s="11">
        <v>0.16914623253143901</v>
      </c>
      <c r="J204" s="11">
        <v>8.8294700000000004E-2</v>
      </c>
      <c r="K204" s="5">
        <v>1.1446556723113801E-6</v>
      </c>
      <c r="L204" s="5">
        <v>0.19828699999999999</v>
      </c>
      <c r="M204" s="11">
        <v>3.5500935465793401E-2</v>
      </c>
      <c r="N204" s="11">
        <v>6.8634600000000004E-2</v>
      </c>
      <c r="O204" s="11">
        <f t="shared" si="3"/>
        <v>22.701003930026385</v>
      </c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</row>
    <row r="205" spans="1:34" x14ac:dyDescent="0.3">
      <c r="A205" s="4" t="s">
        <v>204</v>
      </c>
      <c r="B205" s="4" t="s">
        <v>2260</v>
      </c>
      <c r="C205" s="4">
        <v>203</v>
      </c>
      <c r="D205" s="4" t="s">
        <v>211</v>
      </c>
      <c r="E205" s="4" t="s">
        <v>21</v>
      </c>
      <c r="F205" s="4" t="s">
        <v>23</v>
      </c>
      <c r="G205" s="4" t="s">
        <v>21</v>
      </c>
      <c r="H205" s="4" t="s">
        <v>23</v>
      </c>
      <c r="I205" s="11">
        <v>-4.8015185917944903E-2</v>
      </c>
      <c r="J205" s="11">
        <v>1.6962600000000001E-2</v>
      </c>
      <c r="K205" s="5">
        <v>6.0446435445888303E-6</v>
      </c>
      <c r="L205" s="5">
        <v>0.48890400000000001</v>
      </c>
      <c r="M205" s="11">
        <v>1.06011214274488E-2</v>
      </c>
      <c r="N205" s="11">
        <v>2.4510500000000001E-2</v>
      </c>
      <c r="O205" s="11">
        <f t="shared" si="3"/>
        <v>20.514154005570845</v>
      </c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</row>
    <row r="206" spans="1:34" x14ac:dyDescent="0.3">
      <c r="A206" s="4" t="s">
        <v>204</v>
      </c>
      <c r="B206" s="4" t="s">
        <v>2260</v>
      </c>
      <c r="C206" s="4">
        <v>204</v>
      </c>
      <c r="D206" s="4" t="s">
        <v>212</v>
      </c>
      <c r="E206" s="4" t="s">
        <v>18</v>
      </c>
      <c r="F206" s="4" t="s">
        <v>23</v>
      </c>
      <c r="G206" s="4" t="s">
        <v>18</v>
      </c>
      <c r="H206" s="4" t="s">
        <v>23</v>
      </c>
      <c r="I206" s="11">
        <v>9.2760681709730494E-2</v>
      </c>
      <c r="J206" s="11">
        <v>8.0618400000000007E-2</v>
      </c>
      <c r="K206" s="5">
        <v>8.6902377477447004E-6</v>
      </c>
      <c r="L206" s="5">
        <v>0.16773299999999999</v>
      </c>
      <c r="M206" s="11">
        <v>2.1012314889103701E-2</v>
      </c>
      <c r="N206" s="11">
        <v>5.84393E-2</v>
      </c>
      <c r="O206" s="11">
        <f t="shared" si="3"/>
        <v>19.488573993943525</v>
      </c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</row>
    <row r="207" spans="1:34" x14ac:dyDescent="0.3">
      <c r="A207" s="4" t="s">
        <v>204</v>
      </c>
      <c r="B207" s="4" t="s">
        <v>2260</v>
      </c>
      <c r="C207" s="4">
        <v>205</v>
      </c>
      <c r="D207" s="4" t="s">
        <v>213</v>
      </c>
      <c r="E207" s="4" t="s">
        <v>19</v>
      </c>
      <c r="F207" s="4" t="s">
        <v>18</v>
      </c>
      <c r="G207" s="4" t="s">
        <v>19</v>
      </c>
      <c r="H207" s="4" t="s">
        <v>18</v>
      </c>
      <c r="I207" s="11">
        <v>7.0643125546051497E-2</v>
      </c>
      <c r="J207" s="11">
        <v>2.9364100000000001E-2</v>
      </c>
      <c r="K207" s="5">
        <v>9.2935895672257997E-6</v>
      </c>
      <c r="L207" s="5">
        <v>0.42382500000000001</v>
      </c>
      <c r="M207" s="11">
        <v>1.60459972824223E-2</v>
      </c>
      <c r="N207" s="11">
        <v>3.6714200000000002E-2</v>
      </c>
      <c r="O207" s="11">
        <f t="shared" si="3"/>
        <v>19.382347844620352</v>
      </c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</row>
    <row r="208" spans="1:34" x14ac:dyDescent="0.3">
      <c r="A208" s="4" t="s">
        <v>204</v>
      </c>
      <c r="B208" s="4" t="s">
        <v>2260</v>
      </c>
      <c r="C208" s="4">
        <v>206</v>
      </c>
      <c r="D208" s="4" t="s">
        <v>214</v>
      </c>
      <c r="E208" s="4" t="s">
        <v>21</v>
      </c>
      <c r="F208" s="4" t="s">
        <v>18</v>
      </c>
      <c r="G208" s="4" t="s">
        <v>21</v>
      </c>
      <c r="H208" s="4" t="s">
        <v>18</v>
      </c>
      <c r="I208" s="11">
        <v>0.13822010534087101</v>
      </c>
      <c r="J208" s="11">
        <v>7.8544500000000003E-2</v>
      </c>
      <c r="K208" s="5">
        <v>1.44337835582352E-7</v>
      </c>
      <c r="L208" s="5">
        <v>0.131048</v>
      </c>
      <c r="M208" s="11">
        <v>2.6615209851035899E-2</v>
      </c>
      <c r="N208" s="11">
        <v>5.2016800000000002E-2</v>
      </c>
      <c r="O208" s="11">
        <f t="shared" si="3"/>
        <v>26.970105772649251</v>
      </c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</row>
    <row r="209" spans="1:34" x14ac:dyDescent="0.3">
      <c r="A209" s="4" t="s">
        <v>204</v>
      </c>
      <c r="B209" s="4" t="s">
        <v>2260</v>
      </c>
      <c r="C209" s="4">
        <v>207</v>
      </c>
      <c r="D209" s="4" t="s">
        <v>215</v>
      </c>
      <c r="E209" s="4" t="s">
        <v>21</v>
      </c>
      <c r="F209" s="4" t="s">
        <v>18</v>
      </c>
      <c r="G209" s="4" t="s">
        <v>21</v>
      </c>
      <c r="H209" s="4" t="s">
        <v>18</v>
      </c>
      <c r="I209" s="11">
        <v>-0.19932684633108799</v>
      </c>
      <c r="J209" s="11">
        <v>-6.4150799999999994E-2</v>
      </c>
      <c r="K209" s="5">
        <v>1.66414234378211E-6</v>
      </c>
      <c r="L209" s="5">
        <v>0.237676</v>
      </c>
      <c r="M209" s="11">
        <v>4.1044434361559599E-2</v>
      </c>
      <c r="N209" s="11">
        <v>5.4327500000000001E-2</v>
      </c>
      <c r="O209" s="11">
        <f t="shared" si="3"/>
        <v>23.584302749223756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</row>
    <row r="210" spans="1:34" x14ac:dyDescent="0.3">
      <c r="A210" s="4" t="s">
        <v>204</v>
      </c>
      <c r="B210" s="4" t="s">
        <v>2260</v>
      </c>
      <c r="C210" s="4">
        <v>208</v>
      </c>
      <c r="D210" s="4" t="s">
        <v>216</v>
      </c>
      <c r="E210" s="4" t="s">
        <v>21</v>
      </c>
      <c r="F210" s="4" t="s">
        <v>19</v>
      </c>
      <c r="G210" s="4" t="s">
        <v>21</v>
      </c>
      <c r="H210" s="4" t="s">
        <v>19</v>
      </c>
      <c r="I210" s="11">
        <v>9.0105291596104004E-2</v>
      </c>
      <c r="J210" s="11">
        <v>-2.0376600000000002E-2</v>
      </c>
      <c r="K210" s="5">
        <v>9.6049448424935E-6</v>
      </c>
      <c r="L210" s="5">
        <v>0.62343899999999997</v>
      </c>
      <c r="M210" s="11">
        <v>2.0310437059046099E-2</v>
      </c>
      <c r="N210" s="11">
        <v>4.1501700000000002E-2</v>
      </c>
      <c r="O210" s="11">
        <f t="shared" si="3"/>
        <v>19.681674940497118</v>
      </c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</row>
    <row r="211" spans="1:34" x14ac:dyDescent="0.3">
      <c r="A211" s="4" t="s">
        <v>217</v>
      </c>
      <c r="B211" s="4" t="s">
        <v>2260</v>
      </c>
      <c r="C211" s="4">
        <v>209</v>
      </c>
      <c r="D211" s="4" t="s">
        <v>218</v>
      </c>
      <c r="E211" s="4" t="s">
        <v>19</v>
      </c>
      <c r="F211" s="4" t="s">
        <v>23</v>
      </c>
      <c r="G211" s="4" t="s">
        <v>19</v>
      </c>
      <c r="H211" s="4" t="s">
        <v>23</v>
      </c>
      <c r="I211" s="11">
        <v>-5.6886892782537002E-2</v>
      </c>
      <c r="J211" s="11">
        <v>-6.7595299999999997E-3</v>
      </c>
      <c r="K211" s="5">
        <v>3.0562425227541799E-6</v>
      </c>
      <c r="L211" s="5">
        <v>0.78606600000000004</v>
      </c>
      <c r="M211" s="11">
        <v>1.21151879448737E-2</v>
      </c>
      <c r="N211" s="11">
        <v>2.4903999999999999E-2</v>
      </c>
      <c r="O211" s="11">
        <f t="shared" si="3"/>
        <v>22.04774178919315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</row>
    <row r="212" spans="1:34" x14ac:dyDescent="0.3">
      <c r="A212" s="4" t="s">
        <v>217</v>
      </c>
      <c r="B212" s="4" t="s">
        <v>2260</v>
      </c>
      <c r="C212" s="4">
        <v>210</v>
      </c>
      <c r="D212" s="4" t="s">
        <v>219</v>
      </c>
      <c r="E212" s="4" t="s">
        <v>19</v>
      </c>
      <c r="F212" s="4" t="s">
        <v>18</v>
      </c>
      <c r="G212" s="4" t="s">
        <v>19</v>
      </c>
      <c r="H212" s="4" t="s">
        <v>18</v>
      </c>
      <c r="I212" s="11">
        <v>-0.108906331007673</v>
      </c>
      <c r="J212" s="11">
        <v>-1.39449E-2</v>
      </c>
      <c r="K212" s="5">
        <v>2.5545023372666101E-6</v>
      </c>
      <c r="L212" s="5">
        <v>0.79322999999999999</v>
      </c>
      <c r="M212" s="11">
        <v>2.4205472178351999E-2</v>
      </c>
      <c r="N212" s="11">
        <v>5.3200699999999997E-2</v>
      </c>
      <c r="O212" s="11">
        <f t="shared" si="3"/>
        <v>20.243198631819059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</row>
    <row r="213" spans="1:34" x14ac:dyDescent="0.3">
      <c r="A213" s="4" t="s">
        <v>217</v>
      </c>
      <c r="B213" s="4" t="s">
        <v>2260</v>
      </c>
      <c r="C213" s="4">
        <v>211</v>
      </c>
      <c r="D213" s="4" t="s">
        <v>220</v>
      </c>
      <c r="E213" s="4" t="s">
        <v>18</v>
      </c>
      <c r="F213" s="4" t="s">
        <v>19</v>
      </c>
      <c r="G213" s="4" t="s">
        <v>18</v>
      </c>
      <c r="H213" s="4" t="s">
        <v>19</v>
      </c>
      <c r="I213" s="11">
        <v>0.10610100714712301</v>
      </c>
      <c r="J213" s="11">
        <v>-6.1087599999999999E-2</v>
      </c>
      <c r="K213" s="5">
        <v>2.1543063535739101E-6</v>
      </c>
      <c r="L213" s="5">
        <v>0.12319099999999999</v>
      </c>
      <c r="M213" s="11">
        <v>2.2290420923436399E-2</v>
      </c>
      <c r="N213" s="11">
        <v>3.9628299999999998E-2</v>
      </c>
      <c r="O213" s="11">
        <f t="shared" si="3"/>
        <v>22.657003595757335</v>
      </c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</row>
    <row r="214" spans="1:34" x14ac:dyDescent="0.3">
      <c r="A214" s="4" t="s">
        <v>217</v>
      </c>
      <c r="B214" s="4" t="s">
        <v>2260</v>
      </c>
      <c r="C214" s="4">
        <v>212</v>
      </c>
      <c r="D214" s="4" t="s">
        <v>221</v>
      </c>
      <c r="E214" s="4" t="s">
        <v>19</v>
      </c>
      <c r="F214" s="4" t="s">
        <v>23</v>
      </c>
      <c r="G214" s="4" t="s">
        <v>19</v>
      </c>
      <c r="H214" s="4" t="s">
        <v>23</v>
      </c>
      <c r="I214" s="11">
        <v>0.105962630541494</v>
      </c>
      <c r="J214" s="11">
        <v>3.1405599999999999E-2</v>
      </c>
      <c r="K214" s="5">
        <v>5.5966365543574803E-6</v>
      </c>
      <c r="L214" s="5">
        <v>0.36966199999999999</v>
      </c>
      <c r="M214" s="11">
        <v>2.32501181393663E-2</v>
      </c>
      <c r="N214" s="11">
        <v>3.50076E-2</v>
      </c>
      <c r="O214" s="11">
        <f t="shared" si="3"/>
        <v>20.770891370555422</v>
      </c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</row>
    <row r="215" spans="1:34" x14ac:dyDescent="0.3">
      <c r="A215" s="4" t="s">
        <v>217</v>
      </c>
      <c r="B215" s="4" t="s">
        <v>2260</v>
      </c>
      <c r="C215" s="4">
        <v>213</v>
      </c>
      <c r="D215" s="4" t="s">
        <v>222</v>
      </c>
      <c r="E215" s="4" t="s">
        <v>21</v>
      </c>
      <c r="F215" s="4" t="s">
        <v>18</v>
      </c>
      <c r="G215" s="4" t="s">
        <v>21</v>
      </c>
      <c r="H215" s="4" t="s">
        <v>18</v>
      </c>
      <c r="I215" s="11">
        <v>-0.200628436994612</v>
      </c>
      <c r="J215" s="11">
        <v>-4.0324899999999997E-2</v>
      </c>
      <c r="K215" s="5">
        <v>1.58163001700808E-6</v>
      </c>
      <c r="L215" s="5">
        <v>0.56292299999999995</v>
      </c>
      <c r="M215" s="11">
        <v>4.4937216600939502E-2</v>
      </c>
      <c r="N215" s="11">
        <v>6.9705199999999995E-2</v>
      </c>
      <c r="O215" s="11">
        <f t="shared" si="3"/>
        <v>19.932998858202456</v>
      </c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</row>
    <row r="216" spans="1:34" x14ac:dyDescent="0.3">
      <c r="A216" s="4" t="s">
        <v>217</v>
      </c>
      <c r="B216" s="4" t="s">
        <v>2260</v>
      </c>
      <c r="C216" s="4">
        <v>214</v>
      </c>
      <c r="D216" s="4" t="s">
        <v>223</v>
      </c>
      <c r="E216" s="4" t="s">
        <v>18</v>
      </c>
      <c r="F216" s="4" t="s">
        <v>21</v>
      </c>
      <c r="G216" s="4" t="s">
        <v>18</v>
      </c>
      <c r="H216" s="4" t="s">
        <v>21</v>
      </c>
      <c r="I216" s="11">
        <v>-6.6630500439665605E-2</v>
      </c>
      <c r="J216" s="11">
        <v>-3.6444799999999999E-3</v>
      </c>
      <c r="K216" s="5">
        <v>5.2080858998762199E-6</v>
      </c>
      <c r="L216" s="5">
        <v>0.89598800000000001</v>
      </c>
      <c r="M216" s="11">
        <v>1.4157654278901701E-2</v>
      </c>
      <c r="N216" s="11">
        <v>2.7877699999999998E-2</v>
      </c>
      <c r="O216" s="11">
        <f t="shared" si="3"/>
        <v>22.149480489071543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</row>
    <row r="217" spans="1:34" x14ac:dyDescent="0.3">
      <c r="A217" s="4" t="s">
        <v>217</v>
      </c>
      <c r="B217" s="4" t="s">
        <v>2260</v>
      </c>
      <c r="C217" s="4">
        <v>215</v>
      </c>
      <c r="D217" s="4" t="s">
        <v>224</v>
      </c>
      <c r="E217" s="4" t="s">
        <v>21</v>
      </c>
      <c r="F217" s="4" t="s">
        <v>18</v>
      </c>
      <c r="G217" s="4" t="s">
        <v>21</v>
      </c>
      <c r="H217" s="4" t="s">
        <v>18</v>
      </c>
      <c r="I217" s="11">
        <v>5.6492728234182998E-2</v>
      </c>
      <c r="J217" s="11">
        <v>-4.2789599999999997E-2</v>
      </c>
      <c r="K217" s="5">
        <v>3.9191104475215603E-6</v>
      </c>
      <c r="L217" s="5">
        <v>0.10889500000000001</v>
      </c>
      <c r="M217" s="11">
        <v>1.21736039303237E-2</v>
      </c>
      <c r="N217" s="11">
        <v>2.66904E-2</v>
      </c>
      <c r="O217" s="11">
        <f t="shared" si="3"/>
        <v>21.535093518804942</v>
      </c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</row>
    <row r="218" spans="1:34" x14ac:dyDescent="0.3">
      <c r="A218" s="4" t="s">
        <v>217</v>
      </c>
      <c r="B218" s="4" t="s">
        <v>2260</v>
      </c>
      <c r="C218" s="4">
        <v>216</v>
      </c>
      <c r="D218" s="4" t="s">
        <v>225</v>
      </c>
      <c r="E218" s="4" t="s">
        <v>21</v>
      </c>
      <c r="F218" s="4" t="s">
        <v>18</v>
      </c>
      <c r="G218" s="4" t="s">
        <v>21</v>
      </c>
      <c r="H218" s="4" t="s">
        <v>18</v>
      </c>
      <c r="I218" s="11">
        <v>-0.190615272071022</v>
      </c>
      <c r="J218" s="11">
        <v>-4.2465299999999997E-2</v>
      </c>
      <c r="K218" s="5">
        <v>2.6202826547940702E-6</v>
      </c>
      <c r="L218" s="5">
        <v>0.50100500000000003</v>
      </c>
      <c r="M218" s="11">
        <v>4.1440269379851999E-2</v>
      </c>
      <c r="N218" s="11">
        <v>6.3106899999999994E-2</v>
      </c>
      <c r="O218" s="11">
        <f t="shared" si="3"/>
        <v>21.157787304328416</v>
      </c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</row>
    <row r="219" spans="1:34" x14ac:dyDescent="0.3">
      <c r="A219" s="4" t="s">
        <v>217</v>
      </c>
      <c r="B219" s="4" t="s">
        <v>2260</v>
      </c>
      <c r="C219" s="4">
        <v>217</v>
      </c>
      <c r="D219" s="4" t="s">
        <v>226</v>
      </c>
      <c r="E219" s="4" t="s">
        <v>18</v>
      </c>
      <c r="F219" s="4" t="s">
        <v>19</v>
      </c>
      <c r="G219" s="4" t="s">
        <v>18</v>
      </c>
      <c r="H219" s="4" t="s">
        <v>19</v>
      </c>
      <c r="I219" s="11">
        <v>0.12548133350056601</v>
      </c>
      <c r="J219" s="11">
        <v>-4.4630200000000002E-2</v>
      </c>
      <c r="K219" s="5">
        <v>3.1482604775922201E-6</v>
      </c>
      <c r="L219" s="5">
        <v>0.34662999999999999</v>
      </c>
      <c r="M219" s="11">
        <v>2.5900786362259998E-2</v>
      </c>
      <c r="N219" s="11">
        <v>4.7421100000000001E-2</v>
      </c>
      <c r="O219" s="11">
        <f t="shared" si="3"/>
        <v>23.471040955550169</v>
      </c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</row>
    <row r="220" spans="1:34" x14ac:dyDescent="0.3">
      <c r="A220" s="4" t="s">
        <v>217</v>
      </c>
      <c r="B220" s="4" t="s">
        <v>2260</v>
      </c>
      <c r="C220" s="4">
        <v>218</v>
      </c>
      <c r="D220" s="4" t="s">
        <v>227</v>
      </c>
      <c r="E220" s="4" t="s">
        <v>19</v>
      </c>
      <c r="F220" s="4" t="s">
        <v>21</v>
      </c>
      <c r="G220" s="4" t="s">
        <v>19</v>
      </c>
      <c r="H220" s="4" t="s">
        <v>21</v>
      </c>
      <c r="I220" s="11">
        <v>-5.5058650448090503E-2</v>
      </c>
      <c r="J220" s="11">
        <v>1.9540999999999999E-2</v>
      </c>
      <c r="K220" s="5">
        <v>6.5504759661211499E-6</v>
      </c>
      <c r="L220" s="5">
        <v>0.42641299999999999</v>
      </c>
      <c r="M220" s="11">
        <v>1.2184676873355201E-2</v>
      </c>
      <c r="N220" s="11">
        <v>2.4569199999999999E-2</v>
      </c>
      <c r="O220" s="11">
        <f t="shared" si="3"/>
        <v>20.418465051446759</v>
      </c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</row>
    <row r="221" spans="1:34" x14ac:dyDescent="0.3">
      <c r="A221" s="4" t="s">
        <v>217</v>
      </c>
      <c r="B221" s="4" t="s">
        <v>2260</v>
      </c>
      <c r="C221" s="4">
        <v>219</v>
      </c>
      <c r="D221" s="4" t="s">
        <v>228</v>
      </c>
      <c r="E221" s="4" t="s">
        <v>21</v>
      </c>
      <c r="F221" s="4" t="s">
        <v>19</v>
      </c>
      <c r="G221" s="4" t="s">
        <v>21</v>
      </c>
      <c r="H221" s="4" t="s">
        <v>19</v>
      </c>
      <c r="I221" s="11">
        <v>6.0420824948033199E-2</v>
      </c>
      <c r="J221" s="11">
        <v>-1.33154E-2</v>
      </c>
      <c r="K221" s="5">
        <v>8.9819039264381096E-6</v>
      </c>
      <c r="L221" s="5">
        <v>0.63078900000000004</v>
      </c>
      <c r="M221" s="11">
        <v>1.35964532359553E-2</v>
      </c>
      <c r="N221" s="11">
        <v>2.7704800000000002E-2</v>
      </c>
      <c r="O221" s="11">
        <f t="shared" si="3"/>
        <v>19.747950707863154</v>
      </c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</row>
    <row r="222" spans="1:34" x14ac:dyDescent="0.3">
      <c r="A222" s="4" t="s">
        <v>217</v>
      </c>
      <c r="B222" s="4" t="s">
        <v>2260</v>
      </c>
      <c r="C222" s="4">
        <v>220</v>
      </c>
      <c r="D222" s="4" t="s">
        <v>229</v>
      </c>
      <c r="E222" s="4" t="s">
        <v>19</v>
      </c>
      <c r="F222" s="4" t="s">
        <v>23</v>
      </c>
      <c r="G222" s="4" t="s">
        <v>19</v>
      </c>
      <c r="H222" s="4" t="s">
        <v>23</v>
      </c>
      <c r="I222" s="11">
        <v>6.7948307975546601E-2</v>
      </c>
      <c r="J222" s="11">
        <v>2.69965E-2</v>
      </c>
      <c r="K222" s="5">
        <v>3.7209650844834797E-7</v>
      </c>
      <c r="L222" s="5">
        <v>0.31426700000000002</v>
      </c>
      <c r="M222" s="11">
        <v>1.3349587256899701E-2</v>
      </c>
      <c r="N222" s="11">
        <v>2.6827199999999999E-2</v>
      </c>
      <c r="O222" s="11">
        <f t="shared" si="3"/>
        <v>25.907267918790357</v>
      </c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</row>
    <row r="223" spans="1:34" x14ac:dyDescent="0.3">
      <c r="A223" s="4" t="s">
        <v>217</v>
      </c>
      <c r="B223" s="4" t="s">
        <v>2260</v>
      </c>
      <c r="C223" s="4">
        <v>221</v>
      </c>
      <c r="D223" s="4" t="s">
        <v>230</v>
      </c>
      <c r="E223" s="4" t="s">
        <v>23</v>
      </c>
      <c r="F223" s="4" t="s">
        <v>19</v>
      </c>
      <c r="G223" s="4" t="s">
        <v>23</v>
      </c>
      <c r="H223" s="4" t="s">
        <v>19</v>
      </c>
      <c r="I223" s="11">
        <v>-0.116880798437378</v>
      </c>
      <c r="J223" s="11">
        <v>3.8275099999999999E-2</v>
      </c>
      <c r="K223" s="5">
        <v>1.63421186840673E-6</v>
      </c>
      <c r="L223" s="5">
        <v>0.54224799999999995</v>
      </c>
      <c r="M223" s="11">
        <v>2.4658906475154299E-2</v>
      </c>
      <c r="N223" s="11">
        <v>6.2806000000000001E-2</v>
      </c>
      <c r="O223" s="11">
        <f t="shared" si="3"/>
        <v>22.466670322973194</v>
      </c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</row>
    <row r="224" spans="1:34" x14ac:dyDescent="0.3">
      <c r="A224" s="4" t="s">
        <v>217</v>
      </c>
      <c r="B224" s="4" t="s">
        <v>2260</v>
      </c>
      <c r="C224" s="4">
        <v>222</v>
      </c>
      <c r="D224" s="4" t="s">
        <v>231</v>
      </c>
      <c r="E224" s="4" t="s">
        <v>23</v>
      </c>
      <c r="F224" s="4" t="s">
        <v>19</v>
      </c>
      <c r="G224" s="4" t="s">
        <v>23</v>
      </c>
      <c r="H224" s="4" t="s">
        <v>19</v>
      </c>
      <c r="I224" s="11">
        <v>5.5381009657739698E-2</v>
      </c>
      <c r="J224" s="11">
        <v>2.66943E-3</v>
      </c>
      <c r="K224" s="5">
        <v>7.4729005876064999E-6</v>
      </c>
      <c r="L224" s="5">
        <v>0.91318500000000002</v>
      </c>
      <c r="M224" s="11">
        <v>1.2365944004978599E-2</v>
      </c>
      <c r="N224" s="11">
        <v>2.4485300000000002E-2</v>
      </c>
      <c r="O224" s="11">
        <f t="shared" si="3"/>
        <v>20.057056000933176</v>
      </c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</row>
    <row r="225" spans="1:34" x14ac:dyDescent="0.3">
      <c r="A225" s="4" t="s">
        <v>217</v>
      </c>
      <c r="B225" s="4" t="s">
        <v>2260</v>
      </c>
      <c r="C225" s="4">
        <v>223</v>
      </c>
      <c r="D225" s="4" t="s">
        <v>232</v>
      </c>
      <c r="E225" s="4" t="s">
        <v>18</v>
      </c>
      <c r="F225" s="4" t="s">
        <v>21</v>
      </c>
      <c r="G225" s="4" t="s">
        <v>18</v>
      </c>
      <c r="H225" s="4" t="s">
        <v>21</v>
      </c>
      <c r="I225" s="11">
        <v>-6.2803973031045998E-2</v>
      </c>
      <c r="J225" s="11">
        <v>-3.0159499999999999E-2</v>
      </c>
      <c r="K225" s="5">
        <v>1.38618007151755E-6</v>
      </c>
      <c r="L225" s="5">
        <v>0.26594600000000002</v>
      </c>
      <c r="M225" s="11">
        <v>1.30744224224072E-2</v>
      </c>
      <c r="N225" s="11">
        <v>2.71109E-2</v>
      </c>
      <c r="O225" s="11">
        <f t="shared" si="3"/>
        <v>23.074335972126367</v>
      </c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</row>
    <row r="226" spans="1:34" x14ac:dyDescent="0.3">
      <c r="A226" s="4" t="s">
        <v>217</v>
      </c>
      <c r="B226" s="4" t="s">
        <v>2260</v>
      </c>
      <c r="C226" s="4">
        <v>224</v>
      </c>
      <c r="D226" s="4" t="s">
        <v>233</v>
      </c>
      <c r="E226" s="4" t="s">
        <v>19</v>
      </c>
      <c r="F226" s="4" t="s">
        <v>18</v>
      </c>
      <c r="G226" s="4" t="s">
        <v>19</v>
      </c>
      <c r="H226" s="4" t="s">
        <v>18</v>
      </c>
      <c r="I226" s="11">
        <v>-5.5333854934178299E-2</v>
      </c>
      <c r="J226" s="11">
        <v>1.24311E-2</v>
      </c>
      <c r="K226" s="5">
        <v>4.90666875232104E-6</v>
      </c>
      <c r="L226" s="5">
        <v>0.61411700000000002</v>
      </c>
      <c r="M226" s="11">
        <v>1.20621088146884E-2</v>
      </c>
      <c r="N226" s="11">
        <v>2.4654700000000002E-2</v>
      </c>
      <c r="O226" s="11">
        <f t="shared" si="3"/>
        <v>21.044342934225821</v>
      </c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</row>
    <row r="227" spans="1:34" x14ac:dyDescent="0.3">
      <c r="A227" s="4" t="s">
        <v>234</v>
      </c>
      <c r="B227" s="4" t="s">
        <v>2260</v>
      </c>
      <c r="C227" s="4">
        <v>225</v>
      </c>
      <c r="D227" s="4" t="s">
        <v>235</v>
      </c>
      <c r="E227" s="4" t="s">
        <v>23</v>
      </c>
      <c r="F227" s="4" t="s">
        <v>19</v>
      </c>
      <c r="G227" s="4" t="s">
        <v>23</v>
      </c>
      <c r="H227" s="4" t="s">
        <v>19</v>
      </c>
      <c r="I227" s="11">
        <v>-5.7779485657657802E-2</v>
      </c>
      <c r="J227" s="11">
        <v>-3.2320099999999997E-2</v>
      </c>
      <c r="K227" s="5">
        <v>3.6744055162385601E-6</v>
      </c>
      <c r="L227" s="5">
        <v>0.19308900000000001</v>
      </c>
      <c r="M227" s="11">
        <v>1.2538928734267599E-2</v>
      </c>
      <c r="N227" s="11">
        <v>2.4833000000000001E-2</v>
      </c>
      <c r="O227" s="11">
        <f t="shared" si="3"/>
        <v>21.233739006011902</v>
      </c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</row>
    <row r="228" spans="1:34" x14ac:dyDescent="0.3">
      <c r="A228" s="4" t="s">
        <v>234</v>
      </c>
      <c r="B228" s="4" t="s">
        <v>2260</v>
      </c>
      <c r="C228" s="4">
        <v>226</v>
      </c>
      <c r="D228" s="4" t="s">
        <v>236</v>
      </c>
      <c r="E228" s="4" t="s">
        <v>18</v>
      </c>
      <c r="F228" s="4" t="s">
        <v>21</v>
      </c>
      <c r="G228" s="4" t="s">
        <v>18</v>
      </c>
      <c r="H228" s="4" t="s">
        <v>21</v>
      </c>
      <c r="I228" s="11">
        <v>5.5069482869340297E-2</v>
      </c>
      <c r="J228" s="11">
        <v>-1.0503400000000001E-3</v>
      </c>
      <c r="K228" s="5">
        <v>6.5793647584425403E-6</v>
      </c>
      <c r="L228" s="5">
        <v>0.96684000000000003</v>
      </c>
      <c r="M228" s="11">
        <v>1.21164109805992E-2</v>
      </c>
      <c r="N228" s="11">
        <v>2.5265300000000001E-2</v>
      </c>
      <c r="O228" s="11">
        <f t="shared" si="3"/>
        <v>20.657321310694595</v>
      </c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</row>
    <row r="229" spans="1:34" x14ac:dyDescent="0.3">
      <c r="A229" s="4" t="s">
        <v>234</v>
      </c>
      <c r="B229" s="4" t="s">
        <v>2260</v>
      </c>
      <c r="C229" s="4">
        <v>227</v>
      </c>
      <c r="D229" s="4" t="s">
        <v>237</v>
      </c>
      <c r="E229" s="4" t="s">
        <v>23</v>
      </c>
      <c r="F229" s="4" t="s">
        <v>21</v>
      </c>
      <c r="G229" s="4" t="s">
        <v>23</v>
      </c>
      <c r="H229" s="4" t="s">
        <v>21</v>
      </c>
      <c r="I229" s="11">
        <v>9.9978080991976206E-2</v>
      </c>
      <c r="J229" s="11">
        <v>-1.6113499999999999E-2</v>
      </c>
      <c r="K229" s="5">
        <v>8.8504783785937298E-6</v>
      </c>
      <c r="L229" s="5">
        <v>0.78171999999999997</v>
      </c>
      <c r="M229" s="11">
        <v>2.2378451308132499E-2</v>
      </c>
      <c r="N229" s="11">
        <v>5.8154999999999998E-2</v>
      </c>
      <c r="O229" s="11">
        <f t="shared" si="3"/>
        <v>19.959494450202108</v>
      </c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</row>
    <row r="230" spans="1:34" x14ac:dyDescent="0.3">
      <c r="A230" s="4" t="s">
        <v>234</v>
      </c>
      <c r="B230" s="4" t="s">
        <v>2260</v>
      </c>
      <c r="C230" s="4">
        <v>228</v>
      </c>
      <c r="D230" s="4" t="s">
        <v>238</v>
      </c>
      <c r="E230" s="4" t="s">
        <v>23</v>
      </c>
      <c r="F230" s="4" t="s">
        <v>19</v>
      </c>
      <c r="G230" s="4" t="s">
        <v>23</v>
      </c>
      <c r="H230" s="4" t="s">
        <v>19</v>
      </c>
      <c r="I230" s="11">
        <v>-7.2689644807885798E-2</v>
      </c>
      <c r="J230" s="11">
        <v>-3.9328599999999998E-2</v>
      </c>
      <c r="K230" s="5">
        <v>3.6803218274721699E-6</v>
      </c>
      <c r="L230" s="5">
        <v>0.343754</v>
      </c>
      <c r="M230" s="11">
        <v>1.6137195424908699E-2</v>
      </c>
      <c r="N230" s="11">
        <v>4.1539600000000003E-2</v>
      </c>
      <c r="O230" s="11">
        <f t="shared" si="3"/>
        <v>20.29032374666528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</row>
    <row r="231" spans="1:34" x14ac:dyDescent="0.3">
      <c r="A231" s="4" t="s">
        <v>234</v>
      </c>
      <c r="B231" s="4" t="s">
        <v>2260</v>
      </c>
      <c r="C231" s="4">
        <v>229</v>
      </c>
      <c r="D231" s="4" t="s">
        <v>239</v>
      </c>
      <c r="E231" s="4" t="s">
        <v>23</v>
      </c>
      <c r="F231" s="4" t="s">
        <v>19</v>
      </c>
      <c r="G231" s="4" t="s">
        <v>23</v>
      </c>
      <c r="H231" s="4" t="s">
        <v>19</v>
      </c>
      <c r="I231" s="11">
        <v>-5.7632937788569101E-2</v>
      </c>
      <c r="J231" s="11">
        <v>-4.37317E-3</v>
      </c>
      <c r="K231" s="5">
        <v>6.02696170802475E-6</v>
      </c>
      <c r="L231" s="5">
        <v>0.86421700000000001</v>
      </c>
      <c r="M231" s="11">
        <v>1.29154118983048E-2</v>
      </c>
      <c r="N231" s="11">
        <v>2.55727E-2</v>
      </c>
      <c r="O231" s="11">
        <f t="shared" si="3"/>
        <v>19.912463528264063</v>
      </c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</row>
    <row r="232" spans="1:34" x14ac:dyDescent="0.3">
      <c r="A232" s="4" t="s">
        <v>234</v>
      </c>
      <c r="B232" s="4" t="s">
        <v>2260</v>
      </c>
      <c r="C232" s="4">
        <v>230</v>
      </c>
      <c r="D232" s="4" t="s">
        <v>240</v>
      </c>
      <c r="E232" s="4" t="s">
        <v>18</v>
      </c>
      <c r="F232" s="4" t="s">
        <v>19</v>
      </c>
      <c r="G232" s="4" t="s">
        <v>18</v>
      </c>
      <c r="H232" s="4" t="s">
        <v>19</v>
      </c>
      <c r="I232" s="11">
        <v>6.18294334508755E-2</v>
      </c>
      <c r="J232" s="11">
        <v>4.3752899999999997E-2</v>
      </c>
      <c r="K232" s="5">
        <v>2.0762465555840401E-7</v>
      </c>
      <c r="L232" s="5">
        <v>7.3736099999999999E-2</v>
      </c>
      <c r="M232" s="11">
        <v>1.1888658641310199E-2</v>
      </c>
      <c r="N232" s="11">
        <v>2.4466999999999999E-2</v>
      </c>
      <c r="O232" s="11">
        <f t="shared" si="3"/>
        <v>27.047356129635531</v>
      </c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</row>
    <row r="233" spans="1:34" x14ac:dyDescent="0.3">
      <c r="A233" s="4" t="s">
        <v>234</v>
      </c>
      <c r="B233" s="4" t="s">
        <v>2260</v>
      </c>
      <c r="C233" s="4">
        <v>231</v>
      </c>
      <c r="D233" s="4" t="s">
        <v>241</v>
      </c>
      <c r="E233" s="4" t="s">
        <v>19</v>
      </c>
      <c r="F233" s="4" t="s">
        <v>23</v>
      </c>
      <c r="G233" s="4" t="s">
        <v>19</v>
      </c>
      <c r="H233" s="4" t="s">
        <v>23</v>
      </c>
      <c r="I233" s="11">
        <v>8.8192183928704496E-2</v>
      </c>
      <c r="J233" s="11">
        <v>1.83286E-3</v>
      </c>
      <c r="K233" s="5">
        <v>6.05949978645176E-6</v>
      </c>
      <c r="L233" s="5">
        <v>0.96080900000000002</v>
      </c>
      <c r="M233" s="11">
        <v>1.9414623005308301E-2</v>
      </c>
      <c r="N233" s="11">
        <v>3.7299600000000002E-2</v>
      </c>
      <c r="O233" s="11">
        <f t="shared" si="3"/>
        <v>20.634895364414309</v>
      </c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</row>
    <row r="234" spans="1:34" x14ac:dyDescent="0.3">
      <c r="A234" s="4" t="s">
        <v>234</v>
      </c>
      <c r="B234" s="4" t="s">
        <v>2260</v>
      </c>
      <c r="C234" s="4">
        <v>232</v>
      </c>
      <c r="D234" s="4" t="s">
        <v>242</v>
      </c>
      <c r="E234" s="4" t="s">
        <v>21</v>
      </c>
      <c r="F234" s="4" t="s">
        <v>19</v>
      </c>
      <c r="G234" s="4" t="s">
        <v>21</v>
      </c>
      <c r="H234" s="4" t="s">
        <v>19</v>
      </c>
      <c r="I234" s="11">
        <v>0.121448819246148</v>
      </c>
      <c r="J234" s="11">
        <v>0.11515</v>
      </c>
      <c r="K234" s="5">
        <v>9.4868419757838297E-6</v>
      </c>
      <c r="L234" s="5">
        <v>1.3220900000000001E-2</v>
      </c>
      <c r="M234" s="11">
        <v>2.6410563016181401E-2</v>
      </c>
      <c r="N234" s="11">
        <v>4.6473300000000002E-2</v>
      </c>
      <c r="O234" s="11">
        <f t="shared" si="3"/>
        <v>21.146148349393918</v>
      </c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</row>
    <row r="235" spans="1:34" x14ac:dyDescent="0.3">
      <c r="A235" s="4" t="s">
        <v>234</v>
      </c>
      <c r="B235" s="4" t="s">
        <v>2260</v>
      </c>
      <c r="C235" s="4">
        <v>233</v>
      </c>
      <c r="D235" s="4" t="s">
        <v>243</v>
      </c>
      <c r="E235" s="4" t="s">
        <v>19</v>
      </c>
      <c r="F235" s="4" t="s">
        <v>23</v>
      </c>
      <c r="G235" s="4" t="s">
        <v>19</v>
      </c>
      <c r="H235" s="4" t="s">
        <v>23</v>
      </c>
      <c r="I235" s="11">
        <v>-0.13348940479285701</v>
      </c>
      <c r="J235" s="11">
        <v>-1.49602E-2</v>
      </c>
      <c r="K235" s="5">
        <v>6.56256158363831E-7</v>
      </c>
      <c r="L235" s="5">
        <v>0.77130100000000001</v>
      </c>
      <c r="M235" s="11">
        <v>2.6852607286368201E-2</v>
      </c>
      <c r="N235" s="11">
        <v>5.1467300000000001E-2</v>
      </c>
      <c r="O235" s="11">
        <f t="shared" si="3"/>
        <v>24.712727045500344</v>
      </c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</row>
    <row r="236" spans="1:34" x14ac:dyDescent="0.3">
      <c r="A236" s="4" t="s">
        <v>244</v>
      </c>
      <c r="B236" s="4" t="s">
        <v>2260</v>
      </c>
      <c r="C236" s="4">
        <v>234</v>
      </c>
      <c r="D236" s="4" t="s">
        <v>245</v>
      </c>
      <c r="E236" s="4" t="s">
        <v>21</v>
      </c>
      <c r="F236" s="4" t="s">
        <v>18</v>
      </c>
      <c r="G236" s="4" t="s">
        <v>21</v>
      </c>
      <c r="H236" s="4" t="s">
        <v>18</v>
      </c>
      <c r="I236" s="11">
        <v>0.132323148416366</v>
      </c>
      <c r="J236" s="11">
        <v>-6.5229800000000004E-2</v>
      </c>
      <c r="K236" s="5">
        <v>6.4057249994532398E-6</v>
      </c>
      <c r="L236" s="5">
        <v>0.21526999999999999</v>
      </c>
      <c r="M236" s="11">
        <v>2.9368842340905501E-2</v>
      </c>
      <c r="N236" s="11">
        <v>5.2638499999999998E-2</v>
      </c>
      <c r="O236" s="11">
        <f t="shared" si="3"/>
        <v>20.30009150741131</v>
      </c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</row>
    <row r="237" spans="1:34" x14ac:dyDescent="0.3">
      <c r="A237" s="4" t="s">
        <v>244</v>
      </c>
      <c r="B237" s="4" t="s">
        <v>2260</v>
      </c>
      <c r="C237" s="4">
        <v>235</v>
      </c>
      <c r="D237" s="4" t="s">
        <v>246</v>
      </c>
      <c r="E237" s="4" t="s">
        <v>21</v>
      </c>
      <c r="F237" s="4" t="s">
        <v>23</v>
      </c>
      <c r="G237" s="4" t="s">
        <v>21</v>
      </c>
      <c r="H237" s="4" t="s">
        <v>23</v>
      </c>
      <c r="I237" s="11">
        <v>-9.6600831113655694E-2</v>
      </c>
      <c r="J237" s="11">
        <v>6.3422800000000001E-2</v>
      </c>
      <c r="K237" s="5">
        <v>3.0564579715541002E-9</v>
      </c>
      <c r="L237" s="5">
        <v>9.3624599999999995E-3</v>
      </c>
      <c r="M237" s="11">
        <v>1.6267700958577699E-2</v>
      </c>
      <c r="N237" s="11">
        <v>2.44072E-2</v>
      </c>
      <c r="O237" s="11">
        <f t="shared" si="3"/>
        <v>35.262196813599829</v>
      </c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</row>
    <row r="238" spans="1:34" x14ac:dyDescent="0.3">
      <c r="A238" s="4" t="s">
        <v>244</v>
      </c>
      <c r="B238" s="4" t="s">
        <v>2260</v>
      </c>
      <c r="C238" s="4">
        <v>236</v>
      </c>
      <c r="D238" s="4" t="s">
        <v>247</v>
      </c>
      <c r="E238" s="4" t="s">
        <v>21</v>
      </c>
      <c r="F238" s="4" t="s">
        <v>19</v>
      </c>
      <c r="G238" s="4" t="s">
        <v>21</v>
      </c>
      <c r="H238" s="4" t="s">
        <v>19</v>
      </c>
      <c r="I238" s="11">
        <v>0.18230804616260399</v>
      </c>
      <c r="J238" s="11">
        <v>8.8155800000000006E-2</v>
      </c>
      <c r="K238" s="5">
        <v>2.17342033028026E-6</v>
      </c>
      <c r="L238" s="5">
        <v>0.206649</v>
      </c>
      <c r="M238" s="11">
        <v>3.8229782942264499E-2</v>
      </c>
      <c r="N238" s="11">
        <v>6.9807999999999995E-2</v>
      </c>
      <c r="O238" s="11">
        <f t="shared" si="3"/>
        <v>22.740918872353877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</row>
    <row r="239" spans="1:34" x14ac:dyDescent="0.3">
      <c r="A239" s="4" t="s">
        <v>244</v>
      </c>
      <c r="B239" s="4" t="s">
        <v>2260</v>
      </c>
      <c r="C239" s="4">
        <v>237</v>
      </c>
      <c r="D239" s="4" t="s">
        <v>248</v>
      </c>
      <c r="E239" s="4" t="s">
        <v>18</v>
      </c>
      <c r="F239" s="4" t="s">
        <v>21</v>
      </c>
      <c r="G239" s="4" t="s">
        <v>18</v>
      </c>
      <c r="H239" s="4" t="s">
        <v>21</v>
      </c>
      <c r="I239" s="11">
        <v>8.4329062211462594E-2</v>
      </c>
      <c r="J239" s="11">
        <v>6.23803E-2</v>
      </c>
      <c r="K239" s="5">
        <v>8.8985881625930601E-6</v>
      </c>
      <c r="L239" s="5">
        <v>4.2691399999999997E-2</v>
      </c>
      <c r="M239" s="11">
        <v>1.8986404716800399E-2</v>
      </c>
      <c r="N239" s="11">
        <v>3.0778900000000001E-2</v>
      </c>
      <c r="O239" s="11">
        <f t="shared" si="3"/>
        <v>19.727364690838005</v>
      </c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</row>
    <row r="240" spans="1:34" x14ac:dyDescent="0.3">
      <c r="A240" s="4" t="s">
        <v>244</v>
      </c>
      <c r="B240" s="4" t="s">
        <v>2260</v>
      </c>
      <c r="C240" s="4">
        <v>238</v>
      </c>
      <c r="D240" s="4" t="s">
        <v>249</v>
      </c>
      <c r="E240" s="4" t="s">
        <v>23</v>
      </c>
      <c r="F240" s="4" t="s">
        <v>19</v>
      </c>
      <c r="G240" s="4" t="s">
        <v>23</v>
      </c>
      <c r="H240" s="4" t="s">
        <v>19</v>
      </c>
      <c r="I240" s="11">
        <v>9.8089701072178098E-2</v>
      </c>
      <c r="J240" s="11">
        <v>4.95564E-2</v>
      </c>
      <c r="K240" s="5">
        <v>2.94044192066011E-6</v>
      </c>
      <c r="L240" s="5">
        <v>0.112968</v>
      </c>
      <c r="M240" s="11">
        <v>2.08994560005481E-2</v>
      </c>
      <c r="N240" s="11">
        <v>3.1266000000000002E-2</v>
      </c>
      <c r="O240" s="11">
        <f t="shared" si="3"/>
        <v>22.028090818819248</v>
      </c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</row>
    <row r="241" spans="1:34" x14ac:dyDescent="0.3">
      <c r="A241" s="4" t="s">
        <v>244</v>
      </c>
      <c r="B241" s="4" t="s">
        <v>2260</v>
      </c>
      <c r="C241" s="4">
        <v>239</v>
      </c>
      <c r="D241" s="4" t="s">
        <v>250</v>
      </c>
      <c r="E241" s="4" t="s">
        <v>21</v>
      </c>
      <c r="F241" s="4" t="s">
        <v>18</v>
      </c>
      <c r="G241" s="4" t="s">
        <v>21</v>
      </c>
      <c r="H241" s="4" t="s">
        <v>18</v>
      </c>
      <c r="I241" s="11">
        <v>0.26198951194903902</v>
      </c>
      <c r="J241" s="11">
        <v>4.9703200000000003E-2</v>
      </c>
      <c r="K241" s="5">
        <v>4.8492293327966703E-6</v>
      </c>
      <c r="L241" s="5">
        <v>0.41876600000000003</v>
      </c>
      <c r="M241" s="11">
        <v>5.51230192058587E-2</v>
      </c>
      <c r="N241" s="11">
        <v>6.1470900000000002E-2</v>
      </c>
      <c r="O241" s="11">
        <f t="shared" si="3"/>
        <v>22.589250324577534</v>
      </c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</row>
    <row r="242" spans="1:34" x14ac:dyDescent="0.3">
      <c r="A242" s="4" t="s">
        <v>244</v>
      </c>
      <c r="B242" s="4" t="s">
        <v>2260</v>
      </c>
      <c r="C242" s="4">
        <v>240</v>
      </c>
      <c r="D242" s="4" t="s">
        <v>251</v>
      </c>
      <c r="E242" s="4" t="s">
        <v>19</v>
      </c>
      <c r="F242" s="4" t="s">
        <v>23</v>
      </c>
      <c r="G242" s="4" t="s">
        <v>19</v>
      </c>
      <c r="H242" s="4" t="s">
        <v>23</v>
      </c>
      <c r="I242" s="11">
        <v>0.132987640708045</v>
      </c>
      <c r="J242" s="11">
        <v>-9.4691300000000006E-2</v>
      </c>
      <c r="K242" s="5">
        <v>5.8804218176154299E-6</v>
      </c>
      <c r="L242" s="5">
        <v>4.8479700000000001E-2</v>
      </c>
      <c r="M242" s="11">
        <v>2.9830550883876001E-2</v>
      </c>
      <c r="N242" s="11">
        <v>4.7990100000000001E-2</v>
      </c>
      <c r="O242" s="11">
        <f t="shared" si="3"/>
        <v>19.874674085487356</v>
      </c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</row>
    <row r="243" spans="1:34" x14ac:dyDescent="0.3">
      <c r="A243" s="4" t="s">
        <v>244</v>
      </c>
      <c r="B243" s="4" t="s">
        <v>2260</v>
      </c>
      <c r="C243" s="4">
        <v>241</v>
      </c>
      <c r="D243" s="4" t="s">
        <v>252</v>
      </c>
      <c r="E243" s="4" t="s">
        <v>23</v>
      </c>
      <c r="F243" s="4" t="s">
        <v>21</v>
      </c>
      <c r="G243" s="4" t="s">
        <v>23</v>
      </c>
      <c r="H243" s="4" t="s">
        <v>21</v>
      </c>
      <c r="I243" s="11">
        <v>8.6001906930814304E-2</v>
      </c>
      <c r="J243" s="11">
        <v>-2.4863300000000001E-3</v>
      </c>
      <c r="K243" s="5">
        <v>5.2385590825607798E-7</v>
      </c>
      <c r="L243" s="5">
        <v>0.92755299999999996</v>
      </c>
      <c r="M243" s="11">
        <v>1.6914834356698102E-2</v>
      </c>
      <c r="N243" s="11">
        <v>2.7345000000000001E-2</v>
      </c>
      <c r="O243" s="11">
        <f t="shared" si="3"/>
        <v>25.851197381477043</v>
      </c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</row>
    <row r="244" spans="1:34" x14ac:dyDescent="0.3">
      <c r="A244" s="4" t="s">
        <v>244</v>
      </c>
      <c r="B244" s="4" t="s">
        <v>2260</v>
      </c>
      <c r="C244" s="4">
        <v>242</v>
      </c>
      <c r="D244" s="4" t="s">
        <v>253</v>
      </c>
      <c r="E244" s="4" t="s">
        <v>23</v>
      </c>
      <c r="F244" s="4" t="s">
        <v>21</v>
      </c>
      <c r="G244" s="4" t="s">
        <v>23</v>
      </c>
      <c r="H244" s="4" t="s">
        <v>21</v>
      </c>
      <c r="I244" s="11">
        <v>-7.5551295029937904E-2</v>
      </c>
      <c r="J244" s="11">
        <v>-2.1393300000000001E-2</v>
      </c>
      <c r="K244" s="5">
        <v>5.6962391946952297E-6</v>
      </c>
      <c r="L244" s="5">
        <v>0.38383</v>
      </c>
      <c r="M244" s="11">
        <v>1.66262956142256E-2</v>
      </c>
      <c r="N244" s="11">
        <v>2.4565699999999999E-2</v>
      </c>
      <c r="O244" s="11">
        <f t="shared" si="3"/>
        <v>20.648705493839554</v>
      </c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</row>
    <row r="245" spans="1:34" x14ac:dyDescent="0.3">
      <c r="A245" s="4" t="s">
        <v>254</v>
      </c>
      <c r="B245" s="4" t="s">
        <v>2260</v>
      </c>
      <c r="C245" s="4">
        <v>243</v>
      </c>
      <c r="D245" s="4" t="s">
        <v>255</v>
      </c>
      <c r="E245" s="4" t="s">
        <v>18</v>
      </c>
      <c r="F245" s="4" t="s">
        <v>23</v>
      </c>
      <c r="G245" s="4" t="s">
        <v>18</v>
      </c>
      <c r="H245" s="4" t="s">
        <v>23</v>
      </c>
      <c r="I245" s="11">
        <v>5.8023211764321798E-2</v>
      </c>
      <c r="J245" s="11">
        <v>5.3305499999999999E-3</v>
      </c>
      <c r="K245" s="5">
        <v>1.95915314522091E-6</v>
      </c>
      <c r="L245" s="5">
        <v>0.84767199999999998</v>
      </c>
      <c r="M245" s="11">
        <v>1.22721513591721E-2</v>
      </c>
      <c r="N245" s="11">
        <v>2.7750400000000001E-2</v>
      </c>
      <c r="O245" s="11">
        <f t="shared" si="3"/>
        <v>22.354353960005895</v>
      </c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</row>
    <row r="246" spans="1:34" x14ac:dyDescent="0.3">
      <c r="A246" s="4" t="s">
        <v>254</v>
      </c>
      <c r="B246" s="4" t="s">
        <v>2260</v>
      </c>
      <c r="C246" s="4">
        <v>244</v>
      </c>
      <c r="D246" s="4" t="s">
        <v>256</v>
      </c>
      <c r="E246" s="4" t="s">
        <v>19</v>
      </c>
      <c r="F246" s="4" t="s">
        <v>21</v>
      </c>
      <c r="G246" s="4" t="s">
        <v>19</v>
      </c>
      <c r="H246" s="4" t="s">
        <v>21</v>
      </c>
      <c r="I246" s="11">
        <v>9.0329853747698197E-2</v>
      </c>
      <c r="J246" s="11">
        <v>-2.03307E-2</v>
      </c>
      <c r="K246" s="5">
        <v>4.9153131927949402E-6</v>
      </c>
      <c r="L246" s="5">
        <v>0.579789</v>
      </c>
      <c r="M246" s="11">
        <v>1.9721215141718599E-2</v>
      </c>
      <c r="N246" s="11">
        <v>3.6718399999999998E-2</v>
      </c>
      <c r="O246" s="11">
        <f t="shared" si="3"/>
        <v>20.979506705105955</v>
      </c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</row>
    <row r="247" spans="1:34" x14ac:dyDescent="0.3">
      <c r="A247" s="4" t="s">
        <v>254</v>
      </c>
      <c r="B247" s="4" t="s">
        <v>2260</v>
      </c>
      <c r="C247" s="4">
        <v>245</v>
      </c>
      <c r="D247" s="4" t="s">
        <v>257</v>
      </c>
      <c r="E247" s="4" t="s">
        <v>19</v>
      </c>
      <c r="F247" s="4" t="s">
        <v>18</v>
      </c>
      <c r="G247" s="4" t="s">
        <v>19</v>
      </c>
      <c r="H247" s="4" t="s">
        <v>18</v>
      </c>
      <c r="I247" s="11">
        <v>-5.2178208013529903E-2</v>
      </c>
      <c r="J247" s="11">
        <v>1.3849800000000001E-2</v>
      </c>
      <c r="K247" s="5">
        <v>8.0077930678382104E-6</v>
      </c>
      <c r="L247" s="5">
        <v>0.60667199999999999</v>
      </c>
      <c r="M247" s="11">
        <v>1.18050628049533E-2</v>
      </c>
      <c r="N247" s="11">
        <v>2.6901700000000001E-2</v>
      </c>
      <c r="O247" s="11">
        <f t="shared" si="3"/>
        <v>19.536273010134416</v>
      </c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</row>
    <row r="248" spans="1:34" x14ac:dyDescent="0.3">
      <c r="A248" s="4" t="s">
        <v>254</v>
      </c>
      <c r="B248" s="4" t="s">
        <v>2260</v>
      </c>
      <c r="C248" s="4">
        <v>246</v>
      </c>
      <c r="D248" s="4" t="s">
        <v>258</v>
      </c>
      <c r="E248" s="4" t="s">
        <v>21</v>
      </c>
      <c r="F248" s="4" t="s">
        <v>18</v>
      </c>
      <c r="G248" s="4" t="s">
        <v>21</v>
      </c>
      <c r="H248" s="4" t="s">
        <v>18</v>
      </c>
      <c r="I248" s="11">
        <v>4.9919694128203997E-2</v>
      </c>
      <c r="J248" s="11">
        <v>2.3742599999999999E-2</v>
      </c>
      <c r="K248" s="5">
        <v>8.9528257118303293E-6</v>
      </c>
      <c r="L248" s="5">
        <v>0.343279</v>
      </c>
      <c r="M248" s="11">
        <v>1.13557798094936E-2</v>
      </c>
      <c r="N248" s="11">
        <v>2.5052700000000001E-2</v>
      </c>
      <c r="O248" s="11">
        <f t="shared" si="3"/>
        <v>19.324572958469005</v>
      </c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</row>
    <row r="249" spans="1:34" x14ac:dyDescent="0.3">
      <c r="A249" s="4" t="s">
        <v>254</v>
      </c>
      <c r="B249" s="4" t="s">
        <v>2260</v>
      </c>
      <c r="C249" s="4">
        <v>247</v>
      </c>
      <c r="D249" s="4" t="s">
        <v>259</v>
      </c>
      <c r="E249" s="4" t="s">
        <v>23</v>
      </c>
      <c r="F249" s="4" t="s">
        <v>19</v>
      </c>
      <c r="G249" s="4" t="s">
        <v>23</v>
      </c>
      <c r="H249" s="4" t="s">
        <v>19</v>
      </c>
      <c r="I249" s="11">
        <v>-5.1034349278610801E-2</v>
      </c>
      <c r="J249" s="11">
        <v>-1.24618E-2</v>
      </c>
      <c r="K249" s="5">
        <v>3.3286249171701802E-6</v>
      </c>
      <c r="L249" s="5">
        <v>0.62131800000000004</v>
      </c>
      <c r="M249" s="11">
        <v>1.0953455790432101E-2</v>
      </c>
      <c r="N249" s="11">
        <v>2.5227300000000001E-2</v>
      </c>
      <c r="O249" s="11">
        <f t="shared" si="3"/>
        <v>21.708151496714731</v>
      </c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</row>
    <row r="250" spans="1:34" x14ac:dyDescent="0.3">
      <c r="A250" s="4" t="s">
        <v>254</v>
      </c>
      <c r="B250" s="4" t="s">
        <v>2260</v>
      </c>
      <c r="C250" s="4">
        <v>248</v>
      </c>
      <c r="D250" s="4" t="s">
        <v>260</v>
      </c>
      <c r="E250" s="4" t="s">
        <v>18</v>
      </c>
      <c r="F250" s="4" t="s">
        <v>21</v>
      </c>
      <c r="G250" s="4" t="s">
        <v>18</v>
      </c>
      <c r="H250" s="4" t="s">
        <v>21</v>
      </c>
      <c r="I250" s="11">
        <v>-8.9153230511944404E-2</v>
      </c>
      <c r="J250" s="11">
        <v>7.1304699999999999E-2</v>
      </c>
      <c r="K250" s="5">
        <v>8.0146768719407006E-6</v>
      </c>
      <c r="L250" s="5">
        <v>7.8840599999999997E-2</v>
      </c>
      <c r="M250" s="11">
        <v>1.9855409484117601E-2</v>
      </c>
      <c r="N250" s="11">
        <v>4.0572700000000003E-2</v>
      </c>
      <c r="O250" s="11">
        <f t="shared" si="3"/>
        <v>20.16120442527421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</row>
    <row r="251" spans="1:34" x14ac:dyDescent="0.3">
      <c r="A251" s="4" t="s">
        <v>254</v>
      </c>
      <c r="B251" s="4" t="s">
        <v>2260</v>
      </c>
      <c r="C251" s="4">
        <v>249</v>
      </c>
      <c r="D251" s="4" t="s">
        <v>261</v>
      </c>
      <c r="E251" s="4" t="s">
        <v>23</v>
      </c>
      <c r="F251" s="4" t="s">
        <v>19</v>
      </c>
      <c r="G251" s="4" t="s">
        <v>23</v>
      </c>
      <c r="H251" s="4" t="s">
        <v>19</v>
      </c>
      <c r="I251" s="11">
        <v>5.6117332702211399E-2</v>
      </c>
      <c r="J251" s="11">
        <v>2.48203E-2</v>
      </c>
      <c r="K251" s="5">
        <v>7.6532685001988704E-6</v>
      </c>
      <c r="L251" s="5">
        <v>0.36285800000000001</v>
      </c>
      <c r="M251" s="11">
        <v>1.26823841028149E-2</v>
      </c>
      <c r="N251" s="11">
        <v>2.7277099999999999E-2</v>
      </c>
      <c r="O251" s="11">
        <f t="shared" si="3"/>
        <v>19.579078000311757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</row>
    <row r="252" spans="1:34" x14ac:dyDescent="0.3">
      <c r="A252" s="4" t="s">
        <v>254</v>
      </c>
      <c r="B252" s="4" t="s">
        <v>2260</v>
      </c>
      <c r="C252" s="4">
        <v>250</v>
      </c>
      <c r="D252" s="4" t="s">
        <v>262</v>
      </c>
      <c r="E252" s="4" t="s">
        <v>19</v>
      </c>
      <c r="F252" s="4" t="s">
        <v>23</v>
      </c>
      <c r="G252" s="4" t="s">
        <v>19</v>
      </c>
      <c r="H252" s="4" t="s">
        <v>23</v>
      </c>
      <c r="I252" s="11">
        <v>-5.8564915058380303E-2</v>
      </c>
      <c r="J252" s="11">
        <v>-2.2346299999999999E-2</v>
      </c>
      <c r="K252" s="5">
        <v>1.13969171254344E-7</v>
      </c>
      <c r="L252" s="5">
        <v>0.36955700000000002</v>
      </c>
      <c r="M252" s="11">
        <v>1.0991363001647599E-2</v>
      </c>
      <c r="N252" s="11">
        <v>2.49039E-2</v>
      </c>
      <c r="O252" s="11">
        <f t="shared" si="3"/>
        <v>28.39042756700988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</row>
    <row r="253" spans="1:34" x14ac:dyDescent="0.3">
      <c r="A253" s="4" t="s">
        <v>254</v>
      </c>
      <c r="B253" s="4" t="s">
        <v>2260</v>
      </c>
      <c r="C253" s="4">
        <v>251</v>
      </c>
      <c r="D253" s="4" t="s">
        <v>263</v>
      </c>
      <c r="E253" s="4" t="s">
        <v>23</v>
      </c>
      <c r="F253" s="4" t="s">
        <v>19</v>
      </c>
      <c r="G253" s="4" t="s">
        <v>23</v>
      </c>
      <c r="H253" s="4" t="s">
        <v>19</v>
      </c>
      <c r="I253" s="11">
        <v>-8.9630001352817706E-2</v>
      </c>
      <c r="J253" s="11">
        <v>5.0956500000000002E-3</v>
      </c>
      <c r="K253" s="5">
        <v>1.5719484767763301E-6</v>
      </c>
      <c r="L253" s="5">
        <v>0.89445699999999995</v>
      </c>
      <c r="M253" s="11">
        <v>1.86508153481767E-2</v>
      </c>
      <c r="N253" s="11">
        <v>3.84093E-2</v>
      </c>
      <c r="O253" s="11">
        <f t="shared" si="3"/>
        <v>23.094638103550157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</row>
    <row r="254" spans="1:34" x14ac:dyDescent="0.3">
      <c r="A254" s="4" t="s">
        <v>254</v>
      </c>
      <c r="B254" s="4" t="s">
        <v>2260</v>
      </c>
      <c r="C254" s="4">
        <v>252</v>
      </c>
      <c r="D254" s="4" t="s">
        <v>264</v>
      </c>
      <c r="E254" s="4" t="s">
        <v>21</v>
      </c>
      <c r="F254" s="4" t="s">
        <v>18</v>
      </c>
      <c r="G254" s="4" t="s">
        <v>21</v>
      </c>
      <c r="H254" s="4" t="s">
        <v>18</v>
      </c>
      <c r="I254" s="11">
        <v>0.16759099618769899</v>
      </c>
      <c r="J254" s="11">
        <v>1.6827000000000002E-2</v>
      </c>
      <c r="K254" s="5">
        <v>1.9791713648441898E-6</v>
      </c>
      <c r="L254" s="5">
        <v>0.81108199999999997</v>
      </c>
      <c r="M254" s="11">
        <v>3.5522381033723599E-2</v>
      </c>
      <c r="N254" s="11">
        <v>7.0396799999999995E-2</v>
      </c>
      <c r="O254" s="11">
        <f t="shared" si="3"/>
        <v>22.258568379284966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</row>
    <row r="255" spans="1:34" x14ac:dyDescent="0.3">
      <c r="A255" s="4" t="s">
        <v>254</v>
      </c>
      <c r="B255" s="4" t="s">
        <v>2260</v>
      </c>
      <c r="C255" s="4">
        <v>253</v>
      </c>
      <c r="D255" s="4" t="s">
        <v>265</v>
      </c>
      <c r="E255" s="4" t="s">
        <v>21</v>
      </c>
      <c r="F255" s="4" t="s">
        <v>18</v>
      </c>
      <c r="G255" s="4" t="s">
        <v>21</v>
      </c>
      <c r="H255" s="4" t="s">
        <v>18</v>
      </c>
      <c r="I255" s="11">
        <v>5.7313702939328103E-2</v>
      </c>
      <c r="J255" s="11">
        <v>1.8592399999999999E-2</v>
      </c>
      <c r="K255" s="5">
        <v>8.5686377947428598E-6</v>
      </c>
      <c r="L255" s="5">
        <v>0.53562399999999999</v>
      </c>
      <c r="M255" s="11">
        <v>1.27573096290727E-2</v>
      </c>
      <c r="N255" s="11">
        <v>3.0014599999999999E-2</v>
      </c>
      <c r="O255" s="11">
        <f t="shared" si="3"/>
        <v>20.183605272818454</v>
      </c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</row>
    <row r="256" spans="1:34" x14ac:dyDescent="0.3">
      <c r="A256" s="4" t="s">
        <v>254</v>
      </c>
      <c r="B256" s="4" t="s">
        <v>2260</v>
      </c>
      <c r="C256" s="4">
        <v>254</v>
      </c>
      <c r="D256" s="4" t="s">
        <v>266</v>
      </c>
      <c r="E256" s="4" t="s">
        <v>21</v>
      </c>
      <c r="F256" s="4" t="s">
        <v>18</v>
      </c>
      <c r="G256" s="4" t="s">
        <v>21</v>
      </c>
      <c r="H256" s="4" t="s">
        <v>18</v>
      </c>
      <c r="I256" s="11">
        <v>-7.1898850613932697E-2</v>
      </c>
      <c r="J256" s="11">
        <v>-3.2337200000000003E-2</v>
      </c>
      <c r="K256" s="5">
        <v>1.03291233182929E-6</v>
      </c>
      <c r="L256" s="5">
        <v>0.41391600000000001</v>
      </c>
      <c r="M256" s="11">
        <v>1.4465114820790799E-2</v>
      </c>
      <c r="N256" s="11">
        <v>3.9579299999999998E-2</v>
      </c>
      <c r="O256" s="11">
        <f t="shared" si="3"/>
        <v>24.70586846124727</v>
      </c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</row>
    <row r="257" spans="1:34" x14ac:dyDescent="0.3">
      <c r="A257" s="4" t="s">
        <v>254</v>
      </c>
      <c r="B257" s="4" t="s">
        <v>2260</v>
      </c>
      <c r="C257" s="4">
        <v>255</v>
      </c>
      <c r="D257" s="4" t="s">
        <v>267</v>
      </c>
      <c r="E257" s="4" t="s">
        <v>18</v>
      </c>
      <c r="F257" s="4" t="s">
        <v>19</v>
      </c>
      <c r="G257" s="4" t="s">
        <v>18</v>
      </c>
      <c r="H257" s="4" t="s">
        <v>19</v>
      </c>
      <c r="I257" s="11">
        <v>-5.1854254956635898E-2</v>
      </c>
      <c r="J257" s="11">
        <v>3.2108999999999999E-2</v>
      </c>
      <c r="K257" s="5">
        <v>4.55232779755829E-6</v>
      </c>
      <c r="L257" s="5">
        <v>0.21604100000000001</v>
      </c>
      <c r="M257" s="11">
        <v>1.1313592973607E-2</v>
      </c>
      <c r="N257" s="11">
        <v>2.5954499999999998E-2</v>
      </c>
      <c r="O257" s="11">
        <f t="shared" si="3"/>
        <v>21.007177112871297</v>
      </c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</row>
    <row r="258" spans="1:34" x14ac:dyDescent="0.3">
      <c r="A258" s="4" t="s">
        <v>254</v>
      </c>
      <c r="B258" s="4" t="s">
        <v>2260</v>
      </c>
      <c r="C258" s="4">
        <v>256</v>
      </c>
      <c r="D258" s="4" t="s">
        <v>268</v>
      </c>
      <c r="E258" s="4" t="s">
        <v>18</v>
      </c>
      <c r="F258" s="4" t="s">
        <v>21</v>
      </c>
      <c r="G258" s="4" t="s">
        <v>18</v>
      </c>
      <c r="H258" s="4" t="s">
        <v>21</v>
      </c>
      <c r="I258" s="11">
        <v>0.20589892259567</v>
      </c>
      <c r="J258" s="11">
        <v>5.3859600000000001E-2</v>
      </c>
      <c r="K258" s="5">
        <v>8.6185525874599304E-6</v>
      </c>
      <c r="L258" s="5">
        <v>0.36507200000000001</v>
      </c>
      <c r="M258" s="11">
        <v>4.6001795917433301E-2</v>
      </c>
      <c r="N258" s="11">
        <v>5.9464400000000001E-2</v>
      </c>
      <c r="O258" s="11">
        <f t="shared" si="3"/>
        <v>20.033580446624036</v>
      </c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</row>
    <row r="259" spans="1:34" x14ac:dyDescent="0.3">
      <c r="A259" s="4" t="s">
        <v>269</v>
      </c>
      <c r="B259" s="4" t="s">
        <v>2260</v>
      </c>
      <c r="C259" s="4">
        <v>257</v>
      </c>
      <c r="D259" s="4" t="s">
        <v>270</v>
      </c>
      <c r="E259" s="4" t="s">
        <v>19</v>
      </c>
      <c r="F259" s="4" t="s">
        <v>23</v>
      </c>
      <c r="G259" s="4" t="s">
        <v>19</v>
      </c>
      <c r="H259" s="4" t="s">
        <v>23</v>
      </c>
      <c r="I259" s="11">
        <v>7.6914214899762495E-2</v>
      </c>
      <c r="J259" s="11">
        <v>3.9619799999999997E-2</v>
      </c>
      <c r="K259" s="5">
        <v>1.0899962007640899E-6</v>
      </c>
      <c r="L259" s="5">
        <v>0.14871599999999999</v>
      </c>
      <c r="M259" s="11">
        <v>1.5395274732407699E-2</v>
      </c>
      <c r="N259" s="11">
        <v>2.7435999999999999E-2</v>
      </c>
      <c r="O259" s="11">
        <f t="shared" ref="O259:O322" si="4">I259*I259/M259/M259</f>
        <v>24.959641080384593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</row>
    <row r="260" spans="1:34" x14ac:dyDescent="0.3">
      <c r="A260" s="4" t="s">
        <v>269</v>
      </c>
      <c r="B260" s="4" t="s">
        <v>2260</v>
      </c>
      <c r="C260" s="4">
        <v>258</v>
      </c>
      <c r="D260" s="4" t="s">
        <v>271</v>
      </c>
      <c r="E260" s="4" t="s">
        <v>23</v>
      </c>
      <c r="F260" s="4" t="s">
        <v>19</v>
      </c>
      <c r="G260" s="4" t="s">
        <v>23</v>
      </c>
      <c r="H260" s="4" t="s">
        <v>19</v>
      </c>
      <c r="I260" s="11">
        <v>7.4438030540634997E-2</v>
      </c>
      <c r="J260" s="11">
        <v>-3.6377899999999998E-2</v>
      </c>
      <c r="K260" s="5">
        <v>9.565713030342041E-7</v>
      </c>
      <c r="L260" s="5">
        <v>0.18424599999999999</v>
      </c>
      <c r="M260" s="11">
        <v>1.53388579198131E-2</v>
      </c>
      <c r="N260" s="11">
        <v>2.73972E-2</v>
      </c>
      <c r="O260" s="11">
        <f t="shared" si="4"/>
        <v>23.550693423093293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</row>
    <row r="261" spans="1:34" x14ac:dyDescent="0.3">
      <c r="A261" s="4" t="s">
        <v>269</v>
      </c>
      <c r="B261" s="4" t="s">
        <v>2260</v>
      </c>
      <c r="C261" s="4">
        <v>259</v>
      </c>
      <c r="D261" s="4" t="s">
        <v>148</v>
      </c>
      <c r="E261" s="4" t="s">
        <v>21</v>
      </c>
      <c r="F261" s="4" t="s">
        <v>19</v>
      </c>
      <c r="G261" s="4" t="s">
        <v>21</v>
      </c>
      <c r="H261" s="4" t="s">
        <v>19</v>
      </c>
      <c r="I261" s="11">
        <v>-0.101147131791056</v>
      </c>
      <c r="J261" s="11">
        <v>-5.39713E-2</v>
      </c>
      <c r="K261" s="5">
        <v>3.6509522560152702E-6</v>
      </c>
      <c r="L261" s="5">
        <v>0.13888700000000001</v>
      </c>
      <c r="M261" s="11">
        <v>2.3097844621996901E-2</v>
      </c>
      <c r="N261" s="11">
        <v>3.6468399999999998E-2</v>
      </c>
      <c r="O261" s="11">
        <f t="shared" si="4"/>
        <v>19.176274290971161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</row>
    <row r="262" spans="1:34" x14ac:dyDescent="0.3">
      <c r="A262" s="4" t="s">
        <v>269</v>
      </c>
      <c r="B262" s="4" t="s">
        <v>2260</v>
      </c>
      <c r="C262" s="4">
        <v>260</v>
      </c>
      <c r="D262" s="4" t="s">
        <v>272</v>
      </c>
      <c r="E262" s="4" t="s">
        <v>18</v>
      </c>
      <c r="F262" s="4" t="s">
        <v>23</v>
      </c>
      <c r="G262" s="4" t="s">
        <v>18</v>
      </c>
      <c r="H262" s="4" t="s">
        <v>23</v>
      </c>
      <c r="I262" s="11">
        <v>6.0989958480757299E-2</v>
      </c>
      <c r="J262" s="11">
        <v>-1.14059E-2</v>
      </c>
      <c r="K262" s="5">
        <v>6.60866440190343E-6</v>
      </c>
      <c r="L262" s="5">
        <v>0.66445100000000001</v>
      </c>
      <c r="M262" s="11">
        <v>1.3562262501086201E-2</v>
      </c>
      <c r="N262" s="11">
        <v>2.6294399999999999E-2</v>
      </c>
      <c r="O262" s="11">
        <f t="shared" si="4"/>
        <v>20.223316717989452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</row>
    <row r="263" spans="1:34" x14ac:dyDescent="0.3">
      <c r="A263" s="4" t="s">
        <v>269</v>
      </c>
      <c r="B263" s="4" t="s">
        <v>2260</v>
      </c>
      <c r="C263" s="4">
        <v>261</v>
      </c>
      <c r="D263" s="4" t="s">
        <v>273</v>
      </c>
      <c r="E263" s="4" t="s">
        <v>23</v>
      </c>
      <c r="F263" s="4" t="s">
        <v>18</v>
      </c>
      <c r="G263" s="4" t="s">
        <v>23</v>
      </c>
      <c r="H263" s="4" t="s">
        <v>18</v>
      </c>
      <c r="I263" s="11">
        <v>9.4423945674883297E-2</v>
      </c>
      <c r="J263" s="11">
        <v>2.0728699999999999E-2</v>
      </c>
      <c r="K263" s="5">
        <v>8.3950506580767105E-6</v>
      </c>
      <c r="L263" s="5">
        <v>0.59351699999999996</v>
      </c>
      <c r="M263" s="11">
        <v>2.1180615972014101E-2</v>
      </c>
      <c r="N263" s="11">
        <v>3.8836200000000001E-2</v>
      </c>
      <c r="O263" s="11">
        <f t="shared" si="4"/>
        <v>19.874083785771923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</row>
    <row r="264" spans="1:34" x14ac:dyDescent="0.3">
      <c r="A264" s="4" t="s">
        <v>269</v>
      </c>
      <c r="B264" s="4" t="s">
        <v>2260</v>
      </c>
      <c r="C264" s="4">
        <v>262</v>
      </c>
      <c r="D264" s="4" t="s">
        <v>274</v>
      </c>
      <c r="E264" s="4" t="s">
        <v>19</v>
      </c>
      <c r="F264" s="4" t="s">
        <v>23</v>
      </c>
      <c r="G264" s="4" t="s">
        <v>19</v>
      </c>
      <c r="H264" s="4" t="s">
        <v>23</v>
      </c>
      <c r="I264" s="11">
        <v>8.2087269517153505E-2</v>
      </c>
      <c r="J264" s="11">
        <v>-1.47627E-3</v>
      </c>
      <c r="K264" s="5">
        <v>8.0739883033168197E-6</v>
      </c>
      <c r="L264" s="5">
        <v>0.95869000000000004</v>
      </c>
      <c r="M264" s="11">
        <v>1.88311675373549E-2</v>
      </c>
      <c r="N264" s="11">
        <v>2.85007E-2</v>
      </c>
      <c r="O264" s="11">
        <f t="shared" si="4"/>
        <v>19.001904248995775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</row>
    <row r="265" spans="1:34" x14ac:dyDescent="0.3">
      <c r="A265" s="4" t="s">
        <v>269</v>
      </c>
      <c r="B265" s="4" t="s">
        <v>2260</v>
      </c>
      <c r="C265" s="4">
        <v>263</v>
      </c>
      <c r="D265" s="4" t="s">
        <v>275</v>
      </c>
      <c r="E265" s="4" t="s">
        <v>23</v>
      </c>
      <c r="F265" s="4" t="s">
        <v>19</v>
      </c>
      <c r="G265" s="4" t="s">
        <v>23</v>
      </c>
      <c r="H265" s="4" t="s">
        <v>19</v>
      </c>
      <c r="I265" s="11">
        <v>-6.8105197473408902E-2</v>
      </c>
      <c r="J265" s="11">
        <v>-1.08696E-2</v>
      </c>
      <c r="K265" s="5">
        <v>4.2335177255045098E-6</v>
      </c>
      <c r="L265" s="5">
        <v>0.68695300000000004</v>
      </c>
      <c r="M265" s="11">
        <v>1.4906110116345401E-2</v>
      </c>
      <c r="N265" s="11">
        <v>2.6972200000000002E-2</v>
      </c>
      <c r="O265" s="11">
        <f t="shared" si="4"/>
        <v>20.875258528202988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</row>
    <row r="266" spans="1:34" x14ac:dyDescent="0.3">
      <c r="A266" s="4" t="s">
        <v>269</v>
      </c>
      <c r="B266" s="4" t="s">
        <v>2260</v>
      </c>
      <c r="C266" s="4">
        <v>264</v>
      </c>
      <c r="D266" s="4" t="s">
        <v>276</v>
      </c>
      <c r="E266" s="4" t="s">
        <v>21</v>
      </c>
      <c r="F266" s="4" t="s">
        <v>18</v>
      </c>
      <c r="G266" s="4" t="s">
        <v>21</v>
      </c>
      <c r="H266" s="4" t="s">
        <v>18</v>
      </c>
      <c r="I266" s="11">
        <v>-8.1960567201785295E-2</v>
      </c>
      <c r="J266" s="11">
        <v>3.0613100000000001E-2</v>
      </c>
      <c r="K266" s="5">
        <v>7.2698621215506296E-6</v>
      </c>
      <c r="L266" s="5">
        <v>0.39535700000000001</v>
      </c>
      <c r="M266" s="11">
        <v>1.8162778565337202E-2</v>
      </c>
      <c r="N266" s="11">
        <v>3.6017800000000003E-2</v>
      </c>
      <c r="O266" s="11">
        <f t="shared" si="4"/>
        <v>20.363167521593638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</row>
    <row r="267" spans="1:34" x14ac:dyDescent="0.3">
      <c r="A267" s="4" t="s">
        <v>269</v>
      </c>
      <c r="B267" s="4" t="s">
        <v>2260</v>
      </c>
      <c r="C267" s="4">
        <v>265</v>
      </c>
      <c r="D267" s="4" t="s">
        <v>277</v>
      </c>
      <c r="E267" s="4" t="s">
        <v>21</v>
      </c>
      <c r="F267" s="4" t="s">
        <v>18</v>
      </c>
      <c r="G267" s="4" t="s">
        <v>21</v>
      </c>
      <c r="H267" s="4" t="s">
        <v>18</v>
      </c>
      <c r="I267" s="11">
        <v>-0.114937169898503</v>
      </c>
      <c r="J267" s="11">
        <v>3.8096100000000001E-2</v>
      </c>
      <c r="K267" s="5">
        <v>4.5547636162741203E-6</v>
      </c>
      <c r="L267" s="5">
        <v>0.46472799999999997</v>
      </c>
      <c r="M267" s="11">
        <v>2.48606017200305E-2</v>
      </c>
      <c r="N267" s="11">
        <v>5.2109099999999998E-2</v>
      </c>
      <c r="O267" s="11">
        <f t="shared" si="4"/>
        <v>21.374586731414453</v>
      </c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</row>
    <row r="268" spans="1:34" x14ac:dyDescent="0.3">
      <c r="A268" s="4" t="s">
        <v>269</v>
      </c>
      <c r="B268" s="4" t="s">
        <v>2260</v>
      </c>
      <c r="C268" s="4">
        <v>266</v>
      </c>
      <c r="D268" s="4" t="s">
        <v>278</v>
      </c>
      <c r="E268" s="4" t="s">
        <v>21</v>
      </c>
      <c r="F268" s="4" t="s">
        <v>18</v>
      </c>
      <c r="G268" s="4" t="s">
        <v>21</v>
      </c>
      <c r="H268" s="4" t="s">
        <v>18</v>
      </c>
      <c r="I268" s="11">
        <v>-8.4185237450551398E-2</v>
      </c>
      <c r="J268" s="11">
        <v>4.1015799999999998E-2</v>
      </c>
      <c r="K268" s="5">
        <v>3.2578971383939099E-6</v>
      </c>
      <c r="L268" s="5">
        <v>0.28620000000000001</v>
      </c>
      <c r="M268" s="11">
        <v>1.7811919766419802E-2</v>
      </c>
      <c r="N268" s="11">
        <v>3.84585E-2</v>
      </c>
      <c r="O268" s="11">
        <f t="shared" si="4"/>
        <v>22.338315577643368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</row>
    <row r="269" spans="1:34" x14ac:dyDescent="0.3">
      <c r="A269" s="4" t="s">
        <v>269</v>
      </c>
      <c r="B269" s="4" t="s">
        <v>2260</v>
      </c>
      <c r="C269" s="4">
        <v>267</v>
      </c>
      <c r="D269" s="4" t="s">
        <v>156</v>
      </c>
      <c r="E269" s="4" t="s">
        <v>21</v>
      </c>
      <c r="F269" s="4" t="s">
        <v>18</v>
      </c>
      <c r="G269" s="4" t="s">
        <v>21</v>
      </c>
      <c r="H269" s="4" t="s">
        <v>18</v>
      </c>
      <c r="I269" s="11">
        <v>0.22163927865477401</v>
      </c>
      <c r="J269" s="11">
        <v>-7.1351300000000006E-2</v>
      </c>
      <c r="K269" s="5">
        <v>1.55689015115694E-6</v>
      </c>
      <c r="L269" s="5">
        <v>0.25703900000000002</v>
      </c>
      <c r="M269" s="11">
        <v>4.6291765377985399E-2</v>
      </c>
      <c r="N269" s="11">
        <v>6.2952400000000006E-2</v>
      </c>
      <c r="O269" s="11">
        <f t="shared" si="4"/>
        <v>22.923766148950744</v>
      </c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</row>
    <row r="270" spans="1:34" x14ac:dyDescent="0.3">
      <c r="A270" s="4" t="s">
        <v>269</v>
      </c>
      <c r="B270" s="4" t="s">
        <v>2260</v>
      </c>
      <c r="C270" s="4">
        <v>268</v>
      </c>
      <c r="D270" s="4" t="s">
        <v>279</v>
      </c>
      <c r="E270" s="4" t="s">
        <v>23</v>
      </c>
      <c r="F270" s="4" t="s">
        <v>19</v>
      </c>
      <c r="G270" s="4" t="s">
        <v>23</v>
      </c>
      <c r="H270" s="4" t="s">
        <v>19</v>
      </c>
      <c r="I270" s="11">
        <v>-0.108282942959154</v>
      </c>
      <c r="J270" s="11">
        <v>-2.12239E-2</v>
      </c>
      <c r="K270" s="5">
        <v>5.8761027327342197E-6</v>
      </c>
      <c r="L270" s="5">
        <v>0.68216100000000002</v>
      </c>
      <c r="M270" s="11">
        <v>2.37289149029042E-2</v>
      </c>
      <c r="N270" s="11">
        <v>5.1826799999999999E-2</v>
      </c>
      <c r="O270" s="11">
        <f t="shared" si="4"/>
        <v>20.82400904142127</v>
      </c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</row>
    <row r="271" spans="1:34" x14ac:dyDescent="0.3">
      <c r="A271" s="4" t="s">
        <v>280</v>
      </c>
      <c r="B271" s="4" t="s">
        <v>2260</v>
      </c>
      <c r="C271" s="4">
        <v>269</v>
      </c>
      <c r="D271" s="4" t="s">
        <v>270</v>
      </c>
      <c r="E271" s="4" t="s">
        <v>19</v>
      </c>
      <c r="F271" s="4" t="s">
        <v>23</v>
      </c>
      <c r="G271" s="4" t="s">
        <v>19</v>
      </c>
      <c r="H271" s="4" t="s">
        <v>23</v>
      </c>
      <c r="I271" s="11">
        <v>7.6914214899762495E-2</v>
      </c>
      <c r="J271" s="11">
        <v>3.9619799999999997E-2</v>
      </c>
      <c r="K271" s="5">
        <v>1.0899962007640899E-6</v>
      </c>
      <c r="L271" s="5">
        <v>0.14871599999999999</v>
      </c>
      <c r="M271" s="11">
        <v>1.5395274732407699E-2</v>
      </c>
      <c r="N271" s="11">
        <v>2.7435999999999999E-2</v>
      </c>
      <c r="O271" s="11">
        <f t="shared" si="4"/>
        <v>24.959641080384593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</row>
    <row r="272" spans="1:34" x14ac:dyDescent="0.3">
      <c r="A272" s="4" t="s">
        <v>280</v>
      </c>
      <c r="B272" s="4" t="s">
        <v>2260</v>
      </c>
      <c r="C272" s="4">
        <v>270</v>
      </c>
      <c r="D272" s="4" t="s">
        <v>271</v>
      </c>
      <c r="E272" s="4" t="s">
        <v>23</v>
      </c>
      <c r="F272" s="4" t="s">
        <v>19</v>
      </c>
      <c r="G272" s="4" t="s">
        <v>23</v>
      </c>
      <c r="H272" s="4" t="s">
        <v>19</v>
      </c>
      <c r="I272" s="11">
        <v>7.4438030540634997E-2</v>
      </c>
      <c r="J272" s="11">
        <v>-3.6377899999999998E-2</v>
      </c>
      <c r="K272" s="5">
        <v>9.565713030342041E-7</v>
      </c>
      <c r="L272" s="5">
        <v>0.18424599999999999</v>
      </c>
      <c r="M272" s="11">
        <v>1.53388579198131E-2</v>
      </c>
      <c r="N272" s="11">
        <v>2.73972E-2</v>
      </c>
      <c r="O272" s="11">
        <f t="shared" si="4"/>
        <v>23.550693423093293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</row>
    <row r="273" spans="1:34" x14ac:dyDescent="0.3">
      <c r="A273" s="4" t="s">
        <v>280</v>
      </c>
      <c r="B273" s="4" t="s">
        <v>2260</v>
      </c>
      <c r="C273" s="4">
        <v>271</v>
      </c>
      <c r="D273" s="4" t="s">
        <v>148</v>
      </c>
      <c r="E273" s="4" t="s">
        <v>21</v>
      </c>
      <c r="F273" s="4" t="s">
        <v>19</v>
      </c>
      <c r="G273" s="4" t="s">
        <v>21</v>
      </c>
      <c r="H273" s="4" t="s">
        <v>19</v>
      </c>
      <c r="I273" s="11">
        <v>-0.101147131791056</v>
      </c>
      <c r="J273" s="11">
        <v>-5.39713E-2</v>
      </c>
      <c r="K273" s="5">
        <v>3.6509522560152702E-6</v>
      </c>
      <c r="L273" s="5">
        <v>0.13888700000000001</v>
      </c>
      <c r="M273" s="11">
        <v>2.3097844621996901E-2</v>
      </c>
      <c r="N273" s="11">
        <v>3.6468399999999998E-2</v>
      </c>
      <c r="O273" s="11">
        <f t="shared" si="4"/>
        <v>19.176274290971161</v>
      </c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</row>
    <row r="274" spans="1:34" x14ac:dyDescent="0.3">
      <c r="A274" s="4" t="s">
        <v>280</v>
      </c>
      <c r="B274" s="4" t="s">
        <v>2260</v>
      </c>
      <c r="C274" s="4">
        <v>272</v>
      </c>
      <c r="D274" s="4" t="s">
        <v>272</v>
      </c>
      <c r="E274" s="4" t="s">
        <v>18</v>
      </c>
      <c r="F274" s="4" t="s">
        <v>23</v>
      </c>
      <c r="G274" s="4" t="s">
        <v>18</v>
      </c>
      <c r="H274" s="4" t="s">
        <v>23</v>
      </c>
      <c r="I274" s="11">
        <v>6.0989958480757299E-2</v>
      </c>
      <c r="J274" s="11">
        <v>-1.14059E-2</v>
      </c>
      <c r="K274" s="5">
        <v>6.60866440190343E-6</v>
      </c>
      <c r="L274" s="5">
        <v>0.66445100000000001</v>
      </c>
      <c r="M274" s="11">
        <v>1.3562262501086201E-2</v>
      </c>
      <c r="N274" s="11">
        <v>2.6294399999999999E-2</v>
      </c>
      <c r="O274" s="11">
        <f t="shared" si="4"/>
        <v>20.223316717989452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</row>
    <row r="275" spans="1:34" x14ac:dyDescent="0.3">
      <c r="A275" s="4" t="s">
        <v>280</v>
      </c>
      <c r="B275" s="4" t="s">
        <v>2260</v>
      </c>
      <c r="C275" s="4">
        <v>273</v>
      </c>
      <c r="D275" s="4" t="s">
        <v>273</v>
      </c>
      <c r="E275" s="4" t="s">
        <v>23</v>
      </c>
      <c r="F275" s="4" t="s">
        <v>18</v>
      </c>
      <c r="G275" s="4" t="s">
        <v>23</v>
      </c>
      <c r="H275" s="4" t="s">
        <v>18</v>
      </c>
      <c r="I275" s="11">
        <v>9.4423945674883297E-2</v>
      </c>
      <c r="J275" s="11">
        <v>2.0728699999999999E-2</v>
      </c>
      <c r="K275" s="5">
        <v>8.3950506580767105E-6</v>
      </c>
      <c r="L275" s="5">
        <v>0.59351699999999996</v>
      </c>
      <c r="M275" s="11">
        <v>2.1180615972014101E-2</v>
      </c>
      <c r="N275" s="11">
        <v>3.8836200000000001E-2</v>
      </c>
      <c r="O275" s="11">
        <f t="shared" si="4"/>
        <v>19.874083785771923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</row>
    <row r="276" spans="1:34" x14ac:dyDescent="0.3">
      <c r="A276" s="4" t="s">
        <v>280</v>
      </c>
      <c r="B276" s="4" t="s">
        <v>2260</v>
      </c>
      <c r="C276" s="4">
        <v>274</v>
      </c>
      <c r="D276" s="4" t="s">
        <v>274</v>
      </c>
      <c r="E276" s="4" t="s">
        <v>19</v>
      </c>
      <c r="F276" s="4" t="s">
        <v>23</v>
      </c>
      <c r="G276" s="4" t="s">
        <v>19</v>
      </c>
      <c r="H276" s="4" t="s">
        <v>23</v>
      </c>
      <c r="I276" s="11">
        <v>8.2087269517153505E-2</v>
      </c>
      <c r="J276" s="11">
        <v>-1.47627E-3</v>
      </c>
      <c r="K276" s="5">
        <v>8.0739883033168197E-6</v>
      </c>
      <c r="L276" s="5">
        <v>0.95869000000000004</v>
      </c>
      <c r="M276" s="11">
        <v>1.88311675373549E-2</v>
      </c>
      <c r="N276" s="11">
        <v>2.85007E-2</v>
      </c>
      <c r="O276" s="11">
        <f t="shared" si="4"/>
        <v>19.001904248995775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</row>
    <row r="277" spans="1:34" x14ac:dyDescent="0.3">
      <c r="A277" s="4" t="s">
        <v>280</v>
      </c>
      <c r="B277" s="4" t="s">
        <v>2260</v>
      </c>
      <c r="C277" s="4">
        <v>275</v>
      </c>
      <c r="D277" s="4" t="s">
        <v>275</v>
      </c>
      <c r="E277" s="4" t="s">
        <v>23</v>
      </c>
      <c r="F277" s="4" t="s">
        <v>19</v>
      </c>
      <c r="G277" s="4" t="s">
        <v>23</v>
      </c>
      <c r="H277" s="4" t="s">
        <v>19</v>
      </c>
      <c r="I277" s="11">
        <v>-6.8105197473408902E-2</v>
      </c>
      <c r="J277" s="11">
        <v>-1.08696E-2</v>
      </c>
      <c r="K277" s="5">
        <v>4.2335177255045098E-6</v>
      </c>
      <c r="L277" s="5">
        <v>0.68695300000000004</v>
      </c>
      <c r="M277" s="11">
        <v>1.4906110116345401E-2</v>
      </c>
      <c r="N277" s="11">
        <v>2.6972200000000002E-2</v>
      </c>
      <c r="O277" s="11">
        <f t="shared" si="4"/>
        <v>20.875258528202988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</row>
    <row r="278" spans="1:34" x14ac:dyDescent="0.3">
      <c r="A278" s="4" t="s">
        <v>280</v>
      </c>
      <c r="B278" s="4" t="s">
        <v>2260</v>
      </c>
      <c r="C278" s="4">
        <v>276</v>
      </c>
      <c r="D278" s="4" t="s">
        <v>276</v>
      </c>
      <c r="E278" s="4" t="s">
        <v>21</v>
      </c>
      <c r="F278" s="4" t="s">
        <v>18</v>
      </c>
      <c r="G278" s="4" t="s">
        <v>21</v>
      </c>
      <c r="H278" s="4" t="s">
        <v>18</v>
      </c>
      <c r="I278" s="11">
        <v>-8.1960567201785295E-2</v>
      </c>
      <c r="J278" s="11">
        <v>3.0613100000000001E-2</v>
      </c>
      <c r="K278" s="5">
        <v>7.2698621215506296E-6</v>
      </c>
      <c r="L278" s="5">
        <v>0.39535700000000001</v>
      </c>
      <c r="M278" s="11">
        <v>1.8162778565337202E-2</v>
      </c>
      <c r="N278" s="11">
        <v>3.6017800000000003E-2</v>
      </c>
      <c r="O278" s="11">
        <f t="shared" si="4"/>
        <v>20.363167521593638</v>
      </c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</row>
    <row r="279" spans="1:34" x14ac:dyDescent="0.3">
      <c r="A279" s="4" t="s">
        <v>280</v>
      </c>
      <c r="B279" s="4" t="s">
        <v>2260</v>
      </c>
      <c r="C279" s="4">
        <v>277</v>
      </c>
      <c r="D279" s="4" t="s">
        <v>277</v>
      </c>
      <c r="E279" s="4" t="s">
        <v>21</v>
      </c>
      <c r="F279" s="4" t="s">
        <v>18</v>
      </c>
      <c r="G279" s="4" t="s">
        <v>21</v>
      </c>
      <c r="H279" s="4" t="s">
        <v>18</v>
      </c>
      <c r="I279" s="11">
        <v>-0.114937169898503</v>
      </c>
      <c r="J279" s="11">
        <v>3.8096100000000001E-2</v>
      </c>
      <c r="K279" s="5">
        <v>4.5547636162741203E-6</v>
      </c>
      <c r="L279" s="5">
        <v>0.46472799999999997</v>
      </c>
      <c r="M279" s="11">
        <v>2.48606017200305E-2</v>
      </c>
      <c r="N279" s="11">
        <v>5.2109099999999998E-2</v>
      </c>
      <c r="O279" s="11">
        <f t="shared" si="4"/>
        <v>21.374586731414453</v>
      </c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</row>
    <row r="280" spans="1:34" x14ac:dyDescent="0.3">
      <c r="A280" s="4" t="s">
        <v>280</v>
      </c>
      <c r="B280" s="4" t="s">
        <v>2260</v>
      </c>
      <c r="C280" s="4">
        <v>278</v>
      </c>
      <c r="D280" s="4" t="s">
        <v>278</v>
      </c>
      <c r="E280" s="4" t="s">
        <v>21</v>
      </c>
      <c r="F280" s="4" t="s">
        <v>18</v>
      </c>
      <c r="G280" s="4" t="s">
        <v>21</v>
      </c>
      <c r="H280" s="4" t="s">
        <v>18</v>
      </c>
      <c r="I280" s="11">
        <v>-8.4185237450551398E-2</v>
      </c>
      <c r="J280" s="11">
        <v>4.1015799999999998E-2</v>
      </c>
      <c r="K280" s="5">
        <v>3.2578971383939099E-6</v>
      </c>
      <c r="L280" s="5">
        <v>0.28620000000000001</v>
      </c>
      <c r="M280" s="11">
        <v>1.7811919766419802E-2</v>
      </c>
      <c r="N280" s="11">
        <v>3.84585E-2</v>
      </c>
      <c r="O280" s="11">
        <f t="shared" si="4"/>
        <v>22.338315577643368</v>
      </c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</row>
    <row r="281" spans="1:34" x14ac:dyDescent="0.3">
      <c r="A281" s="4" t="s">
        <v>280</v>
      </c>
      <c r="B281" s="4" t="s">
        <v>2260</v>
      </c>
      <c r="C281" s="4">
        <v>279</v>
      </c>
      <c r="D281" s="4" t="s">
        <v>156</v>
      </c>
      <c r="E281" s="4" t="s">
        <v>21</v>
      </c>
      <c r="F281" s="4" t="s">
        <v>18</v>
      </c>
      <c r="G281" s="4" t="s">
        <v>21</v>
      </c>
      <c r="H281" s="4" t="s">
        <v>18</v>
      </c>
      <c r="I281" s="11">
        <v>0.22163927865477401</v>
      </c>
      <c r="J281" s="11">
        <v>-7.1351300000000006E-2</v>
      </c>
      <c r="K281" s="5">
        <v>1.55689015115694E-6</v>
      </c>
      <c r="L281" s="5">
        <v>0.25703900000000002</v>
      </c>
      <c r="M281" s="11">
        <v>4.6291765377985399E-2</v>
      </c>
      <c r="N281" s="11">
        <v>6.2952400000000006E-2</v>
      </c>
      <c r="O281" s="11">
        <f t="shared" si="4"/>
        <v>22.923766148950744</v>
      </c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</row>
    <row r="282" spans="1:34" x14ac:dyDescent="0.3">
      <c r="A282" s="4" t="s">
        <v>280</v>
      </c>
      <c r="B282" s="4" t="s">
        <v>2260</v>
      </c>
      <c r="C282" s="4">
        <v>280</v>
      </c>
      <c r="D282" s="4" t="s">
        <v>279</v>
      </c>
      <c r="E282" s="4" t="s">
        <v>23</v>
      </c>
      <c r="F282" s="4" t="s">
        <v>19</v>
      </c>
      <c r="G282" s="4" t="s">
        <v>23</v>
      </c>
      <c r="H282" s="4" t="s">
        <v>19</v>
      </c>
      <c r="I282" s="11">
        <v>-0.108282942959154</v>
      </c>
      <c r="J282" s="11">
        <v>-2.12239E-2</v>
      </c>
      <c r="K282" s="5">
        <v>5.8761027327342197E-6</v>
      </c>
      <c r="L282" s="5">
        <v>0.68216100000000002</v>
      </c>
      <c r="M282" s="11">
        <v>2.37289149029042E-2</v>
      </c>
      <c r="N282" s="11">
        <v>5.1826799999999999E-2</v>
      </c>
      <c r="O282" s="11">
        <f t="shared" si="4"/>
        <v>20.82400904142127</v>
      </c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</row>
    <row r="283" spans="1:34" x14ac:dyDescent="0.3">
      <c r="A283" s="4" t="s">
        <v>281</v>
      </c>
      <c r="B283" s="4" t="s">
        <v>2260</v>
      </c>
      <c r="C283" s="4">
        <v>281</v>
      </c>
      <c r="D283" s="4" t="s">
        <v>282</v>
      </c>
      <c r="E283" s="4" t="s">
        <v>18</v>
      </c>
      <c r="F283" s="4" t="s">
        <v>19</v>
      </c>
      <c r="G283" s="4" t="s">
        <v>18</v>
      </c>
      <c r="H283" s="4" t="s">
        <v>19</v>
      </c>
      <c r="I283" s="11">
        <v>-7.3732405992136305E-2</v>
      </c>
      <c r="J283" s="11">
        <v>-5.7748499999999998E-3</v>
      </c>
      <c r="K283" s="5">
        <v>1.3242607552126E-7</v>
      </c>
      <c r="L283" s="5">
        <v>0.85741199999999995</v>
      </c>
      <c r="M283" s="11">
        <v>1.4258992688359E-2</v>
      </c>
      <c r="N283" s="11">
        <v>3.2141599999999999E-2</v>
      </c>
      <c r="O283" s="11">
        <f t="shared" si="4"/>
        <v>26.738627983221274</v>
      </c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</row>
    <row r="284" spans="1:34" x14ac:dyDescent="0.3">
      <c r="A284" s="4" t="s">
        <v>281</v>
      </c>
      <c r="B284" s="4" t="s">
        <v>2260</v>
      </c>
      <c r="C284" s="4">
        <v>282</v>
      </c>
      <c r="D284" s="4" t="s">
        <v>283</v>
      </c>
      <c r="E284" s="4" t="s">
        <v>19</v>
      </c>
      <c r="F284" s="4" t="s">
        <v>23</v>
      </c>
      <c r="G284" s="4" t="s">
        <v>19</v>
      </c>
      <c r="H284" s="4" t="s">
        <v>23</v>
      </c>
      <c r="I284" s="11">
        <v>-5.2368014265923503E-2</v>
      </c>
      <c r="J284" s="11">
        <v>4.2533799999999997E-2</v>
      </c>
      <c r="K284" s="5">
        <v>8.7035448220190607E-6</v>
      </c>
      <c r="L284" s="5">
        <v>0.10766299999999999</v>
      </c>
      <c r="M284" s="11">
        <v>1.1881431647723401E-2</v>
      </c>
      <c r="N284" s="11">
        <v>2.64385E-2</v>
      </c>
      <c r="O284" s="11">
        <f t="shared" si="4"/>
        <v>19.426504575302602</v>
      </c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</row>
    <row r="285" spans="1:34" x14ac:dyDescent="0.3">
      <c r="A285" s="4" t="s">
        <v>281</v>
      </c>
      <c r="B285" s="4" t="s">
        <v>2260</v>
      </c>
      <c r="C285" s="4">
        <v>283</v>
      </c>
      <c r="D285" s="4" t="s">
        <v>284</v>
      </c>
      <c r="E285" s="4" t="s">
        <v>19</v>
      </c>
      <c r="F285" s="4" t="s">
        <v>21</v>
      </c>
      <c r="G285" s="4" t="s">
        <v>19</v>
      </c>
      <c r="H285" s="4" t="s">
        <v>21</v>
      </c>
      <c r="I285" s="11">
        <v>5.5315986256626599E-2</v>
      </c>
      <c r="J285" s="11">
        <v>-8.72472E-4</v>
      </c>
      <c r="K285" s="5">
        <v>4.3106264801057302E-6</v>
      </c>
      <c r="L285" s="5">
        <v>0.97582000000000002</v>
      </c>
      <c r="M285" s="11">
        <v>1.20849921141003E-2</v>
      </c>
      <c r="N285" s="11">
        <v>2.87853E-2</v>
      </c>
      <c r="O285" s="11">
        <f t="shared" si="4"/>
        <v>20.951184309621308</v>
      </c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</row>
    <row r="286" spans="1:34" x14ac:dyDescent="0.3">
      <c r="A286" s="4" t="s">
        <v>281</v>
      </c>
      <c r="B286" s="4" t="s">
        <v>2260</v>
      </c>
      <c r="C286" s="4">
        <v>284</v>
      </c>
      <c r="D286" s="4" t="s">
        <v>285</v>
      </c>
      <c r="E286" s="4" t="s">
        <v>23</v>
      </c>
      <c r="F286" s="4" t="s">
        <v>19</v>
      </c>
      <c r="G286" s="4" t="s">
        <v>23</v>
      </c>
      <c r="H286" s="4" t="s">
        <v>19</v>
      </c>
      <c r="I286" s="11">
        <v>-5.9132993747895997E-2</v>
      </c>
      <c r="J286" s="11">
        <v>-2.5624500000000001E-2</v>
      </c>
      <c r="K286" s="5">
        <v>1.79351236633243E-6</v>
      </c>
      <c r="L286" s="5">
        <v>0.44549499999999997</v>
      </c>
      <c r="M286" s="11">
        <v>1.2223515048889501E-2</v>
      </c>
      <c r="N286" s="11">
        <v>3.3586199999999997E-2</v>
      </c>
      <c r="O286" s="11">
        <f t="shared" si="4"/>
        <v>23.402783254431512</v>
      </c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</row>
    <row r="287" spans="1:34" x14ac:dyDescent="0.3">
      <c r="A287" s="4" t="s">
        <v>281</v>
      </c>
      <c r="B287" s="4" t="s">
        <v>2260</v>
      </c>
      <c r="C287" s="4">
        <v>285</v>
      </c>
      <c r="D287" s="4" t="s">
        <v>286</v>
      </c>
      <c r="E287" s="4" t="s">
        <v>23</v>
      </c>
      <c r="F287" s="4" t="s">
        <v>19</v>
      </c>
      <c r="G287" s="4" t="s">
        <v>23</v>
      </c>
      <c r="H287" s="4" t="s">
        <v>19</v>
      </c>
      <c r="I287" s="11">
        <v>-4.8528895520329102E-2</v>
      </c>
      <c r="J287" s="11">
        <v>2.9083000000000001E-2</v>
      </c>
      <c r="K287" s="5">
        <v>8.9454160559138794E-6</v>
      </c>
      <c r="L287" s="5">
        <v>0.23646200000000001</v>
      </c>
      <c r="M287" s="11">
        <v>1.09283774988611E-2</v>
      </c>
      <c r="N287" s="11">
        <v>2.4565900000000002E-2</v>
      </c>
      <c r="O287" s="11">
        <f t="shared" si="4"/>
        <v>19.719206619395678</v>
      </c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</row>
    <row r="288" spans="1:34" x14ac:dyDescent="0.3">
      <c r="A288" s="4" t="s">
        <v>281</v>
      </c>
      <c r="B288" s="4" t="s">
        <v>2260</v>
      </c>
      <c r="C288" s="4">
        <v>286</v>
      </c>
      <c r="D288" s="4" t="s">
        <v>287</v>
      </c>
      <c r="E288" s="4" t="s">
        <v>21</v>
      </c>
      <c r="F288" s="4" t="s">
        <v>18</v>
      </c>
      <c r="G288" s="4" t="s">
        <v>21</v>
      </c>
      <c r="H288" s="4" t="s">
        <v>18</v>
      </c>
      <c r="I288" s="11">
        <v>-4.7357560540945198E-2</v>
      </c>
      <c r="J288" s="11">
        <v>8.0110500000000005E-3</v>
      </c>
      <c r="K288" s="5">
        <v>7.90987310151483E-6</v>
      </c>
      <c r="L288" s="5">
        <v>0.743483</v>
      </c>
      <c r="M288" s="11">
        <v>1.0601956426572599E-2</v>
      </c>
      <c r="N288" s="11">
        <v>2.44803E-2</v>
      </c>
      <c r="O288" s="11">
        <f t="shared" si="4"/>
        <v>19.952927123145958</v>
      </c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</row>
    <row r="289" spans="1:34" x14ac:dyDescent="0.3">
      <c r="A289" s="4" t="s">
        <v>281</v>
      </c>
      <c r="B289" s="4" t="s">
        <v>2260</v>
      </c>
      <c r="C289" s="4">
        <v>287</v>
      </c>
      <c r="D289" s="4" t="s">
        <v>288</v>
      </c>
      <c r="E289" s="4" t="s">
        <v>23</v>
      </c>
      <c r="F289" s="4" t="s">
        <v>18</v>
      </c>
      <c r="G289" s="4" t="s">
        <v>23</v>
      </c>
      <c r="H289" s="4" t="s">
        <v>18</v>
      </c>
      <c r="I289" s="11">
        <v>9.1525668808806998E-2</v>
      </c>
      <c r="J289" s="11">
        <v>0.116118</v>
      </c>
      <c r="K289" s="5">
        <v>8.3739297849057595E-6</v>
      </c>
      <c r="L289" s="5">
        <v>6.8870000000000001E-2</v>
      </c>
      <c r="M289" s="11">
        <v>2.07305673556493E-2</v>
      </c>
      <c r="N289" s="11">
        <v>6.3826599999999997E-2</v>
      </c>
      <c r="O289" s="11">
        <f t="shared" si="4"/>
        <v>19.492316123219098</v>
      </c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</row>
    <row r="290" spans="1:34" x14ac:dyDescent="0.3">
      <c r="A290" s="4" t="s">
        <v>281</v>
      </c>
      <c r="B290" s="4" t="s">
        <v>2260</v>
      </c>
      <c r="C290" s="4">
        <v>288</v>
      </c>
      <c r="D290" s="4" t="s">
        <v>289</v>
      </c>
      <c r="E290" s="4" t="s">
        <v>23</v>
      </c>
      <c r="F290" s="4" t="s">
        <v>19</v>
      </c>
      <c r="G290" s="4" t="s">
        <v>23</v>
      </c>
      <c r="H290" s="4" t="s">
        <v>19</v>
      </c>
      <c r="I290" s="11">
        <v>7.1814890693422007E-2</v>
      </c>
      <c r="J290" s="11">
        <v>-1.1555299999999999E-2</v>
      </c>
      <c r="K290" s="5">
        <v>2.4447984816324001E-6</v>
      </c>
      <c r="L290" s="5">
        <v>0.71715700000000004</v>
      </c>
      <c r="M290" s="11">
        <v>1.50724268262847E-2</v>
      </c>
      <c r="N290" s="11">
        <v>3.1897799999999997E-2</v>
      </c>
      <c r="O290" s="11">
        <f t="shared" si="4"/>
        <v>22.701922634964845</v>
      </c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</row>
    <row r="291" spans="1:34" x14ac:dyDescent="0.3">
      <c r="A291" s="4" t="s">
        <v>281</v>
      </c>
      <c r="B291" s="4" t="s">
        <v>2260</v>
      </c>
      <c r="C291" s="4">
        <v>289</v>
      </c>
      <c r="D291" s="4" t="s">
        <v>290</v>
      </c>
      <c r="E291" s="4" t="s">
        <v>21</v>
      </c>
      <c r="F291" s="4" t="s">
        <v>18</v>
      </c>
      <c r="G291" s="4" t="s">
        <v>21</v>
      </c>
      <c r="H291" s="4" t="s">
        <v>18</v>
      </c>
      <c r="I291" s="11">
        <v>-0.10384199702751901</v>
      </c>
      <c r="J291" s="11">
        <v>-3.5604299999999998E-2</v>
      </c>
      <c r="K291" s="5">
        <v>8.04891168301034E-6</v>
      </c>
      <c r="L291" s="5">
        <v>0.49564900000000001</v>
      </c>
      <c r="M291" s="11">
        <v>2.3735535312809201E-2</v>
      </c>
      <c r="N291" s="11">
        <v>5.22554E-2</v>
      </c>
      <c r="O291" s="11">
        <f t="shared" si="4"/>
        <v>19.140267427990949</v>
      </c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</row>
    <row r="292" spans="1:34" x14ac:dyDescent="0.3">
      <c r="A292" s="4" t="s">
        <v>281</v>
      </c>
      <c r="B292" s="4" t="s">
        <v>2260</v>
      </c>
      <c r="C292" s="4">
        <v>290</v>
      </c>
      <c r="D292" s="4" t="s">
        <v>291</v>
      </c>
      <c r="E292" s="4" t="s">
        <v>23</v>
      </c>
      <c r="F292" s="4" t="s">
        <v>18</v>
      </c>
      <c r="G292" s="4" t="s">
        <v>23</v>
      </c>
      <c r="H292" s="4" t="s">
        <v>18</v>
      </c>
      <c r="I292" s="11">
        <v>-5.2793911783451102E-2</v>
      </c>
      <c r="J292" s="11">
        <v>-1.03692E-2</v>
      </c>
      <c r="K292" s="5">
        <v>9.5979977115999197E-6</v>
      </c>
      <c r="L292" s="5">
        <v>0.73032600000000003</v>
      </c>
      <c r="M292" s="11">
        <v>1.1749937818350001E-2</v>
      </c>
      <c r="N292" s="11">
        <v>3.0082600000000001E-2</v>
      </c>
      <c r="O292" s="11">
        <f t="shared" si="4"/>
        <v>20.188151175269866</v>
      </c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</row>
    <row r="293" spans="1:34" x14ac:dyDescent="0.3">
      <c r="A293" s="4" t="s">
        <v>292</v>
      </c>
      <c r="B293" s="4" t="s">
        <v>2260</v>
      </c>
      <c r="C293" s="4">
        <v>291</v>
      </c>
      <c r="D293" s="4" t="s">
        <v>293</v>
      </c>
      <c r="E293" s="4" t="s">
        <v>23</v>
      </c>
      <c r="F293" s="4" t="s">
        <v>18</v>
      </c>
      <c r="G293" s="4" t="s">
        <v>23</v>
      </c>
      <c r="H293" s="4" t="s">
        <v>18</v>
      </c>
      <c r="I293" s="11">
        <v>-0.19983227948933199</v>
      </c>
      <c r="J293" s="11">
        <v>-7.7277399999999996E-2</v>
      </c>
      <c r="K293" s="5">
        <v>2.3866304537966899E-6</v>
      </c>
      <c r="L293" s="5">
        <v>6.3052200000000003E-2</v>
      </c>
      <c r="M293" s="11">
        <v>4.1457713434255E-2</v>
      </c>
      <c r="N293" s="11">
        <v>4.1573300000000001E-2</v>
      </c>
      <c r="O293" s="11">
        <f t="shared" si="4"/>
        <v>23.233818601994045</v>
      </c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</row>
    <row r="294" spans="1:34" x14ac:dyDescent="0.3">
      <c r="A294" s="4" t="s">
        <v>292</v>
      </c>
      <c r="B294" s="4" t="s">
        <v>2260</v>
      </c>
      <c r="C294" s="4">
        <v>292</v>
      </c>
      <c r="D294" s="4" t="s">
        <v>294</v>
      </c>
      <c r="E294" s="4" t="s">
        <v>19</v>
      </c>
      <c r="F294" s="4" t="s">
        <v>23</v>
      </c>
      <c r="G294" s="4" t="s">
        <v>19</v>
      </c>
      <c r="H294" s="4" t="s">
        <v>23</v>
      </c>
      <c r="I294" s="11">
        <v>7.2643786338837404E-2</v>
      </c>
      <c r="J294" s="11">
        <v>-1.22924E-2</v>
      </c>
      <c r="K294" s="5">
        <v>6.7954091925642701E-6</v>
      </c>
      <c r="L294" s="5">
        <v>0.61999599999999999</v>
      </c>
      <c r="M294" s="11">
        <v>1.6092405593570901E-2</v>
      </c>
      <c r="N294" s="11">
        <v>2.4790400000000001E-2</v>
      </c>
      <c r="O294" s="11">
        <f t="shared" si="4"/>
        <v>20.377692515661074</v>
      </c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</row>
    <row r="295" spans="1:34" x14ac:dyDescent="0.3">
      <c r="A295" s="4" t="s">
        <v>292</v>
      </c>
      <c r="B295" s="4" t="s">
        <v>2260</v>
      </c>
      <c r="C295" s="4">
        <v>293</v>
      </c>
      <c r="D295" s="4" t="s">
        <v>295</v>
      </c>
      <c r="E295" s="4" t="s">
        <v>21</v>
      </c>
      <c r="F295" s="4" t="s">
        <v>23</v>
      </c>
      <c r="G295" s="4" t="s">
        <v>21</v>
      </c>
      <c r="H295" s="4" t="s">
        <v>23</v>
      </c>
      <c r="I295" s="11">
        <v>0.14314108548905999</v>
      </c>
      <c r="J295" s="11">
        <v>-7.4173800000000003E-3</v>
      </c>
      <c r="K295" s="5">
        <v>5.8216576603692096E-6</v>
      </c>
      <c r="L295" s="5">
        <v>0.83418800000000004</v>
      </c>
      <c r="M295" s="11">
        <v>2.9375749412234201E-2</v>
      </c>
      <c r="N295" s="11">
        <v>3.5433199999999998E-2</v>
      </c>
      <c r="O295" s="11">
        <f t="shared" si="4"/>
        <v>23.743826106834046</v>
      </c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</row>
    <row r="296" spans="1:34" x14ac:dyDescent="0.3">
      <c r="A296" s="4" t="s">
        <v>292</v>
      </c>
      <c r="B296" s="4" t="s">
        <v>2260</v>
      </c>
      <c r="C296" s="4">
        <v>294</v>
      </c>
      <c r="D296" s="4" t="s">
        <v>296</v>
      </c>
      <c r="E296" s="4" t="s">
        <v>19</v>
      </c>
      <c r="F296" s="4" t="s">
        <v>21</v>
      </c>
      <c r="G296" s="4" t="s">
        <v>19</v>
      </c>
      <c r="H296" s="4" t="s">
        <v>21</v>
      </c>
      <c r="I296" s="11">
        <v>-7.3257996086234303E-2</v>
      </c>
      <c r="J296" s="11">
        <v>-1.8522299999999998E-2</v>
      </c>
      <c r="K296" s="5">
        <v>5.4367146377923303E-6</v>
      </c>
      <c r="L296" s="5">
        <v>0.45280199999999998</v>
      </c>
      <c r="M296" s="11">
        <v>1.60887959984434E-2</v>
      </c>
      <c r="N296" s="11">
        <v>2.4671700000000001E-2</v>
      </c>
      <c r="O296" s="11">
        <f t="shared" si="4"/>
        <v>20.733039708555552</v>
      </c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</row>
    <row r="297" spans="1:34" x14ac:dyDescent="0.3">
      <c r="A297" s="4" t="s">
        <v>292</v>
      </c>
      <c r="B297" s="4" t="s">
        <v>2260</v>
      </c>
      <c r="C297" s="4">
        <v>295</v>
      </c>
      <c r="D297" s="4" t="s">
        <v>297</v>
      </c>
      <c r="E297" s="4" t="s">
        <v>21</v>
      </c>
      <c r="F297" s="4" t="s">
        <v>18</v>
      </c>
      <c r="G297" s="4" t="s">
        <v>21</v>
      </c>
      <c r="H297" s="4" t="s">
        <v>18</v>
      </c>
      <c r="I297" s="11">
        <v>-7.3707714505020602E-2</v>
      </c>
      <c r="J297" s="11">
        <v>1.2128E-2</v>
      </c>
      <c r="K297" s="5">
        <v>6.96842494285792E-6</v>
      </c>
      <c r="L297" s="5">
        <v>0.62844299999999997</v>
      </c>
      <c r="M297" s="11">
        <v>1.6378577182547999E-2</v>
      </c>
      <c r="N297" s="11">
        <v>2.50621E-2</v>
      </c>
      <c r="O297" s="11">
        <f t="shared" si="4"/>
        <v>20.252262448474017</v>
      </c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</row>
    <row r="298" spans="1:34" x14ac:dyDescent="0.3">
      <c r="A298" s="4" t="s">
        <v>292</v>
      </c>
      <c r="B298" s="4" t="s">
        <v>2260</v>
      </c>
      <c r="C298" s="4">
        <v>296</v>
      </c>
      <c r="D298" s="4" t="s">
        <v>298</v>
      </c>
      <c r="E298" s="4" t="s">
        <v>18</v>
      </c>
      <c r="F298" s="4" t="s">
        <v>21</v>
      </c>
      <c r="G298" s="4" t="s">
        <v>18</v>
      </c>
      <c r="H298" s="4" t="s">
        <v>21</v>
      </c>
      <c r="I298" s="11">
        <v>-8.4543927447706904E-2</v>
      </c>
      <c r="J298" s="11">
        <v>-2.50645E-2</v>
      </c>
      <c r="K298" s="5">
        <v>8.5884498286713404E-7</v>
      </c>
      <c r="L298" s="5">
        <v>0.33381100000000002</v>
      </c>
      <c r="M298" s="11">
        <v>1.7179077519790899E-2</v>
      </c>
      <c r="N298" s="11">
        <v>2.5934200000000001E-2</v>
      </c>
      <c r="O298" s="11">
        <f t="shared" si="4"/>
        <v>24.219499211566283</v>
      </c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</row>
    <row r="299" spans="1:34" x14ac:dyDescent="0.3">
      <c r="A299" s="4" t="s">
        <v>292</v>
      </c>
      <c r="B299" s="4" t="s">
        <v>2260</v>
      </c>
      <c r="C299" s="4">
        <v>297</v>
      </c>
      <c r="D299" s="4" t="s">
        <v>299</v>
      </c>
      <c r="E299" s="4" t="s">
        <v>19</v>
      </c>
      <c r="F299" s="4" t="s">
        <v>23</v>
      </c>
      <c r="G299" s="4" t="s">
        <v>19</v>
      </c>
      <c r="H299" s="4" t="s">
        <v>23</v>
      </c>
      <c r="I299" s="11">
        <v>-0.17478701143622499</v>
      </c>
      <c r="J299" s="11">
        <v>2.6745700000000001E-2</v>
      </c>
      <c r="K299" s="5">
        <v>2.3812038279254502E-6</v>
      </c>
      <c r="L299" s="5">
        <v>0.54249999999999998</v>
      </c>
      <c r="M299" s="11">
        <v>3.9057268319156201E-2</v>
      </c>
      <c r="N299" s="11">
        <v>4.3914799999999997E-2</v>
      </c>
      <c r="O299" s="11">
        <f t="shared" si="4"/>
        <v>20.026939363014325</v>
      </c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</row>
    <row r="300" spans="1:34" x14ac:dyDescent="0.3">
      <c r="A300" s="4" t="s">
        <v>292</v>
      </c>
      <c r="B300" s="4" t="s">
        <v>2260</v>
      </c>
      <c r="C300" s="4">
        <v>298</v>
      </c>
      <c r="D300" s="4" t="s">
        <v>300</v>
      </c>
      <c r="E300" s="4" t="s">
        <v>18</v>
      </c>
      <c r="F300" s="4" t="s">
        <v>21</v>
      </c>
      <c r="G300" s="4" t="s">
        <v>18</v>
      </c>
      <c r="H300" s="4" t="s">
        <v>21</v>
      </c>
      <c r="I300" s="11">
        <v>0.107804140148699</v>
      </c>
      <c r="J300" s="11">
        <v>-2.2178900000000001E-2</v>
      </c>
      <c r="K300" s="5">
        <v>4.70355623801051E-6</v>
      </c>
      <c r="L300" s="5">
        <v>0.53205400000000003</v>
      </c>
      <c r="M300" s="11">
        <v>2.3398377544758299E-2</v>
      </c>
      <c r="N300" s="11">
        <v>3.5493400000000001E-2</v>
      </c>
      <c r="O300" s="11">
        <f t="shared" si="4"/>
        <v>21.227526485910996</v>
      </c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</row>
    <row r="301" spans="1:34" x14ac:dyDescent="0.3">
      <c r="A301" s="4" t="s">
        <v>292</v>
      </c>
      <c r="B301" s="4" t="s">
        <v>2260</v>
      </c>
      <c r="C301" s="4">
        <v>299</v>
      </c>
      <c r="D301" s="4" t="s">
        <v>301</v>
      </c>
      <c r="E301" s="4" t="s">
        <v>19</v>
      </c>
      <c r="F301" s="4" t="s">
        <v>23</v>
      </c>
      <c r="G301" s="4" t="s">
        <v>19</v>
      </c>
      <c r="H301" s="4" t="s">
        <v>23</v>
      </c>
      <c r="I301" s="11">
        <v>-0.103488116070131</v>
      </c>
      <c r="J301" s="11">
        <v>-1.0282899999999999E-2</v>
      </c>
      <c r="K301" s="5">
        <v>9.2314573337463501E-6</v>
      </c>
      <c r="L301" s="5">
        <v>0.76744299999999999</v>
      </c>
      <c r="M301" s="11">
        <v>2.36390573676276E-2</v>
      </c>
      <c r="N301" s="11">
        <v>3.4772400000000002E-2</v>
      </c>
      <c r="O301" s="11">
        <f t="shared" si="4"/>
        <v>19.165522017295526</v>
      </c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</row>
    <row r="302" spans="1:34" x14ac:dyDescent="0.3">
      <c r="A302" s="4" t="s">
        <v>292</v>
      </c>
      <c r="B302" s="4" t="s">
        <v>2260</v>
      </c>
      <c r="C302" s="4">
        <v>300</v>
      </c>
      <c r="D302" s="4" t="s">
        <v>302</v>
      </c>
      <c r="E302" s="4" t="s">
        <v>23</v>
      </c>
      <c r="F302" s="4" t="s">
        <v>19</v>
      </c>
      <c r="G302" s="4" t="s">
        <v>23</v>
      </c>
      <c r="H302" s="4" t="s">
        <v>19</v>
      </c>
      <c r="I302" s="11">
        <v>9.1146051271515899E-2</v>
      </c>
      <c r="J302" s="11">
        <v>3.4698300000000001E-2</v>
      </c>
      <c r="K302" s="5">
        <v>4.67364474759123E-7</v>
      </c>
      <c r="L302" s="5">
        <v>0.21684300000000001</v>
      </c>
      <c r="M302" s="11">
        <v>1.8235306807911099E-2</v>
      </c>
      <c r="N302" s="11">
        <v>2.8096599999999999E-2</v>
      </c>
      <c r="O302" s="11">
        <f t="shared" si="4"/>
        <v>24.98328644932824</v>
      </c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</row>
    <row r="303" spans="1:34" x14ac:dyDescent="0.3">
      <c r="A303" s="4" t="s">
        <v>292</v>
      </c>
      <c r="B303" s="4" t="s">
        <v>2260</v>
      </c>
      <c r="C303" s="4">
        <v>301</v>
      </c>
      <c r="D303" s="4" t="s">
        <v>303</v>
      </c>
      <c r="E303" s="4" t="s">
        <v>23</v>
      </c>
      <c r="F303" s="4" t="s">
        <v>19</v>
      </c>
      <c r="G303" s="4" t="s">
        <v>23</v>
      </c>
      <c r="H303" s="4" t="s">
        <v>19</v>
      </c>
      <c r="I303" s="11">
        <v>0.153537928651796</v>
      </c>
      <c r="J303" s="11">
        <v>3.9154599999999998E-2</v>
      </c>
      <c r="K303" s="5">
        <v>2.1589366084867602E-6</v>
      </c>
      <c r="L303" s="5">
        <v>0.52093199999999995</v>
      </c>
      <c r="M303" s="11">
        <v>3.2392214867845E-2</v>
      </c>
      <c r="N303" s="11">
        <v>6.0997200000000001E-2</v>
      </c>
      <c r="O303" s="11">
        <f t="shared" si="4"/>
        <v>22.467257637850313</v>
      </c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</row>
    <row r="304" spans="1:34" x14ac:dyDescent="0.3">
      <c r="A304" s="4" t="s">
        <v>292</v>
      </c>
      <c r="B304" s="4" t="s">
        <v>2260</v>
      </c>
      <c r="C304" s="4">
        <v>302</v>
      </c>
      <c r="D304" s="4" t="s">
        <v>304</v>
      </c>
      <c r="E304" s="4" t="s">
        <v>18</v>
      </c>
      <c r="F304" s="4" t="s">
        <v>21</v>
      </c>
      <c r="G304" s="4" t="s">
        <v>18</v>
      </c>
      <c r="H304" s="4" t="s">
        <v>21</v>
      </c>
      <c r="I304" s="11">
        <v>-7.4887890503338203E-2</v>
      </c>
      <c r="J304" s="11">
        <v>-2.60331E-2</v>
      </c>
      <c r="K304" s="5">
        <v>6.1724723034230004E-6</v>
      </c>
      <c r="L304" s="5">
        <v>0.29808200000000001</v>
      </c>
      <c r="M304" s="11">
        <v>1.6585160675329499E-2</v>
      </c>
      <c r="N304" s="11">
        <v>2.5018499999999999E-2</v>
      </c>
      <c r="O304" s="11">
        <f t="shared" si="4"/>
        <v>20.388432040467777</v>
      </c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</row>
    <row r="305" spans="1:34" x14ac:dyDescent="0.3">
      <c r="A305" s="4" t="s">
        <v>292</v>
      </c>
      <c r="B305" s="4" t="s">
        <v>2260</v>
      </c>
      <c r="C305" s="4">
        <v>303</v>
      </c>
      <c r="D305" s="4" t="s">
        <v>305</v>
      </c>
      <c r="E305" s="4" t="s">
        <v>18</v>
      </c>
      <c r="F305" s="4" t="s">
        <v>21</v>
      </c>
      <c r="G305" s="4" t="s">
        <v>18</v>
      </c>
      <c r="H305" s="4" t="s">
        <v>21</v>
      </c>
      <c r="I305" s="11">
        <v>-7.3430578584094006E-2</v>
      </c>
      <c r="J305" s="11">
        <v>-2.2129699999999999E-2</v>
      </c>
      <c r="K305" s="5">
        <v>7.8695956986361508E-6</v>
      </c>
      <c r="L305" s="5">
        <v>0.37703999999999999</v>
      </c>
      <c r="M305" s="11">
        <v>1.6368685467996899E-2</v>
      </c>
      <c r="N305" s="11">
        <v>2.50517E-2</v>
      </c>
      <c r="O305" s="11">
        <f t="shared" si="4"/>
        <v>20.124555335031292</v>
      </c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</row>
    <row r="306" spans="1:34" x14ac:dyDescent="0.3">
      <c r="A306" s="4" t="s">
        <v>292</v>
      </c>
      <c r="B306" s="4" t="s">
        <v>2260</v>
      </c>
      <c r="C306" s="4">
        <v>304</v>
      </c>
      <c r="D306" s="4" t="s">
        <v>306</v>
      </c>
      <c r="E306" s="4" t="s">
        <v>21</v>
      </c>
      <c r="F306" s="4" t="s">
        <v>18</v>
      </c>
      <c r="G306" s="4" t="s">
        <v>21</v>
      </c>
      <c r="H306" s="4" t="s">
        <v>18</v>
      </c>
      <c r="I306" s="11">
        <v>-9.7942933138756599E-2</v>
      </c>
      <c r="J306" s="11">
        <v>-6.0208500000000003E-3</v>
      </c>
      <c r="K306" s="5">
        <v>4.9327834608548597E-6</v>
      </c>
      <c r="L306" s="5">
        <v>0.844217</v>
      </c>
      <c r="M306" s="11">
        <v>2.1216594839457401E-2</v>
      </c>
      <c r="N306" s="11">
        <v>3.0640199999999999E-2</v>
      </c>
      <c r="O306" s="11">
        <f t="shared" si="4"/>
        <v>21.310559189337088</v>
      </c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</row>
    <row r="307" spans="1:34" x14ac:dyDescent="0.3">
      <c r="A307" s="4" t="s">
        <v>292</v>
      </c>
      <c r="B307" s="4" t="s">
        <v>2260</v>
      </c>
      <c r="C307" s="4">
        <v>305</v>
      </c>
      <c r="D307" s="4" t="s">
        <v>307</v>
      </c>
      <c r="E307" s="4" t="s">
        <v>23</v>
      </c>
      <c r="F307" s="4" t="s">
        <v>19</v>
      </c>
      <c r="G307" s="4" t="s">
        <v>23</v>
      </c>
      <c r="H307" s="4" t="s">
        <v>19</v>
      </c>
      <c r="I307" s="11">
        <v>8.3324265704686595E-2</v>
      </c>
      <c r="J307" s="11">
        <v>-3.0267700000000002E-2</v>
      </c>
      <c r="K307" s="5">
        <v>4.8163885328290603E-6</v>
      </c>
      <c r="L307" s="5">
        <v>0.27083600000000002</v>
      </c>
      <c r="M307" s="11">
        <v>1.8055986854767201E-2</v>
      </c>
      <c r="N307" s="11">
        <v>2.74877E-2</v>
      </c>
      <c r="O307" s="11">
        <f t="shared" si="4"/>
        <v>21.296122214447319</v>
      </c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</row>
    <row r="308" spans="1:34" x14ac:dyDescent="0.3">
      <c r="A308" s="4" t="s">
        <v>292</v>
      </c>
      <c r="B308" s="4" t="s">
        <v>2260</v>
      </c>
      <c r="C308" s="4">
        <v>306</v>
      </c>
      <c r="D308" s="4" t="s">
        <v>308</v>
      </c>
      <c r="E308" s="4" t="s">
        <v>19</v>
      </c>
      <c r="F308" s="4" t="s">
        <v>21</v>
      </c>
      <c r="G308" s="4" t="s">
        <v>19</v>
      </c>
      <c r="H308" s="4" t="s">
        <v>21</v>
      </c>
      <c r="I308" s="11">
        <v>-8.8812363719523002E-2</v>
      </c>
      <c r="J308" s="11">
        <v>8.5218900000000005E-4</v>
      </c>
      <c r="K308" s="5">
        <v>6.3797914609167101E-6</v>
      </c>
      <c r="L308" s="5">
        <v>0.97463</v>
      </c>
      <c r="M308" s="11">
        <v>1.96447171492307E-2</v>
      </c>
      <c r="N308" s="11">
        <v>2.6796899999999998E-2</v>
      </c>
      <c r="O308" s="11">
        <f t="shared" si="4"/>
        <v>20.438795461831948</v>
      </c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</row>
    <row r="309" spans="1:34" x14ac:dyDescent="0.3">
      <c r="A309" s="4" t="s">
        <v>292</v>
      </c>
      <c r="B309" s="4" t="s">
        <v>2260</v>
      </c>
      <c r="C309" s="4">
        <v>307</v>
      </c>
      <c r="D309" s="4" t="s">
        <v>309</v>
      </c>
      <c r="E309" s="4" t="s">
        <v>23</v>
      </c>
      <c r="F309" s="4" t="s">
        <v>19</v>
      </c>
      <c r="G309" s="4" t="s">
        <v>23</v>
      </c>
      <c r="H309" s="4" t="s">
        <v>19</v>
      </c>
      <c r="I309" s="11">
        <v>-7.6228207826431096E-2</v>
      </c>
      <c r="J309" s="11">
        <v>-6.8800299999999995E-2</v>
      </c>
      <c r="K309" s="5">
        <v>4.0684753171402697E-6</v>
      </c>
      <c r="L309" s="5">
        <v>5.8263999999999998E-3</v>
      </c>
      <c r="M309" s="11">
        <v>1.65230216194415E-2</v>
      </c>
      <c r="N309" s="11">
        <v>2.49512E-2</v>
      </c>
      <c r="O309" s="11">
        <f t="shared" si="4"/>
        <v>21.2839620788091</v>
      </c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</row>
    <row r="310" spans="1:34" x14ac:dyDescent="0.3">
      <c r="A310" s="4" t="s">
        <v>292</v>
      </c>
      <c r="B310" s="4" t="s">
        <v>2260</v>
      </c>
      <c r="C310" s="4">
        <v>308</v>
      </c>
      <c r="D310" s="4" t="s">
        <v>310</v>
      </c>
      <c r="E310" s="4" t="s">
        <v>18</v>
      </c>
      <c r="F310" s="4" t="s">
        <v>21</v>
      </c>
      <c r="G310" s="4" t="s">
        <v>18</v>
      </c>
      <c r="H310" s="4" t="s">
        <v>21</v>
      </c>
      <c r="I310" s="11">
        <v>-0.139824589058134</v>
      </c>
      <c r="J310" s="11">
        <v>8.0922900000000002E-3</v>
      </c>
      <c r="K310" s="5">
        <v>2.6212542019016301E-6</v>
      </c>
      <c r="L310" s="5">
        <v>0.83586300000000002</v>
      </c>
      <c r="M310" s="11">
        <v>3.00689633359883E-2</v>
      </c>
      <c r="N310" s="11">
        <v>3.9057700000000001E-2</v>
      </c>
      <c r="O310" s="11">
        <f t="shared" si="4"/>
        <v>21.623709196464215</v>
      </c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</row>
    <row r="311" spans="1:34" x14ac:dyDescent="0.3">
      <c r="A311" s="4" t="s">
        <v>292</v>
      </c>
      <c r="B311" s="4" t="s">
        <v>2260</v>
      </c>
      <c r="C311" s="4">
        <v>309</v>
      </c>
      <c r="D311" s="4" t="s">
        <v>311</v>
      </c>
      <c r="E311" s="4" t="s">
        <v>23</v>
      </c>
      <c r="F311" s="4" t="s">
        <v>18</v>
      </c>
      <c r="G311" s="4" t="s">
        <v>23</v>
      </c>
      <c r="H311" s="4" t="s">
        <v>18</v>
      </c>
      <c r="I311" s="11">
        <v>-0.11509784801075</v>
      </c>
      <c r="J311" s="11">
        <v>-2.8557800000000001E-2</v>
      </c>
      <c r="K311" s="5">
        <v>5.36199153236403E-6</v>
      </c>
      <c r="L311" s="5">
        <v>0.50256400000000001</v>
      </c>
      <c r="M311" s="11">
        <v>2.4790940959373901E-2</v>
      </c>
      <c r="N311" s="11">
        <v>4.2594199999999999E-2</v>
      </c>
      <c r="O311" s="11">
        <f t="shared" si="4"/>
        <v>21.555017770776463</v>
      </c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</row>
    <row r="312" spans="1:34" x14ac:dyDescent="0.3">
      <c r="A312" s="4" t="s">
        <v>312</v>
      </c>
      <c r="B312" s="4" t="s">
        <v>2260</v>
      </c>
      <c r="C312" s="4">
        <v>310</v>
      </c>
      <c r="D312" s="4" t="s">
        <v>313</v>
      </c>
      <c r="E312" s="4" t="s">
        <v>18</v>
      </c>
      <c r="F312" s="4" t="s">
        <v>19</v>
      </c>
      <c r="G312" s="4" t="s">
        <v>18</v>
      </c>
      <c r="H312" s="4" t="s">
        <v>19</v>
      </c>
      <c r="I312" s="11">
        <v>7.0121223570302205E-2</v>
      </c>
      <c r="J312" s="11">
        <v>-8.0378199999999993E-3</v>
      </c>
      <c r="K312" s="5">
        <v>8.60820935083653E-6</v>
      </c>
      <c r="L312" s="5">
        <v>0.80867999999999995</v>
      </c>
      <c r="M312" s="11">
        <v>1.5832621272278399E-2</v>
      </c>
      <c r="N312" s="11">
        <v>3.3196400000000001E-2</v>
      </c>
      <c r="O312" s="11">
        <f t="shared" si="4"/>
        <v>19.615226383828311</v>
      </c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</row>
    <row r="313" spans="1:34" x14ac:dyDescent="0.3">
      <c r="A313" s="4" t="s">
        <v>312</v>
      </c>
      <c r="B313" s="4" t="s">
        <v>2260</v>
      </c>
      <c r="C313" s="4">
        <v>311</v>
      </c>
      <c r="D313" s="4" t="s">
        <v>314</v>
      </c>
      <c r="E313" s="4" t="s">
        <v>18</v>
      </c>
      <c r="F313" s="4" t="s">
        <v>21</v>
      </c>
      <c r="G313" s="4" t="s">
        <v>18</v>
      </c>
      <c r="H313" s="4" t="s">
        <v>21</v>
      </c>
      <c r="I313" s="11">
        <v>5.8987845698470598E-2</v>
      </c>
      <c r="J313" s="11">
        <v>6.3658000000000006E-2</v>
      </c>
      <c r="K313" s="5">
        <v>8.9747987030769708E-6</v>
      </c>
      <c r="L313" s="5">
        <v>2.0329199999999999E-2</v>
      </c>
      <c r="M313" s="11">
        <v>1.3226833705727799E-2</v>
      </c>
      <c r="N313" s="11">
        <v>2.7436200000000001E-2</v>
      </c>
      <c r="O313" s="11">
        <f t="shared" si="4"/>
        <v>19.889015410100093</v>
      </c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</row>
    <row r="314" spans="1:34" x14ac:dyDescent="0.3">
      <c r="A314" s="4" t="s">
        <v>312</v>
      </c>
      <c r="B314" s="4" t="s">
        <v>2260</v>
      </c>
      <c r="C314" s="4">
        <v>312</v>
      </c>
      <c r="D314" s="4" t="s">
        <v>315</v>
      </c>
      <c r="E314" s="4" t="s">
        <v>21</v>
      </c>
      <c r="F314" s="4" t="s">
        <v>18</v>
      </c>
      <c r="G314" s="4" t="s">
        <v>21</v>
      </c>
      <c r="H314" s="4" t="s">
        <v>18</v>
      </c>
      <c r="I314" s="11">
        <v>-7.5198589025298995E-2</v>
      </c>
      <c r="J314" s="11">
        <v>-4.03687E-2</v>
      </c>
      <c r="K314" s="5">
        <v>5.5423389883400999E-7</v>
      </c>
      <c r="L314" s="5">
        <v>0.20436399999999999</v>
      </c>
      <c r="M314" s="11">
        <v>1.47265151490898E-2</v>
      </c>
      <c r="N314" s="11">
        <v>3.1806000000000001E-2</v>
      </c>
      <c r="O314" s="11">
        <f t="shared" si="4"/>
        <v>26.074705185090963</v>
      </c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</row>
    <row r="315" spans="1:34" x14ac:dyDescent="0.3">
      <c r="A315" s="4" t="s">
        <v>312</v>
      </c>
      <c r="B315" s="4" t="s">
        <v>2260</v>
      </c>
      <c r="C315" s="4">
        <v>313</v>
      </c>
      <c r="D315" s="4" t="s">
        <v>316</v>
      </c>
      <c r="E315" s="4" t="s">
        <v>23</v>
      </c>
      <c r="F315" s="4" t="s">
        <v>18</v>
      </c>
      <c r="G315" s="4" t="s">
        <v>23</v>
      </c>
      <c r="H315" s="4" t="s">
        <v>18</v>
      </c>
      <c r="I315" s="11">
        <v>-5.3976796607278402E-2</v>
      </c>
      <c r="J315" s="11">
        <v>2.7813000000000001E-2</v>
      </c>
      <c r="K315" s="5">
        <v>7.3948869328482702E-6</v>
      </c>
      <c r="L315" s="5">
        <v>0.26519399999999999</v>
      </c>
      <c r="M315" s="11">
        <v>1.19687331180552E-2</v>
      </c>
      <c r="N315" s="11">
        <v>2.49623E-2</v>
      </c>
      <c r="O315" s="11">
        <f t="shared" si="4"/>
        <v>20.338449767629236</v>
      </c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</row>
    <row r="316" spans="1:34" x14ac:dyDescent="0.3">
      <c r="A316" s="4" t="s">
        <v>312</v>
      </c>
      <c r="B316" s="4" t="s">
        <v>2260</v>
      </c>
      <c r="C316" s="4">
        <v>314</v>
      </c>
      <c r="D316" s="4" t="s">
        <v>317</v>
      </c>
      <c r="E316" s="4" t="s">
        <v>21</v>
      </c>
      <c r="F316" s="4" t="s">
        <v>19</v>
      </c>
      <c r="G316" s="4" t="s">
        <v>21</v>
      </c>
      <c r="H316" s="4" t="s">
        <v>19</v>
      </c>
      <c r="I316" s="11">
        <v>8.4515020419492798E-2</v>
      </c>
      <c r="J316" s="11">
        <v>3.06488E-2</v>
      </c>
      <c r="K316" s="5">
        <v>2.08029435859854E-6</v>
      </c>
      <c r="L316" s="5">
        <v>0.369093</v>
      </c>
      <c r="M316" s="11">
        <v>1.7916322438479002E-2</v>
      </c>
      <c r="N316" s="11">
        <v>3.4123500000000001E-2</v>
      </c>
      <c r="O316" s="11">
        <f t="shared" si="4"/>
        <v>22.252051779772746</v>
      </c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</row>
    <row r="317" spans="1:34" x14ac:dyDescent="0.3">
      <c r="A317" s="4" t="s">
        <v>312</v>
      </c>
      <c r="B317" s="4" t="s">
        <v>2260</v>
      </c>
      <c r="C317" s="4">
        <v>315</v>
      </c>
      <c r="D317" s="4" t="s">
        <v>318</v>
      </c>
      <c r="E317" s="4" t="s">
        <v>21</v>
      </c>
      <c r="F317" s="4" t="s">
        <v>19</v>
      </c>
      <c r="G317" s="4" t="s">
        <v>21</v>
      </c>
      <c r="H317" s="4" t="s">
        <v>19</v>
      </c>
      <c r="I317" s="11">
        <v>-5.6910511143977903E-2</v>
      </c>
      <c r="J317" s="11">
        <v>6.1688899999999998E-3</v>
      </c>
      <c r="K317" s="5">
        <v>1.30376646092866E-6</v>
      </c>
      <c r="L317" s="5">
        <v>0.80532700000000002</v>
      </c>
      <c r="M317" s="11">
        <v>1.1748648616791899E-2</v>
      </c>
      <c r="N317" s="11">
        <v>2.503E-2</v>
      </c>
      <c r="O317" s="11">
        <f t="shared" si="4"/>
        <v>23.464383203935892</v>
      </c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</row>
    <row r="318" spans="1:34" x14ac:dyDescent="0.3">
      <c r="A318" s="4" t="s">
        <v>312</v>
      </c>
      <c r="B318" s="4" t="s">
        <v>2260</v>
      </c>
      <c r="C318" s="4">
        <v>316</v>
      </c>
      <c r="D318" s="4" t="s">
        <v>319</v>
      </c>
      <c r="E318" s="4" t="s">
        <v>19</v>
      </c>
      <c r="F318" s="4" t="s">
        <v>23</v>
      </c>
      <c r="G318" s="4" t="s">
        <v>19</v>
      </c>
      <c r="H318" s="4" t="s">
        <v>23</v>
      </c>
      <c r="I318" s="11">
        <v>5.5424915441135397E-2</v>
      </c>
      <c r="J318" s="11">
        <v>-5.7863000000000003E-3</v>
      </c>
      <c r="K318" s="5">
        <v>8.4359183051291308E-6</v>
      </c>
      <c r="L318" s="5">
        <v>0.82020899999999997</v>
      </c>
      <c r="M318" s="11">
        <v>1.23264693656438E-2</v>
      </c>
      <c r="N318" s="11">
        <v>2.54594E-2</v>
      </c>
      <c r="O318" s="11">
        <f t="shared" si="4"/>
        <v>20.217743247580003</v>
      </c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</row>
    <row r="319" spans="1:34" x14ac:dyDescent="0.3">
      <c r="A319" s="4" t="s">
        <v>312</v>
      </c>
      <c r="B319" s="4" t="s">
        <v>2260</v>
      </c>
      <c r="C319" s="4">
        <v>317</v>
      </c>
      <c r="D319" s="4" t="s">
        <v>320</v>
      </c>
      <c r="E319" s="4" t="s">
        <v>21</v>
      </c>
      <c r="F319" s="4" t="s">
        <v>23</v>
      </c>
      <c r="G319" s="4" t="s">
        <v>21</v>
      </c>
      <c r="H319" s="4" t="s">
        <v>23</v>
      </c>
      <c r="I319" s="11">
        <v>-0.15669993081249101</v>
      </c>
      <c r="J319" s="11">
        <v>1.9265999999999998E-2</v>
      </c>
      <c r="K319" s="5">
        <v>5.6014702388042903E-6</v>
      </c>
      <c r="L319" s="5">
        <v>0.70369700000000002</v>
      </c>
      <c r="M319" s="11">
        <v>3.4788228864033002E-2</v>
      </c>
      <c r="N319" s="11">
        <v>5.0655499999999999E-2</v>
      </c>
      <c r="O319" s="11">
        <f t="shared" si="4"/>
        <v>20.28957604031212</v>
      </c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</row>
    <row r="320" spans="1:34" x14ac:dyDescent="0.3">
      <c r="A320" s="4" t="s">
        <v>312</v>
      </c>
      <c r="B320" s="4" t="s">
        <v>2260</v>
      </c>
      <c r="C320" s="4">
        <v>318</v>
      </c>
      <c r="D320" s="4" t="s">
        <v>321</v>
      </c>
      <c r="E320" s="4" t="s">
        <v>23</v>
      </c>
      <c r="F320" s="4" t="s">
        <v>19</v>
      </c>
      <c r="G320" s="4" t="s">
        <v>23</v>
      </c>
      <c r="H320" s="4" t="s">
        <v>19</v>
      </c>
      <c r="I320" s="11">
        <v>-8.0589391826818596E-2</v>
      </c>
      <c r="J320" s="11">
        <v>2.2939000000000002E-3</v>
      </c>
      <c r="K320" s="5">
        <v>7.4032702633606304E-6</v>
      </c>
      <c r="L320" s="5">
        <v>0.947403</v>
      </c>
      <c r="M320" s="11">
        <v>1.78291297902308E-2</v>
      </c>
      <c r="N320" s="11">
        <v>3.4772400000000002E-2</v>
      </c>
      <c r="O320" s="11">
        <f t="shared" si="4"/>
        <v>20.431274734150886</v>
      </c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</row>
    <row r="321" spans="1:34" x14ac:dyDescent="0.3">
      <c r="A321" s="4" t="s">
        <v>312</v>
      </c>
      <c r="B321" s="4" t="s">
        <v>2260</v>
      </c>
      <c r="C321" s="4">
        <v>319</v>
      </c>
      <c r="D321" s="4" t="s">
        <v>322</v>
      </c>
      <c r="E321" s="4" t="s">
        <v>21</v>
      </c>
      <c r="F321" s="4" t="s">
        <v>18</v>
      </c>
      <c r="G321" s="4" t="s">
        <v>21</v>
      </c>
      <c r="H321" s="4" t="s">
        <v>18</v>
      </c>
      <c r="I321" s="11">
        <v>5.64199237416717E-2</v>
      </c>
      <c r="J321" s="11">
        <v>-2.4709999999999999E-2</v>
      </c>
      <c r="K321" s="5">
        <v>8.6058126212470801E-6</v>
      </c>
      <c r="L321" s="5">
        <v>0.368226</v>
      </c>
      <c r="M321" s="11">
        <v>1.2465508155463699E-2</v>
      </c>
      <c r="N321" s="11">
        <v>2.7461699999999999E-2</v>
      </c>
      <c r="O321" s="11">
        <f t="shared" si="4"/>
        <v>20.485426736766883</v>
      </c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</row>
    <row r="322" spans="1:34" x14ac:dyDescent="0.3">
      <c r="A322" s="4" t="s">
        <v>312</v>
      </c>
      <c r="B322" s="4" t="s">
        <v>2260</v>
      </c>
      <c r="C322" s="4">
        <v>320</v>
      </c>
      <c r="D322" s="4" t="s">
        <v>323</v>
      </c>
      <c r="E322" s="4" t="s">
        <v>23</v>
      </c>
      <c r="F322" s="4" t="s">
        <v>19</v>
      </c>
      <c r="G322" s="4" t="s">
        <v>23</v>
      </c>
      <c r="H322" s="4" t="s">
        <v>19</v>
      </c>
      <c r="I322" s="11">
        <v>8.3936025698261404E-2</v>
      </c>
      <c r="J322" s="11">
        <v>-2.4698700000000001E-2</v>
      </c>
      <c r="K322" s="5">
        <v>5.4968178408565705E-7</v>
      </c>
      <c r="L322" s="5">
        <v>0.56152100000000005</v>
      </c>
      <c r="M322" s="11">
        <v>1.6793605452532799E-2</v>
      </c>
      <c r="N322" s="11">
        <v>4.2541099999999998E-2</v>
      </c>
      <c r="O322" s="11">
        <f t="shared" si="4"/>
        <v>24.980947827827787</v>
      </c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</row>
    <row r="323" spans="1:34" x14ac:dyDescent="0.3">
      <c r="A323" s="4" t="s">
        <v>312</v>
      </c>
      <c r="B323" s="4" t="s">
        <v>2260</v>
      </c>
      <c r="C323" s="4">
        <v>321</v>
      </c>
      <c r="D323" s="4" t="s">
        <v>324</v>
      </c>
      <c r="E323" s="4" t="s">
        <v>21</v>
      </c>
      <c r="F323" s="4" t="s">
        <v>18</v>
      </c>
      <c r="G323" s="4" t="s">
        <v>21</v>
      </c>
      <c r="H323" s="4" t="s">
        <v>18</v>
      </c>
      <c r="I323" s="11">
        <v>-6.0499212110667298E-2</v>
      </c>
      <c r="J323" s="11">
        <v>-1.9256100000000002E-2</v>
      </c>
      <c r="K323" s="5">
        <v>3.0231200119742699E-7</v>
      </c>
      <c r="L323" s="5">
        <v>0.43236599999999997</v>
      </c>
      <c r="M323" s="11">
        <v>1.1802729167536601E-2</v>
      </c>
      <c r="N323" s="11">
        <v>2.4525399999999999E-2</v>
      </c>
      <c r="O323" s="11">
        <f t="shared" ref="O323:O386" si="5">I323*I323/M323/M323</f>
        <v>26.27450569268461</v>
      </c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</row>
    <row r="324" spans="1:34" x14ac:dyDescent="0.3">
      <c r="A324" s="4" t="s">
        <v>312</v>
      </c>
      <c r="B324" s="4" t="s">
        <v>2260</v>
      </c>
      <c r="C324" s="4">
        <v>322</v>
      </c>
      <c r="D324" s="4" t="s">
        <v>325</v>
      </c>
      <c r="E324" s="4" t="s">
        <v>21</v>
      </c>
      <c r="F324" s="4" t="s">
        <v>18</v>
      </c>
      <c r="G324" s="4" t="s">
        <v>21</v>
      </c>
      <c r="H324" s="4" t="s">
        <v>18</v>
      </c>
      <c r="I324" s="11">
        <v>-6.7952900447491402E-2</v>
      </c>
      <c r="J324" s="11">
        <v>-3.2713800000000001E-2</v>
      </c>
      <c r="K324" s="5">
        <v>2.77192130089006E-6</v>
      </c>
      <c r="L324" s="5">
        <v>0.25319700000000001</v>
      </c>
      <c r="M324" s="11">
        <v>1.45407160596826E-2</v>
      </c>
      <c r="N324" s="11">
        <v>2.8630599999999999E-2</v>
      </c>
      <c r="O324" s="11">
        <f t="shared" si="5"/>
        <v>21.839586389683355</v>
      </c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</row>
    <row r="325" spans="1:34" x14ac:dyDescent="0.3">
      <c r="A325" s="4" t="s">
        <v>312</v>
      </c>
      <c r="B325" s="4" t="s">
        <v>2260</v>
      </c>
      <c r="C325" s="4">
        <v>323</v>
      </c>
      <c r="D325" s="4" t="s">
        <v>326</v>
      </c>
      <c r="E325" s="4" t="s">
        <v>23</v>
      </c>
      <c r="F325" s="4" t="s">
        <v>19</v>
      </c>
      <c r="G325" s="4" t="s">
        <v>23</v>
      </c>
      <c r="H325" s="4" t="s">
        <v>19</v>
      </c>
      <c r="I325" s="11">
        <v>-7.4087571109487396E-2</v>
      </c>
      <c r="J325" s="11">
        <v>-1.0652699999999999E-2</v>
      </c>
      <c r="K325" s="5">
        <v>5.5658638642783297E-6</v>
      </c>
      <c r="L325" s="5">
        <v>0.78618200000000005</v>
      </c>
      <c r="M325" s="11">
        <v>1.6192575232858698E-2</v>
      </c>
      <c r="N325" s="11">
        <v>3.92693E-2</v>
      </c>
      <c r="O325" s="11">
        <f t="shared" si="5"/>
        <v>20.934320417523569</v>
      </c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</row>
    <row r="326" spans="1:34" x14ac:dyDescent="0.3">
      <c r="A326" s="4" t="s">
        <v>312</v>
      </c>
      <c r="B326" s="4" t="s">
        <v>2260</v>
      </c>
      <c r="C326" s="4">
        <v>324</v>
      </c>
      <c r="D326" s="4" t="s">
        <v>327</v>
      </c>
      <c r="E326" s="4" t="s">
        <v>18</v>
      </c>
      <c r="F326" s="4" t="s">
        <v>23</v>
      </c>
      <c r="G326" s="4" t="s">
        <v>18</v>
      </c>
      <c r="H326" s="4" t="s">
        <v>23</v>
      </c>
      <c r="I326" s="11">
        <v>-6.0144778723376299E-2</v>
      </c>
      <c r="J326" s="11">
        <v>1.6437299999999998E-2</v>
      </c>
      <c r="K326" s="5">
        <v>7.5945872577865098E-6</v>
      </c>
      <c r="L326" s="5">
        <v>0.61284300000000003</v>
      </c>
      <c r="M326" s="11">
        <v>1.3545405986094499E-2</v>
      </c>
      <c r="N326" s="11">
        <v>3.2483499999999998E-2</v>
      </c>
      <c r="O326" s="11">
        <f t="shared" si="5"/>
        <v>19.715682249392323</v>
      </c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</row>
    <row r="327" spans="1:34" x14ac:dyDescent="0.3">
      <c r="A327" s="4" t="s">
        <v>312</v>
      </c>
      <c r="B327" s="4" t="s">
        <v>2260</v>
      </c>
      <c r="C327" s="4">
        <v>325</v>
      </c>
      <c r="D327" s="4" t="s">
        <v>328</v>
      </c>
      <c r="E327" s="4" t="s">
        <v>19</v>
      </c>
      <c r="F327" s="4" t="s">
        <v>23</v>
      </c>
      <c r="G327" s="4" t="s">
        <v>19</v>
      </c>
      <c r="H327" s="4" t="s">
        <v>23</v>
      </c>
      <c r="I327" s="11">
        <v>-0.229046146901247</v>
      </c>
      <c r="J327" s="11">
        <v>1.9826E-2</v>
      </c>
      <c r="K327" s="5">
        <v>9.2992040410629701E-7</v>
      </c>
      <c r="L327" s="5">
        <v>0.80742400000000003</v>
      </c>
      <c r="M327" s="11">
        <v>4.8312418249008102E-2</v>
      </c>
      <c r="N327" s="11">
        <v>8.1337400000000004E-2</v>
      </c>
      <c r="O327" s="11">
        <f t="shared" si="5"/>
        <v>22.476486712417223</v>
      </c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</row>
    <row r="328" spans="1:34" x14ac:dyDescent="0.3">
      <c r="A328" s="4" t="s">
        <v>312</v>
      </c>
      <c r="B328" s="4" t="s">
        <v>2260</v>
      </c>
      <c r="C328" s="4">
        <v>326</v>
      </c>
      <c r="D328" s="4" t="s">
        <v>329</v>
      </c>
      <c r="E328" s="4" t="s">
        <v>19</v>
      </c>
      <c r="F328" s="4" t="s">
        <v>23</v>
      </c>
      <c r="G328" s="4" t="s">
        <v>19</v>
      </c>
      <c r="H328" s="4" t="s">
        <v>23</v>
      </c>
      <c r="I328" s="11">
        <v>5.9268113104650903E-2</v>
      </c>
      <c r="J328" s="11">
        <v>3.4525199999999999E-2</v>
      </c>
      <c r="K328" s="5">
        <v>2.5898754770388901E-6</v>
      </c>
      <c r="L328" s="5">
        <v>0.21490500000000001</v>
      </c>
      <c r="M328" s="11">
        <v>1.2732932922103399E-2</v>
      </c>
      <c r="N328" s="11">
        <v>2.7838600000000002E-2</v>
      </c>
      <c r="O328" s="11">
        <f t="shared" si="5"/>
        <v>21.66632730642722</v>
      </c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</row>
    <row r="329" spans="1:34" x14ac:dyDescent="0.3">
      <c r="A329" s="4" t="s">
        <v>312</v>
      </c>
      <c r="B329" s="4" t="s">
        <v>2260</v>
      </c>
      <c r="C329" s="4">
        <v>327</v>
      </c>
      <c r="D329" s="4" t="s">
        <v>330</v>
      </c>
      <c r="E329" s="4" t="s">
        <v>19</v>
      </c>
      <c r="F329" s="4" t="s">
        <v>23</v>
      </c>
      <c r="G329" s="4" t="s">
        <v>19</v>
      </c>
      <c r="H329" s="4" t="s">
        <v>23</v>
      </c>
      <c r="I329" s="11">
        <v>-9.1480657659258599E-2</v>
      </c>
      <c r="J329" s="11">
        <v>2.53379E-2</v>
      </c>
      <c r="K329" s="5">
        <v>1.06323620835394E-7</v>
      </c>
      <c r="L329" s="5">
        <v>0.45629700000000001</v>
      </c>
      <c r="M329" s="11">
        <v>1.73611300103453E-2</v>
      </c>
      <c r="N329" s="11">
        <v>3.4012599999999997E-2</v>
      </c>
      <c r="O329" s="11">
        <f t="shared" si="5"/>
        <v>27.765313247087601</v>
      </c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</row>
    <row r="330" spans="1:34" x14ac:dyDescent="0.3">
      <c r="A330" s="4" t="s">
        <v>331</v>
      </c>
      <c r="B330" s="4" t="s">
        <v>2260</v>
      </c>
      <c r="C330" s="4">
        <v>328</v>
      </c>
      <c r="D330" s="4" t="s">
        <v>332</v>
      </c>
      <c r="E330" s="4" t="s">
        <v>21</v>
      </c>
      <c r="F330" s="4" t="s">
        <v>18</v>
      </c>
      <c r="G330" s="4" t="s">
        <v>21</v>
      </c>
      <c r="H330" s="4" t="s">
        <v>18</v>
      </c>
      <c r="I330" s="11">
        <v>-0.11305379363748699</v>
      </c>
      <c r="J330" s="11">
        <v>4.3270799999999996E-3</v>
      </c>
      <c r="K330" s="5">
        <v>7.8812181229811499E-6</v>
      </c>
      <c r="L330" s="5">
        <v>0.91820999999999997</v>
      </c>
      <c r="M330" s="11">
        <v>2.6193253246456299E-2</v>
      </c>
      <c r="N330" s="11">
        <v>4.2137800000000003E-2</v>
      </c>
      <c r="O330" s="11">
        <f t="shared" si="5"/>
        <v>18.629079517814759</v>
      </c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</row>
    <row r="331" spans="1:34" x14ac:dyDescent="0.3">
      <c r="A331" s="4" t="s">
        <v>331</v>
      </c>
      <c r="B331" s="4" t="s">
        <v>2260</v>
      </c>
      <c r="C331" s="4">
        <v>329</v>
      </c>
      <c r="D331" s="4" t="s">
        <v>333</v>
      </c>
      <c r="E331" s="4" t="s">
        <v>19</v>
      </c>
      <c r="F331" s="4" t="s">
        <v>23</v>
      </c>
      <c r="G331" s="4" t="s">
        <v>19</v>
      </c>
      <c r="H331" s="4" t="s">
        <v>23</v>
      </c>
      <c r="I331" s="11">
        <v>-7.7351446175796104E-2</v>
      </c>
      <c r="J331" s="11">
        <v>5.15942E-2</v>
      </c>
      <c r="K331" s="5">
        <v>7.3706258786263396E-6</v>
      </c>
      <c r="L331" s="5">
        <v>0.12592500000000001</v>
      </c>
      <c r="M331" s="11">
        <v>1.70914905075365E-2</v>
      </c>
      <c r="N331" s="11">
        <v>3.37135E-2</v>
      </c>
      <c r="O331" s="11">
        <f t="shared" si="5"/>
        <v>20.482218709045522</v>
      </c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</row>
    <row r="332" spans="1:34" x14ac:dyDescent="0.3">
      <c r="A332" s="4" t="s">
        <v>331</v>
      </c>
      <c r="B332" s="4" t="s">
        <v>2260</v>
      </c>
      <c r="C332" s="4">
        <v>330</v>
      </c>
      <c r="D332" s="4" t="s">
        <v>334</v>
      </c>
      <c r="E332" s="4" t="s">
        <v>21</v>
      </c>
      <c r="F332" s="4" t="s">
        <v>18</v>
      </c>
      <c r="G332" s="4" t="s">
        <v>21</v>
      </c>
      <c r="H332" s="4" t="s">
        <v>18</v>
      </c>
      <c r="I332" s="11">
        <v>6.6240302331274301E-2</v>
      </c>
      <c r="J332" s="11">
        <v>-4.6357500000000003E-2</v>
      </c>
      <c r="K332" s="5">
        <v>5.9140667432449704E-6</v>
      </c>
      <c r="L332" s="5">
        <v>7.7186299999999999E-2</v>
      </c>
      <c r="M332" s="11">
        <v>1.4631484408213701E-2</v>
      </c>
      <c r="N332" s="11">
        <v>2.6231399999999998E-2</v>
      </c>
      <c r="O332" s="11">
        <f t="shared" si="5"/>
        <v>20.495939679339166</v>
      </c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</row>
    <row r="333" spans="1:34" x14ac:dyDescent="0.3">
      <c r="A333" s="4" t="s">
        <v>331</v>
      </c>
      <c r="B333" s="4" t="s">
        <v>2260</v>
      </c>
      <c r="C333" s="4">
        <v>331</v>
      </c>
      <c r="D333" s="4" t="s">
        <v>335</v>
      </c>
      <c r="E333" s="4" t="s">
        <v>19</v>
      </c>
      <c r="F333" s="4" t="s">
        <v>23</v>
      </c>
      <c r="G333" s="4" t="s">
        <v>19</v>
      </c>
      <c r="H333" s="4" t="s">
        <v>23</v>
      </c>
      <c r="I333" s="11">
        <v>-6.5530101648588801E-2</v>
      </c>
      <c r="J333" s="11">
        <v>1.74571E-2</v>
      </c>
      <c r="K333" s="5">
        <v>5.5074591180127895E-7</v>
      </c>
      <c r="L333" s="5">
        <v>0.47731800000000002</v>
      </c>
      <c r="M333" s="11">
        <v>1.3185999503434701E-2</v>
      </c>
      <c r="N333" s="11">
        <v>2.4565900000000002E-2</v>
      </c>
      <c r="O333" s="11">
        <f t="shared" si="5"/>
        <v>24.697646665342038</v>
      </c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</row>
    <row r="334" spans="1:34" x14ac:dyDescent="0.3">
      <c r="A334" s="4" t="s">
        <v>331</v>
      </c>
      <c r="B334" s="4" t="s">
        <v>2260</v>
      </c>
      <c r="C334" s="4">
        <v>332</v>
      </c>
      <c r="D334" s="4" t="s">
        <v>336</v>
      </c>
      <c r="E334" s="4" t="s">
        <v>21</v>
      </c>
      <c r="F334" s="4" t="s">
        <v>18</v>
      </c>
      <c r="G334" s="4" t="s">
        <v>21</v>
      </c>
      <c r="H334" s="4" t="s">
        <v>18</v>
      </c>
      <c r="I334" s="11">
        <v>8.65931921654296E-2</v>
      </c>
      <c r="J334" s="11">
        <v>-4.32904E-2</v>
      </c>
      <c r="K334" s="5">
        <v>8.0789903328577608E-6</v>
      </c>
      <c r="L334" s="5">
        <v>0.22875499999999999</v>
      </c>
      <c r="M334" s="11">
        <v>1.93718948303736E-2</v>
      </c>
      <c r="N334" s="11">
        <v>3.5968300000000002E-2</v>
      </c>
      <c r="O334" s="11">
        <f t="shared" si="5"/>
        <v>19.981279475600299</v>
      </c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</row>
    <row r="335" spans="1:34" x14ac:dyDescent="0.3">
      <c r="A335" s="4" t="s">
        <v>331</v>
      </c>
      <c r="B335" s="4" t="s">
        <v>2260</v>
      </c>
      <c r="C335" s="4">
        <v>333</v>
      </c>
      <c r="D335" s="4" t="s">
        <v>337</v>
      </c>
      <c r="E335" s="4" t="s">
        <v>23</v>
      </c>
      <c r="F335" s="4" t="s">
        <v>18</v>
      </c>
      <c r="G335" s="4" t="s">
        <v>23</v>
      </c>
      <c r="H335" s="4" t="s">
        <v>18</v>
      </c>
      <c r="I335" s="11">
        <v>6.4713149151666302E-2</v>
      </c>
      <c r="J335" s="11">
        <v>3.7697799999999997E-2</v>
      </c>
      <c r="K335" s="5">
        <v>5.9326861265309302E-6</v>
      </c>
      <c r="L335" s="5">
        <v>0.18235799999999999</v>
      </c>
      <c r="M335" s="11">
        <v>1.4331423915082899E-2</v>
      </c>
      <c r="N335" s="11">
        <v>2.8269200000000001E-2</v>
      </c>
      <c r="O335" s="11">
        <f t="shared" si="5"/>
        <v>20.389491001721321</v>
      </c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</row>
    <row r="336" spans="1:34" x14ac:dyDescent="0.3">
      <c r="A336" s="4" t="s">
        <v>331</v>
      </c>
      <c r="B336" s="4" t="s">
        <v>2260</v>
      </c>
      <c r="C336" s="4">
        <v>334</v>
      </c>
      <c r="D336" s="4" t="s">
        <v>338</v>
      </c>
      <c r="E336" s="4" t="s">
        <v>18</v>
      </c>
      <c r="F336" s="4" t="s">
        <v>23</v>
      </c>
      <c r="G336" s="4" t="s">
        <v>18</v>
      </c>
      <c r="H336" s="4" t="s">
        <v>23</v>
      </c>
      <c r="I336" s="11">
        <v>6.6850856087664098E-2</v>
      </c>
      <c r="J336" s="11">
        <v>-1.33726E-2</v>
      </c>
      <c r="K336" s="5">
        <v>5.8372874921873196E-6</v>
      </c>
      <c r="L336" s="5">
        <v>0.64890499999999995</v>
      </c>
      <c r="M336" s="11">
        <v>1.47685360696215E-2</v>
      </c>
      <c r="N336" s="11">
        <v>2.9371999999999999E-2</v>
      </c>
      <c r="O336" s="11">
        <f t="shared" si="5"/>
        <v>20.489862796611433</v>
      </c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</row>
    <row r="337" spans="1:34" x14ac:dyDescent="0.3">
      <c r="A337" s="4" t="s">
        <v>331</v>
      </c>
      <c r="B337" s="4" t="s">
        <v>2260</v>
      </c>
      <c r="C337" s="4">
        <v>335</v>
      </c>
      <c r="D337" s="4" t="s">
        <v>339</v>
      </c>
      <c r="E337" s="4" t="s">
        <v>19</v>
      </c>
      <c r="F337" s="4" t="s">
        <v>23</v>
      </c>
      <c r="G337" s="4" t="s">
        <v>19</v>
      </c>
      <c r="H337" s="4" t="s">
        <v>23</v>
      </c>
      <c r="I337" s="11">
        <v>-5.9629703892513902E-2</v>
      </c>
      <c r="J337" s="11">
        <v>-5.6373199999999998E-2</v>
      </c>
      <c r="K337" s="5">
        <v>4.8568429996557403E-6</v>
      </c>
      <c r="L337" s="5">
        <v>2.1949799999999998E-2</v>
      </c>
      <c r="M337" s="11">
        <v>1.3005185305256E-2</v>
      </c>
      <c r="N337" s="11">
        <v>2.4603799999999999E-2</v>
      </c>
      <c r="O337" s="11">
        <f t="shared" si="5"/>
        <v>21.022880235045211</v>
      </c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</row>
    <row r="338" spans="1:34" x14ac:dyDescent="0.3">
      <c r="A338" s="4" t="s">
        <v>331</v>
      </c>
      <c r="B338" s="4" t="s">
        <v>2260</v>
      </c>
      <c r="C338" s="4">
        <v>336</v>
      </c>
      <c r="D338" s="4" t="s">
        <v>340</v>
      </c>
      <c r="E338" s="4" t="s">
        <v>21</v>
      </c>
      <c r="F338" s="4" t="s">
        <v>23</v>
      </c>
      <c r="G338" s="4" t="s">
        <v>21</v>
      </c>
      <c r="H338" s="4" t="s">
        <v>23</v>
      </c>
      <c r="I338" s="11">
        <v>7.6227029004501498E-2</v>
      </c>
      <c r="J338" s="11">
        <v>-1.04361E-2</v>
      </c>
      <c r="K338" s="5">
        <v>5.1363356933078601E-6</v>
      </c>
      <c r="L338" s="5">
        <v>0.74892300000000001</v>
      </c>
      <c r="M338" s="11">
        <v>1.70411079985235E-2</v>
      </c>
      <c r="N338" s="11">
        <v>3.2606499999999997E-2</v>
      </c>
      <c r="O338" s="11">
        <f t="shared" si="5"/>
        <v>20.008859229201398</v>
      </c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</row>
    <row r="339" spans="1:34" x14ac:dyDescent="0.3">
      <c r="A339" s="4" t="s">
        <v>331</v>
      </c>
      <c r="B339" s="4" t="s">
        <v>2260</v>
      </c>
      <c r="C339" s="4">
        <v>337</v>
      </c>
      <c r="D339" s="4" t="s">
        <v>341</v>
      </c>
      <c r="E339" s="4" t="s">
        <v>23</v>
      </c>
      <c r="F339" s="4" t="s">
        <v>19</v>
      </c>
      <c r="G339" s="4" t="s">
        <v>23</v>
      </c>
      <c r="H339" s="4" t="s">
        <v>19</v>
      </c>
      <c r="I339" s="11">
        <v>7.2722303799045304E-2</v>
      </c>
      <c r="J339" s="11">
        <v>-1.14074E-2</v>
      </c>
      <c r="K339" s="5">
        <v>9.4609105149003801E-6</v>
      </c>
      <c r="L339" s="5">
        <v>0.69916100000000003</v>
      </c>
      <c r="M339" s="11">
        <v>1.6450983440760701E-2</v>
      </c>
      <c r="N339" s="11">
        <v>2.9518300000000001E-2</v>
      </c>
      <c r="O339" s="11">
        <f t="shared" si="5"/>
        <v>19.541213370365504</v>
      </c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</row>
    <row r="340" spans="1:34" x14ac:dyDescent="0.3">
      <c r="A340" s="4" t="s">
        <v>331</v>
      </c>
      <c r="B340" s="4" t="s">
        <v>2260</v>
      </c>
      <c r="C340" s="4">
        <v>338</v>
      </c>
      <c r="D340" s="4" t="s">
        <v>342</v>
      </c>
      <c r="E340" s="4" t="s">
        <v>18</v>
      </c>
      <c r="F340" s="4" t="s">
        <v>23</v>
      </c>
      <c r="G340" s="4" t="s">
        <v>18</v>
      </c>
      <c r="H340" s="4" t="s">
        <v>23</v>
      </c>
      <c r="I340" s="11">
        <v>-6.0145359005223102E-2</v>
      </c>
      <c r="J340" s="11">
        <v>-1.5788900000000002E-2</v>
      </c>
      <c r="K340" s="5">
        <v>9.6077195287883099E-6</v>
      </c>
      <c r="L340" s="5">
        <v>0.535887</v>
      </c>
      <c r="M340" s="11">
        <v>1.3536587492554099E-2</v>
      </c>
      <c r="N340" s="11">
        <v>2.5505300000000002E-2</v>
      </c>
      <c r="O340" s="11">
        <f t="shared" si="5"/>
        <v>19.741759357383128</v>
      </c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</row>
    <row r="341" spans="1:34" x14ac:dyDescent="0.3">
      <c r="A341" s="4" t="s">
        <v>331</v>
      </c>
      <c r="B341" s="4" t="s">
        <v>2260</v>
      </c>
      <c r="C341" s="4">
        <v>339</v>
      </c>
      <c r="D341" s="4" t="s">
        <v>343</v>
      </c>
      <c r="E341" s="4" t="s">
        <v>19</v>
      </c>
      <c r="F341" s="4" t="s">
        <v>23</v>
      </c>
      <c r="G341" s="4" t="s">
        <v>19</v>
      </c>
      <c r="H341" s="4" t="s">
        <v>23</v>
      </c>
      <c r="I341" s="11">
        <v>-0.16129611039577199</v>
      </c>
      <c r="J341" s="11">
        <v>-5.1500999999999998E-2</v>
      </c>
      <c r="K341" s="5">
        <v>8.1921314645762895E-6</v>
      </c>
      <c r="L341" s="5">
        <v>0.39710499999999999</v>
      </c>
      <c r="M341" s="11">
        <v>3.6433210841682502E-2</v>
      </c>
      <c r="N341" s="11">
        <v>6.0818200000000003E-2</v>
      </c>
      <c r="O341" s="11">
        <f t="shared" si="5"/>
        <v>19.599856653591669</v>
      </c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</row>
    <row r="342" spans="1:34" x14ac:dyDescent="0.3">
      <c r="A342" s="4" t="s">
        <v>344</v>
      </c>
      <c r="B342" s="4" t="s">
        <v>2260</v>
      </c>
      <c r="C342" s="4">
        <v>340</v>
      </c>
      <c r="D342" s="4" t="s">
        <v>345</v>
      </c>
      <c r="E342" s="4" t="s">
        <v>23</v>
      </c>
      <c r="F342" s="4" t="s">
        <v>18</v>
      </c>
      <c r="G342" s="4" t="s">
        <v>23</v>
      </c>
      <c r="H342" s="4" t="s">
        <v>18</v>
      </c>
      <c r="I342" s="11">
        <v>5.7679452623279698E-2</v>
      </c>
      <c r="J342" s="11">
        <v>3.8619399999999998E-2</v>
      </c>
      <c r="K342" s="5">
        <v>4.9586241533859202E-6</v>
      </c>
      <c r="L342" s="5">
        <v>0.12076199999999999</v>
      </c>
      <c r="M342" s="11">
        <v>1.25989898497408E-2</v>
      </c>
      <c r="N342" s="11">
        <v>2.48904E-2</v>
      </c>
      <c r="O342" s="11">
        <f t="shared" si="5"/>
        <v>20.959012104261536</v>
      </c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</row>
    <row r="343" spans="1:34" x14ac:dyDescent="0.3">
      <c r="A343" s="4" t="s">
        <v>344</v>
      </c>
      <c r="B343" s="4" t="s">
        <v>2260</v>
      </c>
      <c r="C343" s="4">
        <v>341</v>
      </c>
      <c r="D343" s="4" t="s">
        <v>346</v>
      </c>
      <c r="E343" s="4" t="s">
        <v>23</v>
      </c>
      <c r="F343" s="4" t="s">
        <v>18</v>
      </c>
      <c r="G343" s="4" t="s">
        <v>23</v>
      </c>
      <c r="H343" s="4" t="s">
        <v>18</v>
      </c>
      <c r="I343" s="11">
        <v>6.1263326704450803E-2</v>
      </c>
      <c r="J343" s="11">
        <v>-2.8461E-2</v>
      </c>
      <c r="K343" s="5">
        <v>3.1515473879959302E-6</v>
      </c>
      <c r="L343" s="5">
        <v>0.25702900000000001</v>
      </c>
      <c r="M343" s="11">
        <v>1.30916884542897E-2</v>
      </c>
      <c r="N343" s="11">
        <v>2.5110299999999999E-2</v>
      </c>
      <c r="O343" s="11">
        <f t="shared" si="5"/>
        <v>21.898271128364968</v>
      </c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</row>
    <row r="344" spans="1:34" x14ac:dyDescent="0.3">
      <c r="A344" s="4" t="s">
        <v>344</v>
      </c>
      <c r="B344" s="4" t="s">
        <v>2260</v>
      </c>
      <c r="C344" s="4">
        <v>342</v>
      </c>
      <c r="D344" s="4" t="s">
        <v>347</v>
      </c>
      <c r="E344" s="4" t="s">
        <v>18</v>
      </c>
      <c r="F344" s="4" t="s">
        <v>21</v>
      </c>
      <c r="G344" s="4" t="s">
        <v>18</v>
      </c>
      <c r="H344" s="4" t="s">
        <v>21</v>
      </c>
      <c r="I344" s="11">
        <v>-0.113455468153488</v>
      </c>
      <c r="J344" s="11">
        <v>-2.8536600000000001E-3</v>
      </c>
      <c r="K344" s="5">
        <v>3.3276593035629201E-6</v>
      </c>
      <c r="L344" s="5">
        <v>0.945936</v>
      </c>
      <c r="M344" s="11">
        <v>2.4576195578986E-2</v>
      </c>
      <c r="N344" s="11">
        <v>4.2082399999999999E-2</v>
      </c>
      <c r="O344" s="11">
        <f t="shared" si="5"/>
        <v>21.311869853091984</v>
      </c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</row>
    <row r="345" spans="1:34" x14ac:dyDescent="0.3">
      <c r="A345" s="4" t="s">
        <v>344</v>
      </c>
      <c r="B345" s="4" t="s">
        <v>2260</v>
      </c>
      <c r="C345" s="4">
        <v>343</v>
      </c>
      <c r="D345" s="4" t="s">
        <v>348</v>
      </c>
      <c r="E345" s="4" t="s">
        <v>18</v>
      </c>
      <c r="F345" s="4" t="s">
        <v>19</v>
      </c>
      <c r="G345" s="4" t="s">
        <v>18</v>
      </c>
      <c r="H345" s="4" t="s">
        <v>19</v>
      </c>
      <c r="I345" s="11">
        <v>-0.10827352488577</v>
      </c>
      <c r="J345" s="11">
        <v>1.03718E-2</v>
      </c>
      <c r="K345" s="5">
        <v>5.01935292939836E-6</v>
      </c>
      <c r="L345" s="5">
        <v>0.826291</v>
      </c>
      <c r="M345" s="11">
        <v>2.38257149732965E-2</v>
      </c>
      <c r="N345" s="11">
        <v>4.7260400000000001E-2</v>
      </c>
      <c r="O345" s="11">
        <f t="shared" si="5"/>
        <v>20.65155066948989</v>
      </c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</row>
    <row r="346" spans="1:34" x14ac:dyDescent="0.3">
      <c r="A346" s="4" t="s">
        <v>344</v>
      </c>
      <c r="B346" s="4" t="s">
        <v>2260</v>
      </c>
      <c r="C346" s="4">
        <v>344</v>
      </c>
      <c r="D346" s="4" t="s">
        <v>349</v>
      </c>
      <c r="E346" s="4" t="s">
        <v>19</v>
      </c>
      <c r="F346" s="4" t="s">
        <v>23</v>
      </c>
      <c r="G346" s="4" t="s">
        <v>19</v>
      </c>
      <c r="H346" s="4" t="s">
        <v>23</v>
      </c>
      <c r="I346" s="11">
        <v>6.874273429727E-2</v>
      </c>
      <c r="J346" s="11">
        <v>3.5802800000000003E-2</v>
      </c>
      <c r="K346" s="5">
        <v>1.81782568966878E-6</v>
      </c>
      <c r="L346" s="5">
        <v>0.19001699999999999</v>
      </c>
      <c r="M346" s="11">
        <v>1.4272831574407899E-2</v>
      </c>
      <c r="N346" s="11">
        <v>2.7319300000000001E-2</v>
      </c>
      <c r="O346" s="11">
        <f t="shared" si="5"/>
        <v>23.197080157171509</v>
      </c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</row>
    <row r="347" spans="1:34" x14ac:dyDescent="0.3">
      <c r="A347" s="4" t="s">
        <v>344</v>
      </c>
      <c r="B347" s="4" t="s">
        <v>2260</v>
      </c>
      <c r="C347" s="4">
        <v>345</v>
      </c>
      <c r="D347" s="4" t="s">
        <v>350</v>
      </c>
      <c r="E347" s="4" t="s">
        <v>19</v>
      </c>
      <c r="F347" s="4" t="s">
        <v>23</v>
      </c>
      <c r="G347" s="4" t="s">
        <v>19</v>
      </c>
      <c r="H347" s="4" t="s">
        <v>23</v>
      </c>
      <c r="I347" s="11">
        <v>-0.160597430862368</v>
      </c>
      <c r="J347" s="11">
        <v>4.9057700000000003E-2</v>
      </c>
      <c r="K347" s="5">
        <v>2.3889276646017502E-7</v>
      </c>
      <c r="L347" s="5">
        <v>0.27742299999999998</v>
      </c>
      <c r="M347" s="11">
        <v>3.1051453048368899E-2</v>
      </c>
      <c r="N347" s="11">
        <v>4.5167499999999999E-2</v>
      </c>
      <c r="O347" s="11">
        <f t="shared" si="5"/>
        <v>26.749356042120738</v>
      </c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</row>
    <row r="348" spans="1:34" x14ac:dyDescent="0.3">
      <c r="A348" s="4" t="s">
        <v>344</v>
      </c>
      <c r="B348" s="4" t="s">
        <v>2260</v>
      </c>
      <c r="C348" s="4">
        <v>346</v>
      </c>
      <c r="D348" s="4" t="s">
        <v>351</v>
      </c>
      <c r="E348" s="4" t="s">
        <v>19</v>
      </c>
      <c r="F348" s="4" t="s">
        <v>21</v>
      </c>
      <c r="G348" s="4" t="s">
        <v>19</v>
      </c>
      <c r="H348" s="4" t="s">
        <v>21</v>
      </c>
      <c r="I348" s="11">
        <v>-9.4905142830841602E-2</v>
      </c>
      <c r="J348" s="11">
        <v>1.9606900000000002E-3</v>
      </c>
      <c r="K348" s="5">
        <v>3.7549153086985801E-6</v>
      </c>
      <c r="L348" s="5">
        <v>0.96220399999999995</v>
      </c>
      <c r="M348" s="11">
        <v>2.0350281468477598E-2</v>
      </c>
      <c r="N348" s="11">
        <v>4.13754E-2</v>
      </c>
      <c r="O348" s="11">
        <f t="shared" si="5"/>
        <v>21.748967957329416</v>
      </c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</row>
    <row r="349" spans="1:34" x14ac:dyDescent="0.3">
      <c r="A349" s="4" t="s">
        <v>344</v>
      </c>
      <c r="B349" s="4" t="s">
        <v>2260</v>
      </c>
      <c r="C349" s="4">
        <v>347</v>
      </c>
      <c r="D349" s="4" t="s">
        <v>352</v>
      </c>
      <c r="E349" s="4" t="s">
        <v>23</v>
      </c>
      <c r="F349" s="4" t="s">
        <v>19</v>
      </c>
      <c r="G349" s="4" t="s">
        <v>23</v>
      </c>
      <c r="H349" s="4" t="s">
        <v>19</v>
      </c>
      <c r="I349" s="11">
        <v>5.7320247573971798E-2</v>
      </c>
      <c r="J349" s="11">
        <v>-2.7834299999999999E-2</v>
      </c>
      <c r="K349" s="5">
        <v>6.5253979012330198E-6</v>
      </c>
      <c r="L349" s="5">
        <v>0.28038600000000002</v>
      </c>
      <c r="M349" s="11">
        <v>1.26905020312992E-2</v>
      </c>
      <c r="N349" s="11">
        <v>2.5785499999999999E-2</v>
      </c>
      <c r="O349" s="11">
        <f t="shared" si="5"/>
        <v>20.401331329603298</v>
      </c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</row>
    <row r="350" spans="1:34" x14ac:dyDescent="0.3">
      <c r="A350" s="4" t="s">
        <v>344</v>
      </c>
      <c r="B350" s="4" t="s">
        <v>2260</v>
      </c>
      <c r="C350" s="4">
        <v>348</v>
      </c>
      <c r="D350" s="4" t="s">
        <v>353</v>
      </c>
      <c r="E350" s="4" t="s">
        <v>21</v>
      </c>
      <c r="F350" s="4" t="s">
        <v>19</v>
      </c>
      <c r="G350" s="4" t="s">
        <v>21</v>
      </c>
      <c r="H350" s="4" t="s">
        <v>19</v>
      </c>
      <c r="I350" s="11">
        <v>8.7779736430548205E-2</v>
      </c>
      <c r="J350" s="11">
        <v>-2.01104E-2</v>
      </c>
      <c r="K350" s="5">
        <v>4.2132866783351499E-6</v>
      </c>
      <c r="L350" s="5">
        <v>0.54866800000000004</v>
      </c>
      <c r="M350" s="11">
        <v>1.8901228469510499E-2</v>
      </c>
      <c r="N350" s="11">
        <v>3.3530799999999999E-2</v>
      </c>
      <c r="O350" s="11">
        <f t="shared" si="5"/>
        <v>21.567930807232091</v>
      </c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</row>
    <row r="351" spans="1:34" x14ac:dyDescent="0.3">
      <c r="A351" s="4" t="s">
        <v>344</v>
      </c>
      <c r="B351" s="4" t="s">
        <v>2260</v>
      </c>
      <c r="C351" s="4">
        <v>349</v>
      </c>
      <c r="D351" s="4" t="s">
        <v>354</v>
      </c>
      <c r="E351" s="4" t="s">
        <v>18</v>
      </c>
      <c r="F351" s="4" t="s">
        <v>19</v>
      </c>
      <c r="G351" s="4" t="s">
        <v>18</v>
      </c>
      <c r="H351" s="4" t="s">
        <v>19</v>
      </c>
      <c r="I351" s="11">
        <v>5.5350807514687697E-2</v>
      </c>
      <c r="J351" s="11">
        <v>-2.0013300000000001E-2</v>
      </c>
      <c r="K351" s="5">
        <v>7.19609450377551E-6</v>
      </c>
      <c r="L351" s="5">
        <v>0.41556300000000002</v>
      </c>
      <c r="M351" s="11">
        <v>1.23587941192825E-2</v>
      </c>
      <c r="N351" s="11">
        <v>2.4582E-2</v>
      </c>
      <c r="O351" s="11">
        <f t="shared" si="5"/>
        <v>20.05837411947595</v>
      </c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</row>
    <row r="352" spans="1:34" x14ac:dyDescent="0.3">
      <c r="A352" s="4" t="s">
        <v>344</v>
      </c>
      <c r="B352" s="4" t="s">
        <v>2260</v>
      </c>
      <c r="C352" s="4">
        <v>350</v>
      </c>
      <c r="D352" s="4" t="s">
        <v>356</v>
      </c>
      <c r="E352" s="4" t="s">
        <v>23</v>
      </c>
      <c r="F352" s="4" t="s">
        <v>19</v>
      </c>
      <c r="G352" s="4" t="s">
        <v>23</v>
      </c>
      <c r="H352" s="4" t="s">
        <v>19</v>
      </c>
      <c r="I352" s="11">
        <v>-0.114497554547512</v>
      </c>
      <c r="J352" s="11">
        <v>-1.5700200000000001E-2</v>
      </c>
      <c r="K352" s="5">
        <v>9.3870823129895493E-6</v>
      </c>
      <c r="L352" s="5">
        <v>0.74273299999999998</v>
      </c>
      <c r="M352" s="11">
        <v>2.6345472122365401E-2</v>
      </c>
      <c r="N352" s="11">
        <v>4.7832199999999998E-2</v>
      </c>
      <c r="O352" s="11">
        <f t="shared" si="5"/>
        <v>18.887759782146983</v>
      </c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</row>
    <row r="353" spans="1:34" x14ac:dyDescent="0.3">
      <c r="A353" s="4" t="s">
        <v>344</v>
      </c>
      <c r="B353" s="4" t="s">
        <v>2260</v>
      </c>
      <c r="C353" s="4">
        <v>351</v>
      </c>
      <c r="D353" s="4" t="s">
        <v>357</v>
      </c>
      <c r="E353" s="4" t="s">
        <v>18</v>
      </c>
      <c r="F353" s="4" t="s">
        <v>19</v>
      </c>
      <c r="G353" s="4" t="s">
        <v>18</v>
      </c>
      <c r="H353" s="4" t="s">
        <v>19</v>
      </c>
      <c r="I353" s="11">
        <v>-9.5167650658488104E-2</v>
      </c>
      <c r="J353" s="11">
        <v>1.38967E-2</v>
      </c>
      <c r="K353" s="5">
        <v>2.40981144960442E-6</v>
      </c>
      <c r="L353" s="5">
        <v>0.71084499999999995</v>
      </c>
      <c r="M353" s="11">
        <v>1.99968965266752E-2</v>
      </c>
      <c r="N353" s="11">
        <v>3.7485499999999998E-2</v>
      </c>
      <c r="O353" s="11">
        <f t="shared" si="5"/>
        <v>22.649232913289577</v>
      </c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</row>
    <row r="354" spans="1:34" x14ac:dyDescent="0.3">
      <c r="A354" s="4" t="s">
        <v>358</v>
      </c>
      <c r="B354" s="4" t="s">
        <v>2260</v>
      </c>
      <c r="C354" s="4">
        <v>352</v>
      </c>
      <c r="D354" s="4" t="s">
        <v>359</v>
      </c>
      <c r="E354" s="4" t="s">
        <v>21</v>
      </c>
      <c r="F354" s="4" t="s">
        <v>19</v>
      </c>
      <c r="G354" s="4" t="s">
        <v>21</v>
      </c>
      <c r="H354" s="4" t="s">
        <v>19</v>
      </c>
      <c r="I354" s="11">
        <v>0.17226280668806501</v>
      </c>
      <c r="J354" s="11">
        <v>-3.6862300000000001E-2</v>
      </c>
      <c r="K354" s="5">
        <v>8.2724566594106793E-6</v>
      </c>
      <c r="L354" s="5">
        <v>0.42944500000000002</v>
      </c>
      <c r="M354" s="11">
        <v>3.96009825121173E-2</v>
      </c>
      <c r="N354" s="11">
        <v>4.6652800000000001E-2</v>
      </c>
      <c r="O354" s="11">
        <f t="shared" si="5"/>
        <v>18.922177661266417</v>
      </c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</row>
    <row r="355" spans="1:34" x14ac:dyDescent="0.3">
      <c r="A355" s="4" t="s">
        <v>358</v>
      </c>
      <c r="B355" s="4" t="s">
        <v>2260</v>
      </c>
      <c r="C355" s="4">
        <v>353</v>
      </c>
      <c r="D355" s="4" t="s">
        <v>360</v>
      </c>
      <c r="E355" s="4" t="s">
        <v>19</v>
      </c>
      <c r="F355" s="4" t="s">
        <v>23</v>
      </c>
      <c r="G355" s="4" t="s">
        <v>19</v>
      </c>
      <c r="H355" s="4" t="s">
        <v>23</v>
      </c>
      <c r="I355" s="11">
        <v>0.105850349853371</v>
      </c>
      <c r="J355" s="11">
        <v>-3.8244899999999998E-2</v>
      </c>
      <c r="K355" s="5">
        <v>8.2001525316117693E-6</v>
      </c>
      <c r="L355" s="5">
        <v>0.12809499999999999</v>
      </c>
      <c r="M355" s="11">
        <v>2.3711403536018701E-2</v>
      </c>
      <c r="N355" s="11">
        <v>2.5133699999999998E-2</v>
      </c>
      <c r="O355" s="11">
        <f t="shared" si="5"/>
        <v>19.928291728085359</v>
      </c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</row>
    <row r="356" spans="1:34" x14ac:dyDescent="0.3">
      <c r="A356" s="4" t="s">
        <v>358</v>
      </c>
      <c r="B356" s="4" t="s">
        <v>2260</v>
      </c>
      <c r="C356" s="4">
        <v>354</v>
      </c>
      <c r="D356" s="4" t="s">
        <v>361</v>
      </c>
      <c r="E356" s="4" t="s">
        <v>21</v>
      </c>
      <c r="F356" s="4" t="s">
        <v>18</v>
      </c>
      <c r="G356" s="4" t="s">
        <v>21</v>
      </c>
      <c r="H356" s="4" t="s">
        <v>18</v>
      </c>
      <c r="I356" s="11">
        <v>0.13146939781094499</v>
      </c>
      <c r="J356" s="11">
        <v>1.8035900000000001E-2</v>
      </c>
      <c r="K356" s="5">
        <v>2.6655642284986201E-6</v>
      </c>
      <c r="L356" s="5">
        <v>0.51446400000000003</v>
      </c>
      <c r="M356" s="11">
        <v>2.8171203183094701E-2</v>
      </c>
      <c r="N356" s="11">
        <v>2.76665E-2</v>
      </c>
      <c r="O356" s="11">
        <f t="shared" si="5"/>
        <v>21.779031117998692</v>
      </c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</row>
    <row r="357" spans="1:34" x14ac:dyDescent="0.3">
      <c r="A357" s="4" t="s">
        <v>358</v>
      </c>
      <c r="B357" s="4" t="s">
        <v>2260</v>
      </c>
      <c r="C357" s="4">
        <v>355</v>
      </c>
      <c r="D357" s="4" t="s">
        <v>362</v>
      </c>
      <c r="E357" s="4" t="s">
        <v>23</v>
      </c>
      <c r="F357" s="4" t="s">
        <v>19</v>
      </c>
      <c r="G357" s="4" t="s">
        <v>23</v>
      </c>
      <c r="H357" s="4" t="s">
        <v>19</v>
      </c>
      <c r="I357" s="11">
        <v>0.20950977872495499</v>
      </c>
      <c r="J357" s="11">
        <v>-8.3755999999999997E-2</v>
      </c>
      <c r="K357" s="5">
        <v>3.09680915789635E-6</v>
      </c>
      <c r="L357" s="5">
        <v>8.0445199999999994E-2</v>
      </c>
      <c r="M357" s="11">
        <v>4.5484722580160501E-2</v>
      </c>
      <c r="N357" s="11">
        <v>4.7912200000000002E-2</v>
      </c>
      <c r="O357" s="11">
        <f t="shared" si="5"/>
        <v>21.216683406252873</v>
      </c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</row>
    <row r="358" spans="1:34" x14ac:dyDescent="0.3">
      <c r="A358" s="4" t="s">
        <v>358</v>
      </c>
      <c r="B358" s="4" t="s">
        <v>2260</v>
      </c>
      <c r="C358" s="4">
        <v>356</v>
      </c>
      <c r="D358" s="4" t="s">
        <v>363</v>
      </c>
      <c r="E358" s="4" t="s">
        <v>21</v>
      </c>
      <c r="F358" s="4" t="s">
        <v>18</v>
      </c>
      <c r="G358" s="4" t="s">
        <v>21</v>
      </c>
      <c r="H358" s="4" t="s">
        <v>18</v>
      </c>
      <c r="I358" s="11">
        <v>0.139488570966463</v>
      </c>
      <c r="J358" s="11">
        <v>4.4705500000000002E-2</v>
      </c>
      <c r="K358" s="5">
        <v>8.7005392848747095E-6</v>
      </c>
      <c r="L358" s="5">
        <v>0.266042</v>
      </c>
      <c r="M358" s="11">
        <v>3.1618584021235699E-2</v>
      </c>
      <c r="N358" s="11">
        <v>4.01947E-2</v>
      </c>
      <c r="O358" s="11">
        <f t="shared" si="5"/>
        <v>19.462221731161222</v>
      </c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</row>
    <row r="359" spans="1:34" x14ac:dyDescent="0.3">
      <c r="A359" s="4" t="s">
        <v>358</v>
      </c>
      <c r="B359" s="4" t="s">
        <v>2260</v>
      </c>
      <c r="C359" s="4">
        <v>357</v>
      </c>
      <c r="D359" s="4" t="s">
        <v>364</v>
      </c>
      <c r="E359" s="4" t="s">
        <v>19</v>
      </c>
      <c r="F359" s="4" t="s">
        <v>23</v>
      </c>
      <c r="G359" s="4" t="s">
        <v>19</v>
      </c>
      <c r="H359" s="4" t="s">
        <v>23</v>
      </c>
      <c r="I359" s="11">
        <v>0.109644167948117</v>
      </c>
      <c r="J359" s="11">
        <v>-1.5719500000000001E-2</v>
      </c>
      <c r="K359" s="5">
        <v>1.49089216111482E-6</v>
      </c>
      <c r="L359" s="5">
        <v>0.52271100000000004</v>
      </c>
      <c r="M359" s="11">
        <v>2.2830586609729E-2</v>
      </c>
      <c r="N359" s="11">
        <v>2.45936E-2</v>
      </c>
      <c r="O359" s="11">
        <f t="shared" si="5"/>
        <v>23.064122262309617</v>
      </c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</row>
    <row r="360" spans="1:34" x14ac:dyDescent="0.3">
      <c r="A360" s="4" t="s">
        <v>358</v>
      </c>
      <c r="B360" s="4" t="s">
        <v>2260</v>
      </c>
      <c r="C360" s="4">
        <v>358</v>
      </c>
      <c r="D360" s="4" t="s">
        <v>365</v>
      </c>
      <c r="E360" s="4" t="s">
        <v>18</v>
      </c>
      <c r="F360" s="4" t="s">
        <v>21</v>
      </c>
      <c r="G360" s="4" t="s">
        <v>18</v>
      </c>
      <c r="H360" s="4" t="s">
        <v>21</v>
      </c>
      <c r="I360" s="11">
        <v>0.130842344234957</v>
      </c>
      <c r="J360" s="11">
        <v>3.8874800000000001E-2</v>
      </c>
      <c r="K360" s="5">
        <v>7.3790932562484097E-7</v>
      </c>
      <c r="L360" s="5">
        <v>0.20852999999999999</v>
      </c>
      <c r="M360" s="11">
        <v>2.6667104373125999E-2</v>
      </c>
      <c r="N360" s="11">
        <v>3.0911500000000001E-2</v>
      </c>
      <c r="O360" s="11">
        <f t="shared" si="5"/>
        <v>24.073814605591728</v>
      </c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</row>
    <row r="361" spans="1:34" x14ac:dyDescent="0.3">
      <c r="A361" s="4" t="s">
        <v>358</v>
      </c>
      <c r="B361" s="4" t="s">
        <v>2260</v>
      </c>
      <c r="C361" s="4">
        <v>359</v>
      </c>
      <c r="D361" s="4" t="s">
        <v>366</v>
      </c>
      <c r="E361" s="4" t="s">
        <v>23</v>
      </c>
      <c r="F361" s="4" t="s">
        <v>19</v>
      </c>
      <c r="G361" s="4" t="s">
        <v>23</v>
      </c>
      <c r="H361" s="4" t="s">
        <v>19</v>
      </c>
      <c r="I361" s="11">
        <v>0.111463383719603</v>
      </c>
      <c r="J361" s="11">
        <v>-1.14273E-2</v>
      </c>
      <c r="K361" s="5">
        <v>9.7532632352640998E-6</v>
      </c>
      <c r="L361" s="5">
        <v>0.66080799999999995</v>
      </c>
      <c r="M361" s="11">
        <v>2.5278804776851599E-2</v>
      </c>
      <c r="N361" s="11">
        <v>2.6042200000000001E-2</v>
      </c>
      <c r="O361" s="11">
        <f t="shared" si="5"/>
        <v>19.442467152883786</v>
      </c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</row>
    <row r="362" spans="1:34" x14ac:dyDescent="0.3">
      <c r="A362" s="4" t="s">
        <v>358</v>
      </c>
      <c r="B362" s="4" t="s">
        <v>2260</v>
      </c>
      <c r="C362" s="4">
        <v>360</v>
      </c>
      <c r="D362" s="4" t="s">
        <v>367</v>
      </c>
      <c r="E362" s="4" t="s">
        <v>19</v>
      </c>
      <c r="F362" s="4" t="s">
        <v>23</v>
      </c>
      <c r="G362" s="4" t="s">
        <v>19</v>
      </c>
      <c r="H362" s="4" t="s">
        <v>23</v>
      </c>
      <c r="I362" s="11">
        <v>0.13861174274222901</v>
      </c>
      <c r="J362" s="11">
        <v>1.45034E-2</v>
      </c>
      <c r="K362" s="5">
        <v>2.7315038978892898E-6</v>
      </c>
      <c r="L362" s="5">
        <v>0.71093200000000001</v>
      </c>
      <c r="M362" s="11">
        <v>2.9190552524555401E-2</v>
      </c>
      <c r="N362" s="11">
        <v>3.91344E-2</v>
      </c>
      <c r="O362" s="11">
        <f t="shared" si="5"/>
        <v>22.548383715392454</v>
      </c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</row>
    <row r="363" spans="1:34" x14ac:dyDescent="0.3">
      <c r="A363" s="4" t="s">
        <v>368</v>
      </c>
      <c r="B363" s="4" t="s">
        <v>2260</v>
      </c>
      <c r="C363" s="4">
        <v>361</v>
      </c>
      <c r="D363" s="4" t="s">
        <v>369</v>
      </c>
      <c r="E363" s="4" t="s">
        <v>19</v>
      </c>
      <c r="F363" s="4" t="s">
        <v>23</v>
      </c>
      <c r="G363" s="4" t="s">
        <v>19</v>
      </c>
      <c r="H363" s="4" t="s">
        <v>23</v>
      </c>
      <c r="I363" s="11">
        <v>8.6192824609530996E-2</v>
      </c>
      <c r="J363" s="11">
        <v>-4.2230799999999999E-2</v>
      </c>
      <c r="K363" s="5">
        <v>8.6713537776372602E-6</v>
      </c>
      <c r="L363" s="5">
        <v>9.6667400000000001E-2</v>
      </c>
      <c r="M363" s="11">
        <v>1.9338072333976501E-2</v>
      </c>
      <c r="N363" s="11">
        <v>2.54214E-2</v>
      </c>
      <c r="O363" s="11">
        <f t="shared" si="5"/>
        <v>19.866248587019758</v>
      </c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</row>
    <row r="364" spans="1:34" x14ac:dyDescent="0.3">
      <c r="A364" s="4" t="s">
        <v>368</v>
      </c>
      <c r="B364" s="4" t="s">
        <v>2260</v>
      </c>
      <c r="C364" s="4">
        <v>362</v>
      </c>
      <c r="D364" s="4" t="s">
        <v>370</v>
      </c>
      <c r="E364" s="4" t="s">
        <v>19</v>
      </c>
      <c r="F364" s="4" t="s">
        <v>23</v>
      </c>
      <c r="G364" s="4" t="s">
        <v>19</v>
      </c>
      <c r="H364" s="4" t="s">
        <v>23</v>
      </c>
      <c r="I364" s="11">
        <v>8.1462421546330294E-2</v>
      </c>
      <c r="J364" s="11">
        <v>-2.2654000000000001E-2</v>
      </c>
      <c r="K364" s="5">
        <v>9.9580387452354206E-6</v>
      </c>
      <c r="L364" s="5">
        <v>0.35950700000000002</v>
      </c>
      <c r="M364" s="11">
        <v>1.8440928729127899E-2</v>
      </c>
      <c r="N364" s="11">
        <v>2.4723200000000001E-2</v>
      </c>
      <c r="O364" s="11">
        <f t="shared" si="5"/>
        <v>19.514123659437715</v>
      </c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</row>
    <row r="365" spans="1:34" x14ac:dyDescent="0.3">
      <c r="A365" s="4" t="s">
        <v>368</v>
      </c>
      <c r="B365" s="4" t="s">
        <v>2260</v>
      </c>
      <c r="C365" s="4">
        <v>363</v>
      </c>
      <c r="D365" s="4" t="s">
        <v>371</v>
      </c>
      <c r="E365" s="4" t="s">
        <v>21</v>
      </c>
      <c r="F365" s="4" t="s">
        <v>18</v>
      </c>
      <c r="G365" s="4" t="s">
        <v>21</v>
      </c>
      <c r="H365" s="4" t="s">
        <v>18</v>
      </c>
      <c r="I365" s="11">
        <v>9.8948749982415402E-2</v>
      </c>
      <c r="J365" s="11">
        <v>-2.8705000000000001E-2</v>
      </c>
      <c r="K365" s="5">
        <v>6.0289182834355803E-7</v>
      </c>
      <c r="L365" s="5">
        <v>0.26140000000000002</v>
      </c>
      <c r="M365" s="11">
        <v>1.9697163662521801E-2</v>
      </c>
      <c r="N365" s="11">
        <v>2.5558899999999999E-2</v>
      </c>
      <c r="O365" s="11">
        <f t="shared" si="5"/>
        <v>25.235576898660785</v>
      </c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</row>
    <row r="366" spans="1:34" x14ac:dyDescent="0.3">
      <c r="A366" s="4" t="s">
        <v>368</v>
      </c>
      <c r="B366" s="4" t="s">
        <v>2260</v>
      </c>
      <c r="C366" s="4">
        <v>364</v>
      </c>
      <c r="D366" s="4" t="s">
        <v>372</v>
      </c>
      <c r="E366" s="4" t="s">
        <v>21</v>
      </c>
      <c r="F366" s="4" t="s">
        <v>18</v>
      </c>
      <c r="G366" s="4" t="s">
        <v>21</v>
      </c>
      <c r="H366" s="4" t="s">
        <v>18</v>
      </c>
      <c r="I366" s="11">
        <v>-0.205352009645071</v>
      </c>
      <c r="J366" s="11">
        <v>1.4136299999999999E-2</v>
      </c>
      <c r="K366" s="5">
        <v>8.0566969307609303E-6</v>
      </c>
      <c r="L366" s="5">
        <v>0.85876200000000003</v>
      </c>
      <c r="M366" s="11">
        <v>4.5498233578015801E-2</v>
      </c>
      <c r="N366" s="11">
        <v>7.9439899999999994E-2</v>
      </c>
      <c r="O366" s="11">
        <f t="shared" si="5"/>
        <v>20.37083555099959</v>
      </c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</row>
    <row r="367" spans="1:34" x14ac:dyDescent="0.3">
      <c r="A367" s="4" t="s">
        <v>368</v>
      </c>
      <c r="B367" s="4" t="s">
        <v>2260</v>
      </c>
      <c r="C367" s="4">
        <v>365</v>
      </c>
      <c r="D367" s="4" t="s">
        <v>373</v>
      </c>
      <c r="E367" s="4" t="s">
        <v>21</v>
      </c>
      <c r="F367" s="4" t="s">
        <v>23</v>
      </c>
      <c r="G367" s="4" t="s">
        <v>21</v>
      </c>
      <c r="H367" s="4" t="s">
        <v>23</v>
      </c>
      <c r="I367" s="11">
        <v>0.123968094443866</v>
      </c>
      <c r="J367" s="11">
        <v>6.5327099999999999E-2</v>
      </c>
      <c r="K367" s="5">
        <v>7.1073697404927299E-6</v>
      </c>
      <c r="L367" s="5">
        <v>5.6788400000000003E-2</v>
      </c>
      <c r="M367" s="11">
        <v>2.7895845094675499E-2</v>
      </c>
      <c r="N367" s="11">
        <v>3.4293499999999998E-2</v>
      </c>
      <c r="O367" s="11">
        <f t="shared" si="5"/>
        <v>19.748804274490805</v>
      </c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</row>
    <row r="368" spans="1:34" x14ac:dyDescent="0.3">
      <c r="A368" s="4" t="s">
        <v>368</v>
      </c>
      <c r="B368" s="4" t="s">
        <v>2260</v>
      </c>
      <c r="C368" s="4">
        <v>366</v>
      </c>
      <c r="D368" s="4" t="s">
        <v>374</v>
      </c>
      <c r="E368" s="4" t="s">
        <v>19</v>
      </c>
      <c r="F368" s="4" t="s">
        <v>18</v>
      </c>
      <c r="G368" s="4" t="s">
        <v>19</v>
      </c>
      <c r="H368" s="4" t="s">
        <v>18</v>
      </c>
      <c r="I368" s="11">
        <v>-8.9610336538346699E-2</v>
      </c>
      <c r="J368" s="11">
        <v>2.5706099999999999E-2</v>
      </c>
      <c r="K368" s="5">
        <v>1.2748681591267101E-6</v>
      </c>
      <c r="L368" s="5">
        <v>0.31883400000000001</v>
      </c>
      <c r="M368" s="11">
        <v>1.86432302729744E-2</v>
      </c>
      <c r="N368" s="11">
        <v>2.57871E-2</v>
      </c>
      <c r="O368" s="11">
        <f t="shared" si="5"/>
        <v>23.103293165816702</v>
      </c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</row>
    <row r="369" spans="1:34" x14ac:dyDescent="0.3">
      <c r="A369" s="4" t="s">
        <v>368</v>
      </c>
      <c r="B369" s="4" t="s">
        <v>2260</v>
      </c>
      <c r="C369" s="4">
        <v>367</v>
      </c>
      <c r="D369" s="4" t="s">
        <v>375</v>
      </c>
      <c r="E369" s="4" t="s">
        <v>21</v>
      </c>
      <c r="F369" s="4" t="s">
        <v>18</v>
      </c>
      <c r="G369" s="4" t="s">
        <v>21</v>
      </c>
      <c r="H369" s="4" t="s">
        <v>18</v>
      </c>
      <c r="I369" s="11">
        <v>0.21484836113568401</v>
      </c>
      <c r="J369" s="11">
        <v>-2.5255900000000001E-2</v>
      </c>
      <c r="K369" s="5">
        <v>6.6908830255076797E-6</v>
      </c>
      <c r="L369" s="5">
        <v>0.659362</v>
      </c>
      <c r="M369" s="11">
        <v>4.7087793653738101E-2</v>
      </c>
      <c r="N369" s="11">
        <v>5.72965E-2</v>
      </c>
      <c r="O369" s="11">
        <f t="shared" si="5"/>
        <v>20.818402805480993</v>
      </c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</row>
    <row r="370" spans="1:34" x14ac:dyDescent="0.3">
      <c r="A370" s="4" t="s">
        <v>368</v>
      </c>
      <c r="B370" s="4" t="s">
        <v>2260</v>
      </c>
      <c r="C370" s="4">
        <v>368</v>
      </c>
      <c r="D370" s="4" t="s">
        <v>376</v>
      </c>
      <c r="E370" s="4" t="s">
        <v>19</v>
      </c>
      <c r="F370" s="4" t="s">
        <v>23</v>
      </c>
      <c r="G370" s="4" t="s">
        <v>19</v>
      </c>
      <c r="H370" s="4" t="s">
        <v>23</v>
      </c>
      <c r="I370" s="11">
        <v>-8.3757960359400002E-2</v>
      </c>
      <c r="J370" s="11">
        <v>-4.9663300000000001E-2</v>
      </c>
      <c r="K370" s="5">
        <v>8.1992492339113096E-6</v>
      </c>
      <c r="L370" s="5">
        <v>5.3254999999999997E-2</v>
      </c>
      <c r="M370" s="11">
        <v>1.8579583640310701E-2</v>
      </c>
      <c r="N370" s="11">
        <v>2.56943E-2</v>
      </c>
      <c r="O370" s="11">
        <f t="shared" si="5"/>
        <v>20.322645014850629</v>
      </c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</row>
    <row r="371" spans="1:34" x14ac:dyDescent="0.3">
      <c r="A371" s="4" t="s">
        <v>368</v>
      </c>
      <c r="B371" s="4" t="s">
        <v>2260</v>
      </c>
      <c r="C371" s="4">
        <v>369</v>
      </c>
      <c r="D371" s="4" t="s">
        <v>377</v>
      </c>
      <c r="E371" s="4" t="s">
        <v>19</v>
      </c>
      <c r="F371" s="4" t="s">
        <v>23</v>
      </c>
      <c r="G371" s="4" t="s">
        <v>19</v>
      </c>
      <c r="H371" s="4" t="s">
        <v>23</v>
      </c>
      <c r="I371" s="11">
        <v>8.9618690365038695E-2</v>
      </c>
      <c r="J371" s="11">
        <v>1.54346E-2</v>
      </c>
      <c r="K371" s="5">
        <v>1.48056139207175E-6</v>
      </c>
      <c r="L371" s="5">
        <v>0.52844800000000003</v>
      </c>
      <c r="M371" s="11">
        <v>1.8510580020821701E-2</v>
      </c>
      <c r="N371" s="11">
        <v>2.4484800000000001E-2</v>
      </c>
      <c r="O371" s="11">
        <f t="shared" si="5"/>
        <v>23.439974312769348</v>
      </c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</row>
    <row r="372" spans="1:34" x14ac:dyDescent="0.3">
      <c r="A372" s="4" t="s">
        <v>368</v>
      </c>
      <c r="B372" s="4" t="s">
        <v>2260</v>
      </c>
      <c r="C372" s="4">
        <v>370</v>
      </c>
      <c r="D372" s="4" t="s">
        <v>378</v>
      </c>
      <c r="E372" s="4" t="s">
        <v>23</v>
      </c>
      <c r="F372" s="4" t="s">
        <v>21</v>
      </c>
      <c r="G372" s="4" t="s">
        <v>23</v>
      </c>
      <c r="H372" s="4" t="s">
        <v>21</v>
      </c>
      <c r="I372" s="11">
        <v>0.16621567411910701</v>
      </c>
      <c r="J372" s="11">
        <v>-5.3398899999999999E-2</v>
      </c>
      <c r="K372" s="5">
        <v>2.8660753234112802E-6</v>
      </c>
      <c r="L372" s="5">
        <v>0.28399600000000003</v>
      </c>
      <c r="M372" s="11">
        <v>3.5572756891743398E-2</v>
      </c>
      <c r="N372" s="11">
        <v>4.9841000000000003E-2</v>
      </c>
      <c r="O372" s="11">
        <f t="shared" si="5"/>
        <v>21.832773128490629</v>
      </c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</row>
    <row r="373" spans="1:34" x14ac:dyDescent="0.3">
      <c r="A373" s="4" t="s">
        <v>368</v>
      </c>
      <c r="B373" s="4" t="s">
        <v>2260</v>
      </c>
      <c r="C373" s="4">
        <v>371</v>
      </c>
      <c r="D373" s="4" t="s">
        <v>379</v>
      </c>
      <c r="E373" s="4" t="s">
        <v>23</v>
      </c>
      <c r="F373" s="4" t="s">
        <v>18</v>
      </c>
      <c r="G373" s="4" t="s">
        <v>23</v>
      </c>
      <c r="H373" s="4" t="s">
        <v>18</v>
      </c>
      <c r="I373" s="11">
        <v>-0.103539228133999</v>
      </c>
      <c r="J373" s="11">
        <v>-3.1567400000000002E-2</v>
      </c>
      <c r="K373" s="5">
        <v>6.8463469743825501E-6</v>
      </c>
      <c r="L373" s="5">
        <v>0.370668</v>
      </c>
      <c r="M373" s="11">
        <v>2.3428675398264199E-2</v>
      </c>
      <c r="N373" s="11">
        <v>3.5262099999999998E-2</v>
      </c>
      <c r="O373" s="11">
        <f t="shared" si="5"/>
        <v>19.530545587950943</v>
      </c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</row>
    <row r="374" spans="1:34" x14ac:dyDescent="0.3">
      <c r="A374" s="4" t="s">
        <v>368</v>
      </c>
      <c r="B374" s="4" t="s">
        <v>2260</v>
      </c>
      <c r="C374" s="4">
        <v>372</v>
      </c>
      <c r="D374" s="4" t="s">
        <v>380</v>
      </c>
      <c r="E374" s="4" t="s">
        <v>21</v>
      </c>
      <c r="F374" s="4" t="s">
        <v>18</v>
      </c>
      <c r="G374" s="4" t="s">
        <v>21</v>
      </c>
      <c r="H374" s="4" t="s">
        <v>18</v>
      </c>
      <c r="I374" s="11">
        <v>0.22672178343333599</v>
      </c>
      <c r="J374" s="11">
        <v>0.161354</v>
      </c>
      <c r="K374" s="5">
        <v>3.2900879659789599E-6</v>
      </c>
      <c r="L374" s="5">
        <v>2.3129199999999999E-2</v>
      </c>
      <c r="M374" s="11">
        <v>4.8784053825094299E-2</v>
      </c>
      <c r="N374" s="11">
        <v>7.1040500000000006E-2</v>
      </c>
      <c r="O374" s="11">
        <f t="shared" si="5"/>
        <v>21.598854851210071</v>
      </c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</row>
    <row r="375" spans="1:34" x14ac:dyDescent="0.3">
      <c r="A375" s="4" t="s">
        <v>368</v>
      </c>
      <c r="B375" s="4" t="s">
        <v>2260</v>
      </c>
      <c r="C375" s="4">
        <v>373</v>
      </c>
      <c r="D375" s="4" t="s">
        <v>381</v>
      </c>
      <c r="E375" s="4" t="s">
        <v>21</v>
      </c>
      <c r="F375" s="4" t="s">
        <v>18</v>
      </c>
      <c r="G375" s="4" t="s">
        <v>21</v>
      </c>
      <c r="H375" s="4" t="s">
        <v>18</v>
      </c>
      <c r="I375" s="11">
        <v>-0.159734554838251</v>
      </c>
      <c r="J375" s="11">
        <v>-3.2966500000000003E-2</v>
      </c>
      <c r="K375" s="5">
        <v>5.3605978188762897E-8</v>
      </c>
      <c r="L375" s="5">
        <v>0.34035399999999999</v>
      </c>
      <c r="M375" s="11">
        <v>2.9255297394980499E-2</v>
      </c>
      <c r="N375" s="11">
        <v>3.4575500000000002E-2</v>
      </c>
      <c r="O375" s="11">
        <f t="shared" si="5"/>
        <v>29.811835554156875</v>
      </c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</row>
    <row r="376" spans="1:34" x14ac:dyDescent="0.3">
      <c r="A376" s="4" t="s">
        <v>382</v>
      </c>
      <c r="B376" s="4" t="s">
        <v>2260</v>
      </c>
      <c r="C376" s="4">
        <v>374</v>
      </c>
      <c r="D376" s="4" t="s">
        <v>383</v>
      </c>
      <c r="E376" s="4" t="s">
        <v>23</v>
      </c>
      <c r="F376" s="4" t="s">
        <v>19</v>
      </c>
      <c r="G376" s="4" t="s">
        <v>23</v>
      </c>
      <c r="H376" s="4" t="s">
        <v>19</v>
      </c>
      <c r="I376" s="11">
        <v>5.6708789272050301E-2</v>
      </c>
      <c r="J376" s="11">
        <v>-3.9862099999999996E-3</v>
      </c>
      <c r="K376" s="5">
        <v>6.6766687932662798E-6</v>
      </c>
      <c r="L376" s="5">
        <v>0.89671599999999996</v>
      </c>
      <c r="M376" s="11">
        <v>1.24877016315361E-2</v>
      </c>
      <c r="N376" s="11">
        <v>3.07078E-2</v>
      </c>
      <c r="O376" s="11">
        <f t="shared" si="5"/>
        <v>20.622234608548425</v>
      </c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</row>
    <row r="377" spans="1:34" x14ac:dyDescent="0.3">
      <c r="A377" s="4" t="s">
        <v>382</v>
      </c>
      <c r="B377" s="4" t="s">
        <v>2260</v>
      </c>
      <c r="C377" s="4">
        <v>375</v>
      </c>
      <c r="D377" s="4" t="s">
        <v>384</v>
      </c>
      <c r="E377" s="4" t="s">
        <v>23</v>
      </c>
      <c r="F377" s="4" t="s">
        <v>19</v>
      </c>
      <c r="G377" s="4" t="s">
        <v>23</v>
      </c>
      <c r="H377" s="4" t="s">
        <v>19</v>
      </c>
      <c r="I377" s="11">
        <v>-0.15646517642702901</v>
      </c>
      <c r="J377" s="11">
        <v>-4.63376E-2</v>
      </c>
      <c r="K377" s="5">
        <v>6.1370926477873503E-6</v>
      </c>
      <c r="L377" s="5">
        <v>0.39565800000000001</v>
      </c>
      <c r="M377" s="11">
        <v>3.6603225839550599E-2</v>
      </c>
      <c r="N377" s="11">
        <v>5.4553200000000003E-2</v>
      </c>
      <c r="O377" s="11">
        <f t="shared" si="5"/>
        <v>18.272445090290862</v>
      </c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</row>
    <row r="378" spans="1:34" x14ac:dyDescent="0.3">
      <c r="A378" s="4" t="s">
        <v>382</v>
      </c>
      <c r="B378" s="4" t="s">
        <v>2260</v>
      </c>
      <c r="C378" s="4">
        <v>376</v>
      </c>
      <c r="D378" s="4" t="s">
        <v>385</v>
      </c>
      <c r="E378" s="4" t="s">
        <v>23</v>
      </c>
      <c r="F378" s="4" t="s">
        <v>18</v>
      </c>
      <c r="G378" s="4" t="s">
        <v>23</v>
      </c>
      <c r="H378" s="4" t="s">
        <v>18</v>
      </c>
      <c r="I378" s="11">
        <v>-0.144355887846664</v>
      </c>
      <c r="J378" s="11">
        <v>-3.2062599999999997E-2</v>
      </c>
      <c r="K378" s="5">
        <v>6.8347254740695599E-6</v>
      </c>
      <c r="L378" s="5">
        <v>0.52938099999999999</v>
      </c>
      <c r="M378" s="11">
        <v>3.1752395101276698E-2</v>
      </c>
      <c r="N378" s="11">
        <v>5.09779E-2</v>
      </c>
      <c r="O378" s="11">
        <f t="shared" si="5"/>
        <v>20.66883624400355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</row>
    <row r="379" spans="1:34" x14ac:dyDescent="0.3">
      <c r="A379" s="4" t="s">
        <v>382</v>
      </c>
      <c r="B379" s="4" t="s">
        <v>2260</v>
      </c>
      <c r="C379" s="4">
        <v>377</v>
      </c>
      <c r="D379" s="4" t="s">
        <v>386</v>
      </c>
      <c r="E379" s="4" t="s">
        <v>18</v>
      </c>
      <c r="F379" s="4" t="s">
        <v>19</v>
      </c>
      <c r="G379" s="4" t="s">
        <v>18</v>
      </c>
      <c r="H379" s="4" t="s">
        <v>19</v>
      </c>
      <c r="I379" s="11">
        <v>7.7419352800140506E-2</v>
      </c>
      <c r="J379" s="11">
        <v>1.9345399999999999E-2</v>
      </c>
      <c r="K379" s="5">
        <v>6.1267924674092298E-6</v>
      </c>
      <c r="L379" s="5">
        <v>0.597028</v>
      </c>
      <c r="M379" s="11">
        <v>1.7717788855019002E-2</v>
      </c>
      <c r="N379" s="11">
        <v>3.6592100000000002E-2</v>
      </c>
      <c r="O379" s="11">
        <f t="shared" si="5"/>
        <v>19.093257478894085</v>
      </c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</row>
    <row r="380" spans="1:34" x14ac:dyDescent="0.3">
      <c r="A380" s="4" t="s">
        <v>382</v>
      </c>
      <c r="B380" s="4" t="s">
        <v>2260</v>
      </c>
      <c r="C380" s="4">
        <v>378</v>
      </c>
      <c r="D380" s="4" t="s">
        <v>387</v>
      </c>
      <c r="E380" s="4" t="s">
        <v>19</v>
      </c>
      <c r="F380" s="4" t="s">
        <v>21</v>
      </c>
      <c r="G380" s="4" t="s">
        <v>19</v>
      </c>
      <c r="H380" s="4" t="s">
        <v>21</v>
      </c>
      <c r="I380" s="11">
        <v>-6.1174271330802901E-2</v>
      </c>
      <c r="J380" s="11">
        <v>4.0321000000000003E-2</v>
      </c>
      <c r="K380" s="5">
        <v>4.2798172679524404E-6</v>
      </c>
      <c r="L380" s="5">
        <v>0.16197</v>
      </c>
      <c r="M380" s="11">
        <v>1.2983073175126101E-2</v>
      </c>
      <c r="N380" s="11">
        <v>2.8832099999999999E-2</v>
      </c>
      <c r="O380" s="11">
        <f t="shared" si="5"/>
        <v>22.20151444707691</v>
      </c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</row>
    <row r="381" spans="1:34" x14ac:dyDescent="0.3">
      <c r="A381" s="4" t="s">
        <v>382</v>
      </c>
      <c r="B381" s="4" t="s">
        <v>2260</v>
      </c>
      <c r="C381" s="4">
        <v>379</v>
      </c>
      <c r="D381" s="4" t="s">
        <v>388</v>
      </c>
      <c r="E381" s="4" t="s">
        <v>18</v>
      </c>
      <c r="F381" s="4" t="s">
        <v>21</v>
      </c>
      <c r="G381" s="4" t="s">
        <v>18</v>
      </c>
      <c r="H381" s="4" t="s">
        <v>21</v>
      </c>
      <c r="I381" s="11">
        <v>-6.5499639769213303E-2</v>
      </c>
      <c r="J381" s="11">
        <v>-3.7795799999999998E-3</v>
      </c>
      <c r="K381" s="5">
        <v>7.3556525939264398E-6</v>
      </c>
      <c r="L381" s="5">
        <v>0.91062900000000002</v>
      </c>
      <c r="M381" s="11">
        <v>1.46188105218655E-2</v>
      </c>
      <c r="N381" s="11">
        <v>3.3672300000000002E-2</v>
      </c>
      <c r="O381" s="11">
        <f t="shared" si="5"/>
        <v>20.074916554210915</v>
      </c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</row>
    <row r="382" spans="1:34" x14ac:dyDescent="0.3">
      <c r="A382" s="4" t="s">
        <v>382</v>
      </c>
      <c r="B382" s="4" t="s">
        <v>2260</v>
      </c>
      <c r="C382" s="4">
        <v>380</v>
      </c>
      <c r="D382" s="4" t="s">
        <v>389</v>
      </c>
      <c r="E382" s="4" t="s">
        <v>21</v>
      </c>
      <c r="F382" s="4" t="s">
        <v>18</v>
      </c>
      <c r="G382" s="4" t="s">
        <v>21</v>
      </c>
      <c r="H382" s="4" t="s">
        <v>18</v>
      </c>
      <c r="I382" s="11">
        <v>6.6005195415096196E-2</v>
      </c>
      <c r="J382" s="11">
        <v>-5.1620499999999996E-3</v>
      </c>
      <c r="K382" s="5">
        <v>7.4277229447022999E-6</v>
      </c>
      <c r="L382" s="5">
        <v>0.88363100000000006</v>
      </c>
      <c r="M382" s="11">
        <v>1.49080256098041E-2</v>
      </c>
      <c r="N382" s="11">
        <v>3.5267600000000003E-2</v>
      </c>
      <c r="O382" s="11">
        <f t="shared" si="5"/>
        <v>19.602703996648735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</row>
    <row r="383" spans="1:34" x14ac:dyDescent="0.3">
      <c r="A383" s="4" t="s">
        <v>382</v>
      </c>
      <c r="B383" s="4" t="s">
        <v>2260</v>
      </c>
      <c r="C383" s="4">
        <v>381</v>
      </c>
      <c r="D383" s="4" t="s">
        <v>390</v>
      </c>
      <c r="E383" s="4" t="s">
        <v>21</v>
      </c>
      <c r="F383" s="4" t="s">
        <v>23</v>
      </c>
      <c r="G383" s="4" t="s">
        <v>18</v>
      </c>
      <c r="H383" s="4" t="s">
        <v>23</v>
      </c>
      <c r="I383" s="11">
        <v>-0.106234694139208</v>
      </c>
      <c r="J383" s="11">
        <v>2.2931699999999999E-2</v>
      </c>
      <c r="K383" s="5">
        <v>5.4182951289168102E-6</v>
      </c>
      <c r="L383" s="5">
        <v>0.713117</v>
      </c>
      <c r="M383" s="11">
        <v>2.3481456064830802E-2</v>
      </c>
      <c r="N383" s="11">
        <v>6.2370000000000002E-2</v>
      </c>
      <c r="O383" s="11">
        <f t="shared" si="5"/>
        <v>20.468343487689456</v>
      </c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</row>
    <row r="384" spans="1:34" x14ac:dyDescent="0.3">
      <c r="A384" s="4" t="s">
        <v>382</v>
      </c>
      <c r="B384" s="4" t="s">
        <v>2260</v>
      </c>
      <c r="C384" s="4">
        <v>382</v>
      </c>
      <c r="D384" s="4" t="s">
        <v>391</v>
      </c>
      <c r="E384" s="4" t="s">
        <v>23</v>
      </c>
      <c r="F384" s="4" t="s">
        <v>18</v>
      </c>
      <c r="G384" s="4" t="s">
        <v>23</v>
      </c>
      <c r="H384" s="4" t="s">
        <v>18</v>
      </c>
      <c r="I384" s="11">
        <v>-4.9700387841924397E-2</v>
      </c>
      <c r="J384" s="11">
        <v>6.5618500000000001E-3</v>
      </c>
      <c r="K384" s="5">
        <v>9.8506490989700308E-6</v>
      </c>
      <c r="L384" s="5">
        <v>0.79793000000000003</v>
      </c>
      <c r="M384" s="11">
        <v>1.1340215941653801E-2</v>
      </c>
      <c r="N384" s="11">
        <v>2.56295E-2</v>
      </c>
      <c r="O384" s="11">
        <f t="shared" si="5"/>
        <v>19.207768225412927</v>
      </c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</row>
    <row r="385" spans="1:34" x14ac:dyDescent="0.3">
      <c r="A385" s="4" t="s">
        <v>382</v>
      </c>
      <c r="B385" s="4" t="s">
        <v>2260</v>
      </c>
      <c r="C385" s="4">
        <v>383</v>
      </c>
      <c r="D385" s="4" t="s">
        <v>392</v>
      </c>
      <c r="E385" s="4" t="s">
        <v>19</v>
      </c>
      <c r="F385" s="4" t="s">
        <v>21</v>
      </c>
      <c r="G385" s="4" t="s">
        <v>19</v>
      </c>
      <c r="H385" s="4" t="s">
        <v>21</v>
      </c>
      <c r="I385" s="11">
        <v>5.7638903004848599E-2</v>
      </c>
      <c r="J385" s="11">
        <v>4.3876600000000002E-2</v>
      </c>
      <c r="K385" s="5">
        <v>2.4205969485184999E-6</v>
      </c>
      <c r="L385" s="5">
        <v>0.14236299999999999</v>
      </c>
      <c r="M385" s="11">
        <v>1.2299403232816499E-2</v>
      </c>
      <c r="N385" s="11">
        <v>2.99081E-2</v>
      </c>
      <c r="O385" s="11">
        <f t="shared" si="5"/>
        <v>21.96156743983547</v>
      </c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</row>
    <row r="386" spans="1:34" x14ac:dyDescent="0.3">
      <c r="A386" s="4" t="s">
        <v>382</v>
      </c>
      <c r="B386" s="4" t="s">
        <v>2260</v>
      </c>
      <c r="C386" s="4">
        <v>384</v>
      </c>
      <c r="D386" s="4" t="s">
        <v>393</v>
      </c>
      <c r="E386" s="4" t="s">
        <v>23</v>
      </c>
      <c r="F386" s="4" t="s">
        <v>19</v>
      </c>
      <c r="G386" s="4" t="s">
        <v>23</v>
      </c>
      <c r="H386" s="4" t="s">
        <v>19</v>
      </c>
      <c r="I386" s="11">
        <v>9.0310638488949393E-2</v>
      </c>
      <c r="J386" s="11">
        <v>-1.9555900000000001E-2</v>
      </c>
      <c r="K386" s="5">
        <v>6.6236189333533597E-6</v>
      </c>
      <c r="L386" s="5">
        <v>0.718669</v>
      </c>
      <c r="M386" s="11">
        <v>2.0225652297659401E-2</v>
      </c>
      <c r="N386" s="11">
        <v>5.4286000000000001E-2</v>
      </c>
      <c r="O386" s="11">
        <f t="shared" si="5"/>
        <v>19.937594163552337</v>
      </c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</row>
    <row r="387" spans="1:34" x14ac:dyDescent="0.3">
      <c r="A387" s="4" t="s">
        <v>382</v>
      </c>
      <c r="B387" s="4" t="s">
        <v>2260</v>
      </c>
      <c r="C387" s="4">
        <v>385</v>
      </c>
      <c r="D387" s="4" t="s">
        <v>394</v>
      </c>
      <c r="E387" s="4" t="s">
        <v>21</v>
      </c>
      <c r="F387" s="4" t="s">
        <v>18</v>
      </c>
      <c r="G387" s="4" t="s">
        <v>21</v>
      </c>
      <c r="H387" s="4" t="s">
        <v>18</v>
      </c>
      <c r="I387" s="11">
        <v>8.77134858571888E-2</v>
      </c>
      <c r="J387" s="11">
        <v>-5.3866200000000003E-2</v>
      </c>
      <c r="K387" s="5">
        <v>2.34517417290004E-7</v>
      </c>
      <c r="L387" s="5">
        <v>0.23946899999999999</v>
      </c>
      <c r="M387" s="11">
        <v>1.7674473262531298E-2</v>
      </c>
      <c r="N387" s="11">
        <v>4.5792300000000001E-2</v>
      </c>
      <c r="O387" s="11">
        <f t="shared" ref="O387:O450" si="6">I387*I387/M387/M387</f>
        <v>24.62860322426345</v>
      </c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</row>
    <row r="388" spans="1:34" x14ac:dyDescent="0.3">
      <c r="A388" s="4" t="s">
        <v>382</v>
      </c>
      <c r="B388" s="4" t="s">
        <v>2260</v>
      </c>
      <c r="C388" s="4">
        <v>386</v>
      </c>
      <c r="D388" s="4" t="s">
        <v>395</v>
      </c>
      <c r="E388" s="4" t="s">
        <v>18</v>
      </c>
      <c r="F388" s="4" t="s">
        <v>23</v>
      </c>
      <c r="G388" s="4" t="s">
        <v>18</v>
      </c>
      <c r="H388" s="4" t="s">
        <v>23</v>
      </c>
      <c r="I388" s="11">
        <v>5.3933620663147899E-2</v>
      </c>
      <c r="J388" s="11">
        <v>1.2936E-2</v>
      </c>
      <c r="K388" s="5">
        <v>7.54981673671975E-6</v>
      </c>
      <c r="L388" s="5">
        <v>0.62804700000000002</v>
      </c>
      <c r="M388" s="11">
        <v>1.1890291603021399E-2</v>
      </c>
      <c r="N388" s="11">
        <v>2.67009E-2</v>
      </c>
      <c r="O388" s="11">
        <f t="shared" si="6"/>
        <v>20.574729839404707</v>
      </c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</row>
    <row r="389" spans="1:34" x14ac:dyDescent="0.3">
      <c r="A389" s="4" t="s">
        <v>382</v>
      </c>
      <c r="B389" s="4" t="s">
        <v>2260</v>
      </c>
      <c r="C389" s="4">
        <v>387</v>
      </c>
      <c r="D389" s="4" t="s">
        <v>396</v>
      </c>
      <c r="E389" s="4" t="s">
        <v>23</v>
      </c>
      <c r="F389" s="4" t="s">
        <v>21</v>
      </c>
      <c r="G389" s="4" t="s">
        <v>23</v>
      </c>
      <c r="H389" s="4" t="s">
        <v>21</v>
      </c>
      <c r="I389" s="11">
        <v>-4.9781528990245703E-2</v>
      </c>
      <c r="J389" s="11">
        <v>-9.3085200000000007E-3</v>
      </c>
      <c r="K389" s="5">
        <v>6.9188260855603498E-6</v>
      </c>
      <c r="L389" s="5">
        <v>0.70440899999999995</v>
      </c>
      <c r="M389" s="11">
        <v>1.1057339635808501E-2</v>
      </c>
      <c r="N389" s="11">
        <v>2.4536499999999999E-2</v>
      </c>
      <c r="O389" s="11">
        <f t="shared" si="6"/>
        <v>20.269132595706626</v>
      </c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</row>
    <row r="390" spans="1:34" x14ac:dyDescent="0.3">
      <c r="A390" s="4" t="s">
        <v>382</v>
      </c>
      <c r="B390" s="4" t="s">
        <v>2260</v>
      </c>
      <c r="C390" s="4">
        <v>388</v>
      </c>
      <c r="D390" s="4" t="s">
        <v>397</v>
      </c>
      <c r="E390" s="4" t="s">
        <v>18</v>
      </c>
      <c r="F390" s="4" t="s">
        <v>21</v>
      </c>
      <c r="G390" s="4" t="s">
        <v>18</v>
      </c>
      <c r="H390" s="4" t="s">
        <v>21</v>
      </c>
      <c r="I390" s="11">
        <v>5.5444659275152901E-2</v>
      </c>
      <c r="J390" s="11">
        <v>-6.4344299999999993E-2</v>
      </c>
      <c r="K390" s="5">
        <v>2.2829819234754902E-6</v>
      </c>
      <c r="L390" s="5">
        <v>1.3463599999999999E-2</v>
      </c>
      <c r="M390" s="11">
        <v>1.17854301952901E-2</v>
      </c>
      <c r="N390" s="11">
        <v>2.6037000000000001E-2</v>
      </c>
      <c r="O390" s="11">
        <f t="shared" si="6"/>
        <v>22.132402418273482</v>
      </c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</row>
    <row r="391" spans="1:34" x14ac:dyDescent="0.3">
      <c r="A391" s="4" t="s">
        <v>382</v>
      </c>
      <c r="B391" s="4" t="s">
        <v>2260</v>
      </c>
      <c r="C391" s="4">
        <v>389</v>
      </c>
      <c r="D391" s="4" t="s">
        <v>398</v>
      </c>
      <c r="E391" s="4" t="s">
        <v>21</v>
      </c>
      <c r="F391" s="4" t="s">
        <v>18</v>
      </c>
      <c r="G391" s="4" t="s">
        <v>21</v>
      </c>
      <c r="H391" s="4" t="s">
        <v>18</v>
      </c>
      <c r="I391" s="11">
        <v>5.0618000881449403E-2</v>
      </c>
      <c r="J391" s="11">
        <v>3.85174E-2</v>
      </c>
      <c r="K391" s="5">
        <v>4.2233265859617602E-6</v>
      </c>
      <c r="L391" s="5">
        <v>0.115451</v>
      </c>
      <c r="M391" s="11">
        <v>1.10490008071809E-2</v>
      </c>
      <c r="N391" s="11">
        <v>2.44686E-2</v>
      </c>
      <c r="O391" s="11">
        <f t="shared" si="6"/>
        <v>20.987657460887593</v>
      </c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</row>
    <row r="392" spans="1:34" x14ac:dyDescent="0.3">
      <c r="A392" s="4" t="s">
        <v>399</v>
      </c>
      <c r="B392" s="4" t="s">
        <v>2260</v>
      </c>
      <c r="C392" s="4">
        <v>390</v>
      </c>
      <c r="D392" s="4" t="s">
        <v>400</v>
      </c>
      <c r="E392" s="4" t="s">
        <v>21</v>
      </c>
      <c r="F392" s="4" t="s">
        <v>19</v>
      </c>
      <c r="G392" s="4" t="s">
        <v>21</v>
      </c>
      <c r="H392" s="4" t="s">
        <v>19</v>
      </c>
      <c r="I392" s="11">
        <v>-0.103260130901904</v>
      </c>
      <c r="J392" s="11">
        <v>-5.7317899999999998E-2</v>
      </c>
      <c r="K392" s="5">
        <v>1.1308563220110301E-6</v>
      </c>
      <c r="L392" s="5">
        <v>0.29727500000000001</v>
      </c>
      <c r="M392" s="11">
        <v>2.1240501827050499E-2</v>
      </c>
      <c r="N392" s="11">
        <v>5.4992100000000002E-2</v>
      </c>
      <c r="O392" s="11">
        <f t="shared" si="6"/>
        <v>23.633921910129349</v>
      </c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</row>
    <row r="393" spans="1:34" x14ac:dyDescent="0.3">
      <c r="A393" s="4" t="s">
        <v>399</v>
      </c>
      <c r="B393" s="4" t="s">
        <v>2260</v>
      </c>
      <c r="C393" s="4">
        <v>391</v>
      </c>
      <c r="D393" s="4" t="s">
        <v>401</v>
      </c>
      <c r="E393" s="4" t="s">
        <v>23</v>
      </c>
      <c r="F393" s="4" t="s">
        <v>19</v>
      </c>
      <c r="G393" s="4" t="s">
        <v>23</v>
      </c>
      <c r="H393" s="4" t="s">
        <v>19</v>
      </c>
      <c r="I393" s="11">
        <v>-7.1918710077607501E-2</v>
      </c>
      <c r="J393" s="11">
        <v>-1.49166E-2</v>
      </c>
      <c r="K393" s="5">
        <v>7.9041406207643708E-6</v>
      </c>
      <c r="L393" s="5">
        <v>0.64358499999999996</v>
      </c>
      <c r="M393" s="11">
        <v>1.6137058480830701E-2</v>
      </c>
      <c r="N393" s="11">
        <v>3.2238799999999998E-2</v>
      </c>
      <c r="O393" s="11">
        <f t="shared" si="6"/>
        <v>19.862551347810122</v>
      </c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</row>
    <row r="394" spans="1:34" x14ac:dyDescent="0.3">
      <c r="A394" s="4" t="s">
        <v>399</v>
      </c>
      <c r="B394" s="4" t="s">
        <v>2260</v>
      </c>
      <c r="C394" s="4">
        <v>392</v>
      </c>
      <c r="D394" s="4" t="s">
        <v>402</v>
      </c>
      <c r="E394" s="4" t="s">
        <v>18</v>
      </c>
      <c r="F394" s="4" t="s">
        <v>21</v>
      </c>
      <c r="G394" s="4" t="s">
        <v>18</v>
      </c>
      <c r="H394" s="4" t="s">
        <v>21</v>
      </c>
      <c r="I394" s="11">
        <v>0.1154174132246</v>
      </c>
      <c r="J394" s="11">
        <v>0.14225399999999999</v>
      </c>
      <c r="K394" s="5">
        <v>1.32562909641338E-6</v>
      </c>
      <c r="L394" s="5">
        <v>6.0570299999999997E-4</v>
      </c>
      <c r="M394" s="11">
        <v>2.4250252172865E-2</v>
      </c>
      <c r="N394" s="11">
        <v>4.1485000000000001E-2</v>
      </c>
      <c r="O394" s="11">
        <f t="shared" si="6"/>
        <v>22.652187869593085</v>
      </c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</row>
    <row r="395" spans="1:34" x14ac:dyDescent="0.3">
      <c r="A395" s="4" t="s">
        <v>399</v>
      </c>
      <c r="B395" s="4" t="s">
        <v>2260</v>
      </c>
      <c r="C395" s="4">
        <v>393</v>
      </c>
      <c r="D395" s="4" t="s">
        <v>403</v>
      </c>
      <c r="E395" s="4" t="s">
        <v>23</v>
      </c>
      <c r="F395" s="4" t="s">
        <v>19</v>
      </c>
      <c r="G395" s="4" t="s">
        <v>23</v>
      </c>
      <c r="H395" s="4" t="s">
        <v>19</v>
      </c>
      <c r="I395" s="11">
        <v>-7.0539949094250903E-2</v>
      </c>
      <c r="J395" s="11">
        <v>1.42045E-2</v>
      </c>
      <c r="K395" s="5">
        <v>9.5183882372713595E-6</v>
      </c>
      <c r="L395" s="5">
        <v>0.67584999999999995</v>
      </c>
      <c r="M395" s="11">
        <v>1.5876597802076699E-2</v>
      </c>
      <c r="N395" s="11">
        <v>3.3971300000000003E-2</v>
      </c>
      <c r="O395" s="11">
        <f t="shared" si="6"/>
        <v>19.740374964204378</v>
      </c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</row>
    <row r="396" spans="1:34" x14ac:dyDescent="0.3">
      <c r="A396" s="4" t="s">
        <v>399</v>
      </c>
      <c r="B396" s="4" t="s">
        <v>2260</v>
      </c>
      <c r="C396" s="4">
        <v>394</v>
      </c>
      <c r="D396" s="4" t="s">
        <v>404</v>
      </c>
      <c r="E396" s="4" t="s">
        <v>19</v>
      </c>
      <c r="F396" s="4" t="s">
        <v>23</v>
      </c>
      <c r="G396" s="4" t="s">
        <v>19</v>
      </c>
      <c r="H396" s="4" t="s">
        <v>23</v>
      </c>
      <c r="I396" s="11">
        <v>0.15881755021789601</v>
      </c>
      <c r="J396" s="11">
        <v>2.6765199999999999E-2</v>
      </c>
      <c r="K396" s="5">
        <v>3.2359806766067702E-6</v>
      </c>
      <c r="L396" s="5">
        <v>0.59178399999999998</v>
      </c>
      <c r="M396" s="11">
        <v>3.4767431081280602E-2</v>
      </c>
      <c r="N396" s="11">
        <v>4.9911499999999998E-2</v>
      </c>
      <c r="O396" s="11">
        <f t="shared" si="6"/>
        <v>20.86660430204963</v>
      </c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</row>
    <row r="397" spans="1:34" x14ac:dyDescent="0.3">
      <c r="A397" s="4" t="s">
        <v>399</v>
      </c>
      <c r="B397" s="4" t="s">
        <v>2260</v>
      </c>
      <c r="C397" s="4">
        <v>395</v>
      </c>
      <c r="D397" s="4" t="s">
        <v>405</v>
      </c>
      <c r="E397" s="4" t="s">
        <v>23</v>
      </c>
      <c r="F397" s="4" t="s">
        <v>19</v>
      </c>
      <c r="G397" s="4" t="s">
        <v>23</v>
      </c>
      <c r="H397" s="4" t="s">
        <v>19</v>
      </c>
      <c r="I397" s="11">
        <v>-5.8391080881135399E-2</v>
      </c>
      <c r="J397" s="11">
        <v>8.0292899999999997E-3</v>
      </c>
      <c r="K397" s="5">
        <v>6.4195277231247601E-7</v>
      </c>
      <c r="L397" s="5">
        <v>0.744259</v>
      </c>
      <c r="M397" s="11">
        <v>1.1874051611437699E-2</v>
      </c>
      <c r="N397" s="11">
        <v>2.4613300000000001E-2</v>
      </c>
      <c r="O397" s="11">
        <f t="shared" si="6"/>
        <v>24.182164134676196</v>
      </c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</row>
    <row r="398" spans="1:34" x14ac:dyDescent="0.3">
      <c r="A398" s="4" t="s">
        <v>399</v>
      </c>
      <c r="B398" s="4" t="s">
        <v>2260</v>
      </c>
      <c r="C398" s="4">
        <v>396</v>
      </c>
      <c r="D398" s="4" t="s">
        <v>406</v>
      </c>
      <c r="E398" s="4" t="s">
        <v>19</v>
      </c>
      <c r="F398" s="4" t="s">
        <v>21</v>
      </c>
      <c r="G398" s="4" t="s">
        <v>19</v>
      </c>
      <c r="H398" s="4" t="s">
        <v>21</v>
      </c>
      <c r="I398" s="11">
        <v>-5.5175439954089703E-2</v>
      </c>
      <c r="J398" s="11">
        <v>-7.4514899999999998E-3</v>
      </c>
      <c r="K398" s="5">
        <v>6.5491182840835703E-6</v>
      </c>
      <c r="L398" s="5">
        <v>0.78444400000000003</v>
      </c>
      <c r="M398" s="11">
        <v>1.22046751547634E-2</v>
      </c>
      <c r="N398" s="11">
        <v>2.7241700000000001E-2</v>
      </c>
      <c r="O398" s="11">
        <f t="shared" si="6"/>
        <v>20.438036035088331</v>
      </c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</row>
    <row r="399" spans="1:34" x14ac:dyDescent="0.3">
      <c r="A399" s="4" t="s">
        <v>399</v>
      </c>
      <c r="B399" s="4" t="s">
        <v>2260</v>
      </c>
      <c r="C399" s="4">
        <v>397</v>
      </c>
      <c r="D399" s="4" t="s">
        <v>407</v>
      </c>
      <c r="E399" s="4" t="s">
        <v>21</v>
      </c>
      <c r="F399" s="4" t="s">
        <v>19</v>
      </c>
      <c r="G399" s="4" t="s">
        <v>21</v>
      </c>
      <c r="H399" s="4" t="s">
        <v>19</v>
      </c>
      <c r="I399" s="11">
        <v>5.6477243226227401E-2</v>
      </c>
      <c r="J399" s="11">
        <v>3.3473200000000002E-2</v>
      </c>
      <c r="K399" s="5">
        <v>3.1174197036432301E-6</v>
      </c>
      <c r="L399" s="5">
        <v>0.18536</v>
      </c>
      <c r="M399" s="11">
        <v>1.2022386696919501E-2</v>
      </c>
      <c r="N399" s="11">
        <v>2.52736E-2</v>
      </c>
      <c r="O399" s="11">
        <f t="shared" si="6"/>
        <v>22.068133056421551</v>
      </c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</row>
    <row r="400" spans="1:34" x14ac:dyDescent="0.3">
      <c r="A400" s="4" t="s">
        <v>399</v>
      </c>
      <c r="B400" s="4" t="s">
        <v>2260</v>
      </c>
      <c r="C400" s="4">
        <v>398</v>
      </c>
      <c r="D400" s="4" t="s">
        <v>408</v>
      </c>
      <c r="E400" s="4" t="s">
        <v>23</v>
      </c>
      <c r="F400" s="4" t="s">
        <v>19</v>
      </c>
      <c r="G400" s="4" t="s">
        <v>23</v>
      </c>
      <c r="H400" s="4" t="s">
        <v>19</v>
      </c>
      <c r="I400" s="11">
        <v>-9.5126261044370594E-2</v>
      </c>
      <c r="J400" s="11">
        <v>6.5499299999999998E-3</v>
      </c>
      <c r="K400" s="5">
        <v>4.4825617887581199E-6</v>
      </c>
      <c r="L400" s="5">
        <v>0.85841400000000001</v>
      </c>
      <c r="M400" s="11">
        <v>2.04742088015205E-2</v>
      </c>
      <c r="N400" s="11">
        <v>3.67163E-2</v>
      </c>
      <c r="O400" s="11">
        <f t="shared" si="6"/>
        <v>21.586717003007998</v>
      </c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</row>
    <row r="401" spans="1:34" x14ac:dyDescent="0.3">
      <c r="A401" s="4" t="s">
        <v>399</v>
      </c>
      <c r="B401" s="4" t="s">
        <v>2260</v>
      </c>
      <c r="C401" s="4">
        <v>399</v>
      </c>
      <c r="D401" s="4" t="s">
        <v>409</v>
      </c>
      <c r="E401" s="4" t="s">
        <v>21</v>
      </c>
      <c r="F401" s="4" t="s">
        <v>18</v>
      </c>
      <c r="G401" s="4" t="s">
        <v>21</v>
      </c>
      <c r="H401" s="4" t="s">
        <v>18</v>
      </c>
      <c r="I401" s="11">
        <v>-7.3174325553241104E-2</v>
      </c>
      <c r="J401" s="11">
        <v>3.7057E-2</v>
      </c>
      <c r="K401" s="5">
        <v>3.4373837725940402E-6</v>
      </c>
      <c r="L401" s="5">
        <v>0.24324100000000001</v>
      </c>
      <c r="M401" s="11">
        <v>1.56515721505751E-2</v>
      </c>
      <c r="N401" s="11">
        <v>3.1756199999999998E-2</v>
      </c>
      <c r="O401" s="11">
        <f t="shared" si="6"/>
        <v>21.85755205374943</v>
      </c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</row>
    <row r="402" spans="1:34" x14ac:dyDescent="0.3">
      <c r="A402" s="4" t="s">
        <v>399</v>
      </c>
      <c r="B402" s="4" t="s">
        <v>2260</v>
      </c>
      <c r="C402" s="4">
        <v>400</v>
      </c>
      <c r="D402" s="4" t="s">
        <v>410</v>
      </c>
      <c r="E402" s="4" t="s">
        <v>18</v>
      </c>
      <c r="F402" s="4" t="s">
        <v>21</v>
      </c>
      <c r="G402" s="4" t="s">
        <v>18</v>
      </c>
      <c r="H402" s="4" t="s">
        <v>21</v>
      </c>
      <c r="I402" s="11">
        <v>0.16567344101223899</v>
      </c>
      <c r="J402" s="11">
        <v>-0.10639700000000001</v>
      </c>
      <c r="K402" s="5">
        <v>6.6963658621651799E-6</v>
      </c>
      <c r="L402" s="5">
        <v>9.6079300000000006E-2</v>
      </c>
      <c r="M402" s="11">
        <v>3.53831163409958E-2</v>
      </c>
      <c r="N402" s="11">
        <v>6.3933799999999999E-2</v>
      </c>
      <c r="O402" s="11">
        <f t="shared" si="6"/>
        <v>21.923688575059053</v>
      </c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</row>
    <row r="403" spans="1:34" x14ac:dyDescent="0.3">
      <c r="A403" s="4" t="s">
        <v>399</v>
      </c>
      <c r="B403" s="4" t="s">
        <v>2260</v>
      </c>
      <c r="C403" s="4">
        <v>401</v>
      </c>
      <c r="D403" s="4" t="s">
        <v>411</v>
      </c>
      <c r="E403" s="4" t="s">
        <v>18</v>
      </c>
      <c r="F403" s="4" t="s">
        <v>21</v>
      </c>
      <c r="G403" s="4" t="s">
        <v>18</v>
      </c>
      <c r="H403" s="4" t="s">
        <v>21</v>
      </c>
      <c r="I403" s="11">
        <v>7.2153999062479005E-2</v>
      </c>
      <c r="J403" s="11">
        <v>-4.9595899999999998E-2</v>
      </c>
      <c r="K403" s="5">
        <v>9.9901999493393606E-6</v>
      </c>
      <c r="L403" s="5">
        <v>0.206119</v>
      </c>
      <c r="M403" s="11">
        <v>1.6437785274053301E-2</v>
      </c>
      <c r="N403" s="11">
        <v>3.9227600000000001E-2</v>
      </c>
      <c r="O403" s="11">
        <f t="shared" si="6"/>
        <v>19.267892157243534</v>
      </c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</row>
    <row r="404" spans="1:34" x14ac:dyDescent="0.3">
      <c r="A404" s="4" t="s">
        <v>399</v>
      </c>
      <c r="B404" s="4" t="s">
        <v>2260</v>
      </c>
      <c r="C404" s="4">
        <v>402</v>
      </c>
      <c r="D404" s="4" t="s">
        <v>412</v>
      </c>
      <c r="E404" s="4" t="s">
        <v>19</v>
      </c>
      <c r="F404" s="4" t="s">
        <v>23</v>
      </c>
      <c r="G404" s="4" t="s">
        <v>19</v>
      </c>
      <c r="H404" s="4" t="s">
        <v>23</v>
      </c>
      <c r="I404" s="11">
        <v>-0.13314140643233499</v>
      </c>
      <c r="J404" s="11">
        <v>-1.4006700000000001E-4</v>
      </c>
      <c r="K404" s="5">
        <v>8.6427604840724703E-6</v>
      </c>
      <c r="L404" s="5">
        <v>0.99814400000000003</v>
      </c>
      <c r="M404" s="11">
        <v>3.4857438524274698E-2</v>
      </c>
      <c r="N404" s="11">
        <v>6.0215499999999998E-2</v>
      </c>
      <c r="O404" s="11">
        <f t="shared" si="6"/>
        <v>14.589329749435832</v>
      </c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</row>
    <row r="405" spans="1:34" x14ac:dyDescent="0.3">
      <c r="A405" s="4" t="s">
        <v>399</v>
      </c>
      <c r="B405" s="4" t="s">
        <v>2260</v>
      </c>
      <c r="C405" s="4">
        <v>403</v>
      </c>
      <c r="D405" s="4" t="s">
        <v>413</v>
      </c>
      <c r="E405" s="4" t="s">
        <v>21</v>
      </c>
      <c r="F405" s="4" t="s">
        <v>18</v>
      </c>
      <c r="G405" s="4" t="s">
        <v>21</v>
      </c>
      <c r="H405" s="4" t="s">
        <v>18</v>
      </c>
      <c r="I405" s="11">
        <v>-0.16966706041809701</v>
      </c>
      <c r="J405" s="11">
        <v>5.6204100000000002E-3</v>
      </c>
      <c r="K405" s="5">
        <v>3.57507454754237E-6</v>
      </c>
      <c r="L405" s="5">
        <v>0.92780499999999999</v>
      </c>
      <c r="M405" s="11">
        <v>3.7423793382441103E-2</v>
      </c>
      <c r="N405" s="11">
        <v>6.2030299999999997E-2</v>
      </c>
      <c r="O405" s="11">
        <f t="shared" si="6"/>
        <v>20.554146968935321</v>
      </c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</row>
    <row r="406" spans="1:34" x14ac:dyDescent="0.3">
      <c r="A406" s="4" t="s">
        <v>399</v>
      </c>
      <c r="B406" s="4" t="s">
        <v>2260</v>
      </c>
      <c r="C406" s="4">
        <v>404</v>
      </c>
      <c r="D406" s="4" t="s">
        <v>414</v>
      </c>
      <c r="E406" s="4" t="s">
        <v>21</v>
      </c>
      <c r="F406" s="4" t="s">
        <v>18</v>
      </c>
      <c r="G406" s="4" t="s">
        <v>21</v>
      </c>
      <c r="H406" s="4" t="s">
        <v>18</v>
      </c>
      <c r="I406" s="11">
        <v>0.14484376049751299</v>
      </c>
      <c r="J406" s="11">
        <v>-5.02456E-3</v>
      </c>
      <c r="K406" s="5">
        <v>6.4112127555269099E-7</v>
      </c>
      <c r="L406" s="5">
        <v>0.93594699999999997</v>
      </c>
      <c r="M406" s="11">
        <v>2.8992913405055699E-2</v>
      </c>
      <c r="N406" s="11">
        <v>6.2521499999999994E-2</v>
      </c>
      <c r="O406" s="11">
        <f t="shared" si="6"/>
        <v>24.958349756407351</v>
      </c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</row>
    <row r="407" spans="1:34" x14ac:dyDescent="0.3">
      <c r="A407" s="4" t="s">
        <v>399</v>
      </c>
      <c r="B407" s="4" t="s">
        <v>2260</v>
      </c>
      <c r="C407" s="4">
        <v>405</v>
      </c>
      <c r="D407" s="4" t="s">
        <v>415</v>
      </c>
      <c r="E407" s="4" t="s">
        <v>18</v>
      </c>
      <c r="F407" s="4" t="s">
        <v>19</v>
      </c>
      <c r="G407" s="4" t="s">
        <v>18</v>
      </c>
      <c r="H407" s="4" t="s">
        <v>19</v>
      </c>
      <c r="I407" s="11">
        <v>8.4814751922871495E-2</v>
      </c>
      <c r="J407" s="11">
        <v>-3.2892299999999999E-2</v>
      </c>
      <c r="K407" s="5">
        <v>8.6347861255136495E-6</v>
      </c>
      <c r="L407" s="5">
        <v>0.53654199999999996</v>
      </c>
      <c r="M407" s="11">
        <v>1.9114637849583001E-2</v>
      </c>
      <c r="N407" s="11">
        <v>5.3219299999999997E-2</v>
      </c>
      <c r="O407" s="11">
        <f t="shared" si="6"/>
        <v>19.688409962984924</v>
      </c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</row>
    <row r="408" spans="1:34" x14ac:dyDescent="0.3">
      <c r="A408" s="4" t="s">
        <v>399</v>
      </c>
      <c r="B408" s="4" t="s">
        <v>2260</v>
      </c>
      <c r="C408" s="4">
        <v>406</v>
      </c>
      <c r="D408" s="4" t="s">
        <v>416</v>
      </c>
      <c r="E408" s="4" t="s">
        <v>23</v>
      </c>
      <c r="F408" s="4" t="s">
        <v>19</v>
      </c>
      <c r="G408" s="4" t="s">
        <v>23</v>
      </c>
      <c r="H408" s="4" t="s">
        <v>19</v>
      </c>
      <c r="I408" s="11">
        <v>-8.3821184517026803E-2</v>
      </c>
      <c r="J408" s="11">
        <v>6.4977199999999999E-2</v>
      </c>
      <c r="K408" s="5">
        <v>5.8341287484624701E-6</v>
      </c>
      <c r="L408" s="5">
        <v>9.2834600000000003E-2</v>
      </c>
      <c r="M408" s="11">
        <v>1.86509120207605E-2</v>
      </c>
      <c r="N408" s="11">
        <v>3.86624E-2</v>
      </c>
      <c r="O408" s="11">
        <f t="shared" si="6"/>
        <v>20.197956875644106</v>
      </c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</row>
    <row r="409" spans="1:34" x14ac:dyDescent="0.3">
      <c r="A409" s="4" t="s">
        <v>417</v>
      </c>
      <c r="B409" s="4" t="s">
        <v>2260</v>
      </c>
      <c r="C409" s="4">
        <v>407</v>
      </c>
      <c r="D409" s="4" t="s">
        <v>418</v>
      </c>
      <c r="E409" s="4" t="s">
        <v>23</v>
      </c>
      <c r="F409" s="4" t="s">
        <v>19</v>
      </c>
      <c r="G409" s="4" t="s">
        <v>23</v>
      </c>
      <c r="H409" s="4" t="s">
        <v>19</v>
      </c>
      <c r="I409" s="11">
        <v>5.1950897303714702E-2</v>
      </c>
      <c r="J409" s="11">
        <v>-9.7352099999999994E-3</v>
      </c>
      <c r="K409" s="5">
        <v>8.0925386374367703E-6</v>
      </c>
      <c r="L409" s="5">
        <v>0.70261399999999996</v>
      </c>
      <c r="M409" s="11">
        <v>1.1630648419063101E-2</v>
      </c>
      <c r="N409" s="11">
        <v>2.54985E-2</v>
      </c>
      <c r="O409" s="11">
        <f t="shared" si="6"/>
        <v>19.951623964047133</v>
      </c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</row>
    <row r="410" spans="1:34" x14ac:dyDescent="0.3">
      <c r="A410" s="4" t="s">
        <v>417</v>
      </c>
      <c r="B410" s="4" t="s">
        <v>2260</v>
      </c>
      <c r="C410" s="4">
        <v>408</v>
      </c>
      <c r="D410" s="4" t="s">
        <v>419</v>
      </c>
      <c r="E410" s="4" t="s">
        <v>19</v>
      </c>
      <c r="F410" s="4" t="s">
        <v>18</v>
      </c>
      <c r="G410" s="4" t="s">
        <v>19</v>
      </c>
      <c r="H410" s="4" t="s">
        <v>18</v>
      </c>
      <c r="I410" s="11">
        <v>-6.40276741862639E-2</v>
      </c>
      <c r="J410" s="11">
        <v>9.8988800000000005E-3</v>
      </c>
      <c r="K410" s="5">
        <v>5.2912815655874903E-9</v>
      </c>
      <c r="L410" s="5">
        <v>0.69260100000000002</v>
      </c>
      <c r="M410" s="11">
        <v>1.10059223887925E-2</v>
      </c>
      <c r="N410" s="11">
        <v>2.5039599999999999E-2</v>
      </c>
      <c r="O410" s="11">
        <f t="shared" si="6"/>
        <v>33.844068136991766</v>
      </c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</row>
    <row r="411" spans="1:34" x14ac:dyDescent="0.3">
      <c r="A411" s="4" t="s">
        <v>417</v>
      </c>
      <c r="B411" s="4" t="s">
        <v>2260</v>
      </c>
      <c r="C411" s="4">
        <v>409</v>
      </c>
      <c r="D411" s="4" t="s">
        <v>420</v>
      </c>
      <c r="E411" s="4" t="s">
        <v>18</v>
      </c>
      <c r="F411" s="4" t="s">
        <v>19</v>
      </c>
      <c r="G411" s="4" t="s">
        <v>18</v>
      </c>
      <c r="H411" s="4" t="s">
        <v>19</v>
      </c>
      <c r="I411" s="11">
        <v>-7.6200210105163202E-2</v>
      </c>
      <c r="J411" s="11">
        <v>7.0323499999999997E-4</v>
      </c>
      <c r="K411" s="5">
        <v>8.3825766728643193E-6</v>
      </c>
      <c r="L411" s="5">
        <v>0.98553400000000002</v>
      </c>
      <c r="M411" s="11">
        <v>1.7468885923989898E-2</v>
      </c>
      <c r="N411" s="11">
        <v>3.8785800000000002E-2</v>
      </c>
      <c r="O411" s="11">
        <f t="shared" si="6"/>
        <v>19.027508299411284</v>
      </c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</row>
    <row r="412" spans="1:34" x14ac:dyDescent="0.3">
      <c r="A412" s="4" t="s">
        <v>417</v>
      </c>
      <c r="B412" s="4" t="s">
        <v>2260</v>
      </c>
      <c r="C412" s="4">
        <v>410</v>
      </c>
      <c r="D412" s="4" t="s">
        <v>421</v>
      </c>
      <c r="E412" s="4" t="s">
        <v>19</v>
      </c>
      <c r="F412" s="4" t="s">
        <v>21</v>
      </c>
      <c r="G412" s="4" t="s">
        <v>19</v>
      </c>
      <c r="H412" s="4" t="s">
        <v>21</v>
      </c>
      <c r="I412" s="11">
        <v>-7.3411430062478106E-2</v>
      </c>
      <c r="J412" s="11">
        <v>-4.5256600000000001E-2</v>
      </c>
      <c r="K412" s="5">
        <v>4.7267874009688602E-6</v>
      </c>
      <c r="L412" s="5">
        <v>0.17743400000000001</v>
      </c>
      <c r="M412" s="11">
        <v>1.6139811630681601E-2</v>
      </c>
      <c r="N412" s="11">
        <v>3.3555799999999997E-2</v>
      </c>
      <c r="O412" s="11">
        <f t="shared" si="6"/>
        <v>20.688568662677977</v>
      </c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</row>
    <row r="413" spans="1:34" x14ac:dyDescent="0.3">
      <c r="A413" s="4" t="s">
        <v>417</v>
      </c>
      <c r="B413" s="4" t="s">
        <v>2260</v>
      </c>
      <c r="C413" s="4">
        <v>411</v>
      </c>
      <c r="D413" s="4" t="s">
        <v>422</v>
      </c>
      <c r="E413" s="4" t="s">
        <v>18</v>
      </c>
      <c r="F413" s="4" t="s">
        <v>21</v>
      </c>
      <c r="G413" s="4" t="s">
        <v>18</v>
      </c>
      <c r="H413" s="4" t="s">
        <v>21</v>
      </c>
      <c r="I413" s="11">
        <v>9.9927120565573305E-2</v>
      </c>
      <c r="J413" s="11">
        <v>-3.8353100000000001E-2</v>
      </c>
      <c r="K413" s="5">
        <v>1.9633536478751199E-6</v>
      </c>
      <c r="L413" s="5">
        <v>0.42840699999999998</v>
      </c>
      <c r="M413" s="11">
        <v>2.11728155872964E-2</v>
      </c>
      <c r="N413" s="11">
        <v>4.8430599999999997E-2</v>
      </c>
      <c r="O413" s="11">
        <f t="shared" si="6"/>
        <v>22.27457963172272</v>
      </c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</row>
    <row r="414" spans="1:34" x14ac:dyDescent="0.3">
      <c r="A414" s="4" t="s">
        <v>417</v>
      </c>
      <c r="B414" s="4" t="s">
        <v>2260</v>
      </c>
      <c r="C414" s="4">
        <v>412</v>
      </c>
      <c r="D414" s="4" t="s">
        <v>423</v>
      </c>
      <c r="E414" s="4" t="s">
        <v>21</v>
      </c>
      <c r="F414" s="4" t="s">
        <v>23</v>
      </c>
      <c r="G414" s="4" t="s">
        <v>21</v>
      </c>
      <c r="H414" s="4" t="s">
        <v>23</v>
      </c>
      <c r="I414" s="11">
        <v>-7.0999701586684602E-2</v>
      </c>
      <c r="J414" s="11">
        <v>-2.7738599999999999E-2</v>
      </c>
      <c r="K414" s="5">
        <v>9.2766930844764894E-6</v>
      </c>
      <c r="L414" s="5">
        <v>0.40467900000000001</v>
      </c>
      <c r="M414" s="11">
        <v>1.6276598663793902E-2</v>
      </c>
      <c r="N414" s="11">
        <v>3.3287900000000002E-2</v>
      </c>
      <c r="O414" s="11">
        <f t="shared" si="6"/>
        <v>19.027675510000385</v>
      </c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</row>
    <row r="415" spans="1:34" x14ac:dyDescent="0.3">
      <c r="A415" s="4" t="s">
        <v>417</v>
      </c>
      <c r="B415" s="4" t="s">
        <v>2260</v>
      </c>
      <c r="C415" s="4">
        <v>413</v>
      </c>
      <c r="D415" s="4" t="s">
        <v>424</v>
      </c>
      <c r="E415" s="4" t="s">
        <v>18</v>
      </c>
      <c r="F415" s="4" t="s">
        <v>21</v>
      </c>
      <c r="G415" s="4" t="s">
        <v>18</v>
      </c>
      <c r="H415" s="4" t="s">
        <v>21</v>
      </c>
      <c r="I415" s="11">
        <v>-0.115039795984703</v>
      </c>
      <c r="J415" s="11">
        <v>-8.1080100000000002E-2</v>
      </c>
      <c r="K415" s="5">
        <v>8.74133115142726E-6</v>
      </c>
      <c r="L415" s="5">
        <v>7.8900499999999998E-2</v>
      </c>
      <c r="M415" s="11">
        <v>2.6013680647281299E-2</v>
      </c>
      <c r="N415" s="11">
        <v>4.6144299999999999E-2</v>
      </c>
      <c r="O415" s="11">
        <f t="shared" si="6"/>
        <v>19.556565951169912</v>
      </c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</row>
    <row r="416" spans="1:34" x14ac:dyDescent="0.3">
      <c r="A416" s="4" t="s">
        <v>417</v>
      </c>
      <c r="B416" s="4" t="s">
        <v>2260</v>
      </c>
      <c r="C416" s="4">
        <v>414</v>
      </c>
      <c r="D416" s="4" t="s">
        <v>425</v>
      </c>
      <c r="E416" s="4" t="s">
        <v>21</v>
      </c>
      <c r="F416" s="4" t="s">
        <v>23</v>
      </c>
      <c r="G416" s="4" t="s">
        <v>21</v>
      </c>
      <c r="H416" s="4" t="s">
        <v>23</v>
      </c>
      <c r="I416" s="11">
        <v>0.132763838090113</v>
      </c>
      <c r="J416" s="11">
        <v>-6.3056200000000007E-2</v>
      </c>
      <c r="K416" s="5">
        <v>8.8261575143763403E-6</v>
      </c>
      <c r="L416" s="5">
        <v>0.17849400000000001</v>
      </c>
      <c r="M416" s="11">
        <v>2.9981612626104302E-2</v>
      </c>
      <c r="N416" s="11">
        <v>4.6867699999999998E-2</v>
      </c>
      <c r="O416" s="11">
        <f t="shared" si="6"/>
        <v>19.608736961644237</v>
      </c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</row>
    <row r="417" spans="1:34" x14ac:dyDescent="0.3">
      <c r="A417" s="4" t="s">
        <v>417</v>
      </c>
      <c r="B417" s="4" t="s">
        <v>2260</v>
      </c>
      <c r="C417" s="4">
        <v>415</v>
      </c>
      <c r="D417" s="4" t="s">
        <v>426</v>
      </c>
      <c r="E417" s="4" t="s">
        <v>21</v>
      </c>
      <c r="F417" s="4" t="s">
        <v>18</v>
      </c>
      <c r="G417" s="4" t="s">
        <v>21</v>
      </c>
      <c r="H417" s="4" t="s">
        <v>18</v>
      </c>
      <c r="I417" s="11">
        <v>-6.0705188475739101E-2</v>
      </c>
      <c r="J417" s="11">
        <v>8.7104999999999995E-3</v>
      </c>
      <c r="K417" s="5">
        <v>5.05913593512577E-6</v>
      </c>
      <c r="L417" s="5">
        <v>0.75226400000000004</v>
      </c>
      <c r="M417" s="11">
        <v>1.3424989753434599E-2</v>
      </c>
      <c r="N417" s="11">
        <v>2.7594899999999999E-2</v>
      </c>
      <c r="O417" s="11">
        <f t="shared" si="6"/>
        <v>20.446722265879266</v>
      </c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</row>
    <row r="418" spans="1:34" x14ac:dyDescent="0.3">
      <c r="A418" s="4" t="s">
        <v>417</v>
      </c>
      <c r="B418" s="4" t="s">
        <v>2260</v>
      </c>
      <c r="C418" s="4">
        <v>416</v>
      </c>
      <c r="D418" s="4" t="s">
        <v>427</v>
      </c>
      <c r="E418" s="4" t="s">
        <v>18</v>
      </c>
      <c r="F418" s="4" t="s">
        <v>21</v>
      </c>
      <c r="G418" s="4" t="s">
        <v>18</v>
      </c>
      <c r="H418" s="4" t="s">
        <v>21</v>
      </c>
      <c r="I418" s="11">
        <v>5.3526194776306199E-2</v>
      </c>
      <c r="J418" s="11">
        <v>-2.5602900000000001E-2</v>
      </c>
      <c r="K418" s="5">
        <v>3.3836262593831801E-6</v>
      </c>
      <c r="L418" s="5">
        <v>0.31810699999999997</v>
      </c>
      <c r="M418" s="11">
        <v>1.1588457336880799E-2</v>
      </c>
      <c r="N418" s="11">
        <v>2.5645100000000001E-2</v>
      </c>
      <c r="O418" s="11">
        <f t="shared" si="6"/>
        <v>21.334451791180403</v>
      </c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</row>
    <row r="419" spans="1:34" x14ac:dyDescent="0.3">
      <c r="A419" s="4" t="s">
        <v>417</v>
      </c>
      <c r="B419" s="4" t="s">
        <v>2260</v>
      </c>
      <c r="C419" s="4">
        <v>417</v>
      </c>
      <c r="D419" s="4" t="s">
        <v>428</v>
      </c>
      <c r="E419" s="4" t="s">
        <v>23</v>
      </c>
      <c r="F419" s="4" t="s">
        <v>19</v>
      </c>
      <c r="G419" s="4" t="s">
        <v>23</v>
      </c>
      <c r="H419" s="4" t="s">
        <v>19</v>
      </c>
      <c r="I419" s="11">
        <v>8.2950452607591901E-2</v>
      </c>
      <c r="J419" s="11">
        <v>2.2712099999999999E-2</v>
      </c>
      <c r="K419" s="5">
        <v>6.4797898879261901E-7</v>
      </c>
      <c r="L419" s="5">
        <v>0.59391899999999997</v>
      </c>
      <c r="M419" s="11">
        <v>1.7089133317104401E-2</v>
      </c>
      <c r="N419" s="11">
        <v>4.25986E-2</v>
      </c>
      <c r="O419" s="11">
        <f t="shared" si="6"/>
        <v>23.561202092292746</v>
      </c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</row>
    <row r="420" spans="1:34" x14ac:dyDescent="0.3">
      <c r="A420" s="4" t="s">
        <v>417</v>
      </c>
      <c r="B420" s="4" t="s">
        <v>2260</v>
      </c>
      <c r="C420" s="4">
        <v>418</v>
      </c>
      <c r="D420" s="4" t="s">
        <v>429</v>
      </c>
      <c r="E420" s="4" t="s">
        <v>18</v>
      </c>
      <c r="F420" s="4" t="s">
        <v>21</v>
      </c>
      <c r="G420" s="4" t="s">
        <v>18</v>
      </c>
      <c r="H420" s="4" t="s">
        <v>21</v>
      </c>
      <c r="I420" s="11">
        <v>5.2765422970596498E-2</v>
      </c>
      <c r="J420" s="11">
        <v>2.1435300000000001E-2</v>
      </c>
      <c r="K420" s="5">
        <v>2.5561276085817898E-6</v>
      </c>
      <c r="L420" s="5">
        <v>0.38330700000000001</v>
      </c>
      <c r="M420" s="11">
        <v>1.1261891851528E-2</v>
      </c>
      <c r="N420" s="11">
        <v>2.4586799999999999E-2</v>
      </c>
      <c r="O420" s="11">
        <f t="shared" si="6"/>
        <v>21.952103552556565</v>
      </c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</row>
    <row r="421" spans="1:34" x14ac:dyDescent="0.3">
      <c r="A421" s="4" t="s">
        <v>417</v>
      </c>
      <c r="B421" s="4" t="s">
        <v>2260</v>
      </c>
      <c r="C421" s="4">
        <v>419</v>
      </c>
      <c r="D421" s="4" t="s">
        <v>430</v>
      </c>
      <c r="E421" s="4" t="s">
        <v>19</v>
      </c>
      <c r="F421" s="4" t="s">
        <v>23</v>
      </c>
      <c r="G421" s="4" t="s">
        <v>19</v>
      </c>
      <c r="H421" s="4" t="s">
        <v>23</v>
      </c>
      <c r="I421" s="11">
        <v>0.12503770001686801</v>
      </c>
      <c r="J421" s="11">
        <v>4.0554399999999997E-2</v>
      </c>
      <c r="K421" s="5">
        <v>5.2310463997862404E-6</v>
      </c>
      <c r="L421" s="5">
        <v>0.318409</v>
      </c>
      <c r="M421" s="11">
        <v>2.7941128651636501E-2</v>
      </c>
      <c r="N421" s="11">
        <v>4.0646599999999998E-2</v>
      </c>
      <c r="O421" s="11">
        <f t="shared" si="6"/>
        <v>20.025993141513347</v>
      </c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</row>
    <row r="422" spans="1:34" x14ac:dyDescent="0.3">
      <c r="A422" s="4" t="s">
        <v>417</v>
      </c>
      <c r="B422" s="4" t="s">
        <v>2260</v>
      </c>
      <c r="C422" s="4">
        <v>420</v>
      </c>
      <c r="D422" s="4" t="s">
        <v>431</v>
      </c>
      <c r="E422" s="4" t="s">
        <v>19</v>
      </c>
      <c r="F422" s="4" t="s">
        <v>23</v>
      </c>
      <c r="G422" s="4" t="s">
        <v>19</v>
      </c>
      <c r="H422" s="4" t="s">
        <v>23</v>
      </c>
      <c r="I422" s="11">
        <v>0.16749664053559299</v>
      </c>
      <c r="J422" s="11">
        <v>1.4773E-2</v>
      </c>
      <c r="K422" s="5">
        <v>5.1142450199139003E-6</v>
      </c>
      <c r="L422" s="5">
        <v>0.79037299999999999</v>
      </c>
      <c r="M422" s="11">
        <v>3.6763917313329703E-2</v>
      </c>
      <c r="N422" s="11">
        <v>5.5573999999999998E-2</v>
      </c>
      <c r="O422" s="11">
        <f t="shared" si="6"/>
        <v>20.757193812955748</v>
      </c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</row>
    <row r="423" spans="1:34" x14ac:dyDescent="0.3">
      <c r="A423" s="4" t="s">
        <v>432</v>
      </c>
      <c r="B423" s="4" t="s">
        <v>2260</v>
      </c>
      <c r="C423" s="4">
        <v>421</v>
      </c>
      <c r="D423" s="4" t="s">
        <v>433</v>
      </c>
      <c r="E423" s="4" t="s">
        <v>21</v>
      </c>
      <c r="F423" s="4" t="s">
        <v>19</v>
      </c>
      <c r="G423" s="4" t="s">
        <v>21</v>
      </c>
      <c r="H423" s="4" t="s">
        <v>19</v>
      </c>
      <c r="I423" s="11">
        <v>-0.12175357919406</v>
      </c>
      <c r="J423" s="11">
        <v>2.54367E-3</v>
      </c>
      <c r="K423" s="5">
        <v>3.01429751047503E-7</v>
      </c>
      <c r="L423" s="5">
        <v>0.91910099999999995</v>
      </c>
      <c r="M423" s="11">
        <v>2.3535682145239802E-2</v>
      </c>
      <c r="N423" s="11">
        <v>2.5044500000000001E-2</v>
      </c>
      <c r="O423" s="11">
        <f t="shared" si="6"/>
        <v>26.761465582381085</v>
      </c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</row>
    <row r="424" spans="1:34" x14ac:dyDescent="0.3">
      <c r="A424" s="4" t="s">
        <v>432</v>
      </c>
      <c r="B424" s="4" t="s">
        <v>2260</v>
      </c>
      <c r="C424" s="4">
        <v>422</v>
      </c>
      <c r="D424" s="4" t="s">
        <v>434</v>
      </c>
      <c r="E424" s="4" t="s">
        <v>19</v>
      </c>
      <c r="F424" s="4" t="s">
        <v>23</v>
      </c>
      <c r="G424" s="4" t="s">
        <v>19</v>
      </c>
      <c r="H424" s="4" t="s">
        <v>23</v>
      </c>
      <c r="I424" s="11">
        <v>-0.111274175233849</v>
      </c>
      <c r="J424" s="11">
        <v>-3.6347499999999998E-2</v>
      </c>
      <c r="K424" s="5">
        <v>9.2788740750962495E-6</v>
      </c>
      <c r="L424" s="5">
        <v>0.19917799999999999</v>
      </c>
      <c r="M424" s="11">
        <v>2.47516778637718E-2</v>
      </c>
      <c r="N424" s="11">
        <v>2.8310399999999999E-2</v>
      </c>
      <c r="O424" s="11">
        <f t="shared" si="6"/>
        <v>20.210612696109973</v>
      </c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</row>
    <row r="425" spans="1:34" x14ac:dyDescent="0.3">
      <c r="A425" s="4" t="s">
        <v>432</v>
      </c>
      <c r="B425" s="4" t="s">
        <v>2260</v>
      </c>
      <c r="C425" s="4">
        <v>423</v>
      </c>
      <c r="D425" s="4" t="s">
        <v>435</v>
      </c>
      <c r="E425" s="4" t="s">
        <v>23</v>
      </c>
      <c r="F425" s="4" t="s">
        <v>21</v>
      </c>
      <c r="G425" s="4" t="s">
        <v>23</v>
      </c>
      <c r="H425" s="4" t="s">
        <v>21</v>
      </c>
      <c r="I425" s="11">
        <v>0.11146528740452701</v>
      </c>
      <c r="J425" s="11">
        <v>-7.42882E-3</v>
      </c>
      <c r="K425" s="5">
        <v>6.5186418284685899E-6</v>
      </c>
      <c r="L425" s="5">
        <v>0.79580399999999996</v>
      </c>
      <c r="M425" s="11">
        <v>2.5051553571631999E-2</v>
      </c>
      <c r="N425" s="11">
        <v>2.8707E-2</v>
      </c>
      <c r="O425" s="11">
        <f t="shared" si="6"/>
        <v>19.797481814659989</v>
      </c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</row>
    <row r="426" spans="1:34" x14ac:dyDescent="0.3">
      <c r="A426" s="4" t="s">
        <v>432</v>
      </c>
      <c r="B426" s="4" t="s">
        <v>2260</v>
      </c>
      <c r="C426" s="4">
        <v>424</v>
      </c>
      <c r="D426" s="4" t="s">
        <v>436</v>
      </c>
      <c r="E426" s="4" t="s">
        <v>18</v>
      </c>
      <c r="F426" s="4" t="s">
        <v>19</v>
      </c>
      <c r="G426" s="4" t="s">
        <v>18</v>
      </c>
      <c r="H426" s="4" t="s">
        <v>19</v>
      </c>
      <c r="I426" s="11">
        <v>-0.216781075165176</v>
      </c>
      <c r="J426" s="11">
        <v>-1.4459E-2</v>
      </c>
      <c r="K426" s="5">
        <v>6.0756661549003502E-6</v>
      </c>
      <c r="L426" s="5">
        <v>0.77854000000000001</v>
      </c>
      <c r="M426" s="11">
        <v>4.9349641083477301E-2</v>
      </c>
      <c r="N426" s="11">
        <v>5.1414700000000001E-2</v>
      </c>
      <c r="O426" s="11">
        <f t="shared" si="6"/>
        <v>19.296330768470117</v>
      </c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</row>
    <row r="427" spans="1:34" x14ac:dyDescent="0.3">
      <c r="A427" s="4" t="s">
        <v>432</v>
      </c>
      <c r="B427" s="4" t="s">
        <v>2260</v>
      </c>
      <c r="C427" s="4">
        <v>425</v>
      </c>
      <c r="D427" s="4" t="s">
        <v>437</v>
      </c>
      <c r="E427" s="4" t="s">
        <v>19</v>
      </c>
      <c r="F427" s="4" t="s">
        <v>23</v>
      </c>
      <c r="G427" s="4" t="s">
        <v>19</v>
      </c>
      <c r="H427" s="4" t="s">
        <v>23</v>
      </c>
      <c r="I427" s="11">
        <v>0.16449836515477001</v>
      </c>
      <c r="J427" s="11">
        <v>-3.8309900000000001E-2</v>
      </c>
      <c r="K427" s="5">
        <v>7.4434410127918596E-6</v>
      </c>
      <c r="L427" s="5">
        <v>0.339144</v>
      </c>
      <c r="M427" s="11">
        <v>3.6495929815436499E-2</v>
      </c>
      <c r="N427" s="11">
        <v>4.0079099999999999E-2</v>
      </c>
      <c r="O427" s="11">
        <f t="shared" si="6"/>
        <v>20.315817683123765</v>
      </c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</row>
    <row r="428" spans="1:34" x14ac:dyDescent="0.3">
      <c r="A428" s="4" t="s">
        <v>432</v>
      </c>
      <c r="B428" s="4" t="s">
        <v>2260</v>
      </c>
      <c r="C428" s="4">
        <v>426</v>
      </c>
      <c r="D428" s="4" t="s">
        <v>438</v>
      </c>
      <c r="E428" s="4" t="s">
        <v>21</v>
      </c>
      <c r="F428" s="4" t="s">
        <v>18</v>
      </c>
      <c r="G428" s="4" t="s">
        <v>21</v>
      </c>
      <c r="H428" s="4" t="s">
        <v>18</v>
      </c>
      <c r="I428" s="11">
        <v>0.15351913024474501</v>
      </c>
      <c r="J428" s="11">
        <v>-2.3234900000000001E-3</v>
      </c>
      <c r="K428" s="5">
        <v>8.2252901350142108E-6</v>
      </c>
      <c r="L428" s="5">
        <v>0.94648100000000002</v>
      </c>
      <c r="M428" s="11">
        <v>3.44518662359833E-2</v>
      </c>
      <c r="N428" s="11">
        <v>3.4613699999999997E-2</v>
      </c>
      <c r="O428" s="11">
        <f t="shared" si="6"/>
        <v>19.856353588185755</v>
      </c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</row>
    <row r="429" spans="1:34" x14ac:dyDescent="0.3">
      <c r="A429" s="4" t="s">
        <v>432</v>
      </c>
      <c r="B429" s="4" t="s">
        <v>2260</v>
      </c>
      <c r="C429" s="4">
        <v>427</v>
      </c>
      <c r="D429" s="4" t="s">
        <v>439</v>
      </c>
      <c r="E429" s="4" t="s">
        <v>21</v>
      </c>
      <c r="F429" s="4" t="s">
        <v>18</v>
      </c>
      <c r="G429" s="4" t="s">
        <v>21</v>
      </c>
      <c r="H429" s="4" t="s">
        <v>18</v>
      </c>
      <c r="I429" s="11">
        <v>-0.19956593144144899</v>
      </c>
      <c r="J429" s="11">
        <v>4.8062000000000001E-2</v>
      </c>
      <c r="K429" s="5">
        <v>1.63061672994952E-6</v>
      </c>
      <c r="L429" s="5">
        <v>0.58014299999999996</v>
      </c>
      <c r="M429" s="11">
        <v>4.1182489968720801E-2</v>
      </c>
      <c r="N429" s="11">
        <v>8.68839E-2</v>
      </c>
      <c r="O429" s="11">
        <f t="shared" si="6"/>
        <v>23.482676985778589</v>
      </c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</row>
    <row r="430" spans="1:34" x14ac:dyDescent="0.3">
      <c r="A430" s="4" t="s">
        <v>432</v>
      </c>
      <c r="B430" s="4" t="s">
        <v>2260</v>
      </c>
      <c r="C430" s="4">
        <v>428</v>
      </c>
      <c r="D430" s="4" t="s">
        <v>440</v>
      </c>
      <c r="E430" s="4" t="s">
        <v>19</v>
      </c>
      <c r="F430" s="4" t="s">
        <v>21</v>
      </c>
      <c r="G430" s="4" t="s">
        <v>19</v>
      </c>
      <c r="H430" s="4" t="s">
        <v>21</v>
      </c>
      <c r="I430" s="11">
        <v>-0.15814038135026701</v>
      </c>
      <c r="J430" s="11">
        <v>-1.07767E-2</v>
      </c>
      <c r="K430" s="5">
        <v>8.4458334673238707E-6</v>
      </c>
      <c r="L430" s="5">
        <v>0.79529099999999997</v>
      </c>
      <c r="M430" s="11">
        <v>3.51803171770863E-2</v>
      </c>
      <c r="N430" s="11">
        <v>4.1537200000000003E-2</v>
      </c>
      <c r="O430" s="11">
        <f t="shared" si="6"/>
        <v>20.206265832109242</v>
      </c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</row>
    <row r="431" spans="1:34" x14ac:dyDescent="0.3">
      <c r="A431" s="4" t="s">
        <v>432</v>
      </c>
      <c r="B431" s="4" t="s">
        <v>2260</v>
      </c>
      <c r="C431" s="4">
        <v>429</v>
      </c>
      <c r="D431" s="4" t="s">
        <v>441</v>
      </c>
      <c r="E431" s="4" t="s">
        <v>23</v>
      </c>
      <c r="F431" s="4" t="s">
        <v>19</v>
      </c>
      <c r="G431" s="4" t="s">
        <v>23</v>
      </c>
      <c r="H431" s="4" t="s">
        <v>19</v>
      </c>
      <c r="I431" s="11">
        <v>0.21533975515453199</v>
      </c>
      <c r="J431" s="11">
        <v>5.3958899999999997E-2</v>
      </c>
      <c r="K431" s="5">
        <v>1.40855066184577E-6</v>
      </c>
      <c r="L431" s="5">
        <v>0.28362900000000002</v>
      </c>
      <c r="M431" s="11">
        <v>4.3669519888896897E-2</v>
      </c>
      <c r="N431" s="11">
        <v>5.03252E-2</v>
      </c>
      <c r="O431" s="11">
        <f t="shared" si="6"/>
        <v>24.315969802470164</v>
      </c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</row>
    <row r="432" spans="1:34" x14ac:dyDescent="0.3">
      <c r="A432" s="4" t="s">
        <v>432</v>
      </c>
      <c r="B432" s="4" t="s">
        <v>2260</v>
      </c>
      <c r="C432" s="4">
        <v>430</v>
      </c>
      <c r="D432" s="4" t="s">
        <v>442</v>
      </c>
      <c r="E432" s="4" t="s">
        <v>18</v>
      </c>
      <c r="F432" s="4" t="s">
        <v>21</v>
      </c>
      <c r="G432" s="4" t="s">
        <v>18</v>
      </c>
      <c r="H432" s="4" t="s">
        <v>21</v>
      </c>
      <c r="I432" s="11">
        <v>-0.22724471293748599</v>
      </c>
      <c r="J432" s="11">
        <v>-1.9300299999999999E-3</v>
      </c>
      <c r="K432" s="5">
        <v>5.9210257541399398E-6</v>
      </c>
      <c r="L432" s="5">
        <v>0.96325400000000005</v>
      </c>
      <c r="M432" s="11">
        <v>4.8763001041974501E-2</v>
      </c>
      <c r="N432" s="11">
        <v>4.1893100000000003E-2</v>
      </c>
      <c r="O432" s="11">
        <f t="shared" si="6"/>
        <v>21.717344671781056</v>
      </c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</row>
    <row r="433" spans="1:34" x14ac:dyDescent="0.3">
      <c r="A433" s="4" t="s">
        <v>432</v>
      </c>
      <c r="B433" s="4" t="s">
        <v>2260</v>
      </c>
      <c r="C433" s="4">
        <v>431</v>
      </c>
      <c r="D433" s="4" t="s">
        <v>443</v>
      </c>
      <c r="E433" s="4" t="s">
        <v>18</v>
      </c>
      <c r="F433" s="4" t="s">
        <v>23</v>
      </c>
      <c r="G433" s="4" t="s">
        <v>18</v>
      </c>
      <c r="H433" s="4" t="s">
        <v>23</v>
      </c>
      <c r="I433" s="11">
        <v>0.21699906880261099</v>
      </c>
      <c r="J433" s="11">
        <v>-2.7636299999999999E-2</v>
      </c>
      <c r="K433" s="5">
        <v>1.8755717636818099E-6</v>
      </c>
      <c r="L433" s="5">
        <v>0.56401000000000001</v>
      </c>
      <c r="M433" s="11">
        <v>4.4907553609971597E-2</v>
      </c>
      <c r="N433" s="11">
        <v>4.7905200000000002E-2</v>
      </c>
      <c r="O433" s="11">
        <f t="shared" si="6"/>
        <v>23.349465655133773</v>
      </c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</row>
    <row r="434" spans="1:34" x14ac:dyDescent="0.3">
      <c r="A434" s="4" t="s">
        <v>444</v>
      </c>
      <c r="B434" s="4" t="s">
        <v>2260</v>
      </c>
      <c r="C434" s="4">
        <v>432</v>
      </c>
      <c r="D434" s="4" t="s">
        <v>433</v>
      </c>
      <c r="E434" s="4" t="s">
        <v>21</v>
      </c>
      <c r="F434" s="4" t="s">
        <v>19</v>
      </c>
      <c r="G434" s="4" t="s">
        <v>21</v>
      </c>
      <c r="H434" s="4" t="s">
        <v>19</v>
      </c>
      <c r="I434" s="11">
        <v>-0.115985759011108</v>
      </c>
      <c r="J434" s="11">
        <v>2.54367E-3</v>
      </c>
      <c r="K434" s="5">
        <v>6.1887950319695495E-7</v>
      </c>
      <c r="L434" s="5">
        <v>0.91910099999999995</v>
      </c>
      <c r="M434" s="11">
        <v>2.3027088256696901E-2</v>
      </c>
      <c r="N434" s="11">
        <v>2.5044500000000001E-2</v>
      </c>
      <c r="O434" s="11">
        <f t="shared" si="6"/>
        <v>25.37063204571708</v>
      </c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</row>
    <row r="435" spans="1:34" x14ac:dyDescent="0.3">
      <c r="A435" s="4" t="s">
        <v>444</v>
      </c>
      <c r="B435" s="4" t="s">
        <v>2260</v>
      </c>
      <c r="C435" s="4">
        <v>433</v>
      </c>
      <c r="D435" s="4" t="s">
        <v>445</v>
      </c>
      <c r="E435" s="4" t="s">
        <v>19</v>
      </c>
      <c r="F435" s="4" t="s">
        <v>23</v>
      </c>
      <c r="G435" s="4" t="s">
        <v>19</v>
      </c>
      <c r="H435" s="4" t="s">
        <v>23</v>
      </c>
      <c r="I435" s="11">
        <v>-0.103729601612523</v>
      </c>
      <c r="J435" s="11">
        <v>3.5016199999999997E-2</v>
      </c>
      <c r="K435" s="5">
        <v>7.7300061120875398E-6</v>
      </c>
      <c r="L435" s="5">
        <v>0.152337</v>
      </c>
      <c r="M435" s="11">
        <v>2.2888851235101301E-2</v>
      </c>
      <c r="N435" s="11">
        <v>2.4464199999999998E-2</v>
      </c>
      <c r="O435" s="11">
        <f t="shared" si="6"/>
        <v>20.537965826646253</v>
      </c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</row>
    <row r="436" spans="1:34" x14ac:dyDescent="0.3">
      <c r="A436" s="4" t="s">
        <v>444</v>
      </c>
      <c r="B436" s="4" t="s">
        <v>2260</v>
      </c>
      <c r="C436" s="4">
        <v>434</v>
      </c>
      <c r="D436" s="4" t="s">
        <v>446</v>
      </c>
      <c r="E436" s="4" t="s">
        <v>21</v>
      </c>
      <c r="F436" s="4" t="s">
        <v>18</v>
      </c>
      <c r="G436" s="4" t="s">
        <v>21</v>
      </c>
      <c r="H436" s="4" t="s">
        <v>18</v>
      </c>
      <c r="I436" s="11">
        <v>0.199769775438875</v>
      </c>
      <c r="J436" s="11">
        <v>-8.8216299999999997E-2</v>
      </c>
      <c r="K436" s="5">
        <v>4.3309312973666804E-6</v>
      </c>
      <c r="L436" s="5">
        <v>3.6037100000000002E-2</v>
      </c>
      <c r="M436" s="11">
        <v>4.2542134622617599E-2</v>
      </c>
      <c r="N436" s="11">
        <v>4.2077799999999999E-2</v>
      </c>
      <c r="O436" s="11">
        <f t="shared" si="6"/>
        <v>22.05063028819362</v>
      </c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</row>
    <row r="437" spans="1:34" x14ac:dyDescent="0.3">
      <c r="A437" s="4" t="s">
        <v>444</v>
      </c>
      <c r="B437" s="4" t="s">
        <v>2260</v>
      </c>
      <c r="C437" s="4">
        <v>435</v>
      </c>
      <c r="D437" s="4" t="s">
        <v>447</v>
      </c>
      <c r="E437" s="4" t="s">
        <v>19</v>
      </c>
      <c r="F437" s="4" t="s">
        <v>23</v>
      </c>
      <c r="G437" s="4" t="s">
        <v>19</v>
      </c>
      <c r="H437" s="4" t="s">
        <v>23</v>
      </c>
      <c r="I437" s="11">
        <v>-0.13188233266425001</v>
      </c>
      <c r="J437" s="11">
        <v>3.4539100000000003E-2</v>
      </c>
      <c r="K437" s="5">
        <v>5.3245329390343596E-6</v>
      </c>
      <c r="L437" s="5">
        <v>0.30729000000000001</v>
      </c>
      <c r="M437" s="11">
        <v>2.9228978639974298E-2</v>
      </c>
      <c r="N437" s="11">
        <v>3.3831199999999999E-2</v>
      </c>
      <c r="O437" s="11">
        <f t="shared" si="6"/>
        <v>20.358508629876507</v>
      </c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</row>
    <row r="438" spans="1:34" x14ac:dyDescent="0.3">
      <c r="A438" s="4" t="s">
        <v>444</v>
      </c>
      <c r="B438" s="4" t="s">
        <v>2260</v>
      </c>
      <c r="C438" s="4">
        <v>436</v>
      </c>
      <c r="D438" s="4" t="s">
        <v>448</v>
      </c>
      <c r="E438" s="4" t="s">
        <v>21</v>
      </c>
      <c r="F438" s="4" t="s">
        <v>18</v>
      </c>
      <c r="G438" s="4" t="s">
        <v>21</v>
      </c>
      <c r="H438" s="4" t="s">
        <v>18</v>
      </c>
      <c r="I438" s="11">
        <v>-0.123611631889228</v>
      </c>
      <c r="J438" s="11">
        <v>2.34183E-3</v>
      </c>
      <c r="K438" s="5">
        <v>9.3378011224085598E-6</v>
      </c>
      <c r="L438" s="5">
        <v>0.94090099999999999</v>
      </c>
      <c r="M438" s="11">
        <v>2.7574879724741999E-2</v>
      </c>
      <c r="N438" s="11">
        <v>3.1587900000000002E-2</v>
      </c>
      <c r="O438" s="11">
        <f t="shared" si="6"/>
        <v>20.095158043824913</v>
      </c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</row>
    <row r="439" spans="1:34" x14ac:dyDescent="0.3">
      <c r="A439" s="4" t="s">
        <v>444</v>
      </c>
      <c r="B439" s="4" t="s">
        <v>2260</v>
      </c>
      <c r="C439" s="4">
        <v>437</v>
      </c>
      <c r="D439" s="4" t="s">
        <v>438</v>
      </c>
      <c r="E439" s="4" t="s">
        <v>21</v>
      </c>
      <c r="F439" s="4" t="s">
        <v>18</v>
      </c>
      <c r="G439" s="4" t="s">
        <v>21</v>
      </c>
      <c r="H439" s="4" t="s">
        <v>18</v>
      </c>
      <c r="I439" s="11">
        <v>0.15052869285327</v>
      </c>
      <c r="J439" s="11">
        <v>-2.3234900000000001E-3</v>
      </c>
      <c r="K439" s="5">
        <v>8.1235417676802901E-6</v>
      </c>
      <c r="L439" s="5">
        <v>0.94648100000000002</v>
      </c>
      <c r="M439" s="11">
        <v>3.3709102320119602E-2</v>
      </c>
      <c r="N439" s="11">
        <v>3.4613699999999997E-2</v>
      </c>
      <c r="O439" s="11">
        <f t="shared" si="6"/>
        <v>19.940874768257455</v>
      </c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</row>
    <row r="440" spans="1:34" x14ac:dyDescent="0.3">
      <c r="A440" s="4" t="s">
        <v>444</v>
      </c>
      <c r="B440" s="4" t="s">
        <v>2260</v>
      </c>
      <c r="C440" s="4">
        <v>438</v>
      </c>
      <c r="D440" s="4" t="s">
        <v>449</v>
      </c>
      <c r="E440" s="4" t="s">
        <v>19</v>
      </c>
      <c r="F440" s="4" t="s">
        <v>23</v>
      </c>
      <c r="G440" s="4" t="s">
        <v>19</v>
      </c>
      <c r="H440" s="4" t="s">
        <v>23</v>
      </c>
      <c r="I440" s="11">
        <v>-0.118111053439452</v>
      </c>
      <c r="J440" s="11">
        <v>1.4515999999999999E-2</v>
      </c>
      <c r="K440" s="5">
        <v>7.1986951328890897E-6</v>
      </c>
      <c r="L440" s="5">
        <v>0.60236699999999999</v>
      </c>
      <c r="M440" s="11">
        <v>2.6438929775606201E-2</v>
      </c>
      <c r="N440" s="11">
        <v>2.7861899999999998E-2</v>
      </c>
      <c r="O440" s="11">
        <f t="shared" si="6"/>
        <v>19.9569120512366</v>
      </c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</row>
    <row r="441" spans="1:34" x14ac:dyDescent="0.3">
      <c r="A441" s="4" t="s">
        <v>444</v>
      </c>
      <c r="B441" s="4" t="s">
        <v>2260</v>
      </c>
      <c r="C441" s="4">
        <v>439</v>
      </c>
      <c r="D441" s="4" t="s">
        <v>450</v>
      </c>
      <c r="E441" s="4" t="s">
        <v>21</v>
      </c>
      <c r="F441" s="4" t="s">
        <v>18</v>
      </c>
      <c r="G441" s="4" t="s">
        <v>21</v>
      </c>
      <c r="H441" s="4" t="s">
        <v>18</v>
      </c>
      <c r="I441" s="11">
        <v>0.21486647944895099</v>
      </c>
      <c r="J441" s="11">
        <v>5.1271799999999999E-2</v>
      </c>
      <c r="K441" s="5">
        <v>1.0462196391839701E-6</v>
      </c>
      <c r="L441" s="5">
        <v>0.31092199999999998</v>
      </c>
      <c r="M441" s="11">
        <v>4.3844208631692E-2</v>
      </c>
      <c r="N441" s="11">
        <v>5.05993E-2</v>
      </c>
      <c r="O441" s="11">
        <f t="shared" si="6"/>
        <v>24.016674095558141</v>
      </c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</row>
    <row r="442" spans="1:34" x14ac:dyDescent="0.3">
      <c r="A442" s="4" t="s">
        <v>444</v>
      </c>
      <c r="B442" s="4" t="s">
        <v>2260</v>
      </c>
      <c r="C442" s="4">
        <v>440</v>
      </c>
      <c r="D442" s="4" t="s">
        <v>451</v>
      </c>
      <c r="E442" s="4" t="s">
        <v>19</v>
      </c>
      <c r="F442" s="4" t="s">
        <v>23</v>
      </c>
      <c r="G442" s="4" t="s">
        <v>19</v>
      </c>
      <c r="H442" s="4" t="s">
        <v>23</v>
      </c>
      <c r="I442" s="11">
        <v>0.119983323849168</v>
      </c>
      <c r="J442" s="11">
        <v>4.6631399999999996E-3</v>
      </c>
      <c r="K442" s="5">
        <v>4.6350009795938302E-6</v>
      </c>
      <c r="L442" s="5">
        <v>0.86433899999999997</v>
      </c>
      <c r="M442" s="11">
        <v>2.5935600087484301E-2</v>
      </c>
      <c r="N442" s="11">
        <v>2.72932E-2</v>
      </c>
      <c r="O442" s="11">
        <f t="shared" si="6"/>
        <v>21.401744535705575</v>
      </c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</row>
    <row r="443" spans="1:34" x14ac:dyDescent="0.3">
      <c r="A443" s="4" t="s">
        <v>444</v>
      </c>
      <c r="B443" s="4" t="s">
        <v>2260</v>
      </c>
      <c r="C443" s="4">
        <v>441</v>
      </c>
      <c r="D443" s="4" t="s">
        <v>452</v>
      </c>
      <c r="E443" s="4" t="s">
        <v>23</v>
      </c>
      <c r="F443" s="4" t="s">
        <v>18</v>
      </c>
      <c r="G443" s="4" t="s">
        <v>23</v>
      </c>
      <c r="H443" s="4" t="s">
        <v>18</v>
      </c>
      <c r="I443" s="11">
        <v>-0.16015667876191</v>
      </c>
      <c r="J443" s="11">
        <v>-3.8852499999999998E-2</v>
      </c>
      <c r="K443" s="5">
        <v>4.7542028745016699E-6</v>
      </c>
      <c r="L443" s="5">
        <v>0.200906</v>
      </c>
      <c r="M443" s="11">
        <v>3.4085616691536903E-2</v>
      </c>
      <c r="N443" s="11">
        <v>3.0377899999999999E-2</v>
      </c>
      <c r="O443" s="11">
        <f t="shared" si="6"/>
        <v>22.077393399704505</v>
      </c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</row>
    <row r="444" spans="1:34" x14ac:dyDescent="0.3">
      <c r="A444" s="4" t="s">
        <v>444</v>
      </c>
      <c r="B444" s="4" t="s">
        <v>2260</v>
      </c>
      <c r="C444" s="4">
        <v>442</v>
      </c>
      <c r="D444" s="4" t="s">
        <v>443</v>
      </c>
      <c r="E444" s="4" t="s">
        <v>18</v>
      </c>
      <c r="F444" s="4" t="s">
        <v>23</v>
      </c>
      <c r="G444" s="4" t="s">
        <v>18</v>
      </c>
      <c r="H444" s="4" t="s">
        <v>23</v>
      </c>
      <c r="I444" s="11">
        <v>0.20357676890495099</v>
      </c>
      <c r="J444" s="11">
        <v>-2.7636299999999999E-2</v>
      </c>
      <c r="K444" s="5">
        <v>5.1193142769054299E-6</v>
      </c>
      <c r="L444" s="5">
        <v>0.56401000000000001</v>
      </c>
      <c r="M444" s="11">
        <v>4.40033188217238E-2</v>
      </c>
      <c r="N444" s="11">
        <v>4.7905200000000002E-2</v>
      </c>
      <c r="O444" s="11">
        <f t="shared" si="6"/>
        <v>21.403537997760356</v>
      </c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</row>
    <row r="445" spans="1:34" x14ac:dyDescent="0.3">
      <c r="A445" s="4" t="s">
        <v>453</v>
      </c>
      <c r="B445" s="4" t="s">
        <v>2260</v>
      </c>
      <c r="C445" s="4">
        <v>443</v>
      </c>
      <c r="D445" s="4" t="s">
        <v>433</v>
      </c>
      <c r="E445" s="4" t="s">
        <v>21</v>
      </c>
      <c r="F445" s="4" t="s">
        <v>19</v>
      </c>
      <c r="G445" s="4" t="s">
        <v>21</v>
      </c>
      <c r="H445" s="4" t="s">
        <v>19</v>
      </c>
      <c r="I445" s="11">
        <v>-0.11281109193965699</v>
      </c>
      <c r="J445" s="11">
        <v>2.54367E-3</v>
      </c>
      <c r="K445" s="5">
        <v>3.0854931874289598E-6</v>
      </c>
      <c r="L445" s="5">
        <v>0.91910099999999995</v>
      </c>
      <c r="M445" s="11">
        <v>2.39106244951784E-2</v>
      </c>
      <c r="N445" s="11">
        <v>2.5044500000000001E-2</v>
      </c>
      <c r="O445" s="11">
        <f t="shared" si="6"/>
        <v>22.259826123279716</v>
      </c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</row>
    <row r="446" spans="1:34" x14ac:dyDescent="0.3">
      <c r="A446" s="4" t="s">
        <v>453</v>
      </c>
      <c r="B446" s="4" t="s">
        <v>2260</v>
      </c>
      <c r="C446" s="4">
        <v>444</v>
      </c>
      <c r="D446" s="4" t="s">
        <v>435</v>
      </c>
      <c r="E446" s="4" t="s">
        <v>23</v>
      </c>
      <c r="F446" s="4" t="s">
        <v>21</v>
      </c>
      <c r="G446" s="4" t="s">
        <v>23</v>
      </c>
      <c r="H446" s="4" t="s">
        <v>21</v>
      </c>
      <c r="I446" s="11">
        <v>0.113013024690835</v>
      </c>
      <c r="J446" s="11">
        <v>-7.42882E-3</v>
      </c>
      <c r="K446" s="5">
        <v>7.0309925993732299E-6</v>
      </c>
      <c r="L446" s="5">
        <v>0.79580399999999996</v>
      </c>
      <c r="M446" s="11">
        <v>2.5434250564045802E-2</v>
      </c>
      <c r="N446" s="11">
        <v>2.8707E-2</v>
      </c>
      <c r="O446" s="11">
        <f t="shared" si="6"/>
        <v>19.743270980878641</v>
      </c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</row>
    <row r="447" spans="1:34" x14ac:dyDescent="0.3">
      <c r="A447" s="4" t="s">
        <v>453</v>
      </c>
      <c r="B447" s="4" t="s">
        <v>2260</v>
      </c>
      <c r="C447" s="4">
        <v>445</v>
      </c>
      <c r="D447" s="4" t="s">
        <v>454</v>
      </c>
      <c r="E447" s="4" t="s">
        <v>21</v>
      </c>
      <c r="F447" s="4" t="s">
        <v>18</v>
      </c>
      <c r="G447" s="4" t="s">
        <v>21</v>
      </c>
      <c r="H447" s="4" t="s">
        <v>18</v>
      </c>
      <c r="I447" s="11">
        <v>0.11519650679014801</v>
      </c>
      <c r="J447" s="11">
        <v>-2.1462299999999998E-3</v>
      </c>
      <c r="K447" s="5">
        <v>7.6137961558900203E-6</v>
      </c>
      <c r="L447" s="5">
        <v>0.93743299999999996</v>
      </c>
      <c r="M447" s="11">
        <v>2.55492363384432E-2</v>
      </c>
      <c r="N447" s="11">
        <v>2.7341600000000001E-2</v>
      </c>
      <c r="O447" s="11">
        <f t="shared" si="6"/>
        <v>20.329316260049882</v>
      </c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</row>
    <row r="448" spans="1:34" x14ac:dyDescent="0.3">
      <c r="A448" s="4" t="s">
        <v>453</v>
      </c>
      <c r="B448" s="4" t="s">
        <v>2260</v>
      </c>
      <c r="C448" s="4">
        <v>446</v>
      </c>
      <c r="D448" s="4" t="s">
        <v>455</v>
      </c>
      <c r="E448" s="4" t="s">
        <v>19</v>
      </c>
      <c r="F448" s="4" t="s">
        <v>18</v>
      </c>
      <c r="G448" s="4" t="s">
        <v>19</v>
      </c>
      <c r="H448" s="4" t="s">
        <v>18</v>
      </c>
      <c r="I448" s="11">
        <v>0.109638988257159</v>
      </c>
      <c r="J448" s="11">
        <v>7.85246E-2</v>
      </c>
      <c r="K448" s="5">
        <v>9.28281224639627E-6</v>
      </c>
      <c r="L448" s="5">
        <v>2.0770599999999999E-3</v>
      </c>
      <c r="M448" s="11">
        <v>2.4797946749666101E-2</v>
      </c>
      <c r="N448" s="11">
        <v>2.5503399999999999E-2</v>
      </c>
      <c r="O448" s="11">
        <f t="shared" si="6"/>
        <v>19.547831748519418</v>
      </c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</row>
    <row r="449" spans="1:34" x14ac:dyDescent="0.3">
      <c r="A449" s="4" t="s">
        <v>453</v>
      </c>
      <c r="B449" s="4" t="s">
        <v>2260</v>
      </c>
      <c r="C449" s="4">
        <v>447</v>
      </c>
      <c r="D449" s="4" t="s">
        <v>456</v>
      </c>
      <c r="E449" s="4" t="s">
        <v>23</v>
      </c>
      <c r="F449" s="4" t="s">
        <v>19</v>
      </c>
      <c r="G449" s="4" t="s">
        <v>23</v>
      </c>
      <c r="H449" s="4" t="s">
        <v>19</v>
      </c>
      <c r="I449" s="11">
        <v>-0.13562843051257301</v>
      </c>
      <c r="J449" s="11">
        <v>-5.1092100000000003E-3</v>
      </c>
      <c r="K449" s="5">
        <v>9.7381774227040892E-6</v>
      </c>
      <c r="L449" s="5">
        <v>0.86047499999999999</v>
      </c>
      <c r="M449" s="11">
        <v>3.0813872129386799E-2</v>
      </c>
      <c r="N449" s="11">
        <v>2.9067800000000001E-2</v>
      </c>
      <c r="O449" s="11">
        <f t="shared" si="6"/>
        <v>19.373537167670907</v>
      </c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</row>
    <row r="450" spans="1:34" x14ac:dyDescent="0.3">
      <c r="A450" s="4" t="s">
        <v>453</v>
      </c>
      <c r="B450" s="4" t="s">
        <v>2260</v>
      </c>
      <c r="C450" s="4">
        <v>448</v>
      </c>
      <c r="D450" s="4" t="s">
        <v>439</v>
      </c>
      <c r="E450" s="4" t="s">
        <v>21</v>
      </c>
      <c r="F450" s="4" t="s">
        <v>18</v>
      </c>
      <c r="G450" s="4" t="s">
        <v>21</v>
      </c>
      <c r="H450" s="4" t="s">
        <v>18</v>
      </c>
      <c r="I450" s="11">
        <v>-0.18895631088345899</v>
      </c>
      <c r="J450" s="11">
        <v>4.8062000000000001E-2</v>
      </c>
      <c r="K450" s="5">
        <v>8.0490480713858599E-6</v>
      </c>
      <c r="L450" s="5">
        <v>0.58014299999999996</v>
      </c>
      <c r="M450" s="11">
        <v>4.1990542850949303E-2</v>
      </c>
      <c r="N450" s="11">
        <v>8.68839E-2</v>
      </c>
      <c r="O450" s="11">
        <f t="shared" si="6"/>
        <v>20.249757386280098</v>
      </c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</row>
    <row r="451" spans="1:34" x14ac:dyDescent="0.3">
      <c r="A451" s="4" t="s">
        <v>453</v>
      </c>
      <c r="B451" s="4" t="s">
        <v>2260</v>
      </c>
      <c r="C451" s="4">
        <v>449</v>
      </c>
      <c r="D451" s="4" t="s">
        <v>450</v>
      </c>
      <c r="E451" s="4" t="s">
        <v>21</v>
      </c>
      <c r="F451" s="4" t="s">
        <v>18</v>
      </c>
      <c r="G451" s="4" t="s">
        <v>21</v>
      </c>
      <c r="H451" s="4" t="s">
        <v>18</v>
      </c>
      <c r="I451" s="11">
        <v>0.222848879572763</v>
      </c>
      <c r="J451" s="11">
        <v>5.1271799999999999E-2</v>
      </c>
      <c r="K451" s="5">
        <v>1.0755232603394E-6</v>
      </c>
      <c r="L451" s="5">
        <v>0.31092199999999998</v>
      </c>
      <c r="M451" s="11">
        <v>4.5431939040059002E-2</v>
      </c>
      <c r="N451" s="11">
        <v>5.05993E-2</v>
      </c>
      <c r="O451" s="11">
        <f t="shared" ref="O451:O514" si="7">I451*I451/M451/M451</f>
        <v>24.060151847825846</v>
      </c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</row>
    <row r="452" spans="1:34" x14ac:dyDescent="0.3">
      <c r="A452" s="4" t="s">
        <v>453</v>
      </c>
      <c r="B452" s="4" t="s">
        <v>2260</v>
      </c>
      <c r="C452" s="4">
        <v>450</v>
      </c>
      <c r="D452" s="4" t="s">
        <v>443</v>
      </c>
      <c r="E452" s="4" t="s">
        <v>18</v>
      </c>
      <c r="F452" s="4" t="s">
        <v>23</v>
      </c>
      <c r="G452" s="4" t="s">
        <v>18</v>
      </c>
      <c r="H452" s="4" t="s">
        <v>23</v>
      </c>
      <c r="I452" s="11">
        <v>0.21421256540149999</v>
      </c>
      <c r="J452" s="11">
        <v>-2.7636299999999999E-2</v>
      </c>
      <c r="K452" s="5">
        <v>3.8156661316923002E-6</v>
      </c>
      <c r="L452" s="5">
        <v>0.56401000000000001</v>
      </c>
      <c r="M452" s="11">
        <v>4.5604462647859299E-2</v>
      </c>
      <c r="N452" s="11">
        <v>4.7905200000000002E-2</v>
      </c>
      <c r="O452" s="11">
        <f t="shared" si="7"/>
        <v>22.063540233228338</v>
      </c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</row>
    <row r="453" spans="1:34" x14ac:dyDescent="0.3">
      <c r="A453" s="4" t="s">
        <v>457</v>
      </c>
      <c r="B453" s="4" t="s">
        <v>2260</v>
      </c>
      <c r="C453" s="4">
        <v>451</v>
      </c>
      <c r="D453" s="4" t="s">
        <v>433</v>
      </c>
      <c r="E453" s="4" t="s">
        <v>21</v>
      </c>
      <c r="F453" s="4" t="s">
        <v>19</v>
      </c>
      <c r="G453" s="4" t="s">
        <v>21</v>
      </c>
      <c r="H453" s="4" t="s">
        <v>19</v>
      </c>
      <c r="I453" s="11">
        <v>-0.12175357919406</v>
      </c>
      <c r="J453" s="11">
        <v>2.54367E-3</v>
      </c>
      <c r="K453" s="5">
        <v>3.01429751047503E-7</v>
      </c>
      <c r="L453" s="5">
        <v>0.91910099999999995</v>
      </c>
      <c r="M453" s="11">
        <v>2.3535682145239802E-2</v>
      </c>
      <c r="N453" s="11">
        <v>2.5044500000000001E-2</v>
      </c>
      <c r="O453" s="11">
        <f t="shared" si="7"/>
        <v>26.761465582381085</v>
      </c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</row>
    <row r="454" spans="1:34" x14ac:dyDescent="0.3">
      <c r="A454" s="4" t="s">
        <v>457</v>
      </c>
      <c r="B454" s="4" t="s">
        <v>2260</v>
      </c>
      <c r="C454" s="4">
        <v>452</v>
      </c>
      <c r="D454" s="4" t="s">
        <v>434</v>
      </c>
      <c r="E454" s="4" t="s">
        <v>19</v>
      </c>
      <c r="F454" s="4" t="s">
        <v>23</v>
      </c>
      <c r="G454" s="4" t="s">
        <v>19</v>
      </c>
      <c r="H454" s="4" t="s">
        <v>23</v>
      </c>
      <c r="I454" s="11">
        <v>-0.111274175233849</v>
      </c>
      <c r="J454" s="11">
        <v>-3.6347499999999998E-2</v>
      </c>
      <c r="K454" s="5">
        <v>9.2788740750962495E-6</v>
      </c>
      <c r="L454" s="5">
        <v>0.19917799999999999</v>
      </c>
      <c r="M454" s="11">
        <v>2.47516778637718E-2</v>
      </c>
      <c r="N454" s="11">
        <v>2.8310399999999999E-2</v>
      </c>
      <c r="O454" s="11">
        <f t="shared" si="7"/>
        <v>20.210612696109973</v>
      </c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</row>
    <row r="455" spans="1:34" x14ac:dyDescent="0.3">
      <c r="A455" s="4" t="s">
        <v>457</v>
      </c>
      <c r="B455" s="4" t="s">
        <v>2260</v>
      </c>
      <c r="C455" s="4">
        <v>453</v>
      </c>
      <c r="D455" s="4" t="s">
        <v>435</v>
      </c>
      <c r="E455" s="4" t="s">
        <v>23</v>
      </c>
      <c r="F455" s="4" t="s">
        <v>21</v>
      </c>
      <c r="G455" s="4" t="s">
        <v>23</v>
      </c>
      <c r="H455" s="4" t="s">
        <v>21</v>
      </c>
      <c r="I455" s="11">
        <v>0.11146528740452701</v>
      </c>
      <c r="J455" s="11">
        <v>-7.42882E-3</v>
      </c>
      <c r="K455" s="5">
        <v>6.5186418284685899E-6</v>
      </c>
      <c r="L455" s="5">
        <v>0.79580399999999996</v>
      </c>
      <c r="M455" s="11">
        <v>2.5051553571631999E-2</v>
      </c>
      <c r="N455" s="11">
        <v>2.8707E-2</v>
      </c>
      <c r="O455" s="11">
        <f t="shared" si="7"/>
        <v>19.797481814659989</v>
      </c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</row>
    <row r="456" spans="1:34" x14ac:dyDescent="0.3">
      <c r="A456" s="4" t="s">
        <v>457</v>
      </c>
      <c r="B456" s="4" t="s">
        <v>2260</v>
      </c>
      <c r="C456" s="4">
        <v>454</v>
      </c>
      <c r="D456" s="4" t="s">
        <v>436</v>
      </c>
      <c r="E456" s="4" t="s">
        <v>18</v>
      </c>
      <c r="F456" s="4" t="s">
        <v>19</v>
      </c>
      <c r="G456" s="4" t="s">
        <v>18</v>
      </c>
      <c r="H456" s="4" t="s">
        <v>19</v>
      </c>
      <c r="I456" s="11">
        <v>-0.216781075165176</v>
      </c>
      <c r="J456" s="11">
        <v>-1.4459E-2</v>
      </c>
      <c r="K456" s="5">
        <v>6.0756661549003502E-6</v>
      </c>
      <c r="L456" s="5">
        <v>0.77854000000000001</v>
      </c>
      <c r="M456" s="11">
        <v>4.9349641083477301E-2</v>
      </c>
      <c r="N456" s="11">
        <v>5.1414700000000001E-2</v>
      </c>
      <c r="O456" s="11">
        <f t="shared" si="7"/>
        <v>19.296330768470117</v>
      </c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</row>
    <row r="457" spans="1:34" x14ac:dyDescent="0.3">
      <c r="A457" s="4" t="s">
        <v>457</v>
      </c>
      <c r="B457" s="4" t="s">
        <v>2260</v>
      </c>
      <c r="C457" s="4">
        <v>455</v>
      </c>
      <c r="D457" s="4" t="s">
        <v>437</v>
      </c>
      <c r="E457" s="4" t="s">
        <v>19</v>
      </c>
      <c r="F457" s="4" t="s">
        <v>23</v>
      </c>
      <c r="G457" s="4" t="s">
        <v>19</v>
      </c>
      <c r="H457" s="4" t="s">
        <v>23</v>
      </c>
      <c r="I457" s="11">
        <v>0.16449836515477001</v>
      </c>
      <c r="J457" s="11">
        <v>-3.8309900000000001E-2</v>
      </c>
      <c r="K457" s="5">
        <v>7.4434410127918596E-6</v>
      </c>
      <c r="L457" s="5">
        <v>0.339144</v>
      </c>
      <c r="M457" s="11">
        <v>3.6495929815436499E-2</v>
      </c>
      <c r="N457" s="11">
        <v>4.0079099999999999E-2</v>
      </c>
      <c r="O457" s="11">
        <f t="shared" si="7"/>
        <v>20.315817683123765</v>
      </c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</row>
    <row r="458" spans="1:34" x14ac:dyDescent="0.3">
      <c r="A458" s="4" t="s">
        <v>457</v>
      </c>
      <c r="B458" s="4" t="s">
        <v>2260</v>
      </c>
      <c r="C458" s="4">
        <v>456</v>
      </c>
      <c r="D458" s="4" t="s">
        <v>438</v>
      </c>
      <c r="E458" s="4" t="s">
        <v>21</v>
      </c>
      <c r="F458" s="4" t="s">
        <v>18</v>
      </c>
      <c r="G458" s="4" t="s">
        <v>21</v>
      </c>
      <c r="H458" s="4" t="s">
        <v>18</v>
      </c>
      <c r="I458" s="11">
        <v>0.15351913024474501</v>
      </c>
      <c r="J458" s="11">
        <v>-2.3234900000000001E-3</v>
      </c>
      <c r="K458" s="5">
        <v>8.2252901350142108E-6</v>
      </c>
      <c r="L458" s="5">
        <v>0.94648100000000002</v>
      </c>
      <c r="M458" s="11">
        <v>3.44518662359833E-2</v>
      </c>
      <c r="N458" s="11">
        <v>3.4613699999999997E-2</v>
      </c>
      <c r="O458" s="11">
        <f t="shared" si="7"/>
        <v>19.856353588185755</v>
      </c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</row>
    <row r="459" spans="1:34" x14ac:dyDescent="0.3">
      <c r="A459" s="4" t="s">
        <v>457</v>
      </c>
      <c r="B459" s="4" t="s">
        <v>2260</v>
      </c>
      <c r="C459" s="4">
        <v>457</v>
      </c>
      <c r="D459" s="4" t="s">
        <v>439</v>
      </c>
      <c r="E459" s="4" t="s">
        <v>21</v>
      </c>
      <c r="F459" s="4" t="s">
        <v>18</v>
      </c>
      <c r="G459" s="4" t="s">
        <v>21</v>
      </c>
      <c r="H459" s="4" t="s">
        <v>18</v>
      </c>
      <c r="I459" s="11">
        <v>-0.19956593144144899</v>
      </c>
      <c r="J459" s="11">
        <v>4.8062000000000001E-2</v>
      </c>
      <c r="K459" s="5">
        <v>1.63061672994952E-6</v>
      </c>
      <c r="L459" s="5">
        <v>0.58014299999999996</v>
      </c>
      <c r="M459" s="11">
        <v>4.1182489968720801E-2</v>
      </c>
      <c r="N459" s="11">
        <v>8.68839E-2</v>
      </c>
      <c r="O459" s="11">
        <f t="shared" si="7"/>
        <v>23.482676985778589</v>
      </c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</row>
    <row r="460" spans="1:34" x14ac:dyDescent="0.3">
      <c r="A460" s="4" t="s">
        <v>457</v>
      </c>
      <c r="B460" s="4" t="s">
        <v>2260</v>
      </c>
      <c r="C460" s="4">
        <v>458</v>
      </c>
      <c r="D460" s="4" t="s">
        <v>440</v>
      </c>
      <c r="E460" s="4" t="s">
        <v>19</v>
      </c>
      <c r="F460" s="4" t="s">
        <v>21</v>
      </c>
      <c r="G460" s="4" t="s">
        <v>19</v>
      </c>
      <c r="H460" s="4" t="s">
        <v>21</v>
      </c>
      <c r="I460" s="11">
        <v>-0.15814038135026701</v>
      </c>
      <c r="J460" s="11">
        <v>-1.07767E-2</v>
      </c>
      <c r="K460" s="5">
        <v>8.4458334673238707E-6</v>
      </c>
      <c r="L460" s="5">
        <v>0.79529099999999997</v>
      </c>
      <c r="M460" s="11">
        <v>3.51803171770863E-2</v>
      </c>
      <c r="N460" s="11">
        <v>4.1537200000000003E-2</v>
      </c>
      <c r="O460" s="11">
        <f t="shared" si="7"/>
        <v>20.206265832109242</v>
      </c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</row>
    <row r="461" spans="1:34" x14ac:dyDescent="0.3">
      <c r="A461" s="4" t="s">
        <v>457</v>
      </c>
      <c r="B461" s="4" t="s">
        <v>2260</v>
      </c>
      <c r="C461" s="4">
        <v>459</v>
      </c>
      <c r="D461" s="4" t="s">
        <v>441</v>
      </c>
      <c r="E461" s="4" t="s">
        <v>23</v>
      </c>
      <c r="F461" s="4" t="s">
        <v>19</v>
      </c>
      <c r="G461" s="4" t="s">
        <v>23</v>
      </c>
      <c r="H461" s="4" t="s">
        <v>19</v>
      </c>
      <c r="I461" s="11">
        <v>0.21533975515453199</v>
      </c>
      <c r="J461" s="11">
        <v>5.3958899999999997E-2</v>
      </c>
      <c r="K461" s="5">
        <v>1.40855066184577E-6</v>
      </c>
      <c r="L461" s="5">
        <v>0.28362900000000002</v>
      </c>
      <c r="M461" s="11">
        <v>4.3669519888896897E-2</v>
      </c>
      <c r="N461" s="11">
        <v>5.03252E-2</v>
      </c>
      <c r="O461" s="11">
        <f t="shared" si="7"/>
        <v>24.315969802470164</v>
      </c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</row>
    <row r="462" spans="1:34" x14ac:dyDescent="0.3">
      <c r="A462" s="4" t="s">
        <v>457</v>
      </c>
      <c r="B462" s="4" t="s">
        <v>2260</v>
      </c>
      <c r="C462" s="4">
        <v>460</v>
      </c>
      <c r="D462" s="4" t="s">
        <v>442</v>
      </c>
      <c r="E462" s="4" t="s">
        <v>18</v>
      </c>
      <c r="F462" s="4" t="s">
        <v>21</v>
      </c>
      <c r="G462" s="4" t="s">
        <v>18</v>
      </c>
      <c r="H462" s="4" t="s">
        <v>21</v>
      </c>
      <c r="I462" s="11">
        <v>-0.22724471293748599</v>
      </c>
      <c r="J462" s="11">
        <v>-1.9300299999999999E-3</v>
      </c>
      <c r="K462" s="5">
        <v>5.9210257541399398E-6</v>
      </c>
      <c r="L462" s="5">
        <v>0.96325400000000005</v>
      </c>
      <c r="M462" s="11">
        <v>4.8763001041974501E-2</v>
      </c>
      <c r="N462" s="11">
        <v>4.1893100000000003E-2</v>
      </c>
      <c r="O462" s="11">
        <f t="shared" si="7"/>
        <v>21.717344671781056</v>
      </c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</row>
    <row r="463" spans="1:34" x14ac:dyDescent="0.3">
      <c r="A463" s="4" t="s">
        <v>457</v>
      </c>
      <c r="B463" s="4" t="s">
        <v>2260</v>
      </c>
      <c r="C463" s="4">
        <v>461</v>
      </c>
      <c r="D463" s="4" t="s">
        <v>443</v>
      </c>
      <c r="E463" s="4" t="s">
        <v>18</v>
      </c>
      <c r="F463" s="4" t="s">
        <v>23</v>
      </c>
      <c r="G463" s="4" t="s">
        <v>18</v>
      </c>
      <c r="H463" s="4" t="s">
        <v>23</v>
      </c>
      <c r="I463" s="11">
        <v>0.21699906880261099</v>
      </c>
      <c r="J463" s="11">
        <v>-2.7636299999999999E-2</v>
      </c>
      <c r="K463" s="5">
        <v>1.8755717636818099E-6</v>
      </c>
      <c r="L463" s="5">
        <v>0.56401000000000001</v>
      </c>
      <c r="M463" s="11">
        <v>4.4907553609971597E-2</v>
      </c>
      <c r="N463" s="11">
        <v>4.7905200000000002E-2</v>
      </c>
      <c r="O463" s="11">
        <f t="shared" si="7"/>
        <v>23.349465655133773</v>
      </c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</row>
    <row r="464" spans="1:34" x14ac:dyDescent="0.3">
      <c r="A464" s="4" t="s">
        <v>458</v>
      </c>
      <c r="B464" s="4" t="s">
        <v>2260</v>
      </c>
      <c r="C464" s="4">
        <v>462</v>
      </c>
      <c r="D464" s="4" t="s">
        <v>433</v>
      </c>
      <c r="E464" s="4" t="s">
        <v>21</v>
      </c>
      <c r="F464" s="4" t="s">
        <v>19</v>
      </c>
      <c r="G464" s="4" t="s">
        <v>21</v>
      </c>
      <c r="H464" s="4" t="s">
        <v>19</v>
      </c>
      <c r="I464" s="11">
        <v>-0.12175357919406</v>
      </c>
      <c r="J464" s="11">
        <v>2.54367E-3</v>
      </c>
      <c r="K464" s="5">
        <v>3.01429751047503E-7</v>
      </c>
      <c r="L464" s="5">
        <v>0.91910099999999995</v>
      </c>
      <c r="M464" s="11">
        <v>2.3535682145239802E-2</v>
      </c>
      <c r="N464" s="11">
        <v>2.5044500000000001E-2</v>
      </c>
      <c r="O464" s="11">
        <f t="shared" si="7"/>
        <v>26.761465582381085</v>
      </c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</row>
    <row r="465" spans="1:34" x14ac:dyDescent="0.3">
      <c r="A465" s="4" t="s">
        <v>458</v>
      </c>
      <c r="B465" s="4" t="s">
        <v>2260</v>
      </c>
      <c r="C465" s="4">
        <v>463</v>
      </c>
      <c r="D465" s="4" t="s">
        <v>434</v>
      </c>
      <c r="E465" s="4" t="s">
        <v>19</v>
      </c>
      <c r="F465" s="4" t="s">
        <v>23</v>
      </c>
      <c r="G465" s="4" t="s">
        <v>19</v>
      </c>
      <c r="H465" s="4" t="s">
        <v>23</v>
      </c>
      <c r="I465" s="11">
        <v>-0.111274175233849</v>
      </c>
      <c r="J465" s="11">
        <v>-3.6347499999999998E-2</v>
      </c>
      <c r="K465" s="5">
        <v>9.2788740750962495E-6</v>
      </c>
      <c r="L465" s="5">
        <v>0.19917799999999999</v>
      </c>
      <c r="M465" s="11">
        <v>2.47516778637718E-2</v>
      </c>
      <c r="N465" s="11">
        <v>2.8310399999999999E-2</v>
      </c>
      <c r="O465" s="11">
        <f t="shared" si="7"/>
        <v>20.210612696109973</v>
      </c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</row>
    <row r="466" spans="1:34" x14ac:dyDescent="0.3">
      <c r="A466" s="4" t="s">
        <v>458</v>
      </c>
      <c r="B466" s="4" t="s">
        <v>2260</v>
      </c>
      <c r="C466" s="4">
        <v>464</v>
      </c>
      <c r="D466" s="4" t="s">
        <v>435</v>
      </c>
      <c r="E466" s="4" t="s">
        <v>23</v>
      </c>
      <c r="F466" s="4" t="s">
        <v>21</v>
      </c>
      <c r="G466" s="4" t="s">
        <v>23</v>
      </c>
      <c r="H466" s="4" t="s">
        <v>21</v>
      </c>
      <c r="I466" s="11">
        <v>0.11146528740452701</v>
      </c>
      <c r="J466" s="11">
        <v>-7.42882E-3</v>
      </c>
      <c r="K466" s="5">
        <v>6.5186418284685899E-6</v>
      </c>
      <c r="L466" s="5">
        <v>0.79580399999999996</v>
      </c>
      <c r="M466" s="11">
        <v>2.5051553571631999E-2</v>
      </c>
      <c r="N466" s="11">
        <v>2.8707E-2</v>
      </c>
      <c r="O466" s="11">
        <f t="shared" si="7"/>
        <v>19.797481814659989</v>
      </c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</row>
    <row r="467" spans="1:34" x14ac:dyDescent="0.3">
      <c r="A467" s="4" t="s">
        <v>458</v>
      </c>
      <c r="B467" s="4" t="s">
        <v>2260</v>
      </c>
      <c r="C467" s="4">
        <v>465</v>
      </c>
      <c r="D467" s="4" t="s">
        <v>436</v>
      </c>
      <c r="E467" s="4" t="s">
        <v>18</v>
      </c>
      <c r="F467" s="4" t="s">
        <v>19</v>
      </c>
      <c r="G467" s="4" t="s">
        <v>18</v>
      </c>
      <c r="H467" s="4" t="s">
        <v>19</v>
      </c>
      <c r="I467" s="11">
        <v>-0.216781075165176</v>
      </c>
      <c r="J467" s="11">
        <v>-1.4459E-2</v>
      </c>
      <c r="K467" s="5">
        <v>6.0756661549003502E-6</v>
      </c>
      <c r="L467" s="5">
        <v>0.77854000000000001</v>
      </c>
      <c r="M467" s="11">
        <v>4.9349641083477301E-2</v>
      </c>
      <c r="N467" s="11">
        <v>5.1414700000000001E-2</v>
      </c>
      <c r="O467" s="11">
        <f t="shared" si="7"/>
        <v>19.296330768470117</v>
      </c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</row>
    <row r="468" spans="1:34" x14ac:dyDescent="0.3">
      <c r="A468" s="4" t="s">
        <v>458</v>
      </c>
      <c r="B468" s="4" t="s">
        <v>2260</v>
      </c>
      <c r="C468" s="4">
        <v>466</v>
      </c>
      <c r="D468" s="4" t="s">
        <v>437</v>
      </c>
      <c r="E468" s="4" t="s">
        <v>19</v>
      </c>
      <c r="F468" s="4" t="s">
        <v>23</v>
      </c>
      <c r="G468" s="4" t="s">
        <v>19</v>
      </c>
      <c r="H468" s="4" t="s">
        <v>23</v>
      </c>
      <c r="I468" s="11">
        <v>0.16449836515477001</v>
      </c>
      <c r="J468" s="11">
        <v>-3.8309900000000001E-2</v>
      </c>
      <c r="K468" s="5">
        <v>7.4434410127918596E-6</v>
      </c>
      <c r="L468" s="5">
        <v>0.339144</v>
      </c>
      <c r="M468" s="11">
        <v>3.6495929815436499E-2</v>
      </c>
      <c r="N468" s="11">
        <v>4.0079099999999999E-2</v>
      </c>
      <c r="O468" s="11">
        <f t="shared" si="7"/>
        <v>20.315817683123765</v>
      </c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</row>
    <row r="469" spans="1:34" x14ac:dyDescent="0.3">
      <c r="A469" s="4" t="s">
        <v>458</v>
      </c>
      <c r="B469" s="4" t="s">
        <v>2260</v>
      </c>
      <c r="C469" s="4">
        <v>467</v>
      </c>
      <c r="D469" s="4" t="s">
        <v>438</v>
      </c>
      <c r="E469" s="4" t="s">
        <v>21</v>
      </c>
      <c r="F469" s="4" t="s">
        <v>18</v>
      </c>
      <c r="G469" s="4" t="s">
        <v>21</v>
      </c>
      <c r="H469" s="4" t="s">
        <v>18</v>
      </c>
      <c r="I469" s="11">
        <v>0.15351913024474501</v>
      </c>
      <c r="J469" s="11">
        <v>-2.3234900000000001E-3</v>
      </c>
      <c r="K469" s="5">
        <v>8.2252901350142108E-6</v>
      </c>
      <c r="L469" s="5">
        <v>0.94648100000000002</v>
      </c>
      <c r="M469" s="11">
        <v>3.44518662359833E-2</v>
      </c>
      <c r="N469" s="11">
        <v>3.4613699999999997E-2</v>
      </c>
      <c r="O469" s="11">
        <f t="shared" si="7"/>
        <v>19.856353588185755</v>
      </c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</row>
    <row r="470" spans="1:34" x14ac:dyDescent="0.3">
      <c r="A470" s="4" t="s">
        <v>458</v>
      </c>
      <c r="B470" s="4" t="s">
        <v>2260</v>
      </c>
      <c r="C470" s="4">
        <v>468</v>
      </c>
      <c r="D470" s="4" t="s">
        <v>439</v>
      </c>
      <c r="E470" s="4" t="s">
        <v>21</v>
      </c>
      <c r="F470" s="4" t="s">
        <v>18</v>
      </c>
      <c r="G470" s="4" t="s">
        <v>21</v>
      </c>
      <c r="H470" s="4" t="s">
        <v>18</v>
      </c>
      <c r="I470" s="11">
        <v>-0.19956593144144899</v>
      </c>
      <c r="J470" s="11">
        <v>4.8062000000000001E-2</v>
      </c>
      <c r="K470" s="5">
        <v>1.63061672994952E-6</v>
      </c>
      <c r="L470" s="5">
        <v>0.58014299999999996</v>
      </c>
      <c r="M470" s="11">
        <v>4.1182489968720801E-2</v>
      </c>
      <c r="N470" s="11">
        <v>8.68839E-2</v>
      </c>
      <c r="O470" s="11">
        <f t="shared" si="7"/>
        <v>23.482676985778589</v>
      </c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</row>
    <row r="471" spans="1:34" x14ac:dyDescent="0.3">
      <c r="A471" s="4" t="s">
        <v>458</v>
      </c>
      <c r="B471" s="4" t="s">
        <v>2260</v>
      </c>
      <c r="C471" s="4">
        <v>469</v>
      </c>
      <c r="D471" s="4" t="s">
        <v>440</v>
      </c>
      <c r="E471" s="4" t="s">
        <v>19</v>
      </c>
      <c r="F471" s="4" t="s">
        <v>21</v>
      </c>
      <c r="G471" s="4" t="s">
        <v>19</v>
      </c>
      <c r="H471" s="4" t="s">
        <v>21</v>
      </c>
      <c r="I471" s="11">
        <v>-0.15814038135026701</v>
      </c>
      <c r="J471" s="11">
        <v>-1.07767E-2</v>
      </c>
      <c r="K471" s="5">
        <v>8.4458334673238707E-6</v>
      </c>
      <c r="L471" s="5">
        <v>0.79529099999999997</v>
      </c>
      <c r="M471" s="11">
        <v>3.51803171770863E-2</v>
      </c>
      <c r="N471" s="11">
        <v>4.1537200000000003E-2</v>
      </c>
      <c r="O471" s="11">
        <f t="shared" si="7"/>
        <v>20.206265832109242</v>
      </c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</row>
    <row r="472" spans="1:34" x14ac:dyDescent="0.3">
      <c r="A472" s="4" t="s">
        <v>458</v>
      </c>
      <c r="B472" s="4" t="s">
        <v>2260</v>
      </c>
      <c r="C472" s="4">
        <v>470</v>
      </c>
      <c r="D472" s="4" t="s">
        <v>441</v>
      </c>
      <c r="E472" s="4" t="s">
        <v>23</v>
      </c>
      <c r="F472" s="4" t="s">
        <v>19</v>
      </c>
      <c r="G472" s="4" t="s">
        <v>23</v>
      </c>
      <c r="H472" s="4" t="s">
        <v>19</v>
      </c>
      <c r="I472" s="11">
        <v>0.21533975515453199</v>
      </c>
      <c r="J472" s="11">
        <v>5.3958899999999997E-2</v>
      </c>
      <c r="K472" s="5">
        <v>1.40855066184577E-6</v>
      </c>
      <c r="L472" s="5">
        <v>0.28362900000000002</v>
      </c>
      <c r="M472" s="11">
        <v>4.3669519888896897E-2</v>
      </c>
      <c r="N472" s="11">
        <v>5.03252E-2</v>
      </c>
      <c r="O472" s="11">
        <f t="shared" si="7"/>
        <v>24.315969802470164</v>
      </c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</row>
    <row r="473" spans="1:34" x14ac:dyDescent="0.3">
      <c r="A473" s="4" t="s">
        <v>458</v>
      </c>
      <c r="B473" s="4" t="s">
        <v>2260</v>
      </c>
      <c r="C473" s="4">
        <v>471</v>
      </c>
      <c r="D473" s="4" t="s">
        <v>442</v>
      </c>
      <c r="E473" s="4" t="s">
        <v>18</v>
      </c>
      <c r="F473" s="4" t="s">
        <v>21</v>
      </c>
      <c r="G473" s="4" t="s">
        <v>18</v>
      </c>
      <c r="H473" s="4" t="s">
        <v>21</v>
      </c>
      <c r="I473" s="11">
        <v>-0.22724471293748599</v>
      </c>
      <c r="J473" s="11">
        <v>-1.9300299999999999E-3</v>
      </c>
      <c r="K473" s="5">
        <v>5.9210257541399398E-6</v>
      </c>
      <c r="L473" s="5">
        <v>0.96325400000000005</v>
      </c>
      <c r="M473" s="11">
        <v>4.8763001041974501E-2</v>
      </c>
      <c r="N473" s="11">
        <v>4.1893100000000003E-2</v>
      </c>
      <c r="O473" s="11">
        <f t="shared" si="7"/>
        <v>21.717344671781056</v>
      </c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</row>
    <row r="474" spans="1:34" x14ac:dyDescent="0.3">
      <c r="A474" s="4" t="s">
        <v>458</v>
      </c>
      <c r="B474" s="4" t="s">
        <v>2260</v>
      </c>
      <c r="C474" s="4">
        <v>472</v>
      </c>
      <c r="D474" s="4" t="s">
        <v>443</v>
      </c>
      <c r="E474" s="4" t="s">
        <v>18</v>
      </c>
      <c r="F474" s="4" t="s">
        <v>23</v>
      </c>
      <c r="G474" s="4" t="s">
        <v>18</v>
      </c>
      <c r="H474" s="4" t="s">
        <v>23</v>
      </c>
      <c r="I474" s="11">
        <v>0.21699906880261099</v>
      </c>
      <c r="J474" s="11">
        <v>-2.7636299999999999E-2</v>
      </c>
      <c r="K474" s="5">
        <v>1.8755717636818099E-6</v>
      </c>
      <c r="L474" s="5">
        <v>0.56401000000000001</v>
      </c>
      <c r="M474" s="11">
        <v>4.4907553609971597E-2</v>
      </c>
      <c r="N474" s="11">
        <v>4.7905200000000002E-2</v>
      </c>
      <c r="O474" s="11">
        <f t="shared" si="7"/>
        <v>23.349465655133773</v>
      </c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</row>
    <row r="475" spans="1:34" x14ac:dyDescent="0.3">
      <c r="A475" s="4" t="s">
        <v>459</v>
      </c>
      <c r="B475" s="4" t="s">
        <v>2260</v>
      </c>
      <c r="C475" s="4">
        <v>473</v>
      </c>
      <c r="D475" s="4" t="s">
        <v>460</v>
      </c>
      <c r="E475" s="4" t="s">
        <v>21</v>
      </c>
      <c r="F475" s="4" t="s">
        <v>19</v>
      </c>
      <c r="G475" s="4" t="s">
        <v>21</v>
      </c>
      <c r="H475" s="4" t="s">
        <v>19</v>
      </c>
      <c r="I475" s="11">
        <v>-5.90704720454917E-2</v>
      </c>
      <c r="J475" s="11">
        <v>-1.11959E-2</v>
      </c>
      <c r="K475" s="5">
        <v>8.8897545176921497E-6</v>
      </c>
      <c r="L475" s="5">
        <v>0.74372899999999997</v>
      </c>
      <c r="M475" s="11">
        <v>1.32928717515545E-2</v>
      </c>
      <c r="N475" s="11">
        <v>3.4246600000000002E-2</v>
      </c>
      <c r="O475" s="11">
        <f t="shared" si="7"/>
        <v>19.747096721778338</v>
      </c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</row>
    <row r="476" spans="1:34" x14ac:dyDescent="0.3">
      <c r="A476" s="4" t="s">
        <v>459</v>
      </c>
      <c r="B476" s="4" t="s">
        <v>2260</v>
      </c>
      <c r="C476" s="4">
        <v>474</v>
      </c>
      <c r="D476" s="4" t="s">
        <v>461</v>
      </c>
      <c r="E476" s="4" t="s">
        <v>23</v>
      </c>
      <c r="F476" s="4" t="s">
        <v>19</v>
      </c>
      <c r="G476" s="4" t="s">
        <v>23</v>
      </c>
      <c r="H476" s="4" t="s">
        <v>19</v>
      </c>
      <c r="I476" s="11">
        <v>-5.0582278224788398E-2</v>
      </c>
      <c r="J476" s="11">
        <v>-3.0413800000000001E-2</v>
      </c>
      <c r="K476" s="5">
        <v>5.9846417696751603E-6</v>
      </c>
      <c r="L476" s="5">
        <v>0.23719999999999999</v>
      </c>
      <c r="M476" s="11">
        <v>1.1345528621022101E-2</v>
      </c>
      <c r="N476" s="11">
        <v>2.57305E-2</v>
      </c>
      <c r="O476" s="11">
        <f t="shared" si="7"/>
        <v>19.876838115197835</v>
      </c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</row>
    <row r="477" spans="1:34" x14ac:dyDescent="0.3">
      <c r="A477" s="4" t="s">
        <v>459</v>
      </c>
      <c r="B477" s="4" t="s">
        <v>2260</v>
      </c>
      <c r="C477" s="4">
        <v>475</v>
      </c>
      <c r="D477" s="4" t="s">
        <v>462</v>
      </c>
      <c r="E477" s="4" t="s">
        <v>21</v>
      </c>
      <c r="F477" s="4" t="s">
        <v>18</v>
      </c>
      <c r="G477" s="4" t="s">
        <v>21</v>
      </c>
      <c r="H477" s="4" t="s">
        <v>18</v>
      </c>
      <c r="I477" s="11">
        <v>4.77831748032106E-2</v>
      </c>
      <c r="J477" s="11">
        <v>9.4319099999999999E-3</v>
      </c>
      <c r="K477" s="5">
        <v>9.3794912037198206E-6</v>
      </c>
      <c r="L477" s="5">
        <v>0.70220199999999999</v>
      </c>
      <c r="M477" s="11">
        <v>1.07833295403455E-2</v>
      </c>
      <c r="N477" s="11">
        <v>2.4668300000000001E-2</v>
      </c>
      <c r="O477" s="11">
        <f t="shared" si="7"/>
        <v>19.635603252264584</v>
      </c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</row>
    <row r="478" spans="1:34" x14ac:dyDescent="0.3">
      <c r="A478" s="4" t="s">
        <v>459</v>
      </c>
      <c r="B478" s="4" t="s">
        <v>2260</v>
      </c>
      <c r="C478" s="4">
        <v>476</v>
      </c>
      <c r="D478" s="4" t="s">
        <v>463</v>
      </c>
      <c r="E478" s="4" t="s">
        <v>18</v>
      </c>
      <c r="F478" s="4" t="s">
        <v>21</v>
      </c>
      <c r="G478" s="4" t="s">
        <v>18</v>
      </c>
      <c r="H478" s="4" t="s">
        <v>21</v>
      </c>
      <c r="I478" s="11">
        <v>6.3077577565099005E-2</v>
      </c>
      <c r="J478" s="11">
        <v>-5.1947100000000003E-2</v>
      </c>
      <c r="K478" s="5">
        <v>9.2625509284465997E-6</v>
      </c>
      <c r="L478" s="5">
        <v>0.106418</v>
      </c>
      <c r="M478" s="11">
        <v>1.44484819514332E-2</v>
      </c>
      <c r="N478" s="11">
        <v>3.2175299999999997E-2</v>
      </c>
      <c r="O478" s="11">
        <f t="shared" si="7"/>
        <v>19.059239745550318</v>
      </c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</row>
    <row r="479" spans="1:34" x14ac:dyDescent="0.3">
      <c r="A479" s="4" t="s">
        <v>459</v>
      </c>
      <c r="B479" s="4" t="s">
        <v>2260</v>
      </c>
      <c r="C479" s="4">
        <v>477</v>
      </c>
      <c r="D479" s="4" t="s">
        <v>464</v>
      </c>
      <c r="E479" s="4" t="s">
        <v>18</v>
      </c>
      <c r="F479" s="4" t="s">
        <v>21</v>
      </c>
      <c r="G479" s="4" t="s">
        <v>18</v>
      </c>
      <c r="H479" s="4" t="s">
        <v>21</v>
      </c>
      <c r="I479" s="11">
        <v>-5.3315924878542802E-2</v>
      </c>
      <c r="J479" s="11">
        <v>3.0821999999999999E-2</v>
      </c>
      <c r="K479" s="5">
        <v>4.34802821078166E-6</v>
      </c>
      <c r="L479" s="5">
        <v>0.25235600000000002</v>
      </c>
      <c r="M479" s="11">
        <v>1.1593476531464799E-2</v>
      </c>
      <c r="N479" s="11">
        <v>2.6927199999999998E-2</v>
      </c>
      <c r="O479" s="11">
        <f t="shared" si="7"/>
        <v>21.148838476536309</v>
      </c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</row>
    <row r="480" spans="1:34" x14ac:dyDescent="0.3">
      <c r="A480" s="4" t="s">
        <v>459</v>
      </c>
      <c r="B480" s="4" t="s">
        <v>2260</v>
      </c>
      <c r="C480" s="4">
        <v>478</v>
      </c>
      <c r="D480" s="4" t="s">
        <v>465</v>
      </c>
      <c r="E480" s="4" t="s">
        <v>18</v>
      </c>
      <c r="F480" s="4" t="s">
        <v>21</v>
      </c>
      <c r="G480" s="4" t="s">
        <v>18</v>
      </c>
      <c r="H480" s="4" t="s">
        <v>21</v>
      </c>
      <c r="I480" s="11">
        <v>9.6222757837493803E-2</v>
      </c>
      <c r="J480" s="11">
        <v>-7.7757000000000007E-2</v>
      </c>
      <c r="K480" s="5">
        <v>1.0378729166773301E-8</v>
      </c>
      <c r="L480" s="5">
        <v>5.0085299999999999E-2</v>
      </c>
      <c r="M480" s="11">
        <v>1.6838827903610101E-2</v>
      </c>
      <c r="N480" s="11">
        <v>3.9687500000000001E-2</v>
      </c>
      <c r="O480" s="11">
        <f t="shared" si="7"/>
        <v>32.653661270760843</v>
      </c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</row>
    <row r="481" spans="1:34" x14ac:dyDescent="0.3">
      <c r="A481" s="4" t="s">
        <v>459</v>
      </c>
      <c r="B481" s="4" t="s">
        <v>2260</v>
      </c>
      <c r="C481" s="4">
        <v>479</v>
      </c>
      <c r="D481" s="4" t="s">
        <v>466</v>
      </c>
      <c r="E481" s="4" t="s">
        <v>19</v>
      </c>
      <c r="F481" s="4" t="s">
        <v>23</v>
      </c>
      <c r="G481" s="4" t="s">
        <v>19</v>
      </c>
      <c r="H481" s="4" t="s">
        <v>23</v>
      </c>
      <c r="I481" s="11">
        <v>5.3884526416121403E-2</v>
      </c>
      <c r="J481" s="11">
        <v>6.8937199999999999E-3</v>
      </c>
      <c r="K481" s="5">
        <v>9.8563779577282202E-6</v>
      </c>
      <c r="L481" s="5">
        <v>0.79670600000000003</v>
      </c>
      <c r="M481" s="11">
        <v>1.21244576090916E-2</v>
      </c>
      <c r="N481" s="11">
        <v>2.6760099999999998E-2</v>
      </c>
      <c r="O481" s="11">
        <f t="shared" si="7"/>
        <v>19.751655474709601</v>
      </c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</row>
    <row r="482" spans="1:34" x14ac:dyDescent="0.3">
      <c r="A482" s="4" t="s">
        <v>459</v>
      </c>
      <c r="B482" s="4" t="s">
        <v>2260</v>
      </c>
      <c r="C482" s="4">
        <v>480</v>
      </c>
      <c r="D482" s="4" t="s">
        <v>467</v>
      </c>
      <c r="E482" s="4" t="s">
        <v>21</v>
      </c>
      <c r="F482" s="4" t="s">
        <v>19</v>
      </c>
      <c r="G482" s="4" t="s">
        <v>21</v>
      </c>
      <c r="H482" s="4" t="s">
        <v>19</v>
      </c>
      <c r="I482" s="11">
        <v>5.1515202327029198E-2</v>
      </c>
      <c r="J482" s="11">
        <v>-4.2852800000000003E-2</v>
      </c>
      <c r="K482" s="5">
        <v>1.9897351818637498E-6</v>
      </c>
      <c r="L482" s="5">
        <v>9.2653100000000002E-2</v>
      </c>
      <c r="M482" s="11">
        <v>1.10294347490564E-2</v>
      </c>
      <c r="N482" s="11">
        <v>2.54839E-2</v>
      </c>
      <c r="O482" s="11">
        <f t="shared" si="7"/>
        <v>21.815456652556819</v>
      </c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</row>
    <row r="483" spans="1:34" x14ac:dyDescent="0.3">
      <c r="A483" s="4" t="s">
        <v>459</v>
      </c>
      <c r="B483" s="4" t="s">
        <v>2260</v>
      </c>
      <c r="C483" s="4">
        <v>481</v>
      </c>
      <c r="D483" s="4" t="s">
        <v>468</v>
      </c>
      <c r="E483" s="4" t="s">
        <v>23</v>
      </c>
      <c r="F483" s="4" t="s">
        <v>21</v>
      </c>
      <c r="G483" s="4" t="s">
        <v>23</v>
      </c>
      <c r="H483" s="4" t="s">
        <v>21</v>
      </c>
      <c r="I483" s="11">
        <v>7.8678266514702694E-2</v>
      </c>
      <c r="J483" s="11">
        <v>4.5232399999999999E-2</v>
      </c>
      <c r="K483" s="5">
        <v>9.1771910403065604E-6</v>
      </c>
      <c r="L483" s="5">
        <v>0.194161</v>
      </c>
      <c r="M483" s="11">
        <v>1.7403800846856401E-2</v>
      </c>
      <c r="N483" s="11">
        <v>3.4837899999999998E-2</v>
      </c>
      <c r="O483" s="11">
        <f t="shared" si="7"/>
        <v>20.437198140887819</v>
      </c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</row>
    <row r="484" spans="1:34" x14ac:dyDescent="0.3">
      <c r="A484" s="4" t="s">
        <v>459</v>
      </c>
      <c r="B484" s="4" t="s">
        <v>2260</v>
      </c>
      <c r="C484" s="4">
        <v>482</v>
      </c>
      <c r="D484" s="4" t="s">
        <v>469</v>
      </c>
      <c r="E484" s="4" t="s">
        <v>18</v>
      </c>
      <c r="F484" s="4" t="s">
        <v>21</v>
      </c>
      <c r="G484" s="4" t="s">
        <v>18</v>
      </c>
      <c r="H484" s="4" t="s">
        <v>21</v>
      </c>
      <c r="I484" s="11">
        <v>-7.6969763198028104E-2</v>
      </c>
      <c r="J484" s="11">
        <v>3.5279E-3</v>
      </c>
      <c r="K484" s="5">
        <v>7.5020745502226197E-6</v>
      </c>
      <c r="L484" s="5">
        <v>0.93254999999999999</v>
      </c>
      <c r="M484" s="11">
        <v>1.7210134991263299E-2</v>
      </c>
      <c r="N484" s="11">
        <v>4.1682999999999998E-2</v>
      </c>
      <c r="O484" s="11">
        <f t="shared" si="7"/>
        <v>20.001922822582905</v>
      </c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</row>
    <row r="485" spans="1:34" x14ac:dyDescent="0.3">
      <c r="A485" s="4" t="s">
        <v>459</v>
      </c>
      <c r="B485" s="4" t="s">
        <v>2260</v>
      </c>
      <c r="C485" s="4">
        <v>483</v>
      </c>
      <c r="D485" s="4" t="s">
        <v>470</v>
      </c>
      <c r="E485" s="4" t="s">
        <v>18</v>
      </c>
      <c r="F485" s="4" t="s">
        <v>23</v>
      </c>
      <c r="G485" s="4" t="s">
        <v>18</v>
      </c>
      <c r="H485" s="4" t="s">
        <v>23</v>
      </c>
      <c r="I485" s="11">
        <v>5.2158364734535098E-2</v>
      </c>
      <c r="J485" s="11">
        <v>-4.6876500000000002E-2</v>
      </c>
      <c r="K485" s="5">
        <v>4.2611288243467E-6</v>
      </c>
      <c r="L485" s="5">
        <v>6.9297899999999996E-2</v>
      </c>
      <c r="M485" s="11">
        <v>1.1235250524988199E-2</v>
      </c>
      <c r="N485" s="11">
        <v>2.58064E-2</v>
      </c>
      <c r="O485" s="11">
        <f t="shared" si="7"/>
        <v>21.55174363344149</v>
      </c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</row>
    <row r="486" spans="1:34" x14ac:dyDescent="0.3">
      <c r="A486" s="4" t="s">
        <v>459</v>
      </c>
      <c r="B486" s="4" t="s">
        <v>2260</v>
      </c>
      <c r="C486" s="4">
        <v>484</v>
      </c>
      <c r="D486" s="4" t="s">
        <v>471</v>
      </c>
      <c r="E486" s="4" t="s">
        <v>19</v>
      </c>
      <c r="F486" s="4" t="s">
        <v>23</v>
      </c>
      <c r="G486" s="4" t="s">
        <v>19</v>
      </c>
      <c r="H486" s="4" t="s">
        <v>23</v>
      </c>
      <c r="I486" s="11">
        <v>0.123055019732079</v>
      </c>
      <c r="J486" s="11">
        <v>-2.0898800000000001E-4</v>
      </c>
      <c r="K486" s="5">
        <v>4.7897917419827402E-6</v>
      </c>
      <c r="L486" s="5">
        <v>0.99691200000000002</v>
      </c>
      <c r="M486" s="11">
        <v>2.6637491178522401E-2</v>
      </c>
      <c r="N486" s="11">
        <v>5.4006199999999997E-2</v>
      </c>
      <c r="O486" s="11">
        <f t="shared" si="7"/>
        <v>21.340865613111969</v>
      </c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</row>
    <row r="487" spans="1:34" x14ac:dyDescent="0.3">
      <c r="A487" s="4" t="s">
        <v>459</v>
      </c>
      <c r="B487" s="4" t="s">
        <v>2260</v>
      </c>
      <c r="C487" s="4">
        <v>485</v>
      </c>
      <c r="D487" s="4" t="s">
        <v>472</v>
      </c>
      <c r="E487" s="4" t="s">
        <v>21</v>
      </c>
      <c r="F487" s="4" t="s">
        <v>18</v>
      </c>
      <c r="G487" s="4" t="s">
        <v>21</v>
      </c>
      <c r="H487" s="4" t="s">
        <v>18</v>
      </c>
      <c r="I487" s="11">
        <v>-8.2871942490057499E-2</v>
      </c>
      <c r="J487" s="11">
        <v>1.6188500000000001E-2</v>
      </c>
      <c r="K487" s="5">
        <v>2.5202986792982201E-7</v>
      </c>
      <c r="L487" s="5">
        <v>0.71114599999999994</v>
      </c>
      <c r="M487" s="11">
        <v>1.6430986925897801E-2</v>
      </c>
      <c r="N487" s="11">
        <v>4.3715200000000003E-2</v>
      </c>
      <c r="O487" s="11">
        <f t="shared" si="7"/>
        <v>25.438279641865307</v>
      </c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</row>
    <row r="488" spans="1:34" x14ac:dyDescent="0.3">
      <c r="A488" s="4" t="s">
        <v>473</v>
      </c>
      <c r="B488" s="4" t="s">
        <v>2260</v>
      </c>
      <c r="C488" s="4">
        <v>486</v>
      </c>
      <c r="D488" s="4" t="s">
        <v>474</v>
      </c>
      <c r="E488" s="4" t="s">
        <v>19</v>
      </c>
      <c r="F488" s="4" t="s">
        <v>18</v>
      </c>
      <c r="G488" s="4" t="s">
        <v>19</v>
      </c>
      <c r="H488" s="4" t="s">
        <v>18</v>
      </c>
      <c r="I488" s="11">
        <v>7.9417262852394699E-2</v>
      </c>
      <c r="J488" s="11">
        <v>1.44298E-2</v>
      </c>
      <c r="K488" s="5">
        <v>9.8934343197072603E-6</v>
      </c>
      <c r="L488" s="5">
        <v>0.79437999999999998</v>
      </c>
      <c r="M488" s="11">
        <v>1.8242714004420801E-2</v>
      </c>
      <c r="N488" s="11">
        <v>5.5365499999999998E-2</v>
      </c>
      <c r="O488" s="11">
        <f t="shared" si="7"/>
        <v>18.951820327966228</v>
      </c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</row>
    <row r="489" spans="1:34" x14ac:dyDescent="0.3">
      <c r="A489" s="4" t="s">
        <v>473</v>
      </c>
      <c r="B489" s="4" t="s">
        <v>2260</v>
      </c>
      <c r="C489" s="4">
        <v>487</v>
      </c>
      <c r="D489" s="4" t="s">
        <v>475</v>
      </c>
      <c r="E489" s="4" t="s">
        <v>23</v>
      </c>
      <c r="F489" s="4" t="s">
        <v>19</v>
      </c>
      <c r="G489" s="4" t="s">
        <v>23</v>
      </c>
      <c r="H489" s="4" t="s">
        <v>19</v>
      </c>
      <c r="I489" s="11">
        <v>5.26590075575969E-2</v>
      </c>
      <c r="J489" s="11">
        <v>-6.5982799999999994E-2</v>
      </c>
      <c r="K489" s="5">
        <v>3.2440101789036101E-6</v>
      </c>
      <c r="L489" s="5">
        <v>7.8431400000000002E-3</v>
      </c>
      <c r="M489" s="11">
        <v>1.13858338043842E-2</v>
      </c>
      <c r="N489" s="11">
        <v>2.4817200000000001E-2</v>
      </c>
      <c r="O489" s="11">
        <f t="shared" si="7"/>
        <v>21.390240090436045</v>
      </c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</row>
    <row r="490" spans="1:34" x14ac:dyDescent="0.3">
      <c r="A490" s="4" t="s">
        <v>473</v>
      </c>
      <c r="B490" s="4" t="s">
        <v>2260</v>
      </c>
      <c r="C490" s="4">
        <v>488</v>
      </c>
      <c r="D490" s="4" t="s">
        <v>476</v>
      </c>
      <c r="E490" s="4" t="s">
        <v>19</v>
      </c>
      <c r="F490" s="4" t="s">
        <v>23</v>
      </c>
      <c r="G490" s="4" t="s">
        <v>19</v>
      </c>
      <c r="H490" s="4" t="s">
        <v>23</v>
      </c>
      <c r="I490" s="11">
        <v>6.4100811692725496E-2</v>
      </c>
      <c r="J490" s="11">
        <v>-2.1932699999999999E-2</v>
      </c>
      <c r="K490" s="5">
        <v>3.8140717538754298E-7</v>
      </c>
      <c r="L490" s="5">
        <v>0.42287599999999997</v>
      </c>
      <c r="M490" s="11">
        <v>1.27403663613056E-2</v>
      </c>
      <c r="N490" s="11">
        <v>2.7366600000000001E-2</v>
      </c>
      <c r="O490" s="11">
        <f t="shared" si="7"/>
        <v>25.314142724249312</v>
      </c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</row>
    <row r="491" spans="1:34" x14ac:dyDescent="0.3">
      <c r="A491" s="4" t="s">
        <v>473</v>
      </c>
      <c r="B491" s="4" t="s">
        <v>2260</v>
      </c>
      <c r="C491" s="4">
        <v>489</v>
      </c>
      <c r="D491" s="4" t="s">
        <v>477</v>
      </c>
      <c r="E491" s="4" t="s">
        <v>21</v>
      </c>
      <c r="F491" s="4" t="s">
        <v>18</v>
      </c>
      <c r="G491" s="4" t="s">
        <v>21</v>
      </c>
      <c r="H491" s="4" t="s">
        <v>18</v>
      </c>
      <c r="I491" s="11">
        <v>-5.2909681182328597E-2</v>
      </c>
      <c r="J491" s="11">
        <v>-2.3015500000000001E-2</v>
      </c>
      <c r="K491" s="5">
        <v>8.7779038608579608E-6</v>
      </c>
      <c r="L491" s="5">
        <v>0.399951</v>
      </c>
      <c r="M491" s="11">
        <v>1.18179763199682E-2</v>
      </c>
      <c r="N491" s="11">
        <v>2.7343800000000001E-2</v>
      </c>
      <c r="O491" s="11">
        <f t="shared" si="7"/>
        <v>20.043984505732666</v>
      </c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</row>
    <row r="492" spans="1:34" x14ac:dyDescent="0.3">
      <c r="A492" s="4" t="s">
        <v>473</v>
      </c>
      <c r="B492" s="4" t="s">
        <v>2260</v>
      </c>
      <c r="C492" s="4">
        <v>490</v>
      </c>
      <c r="D492" s="4" t="s">
        <v>478</v>
      </c>
      <c r="E492" s="4" t="s">
        <v>21</v>
      </c>
      <c r="F492" s="4" t="s">
        <v>18</v>
      </c>
      <c r="G492" s="4" t="s">
        <v>21</v>
      </c>
      <c r="H492" s="4" t="s">
        <v>18</v>
      </c>
      <c r="I492" s="11">
        <v>5.1193666880223601E-2</v>
      </c>
      <c r="J492" s="11">
        <v>2.38961E-2</v>
      </c>
      <c r="K492" s="5">
        <v>3.3708302835700399E-6</v>
      </c>
      <c r="L492" s="5">
        <v>0.35503499999999999</v>
      </c>
      <c r="M492" s="11">
        <v>1.0956865381372499E-2</v>
      </c>
      <c r="N492" s="11">
        <v>2.58374E-2</v>
      </c>
      <c r="O492" s="11">
        <f t="shared" si="7"/>
        <v>21.830306063324841</v>
      </c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</row>
    <row r="493" spans="1:34" x14ac:dyDescent="0.3">
      <c r="A493" s="4" t="s">
        <v>473</v>
      </c>
      <c r="B493" s="4" t="s">
        <v>2260</v>
      </c>
      <c r="C493" s="4">
        <v>491</v>
      </c>
      <c r="D493" s="4" t="s">
        <v>479</v>
      </c>
      <c r="E493" s="4" t="s">
        <v>18</v>
      </c>
      <c r="F493" s="4" t="s">
        <v>19</v>
      </c>
      <c r="G493" s="4" t="s">
        <v>18</v>
      </c>
      <c r="H493" s="4" t="s">
        <v>19</v>
      </c>
      <c r="I493" s="11">
        <v>8.8847155463527505E-2</v>
      </c>
      <c r="J493" s="11">
        <v>-3.5298700000000002E-2</v>
      </c>
      <c r="K493" s="5">
        <v>9.5419943732380392E-6</v>
      </c>
      <c r="L493" s="5">
        <v>0.467061</v>
      </c>
      <c r="M493" s="11">
        <v>1.7965466746695E-2</v>
      </c>
      <c r="N493" s="11">
        <v>4.8536000000000003E-2</v>
      </c>
      <c r="O493" s="11">
        <f t="shared" si="7"/>
        <v>24.457386480934769</v>
      </c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</row>
    <row r="494" spans="1:34" x14ac:dyDescent="0.3">
      <c r="A494" s="4" t="s">
        <v>473</v>
      </c>
      <c r="B494" s="4" t="s">
        <v>2260</v>
      </c>
      <c r="C494" s="4">
        <v>492</v>
      </c>
      <c r="D494" s="4" t="s">
        <v>480</v>
      </c>
      <c r="E494" s="4" t="s">
        <v>19</v>
      </c>
      <c r="F494" s="4" t="s">
        <v>23</v>
      </c>
      <c r="G494" s="4" t="s">
        <v>19</v>
      </c>
      <c r="H494" s="4" t="s">
        <v>23</v>
      </c>
      <c r="I494" s="11">
        <v>-5.47202081450512E-2</v>
      </c>
      <c r="J494" s="11">
        <v>-6.4371299999999997E-4</v>
      </c>
      <c r="K494" s="5">
        <v>8.7202324061444301E-6</v>
      </c>
      <c r="L494" s="5">
        <v>0.98364600000000002</v>
      </c>
      <c r="M494" s="11">
        <v>1.2733828479449601E-2</v>
      </c>
      <c r="N494" s="11">
        <v>3.1404000000000001E-2</v>
      </c>
      <c r="O494" s="11">
        <f t="shared" si="7"/>
        <v>18.466198083746207</v>
      </c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</row>
    <row r="495" spans="1:34" x14ac:dyDescent="0.3">
      <c r="A495" s="4" t="s">
        <v>473</v>
      </c>
      <c r="B495" s="4" t="s">
        <v>2260</v>
      </c>
      <c r="C495" s="4">
        <v>493</v>
      </c>
      <c r="D495" s="4" t="s">
        <v>481</v>
      </c>
      <c r="E495" s="4" t="s">
        <v>23</v>
      </c>
      <c r="F495" s="4" t="s">
        <v>19</v>
      </c>
      <c r="G495" s="4" t="s">
        <v>23</v>
      </c>
      <c r="H495" s="4" t="s">
        <v>19</v>
      </c>
      <c r="I495" s="11">
        <v>-7.2403727243411001E-2</v>
      </c>
      <c r="J495" s="11">
        <v>-3.5904899999999997E-2</v>
      </c>
      <c r="K495" s="5">
        <v>4.5213558234523698E-6</v>
      </c>
      <c r="L495" s="5">
        <v>0.36735400000000001</v>
      </c>
      <c r="M495" s="11">
        <v>1.53104945245915E-2</v>
      </c>
      <c r="N495" s="11">
        <v>3.9830600000000001E-2</v>
      </c>
      <c r="O495" s="11">
        <f t="shared" si="7"/>
        <v>22.363687256938618</v>
      </c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</row>
    <row r="496" spans="1:34" x14ac:dyDescent="0.3">
      <c r="A496" s="4" t="s">
        <v>473</v>
      </c>
      <c r="B496" s="4" t="s">
        <v>2260</v>
      </c>
      <c r="C496" s="4">
        <v>494</v>
      </c>
      <c r="D496" s="4" t="s">
        <v>482</v>
      </c>
      <c r="E496" s="4" t="s">
        <v>19</v>
      </c>
      <c r="F496" s="4" t="s">
        <v>21</v>
      </c>
      <c r="G496" s="4" t="s">
        <v>19</v>
      </c>
      <c r="H496" s="4" t="s">
        <v>21</v>
      </c>
      <c r="I496" s="11">
        <v>5.9227895853715497E-2</v>
      </c>
      <c r="J496" s="11">
        <v>-3.0453399999999999E-2</v>
      </c>
      <c r="K496" s="5">
        <v>9.3564692973216693E-6</v>
      </c>
      <c r="L496" s="5">
        <v>0.32865299999999997</v>
      </c>
      <c r="M496" s="11">
        <v>1.3455633441327299E-2</v>
      </c>
      <c r="N496" s="11">
        <v>3.1175700000000001E-2</v>
      </c>
      <c r="O496" s="11">
        <f t="shared" si="7"/>
        <v>19.375116074044676</v>
      </c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</row>
    <row r="497" spans="1:34" x14ac:dyDescent="0.3">
      <c r="A497" s="4" t="s">
        <v>473</v>
      </c>
      <c r="B497" s="4" t="s">
        <v>2260</v>
      </c>
      <c r="C497" s="4">
        <v>495</v>
      </c>
      <c r="D497" s="4" t="s">
        <v>483</v>
      </c>
      <c r="E497" s="4" t="s">
        <v>21</v>
      </c>
      <c r="F497" s="4" t="s">
        <v>18</v>
      </c>
      <c r="G497" s="4" t="s">
        <v>21</v>
      </c>
      <c r="H497" s="4" t="s">
        <v>18</v>
      </c>
      <c r="I497" s="11">
        <v>7.3999480504843396E-2</v>
      </c>
      <c r="J497" s="11">
        <v>-2.9156100000000001E-2</v>
      </c>
      <c r="K497" s="5">
        <v>9.6509791438335201E-7</v>
      </c>
      <c r="L497" s="5">
        <v>0.40664400000000001</v>
      </c>
      <c r="M497" s="11">
        <v>1.50815142256241E-2</v>
      </c>
      <c r="N497" s="11">
        <v>3.5135699999999999E-2</v>
      </c>
      <c r="O497" s="11">
        <f t="shared" si="7"/>
        <v>24.075063738841482</v>
      </c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</row>
    <row r="498" spans="1:34" x14ac:dyDescent="0.3">
      <c r="A498" s="4" t="s">
        <v>473</v>
      </c>
      <c r="B498" s="4" t="s">
        <v>2260</v>
      </c>
      <c r="C498" s="4">
        <v>496</v>
      </c>
      <c r="D498" s="4" t="s">
        <v>484</v>
      </c>
      <c r="E498" s="4" t="s">
        <v>21</v>
      </c>
      <c r="F498" s="4" t="s">
        <v>18</v>
      </c>
      <c r="G498" s="4" t="s">
        <v>21</v>
      </c>
      <c r="H498" s="4" t="s">
        <v>18</v>
      </c>
      <c r="I498" s="11">
        <v>0.103803178927405</v>
      </c>
      <c r="J498" s="11">
        <v>-4.8209099999999998E-2</v>
      </c>
      <c r="K498" s="5">
        <v>4.0185747502622199E-7</v>
      </c>
      <c r="L498" s="5">
        <v>0.157855</v>
      </c>
      <c r="M498" s="11">
        <v>2.1088299254954899E-2</v>
      </c>
      <c r="N498" s="11">
        <v>3.4134699999999997E-2</v>
      </c>
      <c r="O498" s="11">
        <f t="shared" si="7"/>
        <v>24.229150964865433</v>
      </c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</row>
    <row r="499" spans="1:34" x14ac:dyDescent="0.3">
      <c r="A499" s="4" t="s">
        <v>473</v>
      </c>
      <c r="B499" s="4" t="s">
        <v>2260</v>
      </c>
      <c r="C499" s="4">
        <v>497</v>
      </c>
      <c r="D499" s="4" t="s">
        <v>485</v>
      </c>
      <c r="E499" s="4" t="s">
        <v>19</v>
      </c>
      <c r="F499" s="4" t="s">
        <v>18</v>
      </c>
      <c r="G499" s="4" t="s">
        <v>19</v>
      </c>
      <c r="H499" s="4" t="s">
        <v>18</v>
      </c>
      <c r="I499" s="11">
        <v>5.24405764288218E-2</v>
      </c>
      <c r="J499" s="11">
        <v>7.0612299999999999E-3</v>
      </c>
      <c r="K499" s="5">
        <v>6.5308268613640896E-6</v>
      </c>
      <c r="L499" s="5">
        <v>0.78806100000000001</v>
      </c>
      <c r="M499" s="11">
        <v>1.16115397312285E-2</v>
      </c>
      <c r="N499" s="11">
        <v>2.62667E-2</v>
      </c>
      <c r="O499" s="11">
        <f t="shared" si="7"/>
        <v>20.396483038441382</v>
      </c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</row>
    <row r="500" spans="1:34" x14ac:dyDescent="0.3">
      <c r="A500" s="4" t="s">
        <v>473</v>
      </c>
      <c r="B500" s="4" t="s">
        <v>2260</v>
      </c>
      <c r="C500" s="4">
        <v>498</v>
      </c>
      <c r="D500" s="4" t="s">
        <v>486</v>
      </c>
      <c r="E500" s="4" t="s">
        <v>23</v>
      </c>
      <c r="F500" s="4" t="s">
        <v>21</v>
      </c>
      <c r="G500" s="4" t="s">
        <v>23</v>
      </c>
      <c r="H500" s="4" t="s">
        <v>21</v>
      </c>
      <c r="I500" s="11">
        <v>-9.6398079101567197E-2</v>
      </c>
      <c r="J500" s="11">
        <v>-1.38359E-2</v>
      </c>
      <c r="K500" s="5">
        <v>9.0404461035350596E-6</v>
      </c>
      <c r="L500" s="5">
        <v>0.78875799999999996</v>
      </c>
      <c r="M500" s="11">
        <v>2.12006751707371E-2</v>
      </c>
      <c r="N500" s="11">
        <v>5.1641100000000002E-2</v>
      </c>
      <c r="O500" s="11">
        <f t="shared" si="7"/>
        <v>20.674612379788872</v>
      </c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</row>
    <row r="501" spans="1:34" x14ac:dyDescent="0.3">
      <c r="A501" s="4" t="s">
        <v>473</v>
      </c>
      <c r="B501" s="4" t="s">
        <v>2260</v>
      </c>
      <c r="C501" s="4">
        <v>499</v>
      </c>
      <c r="D501" s="4" t="s">
        <v>487</v>
      </c>
      <c r="E501" s="4" t="s">
        <v>21</v>
      </c>
      <c r="F501" s="4" t="s">
        <v>18</v>
      </c>
      <c r="G501" s="4" t="s">
        <v>21</v>
      </c>
      <c r="H501" s="4" t="s">
        <v>18</v>
      </c>
      <c r="I501" s="11">
        <v>8.6616951519244201E-2</v>
      </c>
      <c r="J501" s="11">
        <v>-7.1970900000000004E-2</v>
      </c>
      <c r="K501" s="5">
        <v>8.2424057281178507E-6</v>
      </c>
      <c r="L501" s="5">
        <v>0.120502</v>
      </c>
      <c r="M501" s="11">
        <v>1.90392641778603E-2</v>
      </c>
      <c r="N501" s="11">
        <v>4.6353100000000001E-2</v>
      </c>
      <c r="O501" s="11">
        <f t="shared" si="7"/>
        <v>20.696908015577289</v>
      </c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</row>
    <row r="502" spans="1:34" x14ac:dyDescent="0.3">
      <c r="A502" s="4" t="s">
        <v>473</v>
      </c>
      <c r="B502" s="4" t="s">
        <v>2260</v>
      </c>
      <c r="C502" s="4">
        <v>500</v>
      </c>
      <c r="D502" s="4" t="s">
        <v>488</v>
      </c>
      <c r="E502" s="4" t="s">
        <v>21</v>
      </c>
      <c r="F502" s="4" t="s">
        <v>18</v>
      </c>
      <c r="G502" s="4" t="s">
        <v>18</v>
      </c>
      <c r="H502" s="4" t="s">
        <v>19</v>
      </c>
      <c r="I502" s="11">
        <v>-5.8102510832874002E-2</v>
      </c>
      <c r="J502" s="11">
        <v>-0.16822599999999999</v>
      </c>
      <c r="K502" s="5">
        <v>1.34294600866776E-6</v>
      </c>
      <c r="L502" s="5">
        <v>0.80367699999999997</v>
      </c>
      <c r="M502" s="11">
        <v>1.2055746010172501E-2</v>
      </c>
      <c r="N502" s="11">
        <v>0.67671599999999998</v>
      </c>
      <c r="O502" s="11">
        <f t="shared" si="7"/>
        <v>23.227454672563471</v>
      </c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</row>
    <row r="503" spans="1:34" x14ac:dyDescent="0.3">
      <c r="A503" s="4" t="s">
        <v>473</v>
      </c>
      <c r="B503" s="4" t="s">
        <v>2260</v>
      </c>
      <c r="C503" s="4">
        <v>501</v>
      </c>
      <c r="D503" s="4" t="s">
        <v>489</v>
      </c>
      <c r="E503" s="4" t="s">
        <v>18</v>
      </c>
      <c r="F503" s="4" t="s">
        <v>19</v>
      </c>
      <c r="G503" s="4" t="s">
        <v>18</v>
      </c>
      <c r="H503" s="4" t="s">
        <v>19</v>
      </c>
      <c r="I503" s="11">
        <v>9.4703577620265406E-2</v>
      </c>
      <c r="J503" s="11">
        <v>9.3052499999999996E-2</v>
      </c>
      <c r="K503" s="5">
        <v>7.53166703361064E-6</v>
      </c>
      <c r="L503" s="5">
        <v>3.3074199999999998E-2</v>
      </c>
      <c r="M503" s="11">
        <v>2.2511671663039998E-2</v>
      </c>
      <c r="N503" s="11">
        <v>4.3662300000000001E-2</v>
      </c>
      <c r="O503" s="11">
        <f t="shared" si="7"/>
        <v>17.697718364282931</v>
      </c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</row>
    <row r="504" spans="1:34" x14ac:dyDescent="0.3">
      <c r="A504" s="4" t="s">
        <v>490</v>
      </c>
      <c r="B504" s="4" t="s">
        <v>2260</v>
      </c>
      <c r="C504" s="4">
        <v>502</v>
      </c>
      <c r="D504" s="4" t="s">
        <v>474</v>
      </c>
      <c r="E504" s="4" t="s">
        <v>19</v>
      </c>
      <c r="F504" s="4" t="s">
        <v>18</v>
      </c>
      <c r="G504" s="4" t="s">
        <v>19</v>
      </c>
      <c r="H504" s="4" t="s">
        <v>18</v>
      </c>
      <c r="I504" s="11">
        <v>7.9542419003637205E-2</v>
      </c>
      <c r="J504" s="11">
        <v>1.44298E-2</v>
      </c>
      <c r="K504" s="5">
        <v>9.5955585899457204E-6</v>
      </c>
      <c r="L504" s="5">
        <v>0.79437999999999998</v>
      </c>
      <c r="M504" s="11">
        <v>1.8242704112955699E-2</v>
      </c>
      <c r="N504" s="11">
        <v>5.5365499999999998E-2</v>
      </c>
      <c r="O504" s="11">
        <f t="shared" si="7"/>
        <v>19.011621546838509</v>
      </c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</row>
    <row r="505" spans="1:34" x14ac:dyDescent="0.3">
      <c r="A505" s="4" t="s">
        <v>490</v>
      </c>
      <c r="B505" s="4" t="s">
        <v>2260</v>
      </c>
      <c r="C505" s="4">
        <v>503</v>
      </c>
      <c r="D505" s="4" t="s">
        <v>475</v>
      </c>
      <c r="E505" s="4" t="s">
        <v>23</v>
      </c>
      <c r="F505" s="4" t="s">
        <v>19</v>
      </c>
      <c r="G505" s="4" t="s">
        <v>23</v>
      </c>
      <c r="H505" s="4" t="s">
        <v>19</v>
      </c>
      <c r="I505" s="11">
        <v>5.2300317834621503E-2</v>
      </c>
      <c r="J505" s="11">
        <v>-6.5982799999999994E-2</v>
      </c>
      <c r="K505" s="5">
        <v>3.8089914222766502E-6</v>
      </c>
      <c r="L505" s="5">
        <v>7.8431400000000002E-3</v>
      </c>
      <c r="M505" s="11">
        <v>1.1385928788421E-2</v>
      </c>
      <c r="N505" s="11">
        <v>2.4817200000000001E-2</v>
      </c>
      <c r="O505" s="11">
        <f t="shared" si="7"/>
        <v>21.099478910552651</v>
      </c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</row>
    <row r="506" spans="1:34" x14ac:dyDescent="0.3">
      <c r="A506" s="4" t="s">
        <v>490</v>
      </c>
      <c r="B506" s="4" t="s">
        <v>2260</v>
      </c>
      <c r="C506" s="4">
        <v>504</v>
      </c>
      <c r="D506" s="4" t="s">
        <v>476</v>
      </c>
      <c r="E506" s="4" t="s">
        <v>19</v>
      </c>
      <c r="F506" s="4" t="s">
        <v>23</v>
      </c>
      <c r="G506" s="4" t="s">
        <v>19</v>
      </c>
      <c r="H506" s="4" t="s">
        <v>23</v>
      </c>
      <c r="I506" s="11">
        <v>6.3938343684992294E-2</v>
      </c>
      <c r="J506" s="11">
        <v>-2.1932699999999999E-2</v>
      </c>
      <c r="K506" s="5">
        <v>4.0725744081905401E-7</v>
      </c>
      <c r="L506" s="5">
        <v>0.42287599999999997</v>
      </c>
      <c r="M506" s="11">
        <v>1.27404494705117E-2</v>
      </c>
      <c r="N506" s="11">
        <v>2.7366600000000001E-2</v>
      </c>
      <c r="O506" s="11">
        <f t="shared" si="7"/>
        <v>25.185655811258119</v>
      </c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</row>
    <row r="507" spans="1:34" x14ac:dyDescent="0.3">
      <c r="A507" s="4" t="s">
        <v>490</v>
      </c>
      <c r="B507" s="4" t="s">
        <v>2260</v>
      </c>
      <c r="C507" s="4">
        <v>505</v>
      </c>
      <c r="D507" s="4" t="s">
        <v>477</v>
      </c>
      <c r="E507" s="4" t="s">
        <v>21</v>
      </c>
      <c r="F507" s="4" t="s">
        <v>18</v>
      </c>
      <c r="G507" s="4" t="s">
        <v>21</v>
      </c>
      <c r="H507" s="4" t="s">
        <v>18</v>
      </c>
      <c r="I507" s="11">
        <v>-5.27440637345373E-2</v>
      </c>
      <c r="J507" s="11">
        <v>-2.3015500000000001E-2</v>
      </c>
      <c r="K507" s="5">
        <v>9.3680634412745598E-6</v>
      </c>
      <c r="L507" s="5">
        <v>0.399951</v>
      </c>
      <c r="M507" s="11">
        <v>1.1818017803115701E-2</v>
      </c>
      <c r="N507" s="11">
        <v>2.7343800000000001E-2</v>
      </c>
      <c r="O507" s="11">
        <f t="shared" si="7"/>
        <v>19.918558033200132</v>
      </c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</row>
    <row r="508" spans="1:34" x14ac:dyDescent="0.3">
      <c r="A508" s="4" t="s">
        <v>490</v>
      </c>
      <c r="B508" s="4" t="s">
        <v>2260</v>
      </c>
      <c r="C508" s="4">
        <v>506</v>
      </c>
      <c r="D508" s="4" t="s">
        <v>478</v>
      </c>
      <c r="E508" s="4" t="s">
        <v>21</v>
      </c>
      <c r="F508" s="4" t="s">
        <v>18</v>
      </c>
      <c r="G508" s="4" t="s">
        <v>21</v>
      </c>
      <c r="H508" s="4" t="s">
        <v>18</v>
      </c>
      <c r="I508" s="11">
        <v>5.1095292092423701E-2</v>
      </c>
      <c r="J508" s="11">
        <v>2.38961E-2</v>
      </c>
      <c r="K508" s="5">
        <v>3.5211090049187098E-6</v>
      </c>
      <c r="L508" s="5">
        <v>0.35503499999999999</v>
      </c>
      <c r="M508" s="11">
        <v>1.09568866817583E-2</v>
      </c>
      <c r="N508" s="11">
        <v>2.58374E-2</v>
      </c>
      <c r="O508" s="11">
        <f t="shared" si="7"/>
        <v>21.746403006283153</v>
      </c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</row>
    <row r="509" spans="1:34" x14ac:dyDescent="0.3">
      <c r="A509" s="4" t="s">
        <v>490</v>
      </c>
      <c r="B509" s="4" t="s">
        <v>2260</v>
      </c>
      <c r="C509" s="4">
        <v>507</v>
      </c>
      <c r="D509" s="4" t="s">
        <v>480</v>
      </c>
      <c r="E509" s="4" t="s">
        <v>19</v>
      </c>
      <c r="F509" s="4" t="s">
        <v>23</v>
      </c>
      <c r="G509" s="4" t="s">
        <v>19</v>
      </c>
      <c r="H509" s="4" t="s">
        <v>23</v>
      </c>
      <c r="I509" s="11">
        <v>-5.4367588479236499E-2</v>
      </c>
      <c r="J509" s="11">
        <v>-6.4371299999999997E-4</v>
      </c>
      <c r="K509" s="5">
        <v>9.9174393005720208E-6</v>
      </c>
      <c r="L509" s="5">
        <v>0.98364600000000002</v>
      </c>
      <c r="M509" s="11">
        <v>1.27340020227103E-2</v>
      </c>
      <c r="N509" s="11">
        <v>3.1404000000000001E-2</v>
      </c>
      <c r="O509" s="11">
        <f t="shared" si="7"/>
        <v>18.228473903157646</v>
      </c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</row>
    <row r="510" spans="1:34" x14ac:dyDescent="0.3">
      <c r="A510" s="4" t="s">
        <v>490</v>
      </c>
      <c r="B510" s="4" t="s">
        <v>2260</v>
      </c>
      <c r="C510" s="4">
        <v>508</v>
      </c>
      <c r="D510" s="4" t="s">
        <v>481</v>
      </c>
      <c r="E510" s="4" t="s">
        <v>23</v>
      </c>
      <c r="F510" s="4" t="s">
        <v>19</v>
      </c>
      <c r="G510" s="4" t="s">
        <v>23</v>
      </c>
      <c r="H510" s="4" t="s">
        <v>19</v>
      </c>
      <c r="I510" s="11">
        <v>-7.2619093389827305E-2</v>
      </c>
      <c r="J510" s="11">
        <v>-3.5904899999999997E-2</v>
      </c>
      <c r="K510" s="5">
        <v>4.1687072808423401E-6</v>
      </c>
      <c r="L510" s="5">
        <v>0.36735400000000001</v>
      </c>
      <c r="M510" s="11">
        <v>1.5310518708528301E-2</v>
      </c>
      <c r="N510" s="11">
        <v>3.9830600000000001E-2</v>
      </c>
      <c r="O510" s="11">
        <f t="shared" si="7"/>
        <v>22.496856408430538</v>
      </c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</row>
    <row r="511" spans="1:34" x14ac:dyDescent="0.3">
      <c r="A511" s="4" t="s">
        <v>490</v>
      </c>
      <c r="B511" s="4" t="s">
        <v>2260</v>
      </c>
      <c r="C511" s="4">
        <v>509</v>
      </c>
      <c r="D511" s="4" t="s">
        <v>491</v>
      </c>
      <c r="E511" s="4" t="s">
        <v>19</v>
      </c>
      <c r="F511" s="4" t="s">
        <v>23</v>
      </c>
      <c r="G511" s="4" t="s">
        <v>19</v>
      </c>
      <c r="H511" s="4" t="s">
        <v>23</v>
      </c>
      <c r="I511" s="11">
        <v>8.42540092260987E-2</v>
      </c>
      <c r="J511" s="11">
        <v>-8.0796099999999992E-3</v>
      </c>
      <c r="K511" s="5">
        <v>9.9975912703693602E-6</v>
      </c>
      <c r="L511" s="5">
        <v>0.88195000000000001</v>
      </c>
      <c r="M511" s="11">
        <v>1.9629729977689001E-2</v>
      </c>
      <c r="N511" s="11">
        <v>5.4408999999999999E-2</v>
      </c>
      <c r="O511" s="11">
        <f t="shared" si="7"/>
        <v>18.422666942665959</v>
      </c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</row>
    <row r="512" spans="1:34" x14ac:dyDescent="0.3">
      <c r="A512" s="4" t="s">
        <v>490</v>
      </c>
      <c r="B512" s="4" t="s">
        <v>2260</v>
      </c>
      <c r="C512" s="4">
        <v>510</v>
      </c>
      <c r="D512" s="4" t="s">
        <v>492</v>
      </c>
      <c r="E512" s="4" t="s">
        <v>18</v>
      </c>
      <c r="F512" s="4" t="s">
        <v>21</v>
      </c>
      <c r="G512" s="4" t="s">
        <v>18</v>
      </c>
      <c r="H512" s="4" t="s">
        <v>21</v>
      </c>
      <c r="I512" s="11">
        <v>-5.4772905055387303E-2</v>
      </c>
      <c r="J512" s="11">
        <v>5.2010899999999999E-2</v>
      </c>
      <c r="K512" s="5">
        <v>9.6256775669089995E-6</v>
      </c>
      <c r="L512" s="5">
        <v>6.5552600000000003E-2</v>
      </c>
      <c r="M512" s="11">
        <v>1.24169475364669E-2</v>
      </c>
      <c r="N512" s="11">
        <v>2.82443E-2</v>
      </c>
      <c r="O512" s="11">
        <f t="shared" si="7"/>
        <v>19.458163985742608</v>
      </c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</row>
    <row r="513" spans="1:34" x14ac:dyDescent="0.3">
      <c r="A513" s="4" t="s">
        <v>490</v>
      </c>
      <c r="B513" s="4" t="s">
        <v>2260</v>
      </c>
      <c r="C513" s="4">
        <v>511</v>
      </c>
      <c r="D513" s="4" t="s">
        <v>483</v>
      </c>
      <c r="E513" s="4" t="s">
        <v>21</v>
      </c>
      <c r="F513" s="4" t="s">
        <v>18</v>
      </c>
      <c r="G513" s="4" t="s">
        <v>21</v>
      </c>
      <c r="H513" s="4" t="s">
        <v>18</v>
      </c>
      <c r="I513" s="11">
        <v>7.4185762158218496E-2</v>
      </c>
      <c r="J513" s="11">
        <v>-2.9156100000000001E-2</v>
      </c>
      <c r="K513" s="5">
        <v>9.0628783354504699E-7</v>
      </c>
      <c r="L513" s="5">
        <v>0.40664400000000001</v>
      </c>
      <c r="M513" s="11">
        <v>1.5081383596365299E-2</v>
      </c>
      <c r="N513" s="11">
        <v>3.5135699999999999E-2</v>
      </c>
      <c r="O513" s="11">
        <f t="shared" si="7"/>
        <v>24.19684557717029</v>
      </c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</row>
    <row r="514" spans="1:34" x14ac:dyDescent="0.3">
      <c r="A514" s="4" t="s">
        <v>490</v>
      </c>
      <c r="B514" s="4" t="s">
        <v>2260</v>
      </c>
      <c r="C514" s="4">
        <v>512</v>
      </c>
      <c r="D514" s="4" t="s">
        <v>484</v>
      </c>
      <c r="E514" s="4" t="s">
        <v>21</v>
      </c>
      <c r="F514" s="4" t="s">
        <v>18</v>
      </c>
      <c r="G514" s="4" t="s">
        <v>21</v>
      </c>
      <c r="H514" s="4" t="s">
        <v>18</v>
      </c>
      <c r="I514" s="11">
        <v>0.104089025521023</v>
      </c>
      <c r="J514" s="11">
        <v>-4.8209099999999998E-2</v>
      </c>
      <c r="K514" s="5">
        <v>3.7198857276389899E-7</v>
      </c>
      <c r="L514" s="5">
        <v>0.157855</v>
      </c>
      <c r="M514" s="11">
        <v>2.1088306576385701E-2</v>
      </c>
      <c r="N514" s="11">
        <v>3.4134699999999997E-2</v>
      </c>
      <c r="O514" s="11">
        <f t="shared" si="7"/>
        <v>24.362759170102123</v>
      </c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</row>
    <row r="515" spans="1:34" x14ac:dyDescent="0.3">
      <c r="A515" s="4" t="s">
        <v>490</v>
      </c>
      <c r="B515" s="4" t="s">
        <v>2260</v>
      </c>
      <c r="C515" s="4">
        <v>513</v>
      </c>
      <c r="D515" s="4" t="s">
        <v>485</v>
      </c>
      <c r="E515" s="4" t="s">
        <v>19</v>
      </c>
      <c r="F515" s="4" t="s">
        <v>18</v>
      </c>
      <c r="G515" s="4" t="s">
        <v>19</v>
      </c>
      <c r="H515" s="4" t="s">
        <v>18</v>
      </c>
      <c r="I515" s="11">
        <v>5.2239739711617002E-2</v>
      </c>
      <c r="J515" s="11">
        <v>7.0612299999999999E-3</v>
      </c>
      <c r="K515" s="5">
        <v>7.0948273881256498E-6</v>
      </c>
      <c r="L515" s="5">
        <v>0.78806100000000001</v>
      </c>
      <c r="M515" s="11">
        <v>1.16115778800142E-2</v>
      </c>
      <c r="N515" s="11">
        <v>2.62667E-2</v>
      </c>
      <c r="O515" s="11">
        <f t="shared" ref="O515:O578" si="8">I515*I515/M515/M515</f>
        <v>20.240420459741429</v>
      </c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</row>
    <row r="516" spans="1:34" x14ac:dyDescent="0.3">
      <c r="A516" s="4" t="s">
        <v>490</v>
      </c>
      <c r="B516" s="4" t="s">
        <v>2260</v>
      </c>
      <c r="C516" s="4">
        <v>514</v>
      </c>
      <c r="D516" s="4" t="s">
        <v>486</v>
      </c>
      <c r="E516" s="4" t="s">
        <v>23</v>
      </c>
      <c r="F516" s="4" t="s">
        <v>21</v>
      </c>
      <c r="G516" s="4" t="s">
        <v>23</v>
      </c>
      <c r="H516" s="4" t="s">
        <v>21</v>
      </c>
      <c r="I516" s="11">
        <v>-9.6534636701719301E-2</v>
      </c>
      <c r="J516" s="11">
        <v>-1.38359E-2</v>
      </c>
      <c r="K516" s="5">
        <v>8.8434505023467697E-6</v>
      </c>
      <c r="L516" s="5">
        <v>0.78875799999999996</v>
      </c>
      <c r="M516" s="11">
        <v>2.1200630472972101E-2</v>
      </c>
      <c r="N516" s="11">
        <v>5.1641100000000002E-2</v>
      </c>
      <c r="O516" s="11">
        <f t="shared" si="8"/>
        <v>20.733316640154726</v>
      </c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</row>
    <row r="517" spans="1:34" x14ac:dyDescent="0.3">
      <c r="A517" s="4" t="s">
        <v>490</v>
      </c>
      <c r="B517" s="4" t="s">
        <v>2260</v>
      </c>
      <c r="C517" s="4">
        <v>515</v>
      </c>
      <c r="D517" s="4" t="s">
        <v>487</v>
      </c>
      <c r="E517" s="4" t="s">
        <v>21</v>
      </c>
      <c r="F517" s="4" t="s">
        <v>18</v>
      </c>
      <c r="G517" s="4" t="s">
        <v>21</v>
      </c>
      <c r="H517" s="4" t="s">
        <v>18</v>
      </c>
      <c r="I517" s="11">
        <v>8.6533337254157905E-2</v>
      </c>
      <c r="J517" s="11">
        <v>-7.1970900000000004E-2</v>
      </c>
      <c r="K517" s="5">
        <v>8.4157692814282402E-6</v>
      </c>
      <c r="L517" s="5">
        <v>0.120502</v>
      </c>
      <c r="M517" s="11">
        <v>1.9039215016323101E-2</v>
      </c>
      <c r="N517" s="11">
        <v>4.6353100000000001E-2</v>
      </c>
      <c r="O517" s="11">
        <f t="shared" si="8"/>
        <v>20.657075133146257</v>
      </c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</row>
    <row r="518" spans="1:34" x14ac:dyDescent="0.3">
      <c r="A518" s="4" t="s">
        <v>490</v>
      </c>
      <c r="B518" s="4" t="s">
        <v>2260</v>
      </c>
      <c r="C518" s="4">
        <v>516</v>
      </c>
      <c r="D518" s="4" t="s">
        <v>488</v>
      </c>
      <c r="E518" s="4" t="s">
        <v>21</v>
      </c>
      <c r="F518" s="4" t="s">
        <v>18</v>
      </c>
      <c r="G518" s="4" t="s">
        <v>18</v>
      </c>
      <c r="H518" s="4" t="s">
        <v>19</v>
      </c>
      <c r="I518" s="11">
        <v>-5.8024623341071301E-2</v>
      </c>
      <c r="J518" s="11">
        <v>-0.16822599999999999</v>
      </c>
      <c r="K518" s="5">
        <v>1.3910427527221301E-6</v>
      </c>
      <c r="L518" s="5">
        <v>0.80367699999999997</v>
      </c>
      <c r="M518" s="11">
        <v>1.20557722422302E-2</v>
      </c>
      <c r="N518" s="11">
        <v>0.67671599999999998</v>
      </c>
      <c r="O518" s="11">
        <f t="shared" si="8"/>
        <v>23.165121935831255</v>
      </c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</row>
    <row r="519" spans="1:34" x14ac:dyDescent="0.3">
      <c r="A519" s="4" t="s">
        <v>490</v>
      </c>
      <c r="B519" s="4" t="s">
        <v>2260</v>
      </c>
      <c r="C519" s="4">
        <v>517</v>
      </c>
      <c r="D519" s="4" t="s">
        <v>489</v>
      </c>
      <c r="E519" s="4" t="s">
        <v>18</v>
      </c>
      <c r="F519" s="4" t="s">
        <v>19</v>
      </c>
      <c r="G519" s="4" t="s">
        <v>18</v>
      </c>
      <c r="H519" s="4" t="s">
        <v>19</v>
      </c>
      <c r="I519" s="11">
        <v>9.4122018651270803E-2</v>
      </c>
      <c r="J519" s="11">
        <v>9.3052499999999996E-2</v>
      </c>
      <c r="K519" s="5">
        <v>8.5816708168245598E-6</v>
      </c>
      <c r="L519" s="5">
        <v>3.3074199999999998E-2</v>
      </c>
      <c r="M519" s="11">
        <v>2.2511722878769201E-2</v>
      </c>
      <c r="N519" s="11">
        <v>4.3662300000000001E-2</v>
      </c>
      <c r="O519" s="11">
        <f t="shared" si="8"/>
        <v>17.480948692843334</v>
      </c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</row>
    <row r="520" spans="1:34" x14ac:dyDescent="0.3">
      <c r="A520" s="4" t="s">
        <v>493</v>
      </c>
      <c r="B520" s="4" t="s">
        <v>2260</v>
      </c>
      <c r="C520" s="4">
        <v>518</v>
      </c>
      <c r="D520" s="4" t="s">
        <v>494</v>
      </c>
      <c r="E520" s="4" t="s">
        <v>18</v>
      </c>
      <c r="F520" s="4" t="s">
        <v>21</v>
      </c>
      <c r="G520" s="4" t="s">
        <v>18</v>
      </c>
      <c r="H520" s="4" t="s">
        <v>21</v>
      </c>
      <c r="I520" s="11">
        <v>-8.8375610807403304E-2</v>
      </c>
      <c r="J520" s="11">
        <v>1.07064E-2</v>
      </c>
      <c r="K520" s="5">
        <v>6.5075986956784499E-6</v>
      </c>
      <c r="L520" s="5">
        <v>0.76084099999999999</v>
      </c>
      <c r="M520" s="11">
        <v>1.9750648448026299E-2</v>
      </c>
      <c r="N520" s="11">
        <v>3.5174799999999999E-2</v>
      </c>
      <c r="O520" s="11">
        <f t="shared" si="8"/>
        <v>20.0217548367254</v>
      </c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</row>
    <row r="521" spans="1:34" x14ac:dyDescent="0.3">
      <c r="A521" s="4" t="s">
        <v>493</v>
      </c>
      <c r="B521" s="4" t="s">
        <v>2260</v>
      </c>
      <c r="C521" s="4">
        <v>519</v>
      </c>
      <c r="D521" s="4" t="s">
        <v>495</v>
      </c>
      <c r="E521" s="4" t="s">
        <v>23</v>
      </c>
      <c r="F521" s="4" t="s">
        <v>18</v>
      </c>
      <c r="G521" s="4" t="s">
        <v>23</v>
      </c>
      <c r="H521" s="4" t="s">
        <v>18</v>
      </c>
      <c r="I521" s="11">
        <v>-5.3476324332047201E-2</v>
      </c>
      <c r="J521" s="11">
        <v>6.7234900000000004E-4</v>
      </c>
      <c r="K521" s="5">
        <v>7.5041692526984802E-6</v>
      </c>
      <c r="L521" s="5">
        <v>0.98039299999999996</v>
      </c>
      <c r="M521" s="11">
        <v>1.22666276274418E-2</v>
      </c>
      <c r="N521" s="11">
        <v>2.73575E-2</v>
      </c>
      <c r="O521" s="11">
        <f t="shared" si="8"/>
        <v>19.005212664390836</v>
      </c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</row>
    <row r="522" spans="1:34" x14ac:dyDescent="0.3">
      <c r="A522" s="4" t="s">
        <v>493</v>
      </c>
      <c r="B522" s="4" t="s">
        <v>2260</v>
      </c>
      <c r="C522" s="4">
        <v>520</v>
      </c>
      <c r="D522" s="4" t="s">
        <v>496</v>
      </c>
      <c r="E522" s="4" t="s">
        <v>19</v>
      </c>
      <c r="F522" s="4" t="s">
        <v>23</v>
      </c>
      <c r="G522" s="4" t="s">
        <v>19</v>
      </c>
      <c r="H522" s="4" t="s">
        <v>23</v>
      </c>
      <c r="I522" s="11">
        <v>-0.105589493993381</v>
      </c>
      <c r="J522" s="11">
        <v>4.3109300000000003E-2</v>
      </c>
      <c r="K522" s="5">
        <v>5.6437342503114604E-7</v>
      </c>
      <c r="L522" s="5">
        <v>0.41101199999999999</v>
      </c>
      <c r="M522" s="11">
        <v>2.0621271787734902E-2</v>
      </c>
      <c r="N522" s="11">
        <v>5.24371E-2</v>
      </c>
      <c r="O522" s="11">
        <f t="shared" si="8"/>
        <v>26.21866199510324</v>
      </c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</row>
    <row r="523" spans="1:34" x14ac:dyDescent="0.3">
      <c r="A523" s="4" t="s">
        <v>493</v>
      </c>
      <c r="B523" s="4" t="s">
        <v>2260</v>
      </c>
      <c r="C523" s="4">
        <v>521</v>
      </c>
      <c r="D523" s="4" t="s">
        <v>497</v>
      </c>
      <c r="E523" s="4" t="s">
        <v>19</v>
      </c>
      <c r="F523" s="4" t="s">
        <v>23</v>
      </c>
      <c r="G523" s="4" t="s">
        <v>19</v>
      </c>
      <c r="H523" s="4" t="s">
        <v>23</v>
      </c>
      <c r="I523" s="11">
        <v>-5.4920308586470103E-2</v>
      </c>
      <c r="J523" s="11">
        <v>2.9610399999999999E-3</v>
      </c>
      <c r="K523" s="5">
        <v>6.0860965086744598E-6</v>
      </c>
      <c r="L523" s="5">
        <v>0.91526200000000002</v>
      </c>
      <c r="M523" s="11">
        <v>1.21904334269763E-2</v>
      </c>
      <c r="N523" s="11">
        <v>2.78283E-2</v>
      </c>
      <c r="O523" s="11">
        <f t="shared" si="8"/>
        <v>20.296803322030335</v>
      </c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</row>
    <row r="524" spans="1:34" x14ac:dyDescent="0.3">
      <c r="A524" s="4" t="s">
        <v>493</v>
      </c>
      <c r="B524" s="4" t="s">
        <v>2260</v>
      </c>
      <c r="C524" s="4">
        <v>522</v>
      </c>
      <c r="D524" s="4" t="s">
        <v>498</v>
      </c>
      <c r="E524" s="4" t="s">
        <v>19</v>
      </c>
      <c r="F524" s="4" t="s">
        <v>23</v>
      </c>
      <c r="G524" s="4" t="s">
        <v>19</v>
      </c>
      <c r="H524" s="4" t="s">
        <v>23</v>
      </c>
      <c r="I524" s="11">
        <v>7.1113715286857698E-2</v>
      </c>
      <c r="J524" s="11">
        <v>1.6510199999999999E-2</v>
      </c>
      <c r="K524" s="5">
        <v>4.3110557541049096E-6</v>
      </c>
      <c r="L524" s="5">
        <v>0.63111399999999995</v>
      </c>
      <c r="M524" s="11">
        <v>1.5696613559452899E-2</v>
      </c>
      <c r="N524" s="11">
        <v>3.43848E-2</v>
      </c>
      <c r="O524" s="11">
        <f t="shared" si="8"/>
        <v>20.525550063451835</v>
      </c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</row>
    <row r="525" spans="1:34" x14ac:dyDescent="0.3">
      <c r="A525" s="4" t="s">
        <v>493</v>
      </c>
      <c r="B525" s="4" t="s">
        <v>2260</v>
      </c>
      <c r="C525" s="4">
        <v>523</v>
      </c>
      <c r="D525" s="4" t="s">
        <v>499</v>
      </c>
      <c r="E525" s="4" t="s">
        <v>23</v>
      </c>
      <c r="F525" s="4" t="s">
        <v>19</v>
      </c>
      <c r="G525" s="4" t="s">
        <v>23</v>
      </c>
      <c r="H525" s="4" t="s">
        <v>19</v>
      </c>
      <c r="I525" s="11">
        <v>-6.5600500822612498E-2</v>
      </c>
      <c r="J525" s="11">
        <v>2.2122300000000001E-2</v>
      </c>
      <c r="K525" s="5">
        <v>7.1952011194071201E-6</v>
      </c>
      <c r="L525" s="5">
        <v>0.51129800000000003</v>
      </c>
      <c r="M525" s="11">
        <v>1.4490274620956501E-2</v>
      </c>
      <c r="N525" s="11">
        <v>3.3681000000000003E-2</v>
      </c>
      <c r="O525" s="11">
        <f t="shared" si="8"/>
        <v>20.495620796140717</v>
      </c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</row>
    <row r="526" spans="1:34" x14ac:dyDescent="0.3">
      <c r="A526" s="4" t="s">
        <v>493</v>
      </c>
      <c r="B526" s="4" t="s">
        <v>2260</v>
      </c>
      <c r="C526" s="4">
        <v>524</v>
      </c>
      <c r="D526" s="4" t="s">
        <v>500</v>
      </c>
      <c r="E526" s="4" t="s">
        <v>21</v>
      </c>
      <c r="F526" s="4" t="s">
        <v>18</v>
      </c>
      <c r="G526" s="4" t="s">
        <v>21</v>
      </c>
      <c r="H526" s="4" t="s">
        <v>18</v>
      </c>
      <c r="I526" s="11">
        <v>-5.2639286673625399E-2</v>
      </c>
      <c r="J526" s="11">
        <v>1.05118E-2</v>
      </c>
      <c r="K526" s="5">
        <v>1.3483221831286501E-6</v>
      </c>
      <c r="L526" s="5">
        <v>0.66911100000000001</v>
      </c>
      <c r="M526" s="11">
        <v>1.0855488646288901E-2</v>
      </c>
      <c r="N526" s="11">
        <v>2.45966E-2</v>
      </c>
      <c r="O526" s="11">
        <f t="shared" si="8"/>
        <v>23.513714239514272</v>
      </c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</row>
    <row r="527" spans="1:34" x14ac:dyDescent="0.3">
      <c r="A527" s="4" t="s">
        <v>493</v>
      </c>
      <c r="B527" s="4" t="s">
        <v>2260</v>
      </c>
      <c r="C527" s="4">
        <v>525</v>
      </c>
      <c r="D527" s="4" t="s">
        <v>501</v>
      </c>
      <c r="E527" s="4" t="s">
        <v>18</v>
      </c>
      <c r="F527" s="4" t="s">
        <v>19</v>
      </c>
      <c r="G527" s="4" t="s">
        <v>18</v>
      </c>
      <c r="H527" s="4" t="s">
        <v>19</v>
      </c>
      <c r="I527" s="11">
        <v>4.8151437011816303E-2</v>
      </c>
      <c r="J527" s="11">
        <v>-1.74968E-2</v>
      </c>
      <c r="K527" s="5">
        <v>7.06410136655724E-6</v>
      </c>
      <c r="L527" s="5">
        <v>0.48676000000000003</v>
      </c>
      <c r="M527" s="11">
        <v>1.1000589165761999E-2</v>
      </c>
      <c r="N527" s="11">
        <v>2.5158199999999999E-2</v>
      </c>
      <c r="O527" s="11">
        <f t="shared" si="8"/>
        <v>19.159607765159606</v>
      </c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</row>
    <row r="528" spans="1:34" x14ac:dyDescent="0.3">
      <c r="A528" s="4" t="s">
        <v>493</v>
      </c>
      <c r="B528" s="4" t="s">
        <v>2260</v>
      </c>
      <c r="C528" s="4">
        <v>526</v>
      </c>
      <c r="D528" s="4" t="s">
        <v>502</v>
      </c>
      <c r="E528" s="4" t="s">
        <v>19</v>
      </c>
      <c r="F528" s="4" t="s">
        <v>23</v>
      </c>
      <c r="G528" s="4" t="s">
        <v>19</v>
      </c>
      <c r="H528" s="4" t="s">
        <v>23</v>
      </c>
      <c r="I528" s="11">
        <v>5.7091499140002999E-2</v>
      </c>
      <c r="J528" s="11">
        <v>-3.0992100000000002E-2</v>
      </c>
      <c r="K528" s="5">
        <v>6.1224383596492803E-6</v>
      </c>
      <c r="L528" s="5">
        <v>0.27584999999999998</v>
      </c>
      <c r="M528" s="11">
        <v>1.25047540800286E-2</v>
      </c>
      <c r="N528" s="11">
        <v>2.84412E-2</v>
      </c>
      <c r="O528" s="11">
        <f t="shared" si="8"/>
        <v>20.844552871210873</v>
      </c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</row>
    <row r="529" spans="1:34" x14ac:dyDescent="0.3">
      <c r="A529" s="4" t="s">
        <v>493</v>
      </c>
      <c r="B529" s="4" t="s">
        <v>2260</v>
      </c>
      <c r="C529" s="4">
        <v>527</v>
      </c>
      <c r="D529" s="4" t="s">
        <v>503</v>
      </c>
      <c r="E529" s="4" t="s">
        <v>18</v>
      </c>
      <c r="F529" s="4" t="s">
        <v>23</v>
      </c>
      <c r="G529" s="4" t="s">
        <v>18</v>
      </c>
      <c r="H529" s="4" t="s">
        <v>23</v>
      </c>
      <c r="I529" s="11">
        <v>-5.0425666257044699E-2</v>
      </c>
      <c r="J529" s="11">
        <v>4.4072399999999998E-2</v>
      </c>
      <c r="K529" s="5">
        <v>2.76425721720645E-6</v>
      </c>
      <c r="L529" s="5">
        <v>7.4973899999999996E-2</v>
      </c>
      <c r="M529" s="11">
        <v>1.07399237787437E-2</v>
      </c>
      <c r="N529" s="11">
        <v>2.4751100000000002E-2</v>
      </c>
      <c r="O529" s="11">
        <f t="shared" si="8"/>
        <v>22.044532433840097</v>
      </c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</row>
    <row r="530" spans="1:34" x14ac:dyDescent="0.3">
      <c r="A530" s="4" t="s">
        <v>493</v>
      </c>
      <c r="B530" s="4" t="s">
        <v>2260</v>
      </c>
      <c r="C530" s="4">
        <v>528</v>
      </c>
      <c r="D530" s="4" t="s">
        <v>504</v>
      </c>
      <c r="E530" s="4" t="s">
        <v>19</v>
      </c>
      <c r="F530" s="4" t="s">
        <v>18</v>
      </c>
      <c r="G530" s="4" t="s">
        <v>19</v>
      </c>
      <c r="H530" s="4" t="s">
        <v>18</v>
      </c>
      <c r="I530" s="11">
        <v>6.3581351909028097E-2</v>
      </c>
      <c r="J530" s="11">
        <v>2.0305799999999999E-2</v>
      </c>
      <c r="K530" s="5">
        <v>3.63475259001437E-6</v>
      </c>
      <c r="L530" s="5">
        <v>0.50488100000000002</v>
      </c>
      <c r="M530" s="11">
        <v>1.37451232801783E-2</v>
      </c>
      <c r="N530" s="11">
        <v>3.0451300000000001E-2</v>
      </c>
      <c r="O530" s="11">
        <f t="shared" si="8"/>
        <v>21.397460685037192</v>
      </c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</row>
    <row r="531" spans="1:34" x14ac:dyDescent="0.3">
      <c r="A531" s="4" t="s">
        <v>493</v>
      </c>
      <c r="B531" s="4" t="s">
        <v>2260</v>
      </c>
      <c r="C531" s="4">
        <v>529</v>
      </c>
      <c r="D531" s="4" t="s">
        <v>505</v>
      </c>
      <c r="E531" s="4" t="s">
        <v>18</v>
      </c>
      <c r="F531" s="4" t="s">
        <v>21</v>
      </c>
      <c r="G531" s="4" t="s">
        <v>18</v>
      </c>
      <c r="H531" s="4" t="s">
        <v>21</v>
      </c>
      <c r="I531" s="11">
        <v>6.9674656456507403E-2</v>
      </c>
      <c r="J531" s="11">
        <v>-1.7562899999999999E-2</v>
      </c>
      <c r="K531" s="5">
        <v>9.3151376079826104E-6</v>
      </c>
      <c r="L531" s="5">
        <v>0.55846499999999999</v>
      </c>
      <c r="M531" s="11">
        <v>1.5710296238067099E-2</v>
      </c>
      <c r="N531" s="11">
        <v>3.0015799999999999E-2</v>
      </c>
      <c r="O531" s="11">
        <f t="shared" si="8"/>
        <v>19.668938547044764</v>
      </c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</row>
    <row r="532" spans="1:34" x14ac:dyDescent="0.3">
      <c r="A532" s="4" t="s">
        <v>493</v>
      </c>
      <c r="B532" s="4" t="s">
        <v>2260</v>
      </c>
      <c r="C532" s="4">
        <v>530</v>
      </c>
      <c r="D532" s="4" t="s">
        <v>506</v>
      </c>
      <c r="E532" s="4" t="s">
        <v>23</v>
      </c>
      <c r="F532" s="4" t="s">
        <v>19</v>
      </c>
      <c r="G532" s="4" t="s">
        <v>23</v>
      </c>
      <c r="H532" s="4" t="s">
        <v>19</v>
      </c>
      <c r="I532" s="11">
        <v>5.70354884419201E-2</v>
      </c>
      <c r="J532" s="11">
        <v>-1.7186400000000001E-2</v>
      </c>
      <c r="K532" s="5">
        <v>1.44699913334897E-6</v>
      </c>
      <c r="L532" s="5">
        <v>0.52173899999999995</v>
      </c>
      <c r="M532" s="11">
        <v>1.18869936060502E-2</v>
      </c>
      <c r="N532" s="11">
        <v>2.68258E-2</v>
      </c>
      <c r="O532" s="11">
        <f t="shared" si="8"/>
        <v>23.022170823445272</v>
      </c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</row>
    <row r="533" spans="1:34" x14ac:dyDescent="0.3">
      <c r="A533" s="4" t="s">
        <v>493</v>
      </c>
      <c r="B533" s="4" t="s">
        <v>2260</v>
      </c>
      <c r="C533" s="4">
        <v>531</v>
      </c>
      <c r="D533" s="4" t="s">
        <v>507</v>
      </c>
      <c r="E533" s="4" t="s">
        <v>21</v>
      </c>
      <c r="F533" s="4" t="s">
        <v>19</v>
      </c>
      <c r="G533" s="4" t="s">
        <v>21</v>
      </c>
      <c r="H533" s="4" t="s">
        <v>19</v>
      </c>
      <c r="I533" s="11">
        <v>0.13774717097231201</v>
      </c>
      <c r="J533" s="11">
        <v>2.1734799999999999E-2</v>
      </c>
      <c r="K533" s="5">
        <v>3.61377940164389E-6</v>
      </c>
      <c r="L533" s="5">
        <v>0.74386099999999999</v>
      </c>
      <c r="M533" s="11">
        <v>2.9568753191624001E-2</v>
      </c>
      <c r="N533" s="11">
        <v>6.6519300000000003E-2</v>
      </c>
      <c r="O533" s="11">
        <f t="shared" si="8"/>
        <v>21.701979642692841</v>
      </c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</row>
    <row r="534" spans="1:34" x14ac:dyDescent="0.3">
      <c r="A534" s="4" t="s">
        <v>493</v>
      </c>
      <c r="B534" s="4" t="s">
        <v>2260</v>
      </c>
      <c r="C534" s="4">
        <v>532</v>
      </c>
      <c r="D534" s="4" t="s">
        <v>508</v>
      </c>
      <c r="E534" s="4" t="s">
        <v>18</v>
      </c>
      <c r="F534" s="4" t="s">
        <v>21</v>
      </c>
      <c r="G534" s="4" t="s">
        <v>18</v>
      </c>
      <c r="H534" s="4" t="s">
        <v>21</v>
      </c>
      <c r="I534" s="11">
        <v>-0.156209293105529</v>
      </c>
      <c r="J534" s="11">
        <v>4.24E-2</v>
      </c>
      <c r="K534" s="5">
        <v>2.8469442123454201E-6</v>
      </c>
      <c r="L534" s="5">
        <v>0.46843899999999999</v>
      </c>
      <c r="M534" s="11">
        <v>3.3648180757377397E-2</v>
      </c>
      <c r="N534" s="11">
        <v>5.8481100000000001E-2</v>
      </c>
      <c r="O534" s="11">
        <f t="shared" si="8"/>
        <v>21.552147836887293</v>
      </c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</row>
    <row r="535" spans="1:34" x14ac:dyDescent="0.3">
      <c r="A535" s="4" t="s">
        <v>493</v>
      </c>
      <c r="B535" s="4" t="s">
        <v>2260</v>
      </c>
      <c r="C535" s="4">
        <v>533</v>
      </c>
      <c r="D535" s="4" t="s">
        <v>509</v>
      </c>
      <c r="E535" s="4" t="s">
        <v>18</v>
      </c>
      <c r="F535" s="4" t="s">
        <v>21</v>
      </c>
      <c r="G535" s="4" t="s">
        <v>18</v>
      </c>
      <c r="H535" s="4" t="s">
        <v>21</v>
      </c>
      <c r="I535" s="11">
        <v>-6.3684111952451994E-2</v>
      </c>
      <c r="J535" s="11">
        <v>-2.9067599999999999E-2</v>
      </c>
      <c r="K535" s="5">
        <v>8.7906559409274496E-6</v>
      </c>
      <c r="L535" s="5">
        <v>0.50496399999999997</v>
      </c>
      <c r="M535" s="11">
        <v>1.43415616609612E-2</v>
      </c>
      <c r="N535" s="11">
        <v>4.3599199999999998E-2</v>
      </c>
      <c r="O535" s="11">
        <f t="shared" si="8"/>
        <v>19.71829253102803</v>
      </c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</row>
    <row r="536" spans="1:34" x14ac:dyDescent="0.3">
      <c r="A536" s="4" t="s">
        <v>493</v>
      </c>
      <c r="B536" s="4" t="s">
        <v>2260</v>
      </c>
      <c r="C536" s="4">
        <v>534</v>
      </c>
      <c r="D536" s="4" t="s">
        <v>510</v>
      </c>
      <c r="E536" s="4" t="s">
        <v>19</v>
      </c>
      <c r="F536" s="4" t="s">
        <v>23</v>
      </c>
      <c r="G536" s="4" t="s">
        <v>19</v>
      </c>
      <c r="H536" s="4" t="s">
        <v>23</v>
      </c>
      <c r="I536" s="11">
        <v>-0.141478496200212</v>
      </c>
      <c r="J536" s="11">
        <v>6.9126699999999999E-2</v>
      </c>
      <c r="K536" s="5">
        <v>3.99448538129555E-6</v>
      </c>
      <c r="L536" s="5">
        <v>0.22870399999999999</v>
      </c>
      <c r="M536" s="11">
        <v>3.1584793010969302E-2</v>
      </c>
      <c r="N536" s="11">
        <v>5.7428300000000002E-2</v>
      </c>
      <c r="O536" s="11">
        <f t="shared" si="8"/>
        <v>20.064336358132543</v>
      </c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</row>
    <row r="537" spans="1:34" x14ac:dyDescent="0.3">
      <c r="A537" s="4" t="s">
        <v>493</v>
      </c>
      <c r="B537" s="4" t="s">
        <v>2260</v>
      </c>
      <c r="C537" s="4">
        <v>535</v>
      </c>
      <c r="D537" s="4" t="s">
        <v>511</v>
      </c>
      <c r="E537" s="4" t="s">
        <v>19</v>
      </c>
      <c r="F537" s="4" t="s">
        <v>21</v>
      </c>
      <c r="G537" s="4" t="s">
        <v>19</v>
      </c>
      <c r="H537" s="4" t="s">
        <v>21</v>
      </c>
      <c r="I537" s="11">
        <v>8.2117307225779507E-2</v>
      </c>
      <c r="J537" s="11">
        <v>-5.7523999999999999E-2</v>
      </c>
      <c r="K537" s="5">
        <v>1.9180140480598599E-7</v>
      </c>
      <c r="L537" s="5">
        <v>0.15918499999999999</v>
      </c>
      <c r="M537" s="11">
        <v>1.5959564310546199E-2</v>
      </c>
      <c r="N537" s="11">
        <v>4.0860399999999998E-2</v>
      </c>
      <c r="O537" s="11">
        <f t="shared" si="8"/>
        <v>26.474473805851726</v>
      </c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</row>
    <row r="538" spans="1:34" x14ac:dyDescent="0.3">
      <c r="A538" s="4" t="s">
        <v>512</v>
      </c>
      <c r="B538" s="4" t="s">
        <v>2260</v>
      </c>
      <c r="C538" s="4">
        <v>536</v>
      </c>
      <c r="D538" s="4" t="s">
        <v>513</v>
      </c>
      <c r="E538" s="4" t="s">
        <v>21</v>
      </c>
      <c r="F538" s="4" t="s">
        <v>18</v>
      </c>
      <c r="G538" s="4" t="s">
        <v>21</v>
      </c>
      <c r="H538" s="4" t="s">
        <v>18</v>
      </c>
      <c r="I538" s="11">
        <v>-0.116318665477088</v>
      </c>
      <c r="J538" s="11">
        <v>-1.4397399999999999E-2</v>
      </c>
      <c r="K538" s="5">
        <v>3.5080272120592399E-6</v>
      </c>
      <c r="L538" s="5">
        <v>0.56123400000000001</v>
      </c>
      <c r="M538" s="11">
        <v>2.4852732941243998E-2</v>
      </c>
      <c r="N538" s="11">
        <v>2.4779900000000001E-2</v>
      </c>
      <c r="O538" s="11">
        <f t="shared" si="8"/>
        <v>21.905366088946224</v>
      </c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</row>
    <row r="539" spans="1:34" x14ac:dyDescent="0.3">
      <c r="A539" s="4" t="s">
        <v>512</v>
      </c>
      <c r="B539" s="4" t="s">
        <v>2260</v>
      </c>
      <c r="C539" s="4">
        <v>537</v>
      </c>
      <c r="D539" s="4" t="s">
        <v>514</v>
      </c>
      <c r="E539" s="4" t="s">
        <v>21</v>
      </c>
      <c r="F539" s="4" t="s">
        <v>18</v>
      </c>
      <c r="G539" s="4" t="s">
        <v>21</v>
      </c>
      <c r="H539" s="4" t="s">
        <v>18</v>
      </c>
      <c r="I539" s="11">
        <v>0.114710488350709</v>
      </c>
      <c r="J539" s="11">
        <v>-4.8812500000000002E-2</v>
      </c>
      <c r="K539" s="5">
        <v>5.5734849493612803E-6</v>
      </c>
      <c r="L539" s="5">
        <v>5.1742799999999999E-2</v>
      </c>
      <c r="M539" s="11">
        <v>2.5002539769015598E-2</v>
      </c>
      <c r="N539" s="11">
        <v>2.5092900000000001E-2</v>
      </c>
      <c r="O539" s="11">
        <f t="shared" si="8"/>
        <v>21.049316770806993</v>
      </c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</row>
    <row r="540" spans="1:34" x14ac:dyDescent="0.3">
      <c r="A540" s="4" t="s">
        <v>512</v>
      </c>
      <c r="B540" s="4" t="s">
        <v>2260</v>
      </c>
      <c r="C540" s="4">
        <v>538</v>
      </c>
      <c r="D540" s="4" t="s">
        <v>515</v>
      </c>
      <c r="E540" s="4" t="s">
        <v>23</v>
      </c>
      <c r="F540" s="4" t="s">
        <v>19</v>
      </c>
      <c r="G540" s="4" t="s">
        <v>23</v>
      </c>
      <c r="H540" s="4" t="s">
        <v>19</v>
      </c>
      <c r="I540" s="11">
        <v>0.20576450260719301</v>
      </c>
      <c r="J540" s="11">
        <v>-3.26363E-2</v>
      </c>
      <c r="K540" s="5">
        <v>8.8597378540458604E-6</v>
      </c>
      <c r="L540" s="5">
        <v>0.37981500000000001</v>
      </c>
      <c r="M540" s="11">
        <v>4.5331087808685298E-2</v>
      </c>
      <c r="N540" s="11">
        <v>3.7161199999999998E-2</v>
      </c>
      <c r="O540" s="11">
        <f t="shared" si="8"/>
        <v>20.603861770700099</v>
      </c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</row>
    <row r="541" spans="1:34" x14ac:dyDescent="0.3">
      <c r="A541" s="4" t="s">
        <v>512</v>
      </c>
      <c r="B541" s="4" t="s">
        <v>2260</v>
      </c>
      <c r="C541" s="4">
        <v>539</v>
      </c>
      <c r="D541" s="4" t="s">
        <v>516</v>
      </c>
      <c r="E541" s="4" t="s">
        <v>19</v>
      </c>
      <c r="F541" s="4" t="s">
        <v>23</v>
      </c>
      <c r="G541" s="4" t="s">
        <v>19</v>
      </c>
      <c r="H541" s="4" t="s">
        <v>23</v>
      </c>
      <c r="I541" s="11">
        <v>-0.14455017939334</v>
      </c>
      <c r="J541" s="11">
        <v>-2.1699100000000002E-3</v>
      </c>
      <c r="K541" s="5">
        <v>5.7345730434411202E-6</v>
      </c>
      <c r="L541" s="5">
        <v>0.94760299999999997</v>
      </c>
      <c r="M541" s="11">
        <v>3.1691156540136302E-2</v>
      </c>
      <c r="N541" s="11">
        <v>3.3018899999999997E-2</v>
      </c>
      <c r="O541" s="11">
        <f t="shared" si="8"/>
        <v>20.804682510861284</v>
      </c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</row>
    <row r="542" spans="1:34" x14ac:dyDescent="0.3">
      <c r="A542" s="4" t="s">
        <v>512</v>
      </c>
      <c r="B542" s="4" t="s">
        <v>2260</v>
      </c>
      <c r="C542" s="4">
        <v>540</v>
      </c>
      <c r="D542" s="4" t="s">
        <v>517</v>
      </c>
      <c r="E542" s="4" t="s">
        <v>23</v>
      </c>
      <c r="F542" s="4" t="s">
        <v>19</v>
      </c>
      <c r="G542" s="4" t="s">
        <v>23</v>
      </c>
      <c r="H542" s="4" t="s">
        <v>19</v>
      </c>
      <c r="I542" s="11">
        <v>-0.14324518861646099</v>
      </c>
      <c r="J542" s="11">
        <v>-2.7923700000000002E-3</v>
      </c>
      <c r="K542" s="5">
        <v>5.0621190843581496E-6</v>
      </c>
      <c r="L542" s="5">
        <v>0.92660600000000004</v>
      </c>
      <c r="M542" s="11">
        <v>3.2027152912642798E-2</v>
      </c>
      <c r="N542" s="11">
        <v>3.03136E-2</v>
      </c>
      <c r="O542" s="11">
        <f t="shared" si="8"/>
        <v>20.004302839239699</v>
      </c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</row>
    <row r="543" spans="1:34" x14ac:dyDescent="0.3">
      <c r="A543" s="4" t="s">
        <v>512</v>
      </c>
      <c r="B543" s="4" t="s">
        <v>2260</v>
      </c>
      <c r="C543" s="4">
        <v>541</v>
      </c>
      <c r="D543" s="4" t="s">
        <v>518</v>
      </c>
      <c r="E543" s="4" t="s">
        <v>21</v>
      </c>
      <c r="F543" s="4" t="s">
        <v>23</v>
      </c>
      <c r="G543" s="4" t="s">
        <v>21</v>
      </c>
      <c r="H543" s="4" t="s">
        <v>23</v>
      </c>
      <c r="I543" s="11">
        <v>0.17433886123529799</v>
      </c>
      <c r="J543" s="11">
        <v>1.93446E-2</v>
      </c>
      <c r="K543" s="5">
        <v>7.6021738867150798E-6</v>
      </c>
      <c r="L543" s="5">
        <v>0.59040099999999995</v>
      </c>
      <c r="M543" s="11">
        <v>4.0051506480681197E-2</v>
      </c>
      <c r="N543" s="11">
        <v>3.59393E-2</v>
      </c>
      <c r="O543" s="11">
        <f t="shared" si="8"/>
        <v>18.947446853986705</v>
      </c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</row>
    <row r="544" spans="1:34" x14ac:dyDescent="0.3">
      <c r="A544" s="4" t="s">
        <v>512</v>
      </c>
      <c r="B544" s="4" t="s">
        <v>2260</v>
      </c>
      <c r="C544" s="4">
        <v>542</v>
      </c>
      <c r="D544" s="4" t="s">
        <v>519</v>
      </c>
      <c r="E544" s="4" t="s">
        <v>19</v>
      </c>
      <c r="F544" s="4" t="s">
        <v>23</v>
      </c>
      <c r="G544" s="4" t="s">
        <v>19</v>
      </c>
      <c r="H544" s="4" t="s">
        <v>23</v>
      </c>
      <c r="I544" s="11">
        <v>0.14112504099218301</v>
      </c>
      <c r="J544" s="11">
        <v>1.76429E-2</v>
      </c>
      <c r="K544" s="5">
        <v>9.8709080153172195E-6</v>
      </c>
      <c r="L544" s="5">
        <v>0.57497900000000002</v>
      </c>
      <c r="M544" s="11">
        <v>3.1930897980978298E-2</v>
      </c>
      <c r="N544" s="11">
        <v>3.1463900000000003E-2</v>
      </c>
      <c r="O544" s="11">
        <f t="shared" si="8"/>
        <v>19.533762259678081</v>
      </c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</row>
    <row r="545" spans="1:34" x14ac:dyDescent="0.3">
      <c r="A545" s="4" t="s">
        <v>512</v>
      </c>
      <c r="B545" s="4" t="s">
        <v>2260</v>
      </c>
      <c r="C545" s="4">
        <v>543</v>
      </c>
      <c r="D545" s="4" t="s">
        <v>520</v>
      </c>
      <c r="E545" s="4" t="s">
        <v>23</v>
      </c>
      <c r="F545" s="4" t="s">
        <v>19</v>
      </c>
      <c r="G545" s="4" t="s">
        <v>23</v>
      </c>
      <c r="H545" s="4" t="s">
        <v>19</v>
      </c>
      <c r="I545" s="11">
        <v>0.24886091849066699</v>
      </c>
      <c r="J545" s="11">
        <v>-9.2818899999999996E-2</v>
      </c>
      <c r="K545" s="5">
        <v>1.9750555360181701E-6</v>
      </c>
      <c r="L545" s="5">
        <v>3.4034500000000002E-2</v>
      </c>
      <c r="M545" s="11">
        <v>5.2592896026763002E-2</v>
      </c>
      <c r="N545" s="11">
        <v>4.3789500000000002E-2</v>
      </c>
      <c r="O545" s="11">
        <f t="shared" si="8"/>
        <v>22.390264684086691</v>
      </c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</row>
    <row r="546" spans="1:34" x14ac:dyDescent="0.3">
      <c r="A546" s="4" t="s">
        <v>512</v>
      </c>
      <c r="B546" s="4" t="s">
        <v>2260</v>
      </c>
      <c r="C546" s="4">
        <v>544</v>
      </c>
      <c r="D546" s="4" t="s">
        <v>521</v>
      </c>
      <c r="E546" s="4" t="s">
        <v>23</v>
      </c>
      <c r="F546" s="4" t="s">
        <v>19</v>
      </c>
      <c r="G546" s="4" t="s">
        <v>23</v>
      </c>
      <c r="H546" s="4" t="s">
        <v>19</v>
      </c>
      <c r="I546" s="11">
        <v>-0.16441301840908801</v>
      </c>
      <c r="J546" s="11">
        <v>-7.4571000000000004E-3</v>
      </c>
      <c r="K546" s="5">
        <v>3.0732277634279101E-6</v>
      </c>
      <c r="L546" s="5">
        <v>0.85298200000000002</v>
      </c>
      <c r="M546" s="11">
        <v>3.5376325369007602E-2</v>
      </c>
      <c r="N546" s="11">
        <v>4.0239999999999998E-2</v>
      </c>
      <c r="O546" s="11">
        <f t="shared" si="8"/>
        <v>21.599662525178839</v>
      </c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</row>
    <row r="547" spans="1:34" x14ac:dyDescent="0.3">
      <c r="A547" s="4" t="s">
        <v>522</v>
      </c>
      <c r="B547" s="4" t="s">
        <v>2260</v>
      </c>
      <c r="C547" s="4">
        <v>545</v>
      </c>
      <c r="D547" s="4" t="s">
        <v>523</v>
      </c>
      <c r="E547" s="4" t="s">
        <v>18</v>
      </c>
      <c r="F547" s="4" t="s">
        <v>23</v>
      </c>
      <c r="G547" s="4" t="s">
        <v>18</v>
      </c>
      <c r="H547" s="4" t="s">
        <v>23</v>
      </c>
      <c r="I547" s="11">
        <v>-5.2782676652486503E-2</v>
      </c>
      <c r="J547" s="11">
        <v>2.01929E-2</v>
      </c>
      <c r="K547" s="5">
        <v>4.2067585827468196E-6</v>
      </c>
      <c r="L547" s="5">
        <v>0.42063800000000001</v>
      </c>
      <c r="M547" s="11">
        <v>1.13463501938763E-2</v>
      </c>
      <c r="N547" s="11">
        <v>2.50745E-2</v>
      </c>
      <c r="O547" s="11">
        <f t="shared" si="8"/>
        <v>21.640657554116679</v>
      </c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</row>
    <row r="548" spans="1:34" x14ac:dyDescent="0.3">
      <c r="A548" s="4" t="s">
        <v>522</v>
      </c>
      <c r="B548" s="4" t="s">
        <v>2260</v>
      </c>
      <c r="C548" s="4">
        <v>546</v>
      </c>
      <c r="D548" s="4" t="s">
        <v>524</v>
      </c>
      <c r="E548" s="4" t="s">
        <v>23</v>
      </c>
      <c r="F548" s="4" t="s">
        <v>19</v>
      </c>
      <c r="G548" s="4" t="s">
        <v>23</v>
      </c>
      <c r="H548" s="4" t="s">
        <v>19</v>
      </c>
      <c r="I548" s="11">
        <v>5.03179066833849E-2</v>
      </c>
      <c r="J548" s="11">
        <v>3.9291700000000001E-3</v>
      </c>
      <c r="K548" s="5">
        <v>3.5338393319590501E-6</v>
      </c>
      <c r="L548" s="5">
        <v>0.87320200000000003</v>
      </c>
      <c r="M548" s="11">
        <v>1.08389459069818E-2</v>
      </c>
      <c r="N548" s="11">
        <v>2.4620099999999999E-2</v>
      </c>
      <c r="O548" s="11">
        <f t="shared" si="8"/>
        <v>21.551178943544965</v>
      </c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</row>
    <row r="549" spans="1:34" x14ac:dyDescent="0.3">
      <c r="A549" s="4" t="s">
        <v>522</v>
      </c>
      <c r="B549" s="4" t="s">
        <v>2260</v>
      </c>
      <c r="C549" s="4">
        <v>547</v>
      </c>
      <c r="D549" s="4" t="s">
        <v>525</v>
      </c>
      <c r="E549" s="4" t="s">
        <v>18</v>
      </c>
      <c r="F549" s="4" t="s">
        <v>19</v>
      </c>
      <c r="G549" s="4" t="s">
        <v>18</v>
      </c>
      <c r="H549" s="4" t="s">
        <v>19</v>
      </c>
      <c r="I549" s="11">
        <v>-6.3552173914732099E-2</v>
      </c>
      <c r="J549" s="11">
        <v>8.31257E-3</v>
      </c>
      <c r="K549" s="5">
        <v>6.2182105230329201E-6</v>
      </c>
      <c r="L549" s="5">
        <v>0.79226600000000003</v>
      </c>
      <c r="M549" s="11">
        <v>1.400723324973E-2</v>
      </c>
      <c r="N549" s="11">
        <v>3.15625E-2</v>
      </c>
      <c r="O549" s="11">
        <f t="shared" si="8"/>
        <v>20.585247865257333</v>
      </c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</row>
    <row r="550" spans="1:34" x14ac:dyDescent="0.3">
      <c r="A550" s="4" t="s">
        <v>522</v>
      </c>
      <c r="B550" s="4" t="s">
        <v>2260</v>
      </c>
      <c r="C550" s="4">
        <v>548</v>
      </c>
      <c r="D550" s="4" t="s">
        <v>526</v>
      </c>
      <c r="E550" s="4" t="s">
        <v>21</v>
      </c>
      <c r="F550" s="4" t="s">
        <v>18</v>
      </c>
      <c r="G550" s="4" t="s">
        <v>21</v>
      </c>
      <c r="H550" s="4" t="s">
        <v>18</v>
      </c>
      <c r="I550" s="11">
        <v>8.7002523420573893E-2</v>
      </c>
      <c r="J550" s="11">
        <v>1.9610700000000001E-3</v>
      </c>
      <c r="K550" s="5">
        <v>9.7536872722148295E-6</v>
      </c>
      <c r="L550" s="5">
        <v>0.96152899999999997</v>
      </c>
      <c r="M550" s="11">
        <v>1.97789596439438E-2</v>
      </c>
      <c r="N550" s="11">
        <v>4.06568E-2</v>
      </c>
      <c r="O550" s="11">
        <f t="shared" si="8"/>
        <v>19.348923584863101</v>
      </c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</row>
    <row r="551" spans="1:34" x14ac:dyDescent="0.3">
      <c r="A551" s="4" t="s">
        <v>522</v>
      </c>
      <c r="B551" s="4" t="s">
        <v>2260</v>
      </c>
      <c r="C551" s="4">
        <v>549</v>
      </c>
      <c r="D551" s="4" t="s">
        <v>527</v>
      </c>
      <c r="E551" s="4" t="s">
        <v>18</v>
      </c>
      <c r="F551" s="4" t="s">
        <v>19</v>
      </c>
      <c r="G551" s="4" t="s">
        <v>18</v>
      </c>
      <c r="H551" s="4" t="s">
        <v>19</v>
      </c>
      <c r="I551" s="11">
        <v>-0.15659596428960601</v>
      </c>
      <c r="J551" s="11">
        <v>3.8039400000000001E-2</v>
      </c>
      <c r="K551" s="5">
        <v>4.1013150762346197E-6</v>
      </c>
      <c r="L551" s="5">
        <v>0.35924200000000001</v>
      </c>
      <c r="M551" s="11">
        <v>3.3623379539744598E-2</v>
      </c>
      <c r="N551" s="11">
        <v>4.1491E-2</v>
      </c>
      <c r="O551" s="11">
        <f t="shared" si="8"/>
        <v>21.690941598571868</v>
      </c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</row>
    <row r="552" spans="1:34" x14ac:dyDescent="0.3">
      <c r="A552" s="4" t="s">
        <v>522</v>
      </c>
      <c r="B552" s="4" t="s">
        <v>2260</v>
      </c>
      <c r="C552" s="4">
        <v>550</v>
      </c>
      <c r="D552" s="4" t="s">
        <v>528</v>
      </c>
      <c r="E552" s="4" t="s">
        <v>23</v>
      </c>
      <c r="F552" s="4" t="s">
        <v>19</v>
      </c>
      <c r="G552" s="4" t="s">
        <v>23</v>
      </c>
      <c r="H552" s="4" t="s">
        <v>19</v>
      </c>
      <c r="I552" s="11">
        <v>-0.12936369859893501</v>
      </c>
      <c r="J552" s="11">
        <v>0.114424</v>
      </c>
      <c r="K552" s="5">
        <v>6.444256961594E-6</v>
      </c>
      <c r="L552" s="5">
        <v>8.7120400000000001E-2</v>
      </c>
      <c r="M552" s="11">
        <v>2.8902067676263299E-2</v>
      </c>
      <c r="N552" s="11">
        <v>6.6883899999999996E-2</v>
      </c>
      <c r="O552" s="11">
        <f t="shared" si="8"/>
        <v>20.033970062577406</v>
      </c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</row>
    <row r="553" spans="1:34" x14ac:dyDescent="0.3">
      <c r="A553" s="4" t="s">
        <v>522</v>
      </c>
      <c r="B553" s="4" t="s">
        <v>2260</v>
      </c>
      <c r="C553" s="4">
        <v>551</v>
      </c>
      <c r="D553" s="4" t="s">
        <v>529</v>
      </c>
      <c r="E553" s="4" t="s">
        <v>21</v>
      </c>
      <c r="F553" s="4" t="s">
        <v>18</v>
      </c>
      <c r="G553" s="4" t="s">
        <v>21</v>
      </c>
      <c r="H553" s="4" t="s">
        <v>18</v>
      </c>
      <c r="I553" s="11">
        <v>5.28823543475253E-2</v>
      </c>
      <c r="J553" s="11">
        <v>-2.7687799999999999E-2</v>
      </c>
      <c r="K553" s="5">
        <v>1.3796668053997101E-6</v>
      </c>
      <c r="L553" s="5">
        <v>0.26234400000000002</v>
      </c>
      <c r="M553" s="11">
        <v>1.09486239549705E-2</v>
      </c>
      <c r="N553" s="11">
        <v>2.4702100000000001E-2</v>
      </c>
      <c r="O553" s="11">
        <f t="shared" si="8"/>
        <v>23.32934172252007</v>
      </c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</row>
    <row r="554" spans="1:34" x14ac:dyDescent="0.3">
      <c r="A554" s="4" t="s">
        <v>522</v>
      </c>
      <c r="B554" s="4" t="s">
        <v>2260</v>
      </c>
      <c r="C554" s="4">
        <v>552</v>
      </c>
      <c r="D554" s="4" t="s">
        <v>530</v>
      </c>
      <c r="E554" s="4" t="s">
        <v>23</v>
      </c>
      <c r="F554" s="4" t="s">
        <v>19</v>
      </c>
      <c r="G554" s="4" t="s">
        <v>23</v>
      </c>
      <c r="H554" s="4" t="s">
        <v>19</v>
      </c>
      <c r="I554" s="11">
        <v>-9.0140155771111605E-2</v>
      </c>
      <c r="J554" s="11">
        <v>-1.33858E-2</v>
      </c>
      <c r="K554" s="5">
        <v>5.3994541877609904E-7</v>
      </c>
      <c r="L554" s="5">
        <v>0.68818299999999999</v>
      </c>
      <c r="M554" s="11">
        <v>1.74601710173563E-2</v>
      </c>
      <c r="N554" s="11">
        <v>3.3354099999999998E-2</v>
      </c>
      <c r="O554" s="11">
        <f t="shared" si="8"/>
        <v>26.652602493438689</v>
      </c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</row>
    <row r="555" spans="1:34" x14ac:dyDescent="0.3">
      <c r="A555" s="4" t="s">
        <v>522</v>
      </c>
      <c r="B555" s="4" t="s">
        <v>2260</v>
      </c>
      <c r="C555" s="4">
        <v>553</v>
      </c>
      <c r="D555" s="4" t="s">
        <v>531</v>
      </c>
      <c r="E555" s="4" t="s">
        <v>23</v>
      </c>
      <c r="F555" s="4" t="s">
        <v>21</v>
      </c>
      <c r="G555" s="4" t="s">
        <v>23</v>
      </c>
      <c r="H555" s="4" t="s">
        <v>21</v>
      </c>
      <c r="I555" s="11">
        <v>-6.2270145296771197E-2</v>
      </c>
      <c r="J555" s="11">
        <v>9.3574799999999996E-3</v>
      </c>
      <c r="K555" s="5">
        <v>6.8552351552276204E-6</v>
      </c>
      <c r="L555" s="5">
        <v>0.77178100000000005</v>
      </c>
      <c r="M555" s="11">
        <v>1.40571590027479E-2</v>
      </c>
      <c r="N555" s="11">
        <v>3.2262100000000002E-2</v>
      </c>
      <c r="O555" s="11">
        <f t="shared" si="8"/>
        <v>19.622965652769089</v>
      </c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</row>
    <row r="556" spans="1:34" x14ac:dyDescent="0.3">
      <c r="A556" s="4" t="s">
        <v>522</v>
      </c>
      <c r="B556" s="4" t="s">
        <v>2260</v>
      </c>
      <c r="C556" s="4">
        <v>554</v>
      </c>
      <c r="D556" s="4" t="s">
        <v>532</v>
      </c>
      <c r="E556" s="4" t="s">
        <v>23</v>
      </c>
      <c r="F556" s="4" t="s">
        <v>19</v>
      </c>
      <c r="G556" s="4" t="s">
        <v>23</v>
      </c>
      <c r="H556" s="4" t="s">
        <v>19</v>
      </c>
      <c r="I556" s="11">
        <v>-5.7603509010218497E-2</v>
      </c>
      <c r="J556" s="11">
        <v>-2.8040999999999998E-4</v>
      </c>
      <c r="K556" s="5">
        <v>5.3690557944971003E-6</v>
      </c>
      <c r="L556" s="5">
        <v>0.99285100000000004</v>
      </c>
      <c r="M556" s="11">
        <v>1.308533674028E-2</v>
      </c>
      <c r="N556" s="11">
        <v>3.1294700000000002E-2</v>
      </c>
      <c r="O556" s="11">
        <f t="shared" si="8"/>
        <v>19.378853220416648</v>
      </c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</row>
    <row r="557" spans="1:34" x14ac:dyDescent="0.3">
      <c r="A557" s="4" t="s">
        <v>522</v>
      </c>
      <c r="B557" s="4" t="s">
        <v>2260</v>
      </c>
      <c r="C557" s="4">
        <v>555</v>
      </c>
      <c r="D557" s="4" t="s">
        <v>533</v>
      </c>
      <c r="E557" s="4" t="s">
        <v>23</v>
      </c>
      <c r="F557" s="4" t="s">
        <v>19</v>
      </c>
      <c r="G557" s="4" t="s">
        <v>23</v>
      </c>
      <c r="H557" s="4" t="s">
        <v>19</v>
      </c>
      <c r="I557" s="11">
        <v>5.3631900066826603E-2</v>
      </c>
      <c r="J557" s="11">
        <v>-1.8901999999999999E-2</v>
      </c>
      <c r="K557" s="5">
        <v>9.8982019894356001E-6</v>
      </c>
      <c r="L557" s="5">
        <v>0.48611300000000002</v>
      </c>
      <c r="M557" s="11">
        <v>1.2020062524606001E-2</v>
      </c>
      <c r="N557" s="11">
        <v>2.71384E-2</v>
      </c>
      <c r="O557" s="11">
        <f t="shared" si="8"/>
        <v>19.908242092285292</v>
      </c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</row>
    <row r="558" spans="1:34" x14ac:dyDescent="0.3">
      <c r="A558" s="4" t="s">
        <v>534</v>
      </c>
      <c r="B558" s="4" t="s">
        <v>2260</v>
      </c>
      <c r="C558" s="4">
        <v>556</v>
      </c>
      <c r="D558" s="4" t="s">
        <v>535</v>
      </c>
      <c r="E558" s="4" t="s">
        <v>18</v>
      </c>
      <c r="F558" s="4" t="s">
        <v>21</v>
      </c>
      <c r="G558" s="4" t="s">
        <v>18</v>
      </c>
      <c r="H558" s="4" t="s">
        <v>21</v>
      </c>
      <c r="I558" s="11">
        <v>0.19349590411852199</v>
      </c>
      <c r="J558" s="11">
        <v>1.19428E-2</v>
      </c>
      <c r="K558" s="5">
        <v>8.9070649938584105E-6</v>
      </c>
      <c r="L558" s="5">
        <v>0.85039900000000002</v>
      </c>
      <c r="M558" s="11">
        <v>4.39023377321087E-2</v>
      </c>
      <c r="N558" s="11">
        <v>6.3320199999999993E-2</v>
      </c>
      <c r="O558" s="11">
        <f t="shared" si="8"/>
        <v>19.425323499207934</v>
      </c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</row>
    <row r="559" spans="1:34" x14ac:dyDescent="0.3">
      <c r="A559" s="4" t="s">
        <v>534</v>
      </c>
      <c r="B559" s="4" t="s">
        <v>2260</v>
      </c>
      <c r="C559" s="4">
        <v>557</v>
      </c>
      <c r="D559" s="4" t="s">
        <v>536</v>
      </c>
      <c r="E559" s="4" t="s">
        <v>21</v>
      </c>
      <c r="F559" s="4" t="s">
        <v>18</v>
      </c>
      <c r="G559" s="4" t="s">
        <v>21</v>
      </c>
      <c r="H559" s="4" t="s">
        <v>18</v>
      </c>
      <c r="I559" s="11">
        <v>-0.187752781331818</v>
      </c>
      <c r="J559" s="11">
        <v>-4.6853800000000001E-2</v>
      </c>
      <c r="K559" s="5">
        <v>8.3671434602887108E-6</v>
      </c>
      <c r="L559" s="5">
        <v>0.31272</v>
      </c>
      <c r="M559" s="11">
        <v>4.19690108889028E-2</v>
      </c>
      <c r="N559" s="11">
        <v>4.6411399999999998E-2</v>
      </c>
      <c r="O559" s="11">
        <f t="shared" si="8"/>
        <v>20.013142628536851</v>
      </c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</row>
    <row r="560" spans="1:34" x14ac:dyDescent="0.3">
      <c r="A560" s="4" t="s">
        <v>534</v>
      </c>
      <c r="B560" s="4" t="s">
        <v>2260</v>
      </c>
      <c r="C560" s="4">
        <v>558</v>
      </c>
      <c r="D560" s="4" t="s">
        <v>537</v>
      </c>
      <c r="E560" s="4" t="s">
        <v>23</v>
      </c>
      <c r="F560" s="4" t="s">
        <v>19</v>
      </c>
      <c r="G560" s="4" t="s">
        <v>23</v>
      </c>
      <c r="H560" s="4" t="s">
        <v>19</v>
      </c>
      <c r="I560" s="11">
        <v>-0.110167093821417</v>
      </c>
      <c r="J560" s="11">
        <v>1.1399100000000001E-2</v>
      </c>
      <c r="K560" s="5">
        <v>7.9866384612776798E-6</v>
      </c>
      <c r="L560" s="5">
        <v>0.64366999999999996</v>
      </c>
      <c r="M560" s="11">
        <v>2.4592963307439399E-2</v>
      </c>
      <c r="N560" s="11">
        <v>2.4642799999999999E-2</v>
      </c>
      <c r="O560" s="11">
        <f t="shared" si="8"/>
        <v>20.066982058399336</v>
      </c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</row>
    <row r="561" spans="1:34" x14ac:dyDescent="0.3">
      <c r="A561" s="4" t="s">
        <v>534</v>
      </c>
      <c r="B561" s="4" t="s">
        <v>2260</v>
      </c>
      <c r="C561" s="4">
        <v>559</v>
      </c>
      <c r="D561" s="4" t="s">
        <v>538</v>
      </c>
      <c r="E561" s="4" t="s">
        <v>18</v>
      </c>
      <c r="F561" s="4" t="s">
        <v>21</v>
      </c>
      <c r="G561" s="4" t="s">
        <v>18</v>
      </c>
      <c r="H561" s="4" t="s">
        <v>21</v>
      </c>
      <c r="I561" s="11">
        <v>-0.18510716007567801</v>
      </c>
      <c r="J561" s="11">
        <v>6.9506700000000005E-2</v>
      </c>
      <c r="K561" s="5">
        <v>5.7570150226974103E-6</v>
      </c>
      <c r="L561" s="5">
        <v>6.2985399999999997E-2</v>
      </c>
      <c r="M561" s="11">
        <v>4.0357325391513599E-2</v>
      </c>
      <c r="N561" s="11">
        <v>3.7383300000000001E-2</v>
      </c>
      <c r="O561" s="11">
        <f t="shared" si="8"/>
        <v>21.03786592015096</v>
      </c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</row>
    <row r="562" spans="1:34" x14ac:dyDescent="0.3">
      <c r="A562" s="4" t="s">
        <v>534</v>
      </c>
      <c r="B562" s="4" t="s">
        <v>2260</v>
      </c>
      <c r="C562" s="4">
        <v>560</v>
      </c>
      <c r="D562" s="4" t="s">
        <v>539</v>
      </c>
      <c r="E562" s="4" t="s">
        <v>23</v>
      </c>
      <c r="F562" s="4" t="s">
        <v>19</v>
      </c>
      <c r="G562" s="4" t="s">
        <v>23</v>
      </c>
      <c r="H562" s="4" t="s">
        <v>19</v>
      </c>
      <c r="I562" s="11">
        <v>-0.186906548469567</v>
      </c>
      <c r="J562" s="11">
        <v>6.6570400000000002E-2</v>
      </c>
      <c r="K562" s="5">
        <v>6.5978359091038799E-8</v>
      </c>
      <c r="L562" s="5">
        <v>5.4252500000000002E-2</v>
      </c>
      <c r="M562" s="11">
        <v>3.41474916846643E-2</v>
      </c>
      <c r="N562" s="11">
        <v>3.4585400000000002E-2</v>
      </c>
      <c r="O562" s="11">
        <f t="shared" si="8"/>
        <v>29.959283271357119</v>
      </c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</row>
    <row r="563" spans="1:34" x14ac:dyDescent="0.3">
      <c r="A563" s="4" t="s">
        <v>534</v>
      </c>
      <c r="B563" s="4" t="s">
        <v>2260</v>
      </c>
      <c r="C563" s="4">
        <v>561</v>
      </c>
      <c r="D563" s="4" t="s">
        <v>540</v>
      </c>
      <c r="E563" s="4" t="s">
        <v>19</v>
      </c>
      <c r="F563" s="4" t="s">
        <v>21</v>
      </c>
      <c r="G563" s="4" t="s">
        <v>19</v>
      </c>
      <c r="H563" s="4" t="s">
        <v>21</v>
      </c>
      <c r="I563" s="11">
        <v>0.16062114062078001</v>
      </c>
      <c r="J563" s="11">
        <v>8.4997300000000005E-3</v>
      </c>
      <c r="K563" s="5">
        <v>3.5614092183941101E-6</v>
      </c>
      <c r="L563" s="5">
        <v>0.78232100000000004</v>
      </c>
      <c r="M563" s="11">
        <v>3.4160928549578203E-2</v>
      </c>
      <c r="N563" s="11">
        <v>3.07633E-2</v>
      </c>
      <c r="O563" s="11">
        <f t="shared" si="8"/>
        <v>22.107828009097709</v>
      </c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</row>
    <row r="564" spans="1:34" x14ac:dyDescent="0.3">
      <c r="A564" s="4" t="s">
        <v>534</v>
      </c>
      <c r="B564" s="4" t="s">
        <v>2260</v>
      </c>
      <c r="C564" s="4">
        <v>562</v>
      </c>
      <c r="D564" s="4" t="s">
        <v>541</v>
      </c>
      <c r="E564" s="4" t="s">
        <v>23</v>
      </c>
      <c r="F564" s="4" t="s">
        <v>19</v>
      </c>
      <c r="G564" s="4" t="s">
        <v>23</v>
      </c>
      <c r="H564" s="4" t="s">
        <v>19</v>
      </c>
      <c r="I564" s="11">
        <v>-0.110080596326478</v>
      </c>
      <c r="J564" s="11">
        <v>2.11165E-2</v>
      </c>
      <c r="K564" s="5">
        <v>7.8254020155409896E-6</v>
      </c>
      <c r="L564" s="5">
        <v>0.39164700000000002</v>
      </c>
      <c r="M564" s="11">
        <v>2.4596445431077901E-2</v>
      </c>
      <c r="N564" s="11">
        <v>2.4650600000000002E-2</v>
      </c>
      <c r="O564" s="11">
        <f t="shared" si="8"/>
        <v>20.029810866223134</v>
      </c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</row>
    <row r="565" spans="1:34" x14ac:dyDescent="0.3">
      <c r="A565" s="4" t="s">
        <v>534</v>
      </c>
      <c r="B565" s="4" t="s">
        <v>2260</v>
      </c>
      <c r="C565" s="4">
        <v>563</v>
      </c>
      <c r="D565" s="4" t="s">
        <v>542</v>
      </c>
      <c r="E565" s="4" t="s">
        <v>18</v>
      </c>
      <c r="F565" s="4" t="s">
        <v>21</v>
      </c>
      <c r="G565" s="4" t="s">
        <v>18</v>
      </c>
      <c r="H565" s="4" t="s">
        <v>21</v>
      </c>
      <c r="I565" s="11">
        <v>0.201788440873475</v>
      </c>
      <c r="J565" s="11">
        <v>-1.73279E-2</v>
      </c>
      <c r="K565" s="5">
        <v>9.0538128494143702E-7</v>
      </c>
      <c r="L565" s="5">
        <v>0.661582</v>
      </c>
      <c r="M565" s="11">
        <v>4.1356826061214998E-2</v>
      </c>
      <c r="N565" s="11">
        <v>3.9585799999999997E-2</v>
      </c>
      <c r="O565" s="11">
        <f t="shared" si="8"/>
        <v>23.80664340732611</v>
      </c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</row>
    <row r="566" spans="1:34" x14ac:dyDescent="0.3">
      <c r="A566" s="4" t="s">
        <v>534</v>
      </c>
      <c r="B566" s="4" t="s">
        <v>2260</v>
      </c>
      <c r="C566" s="4">
        <v>564</v>
      </c>
      <c r="D566" s="4" t="s">
        <v>543</v>
      </c>
      <c r="E566" s="4" t="s">
        <v>18</v>
      </c>
      <c r="F566" s="4" t="s">
        <v>21</v>
      </c>
      <c r="G566" s="4" t="s">
        <v>18</v>
      </c>
      <c r="H566" s="4" t="s">
        <v>21</v>
      </c>
      <c r="I566" s="11">
        <v>0.122299815338707</v>
      </c>
      <c r="J566" s="11">
        <v>2.73282E-2</v>
      </c>
      <c r="K566" s="5">
        <v>7.1735466823142803E-6</v>
      </c>
      <c r="L566" s="5">
        <v>0.31723800000000002</v>
      </c>
      <c r="M566" s="11">
        <v>2.7133143267820001E-2</v>
      </c>
      <c r="N566" s="11">
        <v>2.73241E-2</v>
      </c>
      <c r="O566" s="11">
        <f t="shared" si="8"/>
        <v>20.316616676097812</v>
      </c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</row>
    <row r="567" spans="1:34" x14ac:dyDescent="0.3">
      <c r="A567" s="4" t="s">
        <v>534</v>
      </c>
      <c r="B567" s="4" t="s">
        <v>2260</v>
      </c>
      <c r="C567" s="4">
        <v>565</v>
      </c>
      <c r="D567" s="4" t="s">
        <v>544</v>
      </c>
      <c r="E567" s="4" t="s">
        <v>21</v>
      </c>
      <c r="F567" s="4" t="s">
        <v>18</v>
      </c>
      <c r="G567" s="4" t="s">
        <v>21</v>
      </c>
      <c r="H567" s="4" t="s">
        <v>18</v>
      </c>
      <c r="I567" s="11">
        <v>-0.125453807552311</v>
      </c>
      <c r="J567" s="11">
        <v>1.9239699999999998E-2</v>
      </c>
      <c r="K567" s="5">
        <v>6.8388440553240196E-6</v>
      </c>
      <c r="L567" s="5">
        <v>0.49960100000000002</v>
      </c>
      <c r="M567" s="11">
        <v>2.75303121132707E-2</v>
      </c>
      <c r="N567" s="11">
        <v>2.8498200000000001E-2</v>
      </c>
      <c r="O567" s="11">
        <f t="shared" si="8"/>
        <v>20.76564491563607</v>
      </c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</row>
    <row r="568" spans="1:34" x14ac:dyDescent="0.3">
      <c r="A568" s="4" t="s">
        <v>534</v>
      </c>
      <c r="B568" s="4" t="s">
        <v>2260</v>
      </c>
      <c r="C568" s="4">
        <v>566</v>
      </c>
      <c r="D568" s="4" t="s">
        <v>545</v>
      </c>
      <c r="E568" s="4" t="s">
        <v>21</v>
      </c>
      <c r="F568" s="4" t="s">
        <v>18</v>
      </c>
      <c r="G568" s="4" t="s">
        <v>21</v>
      </c>
      <c r="H568" s="4" t="s">
        <v>18</v>
      </c>
      <c r="I568" s="11">
        <v>-0.13023383190190299</v>
      </c>
      <c r="J568" s="11">
        <v>2.76951E-2</v>
      </c>
      <c r="K568" s="5">
        <v>7.20680599012901E-6</v>
      </c>
      <c r="L568" s="5">
        <v>0.34962599999999999</v>
      </c>
      <c r="M568" s="11">
        <v>2.9234653496573702E-2</v>
      </c>
      <c r="N568" s="11">
        <v>2.9610399999999999E-2</v>
      </c>
      <c r="O568" s="11">
        <f t="shared" si="8"/>
        <v>19.845028947183504</v>
      </c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</row>
    <row r="569" spans="1:34" x14ac:dyDescent="0.3">
      <c r="A569" s="4" t="s">
        <v>546</v>
      </c>
      <c r="B569" s="4" t="s">
        <v>2260</v>
      </c>
      <c r="C569" s="4">
        <v>567</v>
      </c>
      <c r="D569" s="4" t="s">
        <v>547</v>
      </c>
      <c r="E569" s="4" t="s">
        <v>18</v>
      </c>
      <c r="F569" s="4" t="s">
        <v>21</v>
      </c>
      <c r="G569" s="4" t="s">
        <v>18</v>
      </c>
      <c r="H569" s="4" t="s">
        <v>21</v>
      </c>
      <c r="I569" s="11">
        <v>0.110917239737785</v>
      </c>
      <c r="J569" s="11">
        <v>1.23482E-2</v>
      </c>
      <c r="K569" s="5">
        <v>6.4960668019853997E-6</v>
      </c>
      <c r="L569" s="5">
        <v>0.62418499999999999</v>
      </c>
      <c r="M569" s="11">
        <v>2.4455551015148898E-2</v>
      </c>
      <c r="N569" s="11">
        <v>2.5204000000000001E-2</v>
      </c>
      <c r="O569" s="11">
        <f t="shared" si="8"/>
        <v>20.570422014599416</v>
      </c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</row>
    <row r="570" spans="1:34" x14ac:dyDescent="0.3">
      <c r="A570" s="4" t="s">
        <v>546</v>
      </c>
      <c r="B570" s="4" t="s">
        <v>2260</v>
      </c>
      <c r="C570" s="4">
        <v>568</v>
      </c>
      <c r="D570" s="4" t="s">
        <v>548</v>
      </c>
      <c r="E570" s="4" t="s">
        <v>19</v>
      </c>
      <c r="F570" s="4" t="s">
        <v>23</v>
      </c>
      <c r="G570" s="4" t="s">
        <v>19</v>
      </c>
      <c r="H570" s="4" t="s">
        <v>23</v>
      </c>
      <c r="I570" s="11">
        <v>0.13272538065964001</v>
      </c>
      <c r="J570" s="11">
        <v>-2.0842699999999999E-2</v>
      </c>
      <c r="K570" s="5">
        <v>2.8123544208703901E-6</v>
      </c>
      <c r="L570" s="5">
        <v>0.46146300000000001</v>
      </c>
      <c r="M570" s="11">
        <v>2.8203653897684099E-2</v>
      </c>
      <c r="N570" s="11">
        <v>2.8302000000000001E-2</v>
      </c>
      <c r="O570" s="11">
        <f t="shared" si="8"/>
        <v>22.146097419139956</v>
      </c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</row>
    <row r="571" spans="1:34" x14ac:dyDescent="0.3">
      <c r="A571" s="4" t="s">
        <v>546</v>
      </c>
      <c r="B571" s="4" t="s">
        <v>2260</v>
      </c>
      <c r="C571" s="4">
        <v>569</v>
      </c>
      <c r="D571" s="4" t="s">
        <v>549</v>
      </c>
      <c r="E571" s="4" t="s">
        <v>18</v>
      </c>
      <c r="F571" s="4" t="s">
        <v>21</v>
      </c>
      <c r="G571" s="4" t="s">
        <v>18</v>
      </c>
      <c r="H571" s="4" t="s">
        <v>21</v>
      </c>
      <c r="I571" s="11">
        <v>-0.120880657040767</v>
      </c>
      <c r="J571" s="11">
        <v>4.87765E-2</v>
      </c>
      <c r="K571" s="5">
        <v>1.51986105809649E-6</v>
      </c>
      <c r="L571" s="5">
        <v>5.2743600000000002E-2</v>
      </c>
      <c r="M571" s="11">
        <v>2.4922916825143401E-2</v>
      </c>
      <c r="N571" s="11">
        <v>2.5181200000000001E-2</v>
      </c>
      <c r="O571" s="11">
        <f t="shared" si="8"/>
        <v>23.524255495681135</v>
      </c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</row>
    <row r="572" spans="1:34" x14ac:dyDescent="0.3">
      <c r="A572" s="4" t="s">
        <v>546</v>
      </c>
      <c r="B572" s="4" t="s">
        <v>2260</v>
      </c>
      <c r="C572" s="4">
        <v>570</v>
      </c>
      <c r="D572" s="4" t="s">
        <v>550</v>
      </c>
      <c r="E572" s="4" t="s">
        <v>23</v>
      </c>
      <c r="F572" s="4" t="s">
        <v>18</v>
      </c>
      <c r="G572" s="4" t="s">
        <v>23</v>
      </c>
      <c r="H572" s="4" t="s">
        <v>18</v>
      </c>
      <c r="I572" s="11">
        <v>-0.18233922380537501</v>
      </c>
      <c r="J572" s="11">
        <v>-4.6263600000000002E-2</v>
      </c>
      <c r="K572" s="5">
        <v>7.0441935462374393E-8</v>
      </c>
      <c r="L572" s="5">
        <v>0.12556899999999999</v>
      </c>
      <c r="M572" s="11">
        <v>3.3989816397119302E-2</v>
      </c>
      <c r="N572" s="11">
        <v>3.02019E-2</v>
      </c>
      <c r="O572" s="11">
        <f t="shared" si="8"/>
        <v>28.778129737492666</v>
      </c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</row>
    <row r="573" spans="1:34" x14ac:dyDescent="0.3">
      <c r="A573" s="4" t="s">
        <v>546</v>
      </c>
      <c r="B573" s="4" t="s">
        <v>2260</v>
      </c>
      <c r="C573" s="4">
        <v>571</v>
      </c>
      <c r="D573" s="4" t="s">
        <v>551</v>
      </c>
      <c r="E573" s="4" t="s">
        <v>18</v>
      </c>
      <c r="F573" s="4" t="s">
        <v>21</v>
      </c>
      <c r="G573" s="4" t="s">
        <v>18</v>
      </c>
      <c r="H573" s="4" t="s">
        <v>21</v>
      </c>
      <c r="I573" s="11">
        <v>-0.109096995632829</v>
      </c>
      <c r="J573" s="11">
        <v>2.9615900000000001E-2</v>
      </c>
      <c r="K573" s="5">
        <v>3.1867908726901299E-6</v>
      </c>
      <c r="L573" s="5">
        <v>0.22812199999999999</v>
      </c>
      <c r="M573" s="11">
        <v>2.33698890248395E-2</v>
      </c>
      <c r="N573" s="11">
        <v>2.45732E-2</v>
      </c>
      <c r="O573" s="11">
        <f t="shared" si="8"/>
        <v>21.79276228944742</v>
      </c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</row>
    <row r="574" spans="1:34" x14ac:dyDescent="0.3">
      <c r="A574" s="4" t="s">
        <v>546</v>
      </c>
      <c r="B574" s="4" t="s">
        <v>2260</v>
      </c>
      <c r="C574" s="4">
        <v>572</v>
      </c>
      <c r="D574" s="4" t="s">
        <v>552</v>
      </c>
      <c r="E574" s="4" t="s">
        <v>21</v>
      </c>
      <c r="F574" s="4" t="s">
        <v>18</v>
      </c>
      <c r="G574" s="4" t="s">
        <v>21</v>
      </c>
      <c r="H574" s="4" t="s">
        <v>18</v>
      </c>
      <c r="I574" s="11">
        <v>-0.11181631932663701</v>
      </c>
      <c r="J574" s="11">
        <v>3.5950200000000002E-2</v>
      </c>
      <c r="K574" s="5">
        <v>7.7462435544428101E-6</v>
      </c>
      <c r="L574" s="5">
        <v>0.149973</v>
      </c>
      <c r="M574" s="11">
        <v>2.4896269185478399E-2</v>
      </c>
      <c r="N574" s="11">
        <v>2.4971899999999998E-2</v>
      </c>
      <c r="O574" s="11">
        <f t="shared" si="8"/>
        <v>20.171669446461809</v>
      </c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</row>
    <row r="575" spans="1:34" x14ac:dyDescent="0.3">
      <c r="A575" s="4" t="s">
        <v>546</v>
      </c>
      <c r="B575" s="4" t="s">
        <v>2260</v>
      </c>
      <c r="C575" s="4">
        <v>573</v>
      </c>
      <c r="D575" s="4" t="s">
        <v>553</v>
      </c>
      <c r="E575" s="4" t="s">
        <v>18</v>
      </c>
      <c r="F575" s="4" t="s">
        <v>21</v>
      </c>
      <c r="G575" s="4" t="s">
        <v>18</v>
      </c>
      <c r="H575" s="4" t="s">
        <v>21</v>
      </c>
      <c r="I575" s="11">
        <v>-0.15216554759921599</v>
      </c>
      <c r="J575" s="11">
        <v>4.2416299999999997E-2</v>
      </c>
      <c r="K575" s="5">
        <v>2.06123459222658E-6</v>
      </c>
      <c r="L575" s="5">
        <v>0.28872599999999998</v>
      </c>
      <c r="M575" s="11">
        <v>3.1751931733769799E-2</v>
      </c>
      <c r="N575" s="11">
        <v>3.9980700000000001E-2</v>
      </c>
      <c r="O575" s="11">
        <f t="shared" si="8"/>
        <v>22.966370258285295</v>
      </c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</row>
    <row r="576" spans="1:34" x14ac:dyDescent="0.3">
      <c r="A576" s="4" t="s">
        <v>546</v>
      </c>
      <c r="B576" s="4" t="s">
        <v>2260</v>
      </c>
      <c r="C576" s="4">
        <v>574</v>
      </c>
      <c r="D576" s="4" t="s">
        <v>554</v>
      </c>
      <c r="E576" s="4" t="s">
        <v>23</v>
      </c>
      <c r="F576" s="4" t="s">
        <v>19</v>
      </c>
      <c r="G576" s="4" t="s">
        <v>23</v>
      </c>
      <c r="H576" s="4" t="s">
        <v>19</v>
      </c>
      <c r="I576" s="11">
        <v>0.18493353044474201</v>
      </c>
      <c r="J576" s="11">
        <v>-7.2808200000000003E-2</v>
      </c>
      <c r="K576" s="5">
        <v>2.36769356071919E-6</v>
      </c>
      <c r="L576" s="5">
        <v>8.4520100000000001E-2</v>
      </c>
      <c r="M576" s="11">
        <v>3.9461635604711102E-2</v>
      </c>
      <c r="N576" s="11">
        <v>4.2206500000000001E-2</v>
      </c>
      <c r="O576" s="11">
        <f t="shared" si="8"/>
        <v>21.962468788785195</v>
      </c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</row>
    <row r="577" spans="1:34" x14ac:dyDescent="0.3">
      <c r="A577" s="4" t="s">
        <v>555</v>
      </c>
      <c r="B577" s="4" t="s">
        <v>2260</v>
      </c>
      <c r="C577" s="4">
        <v>575</v>
      </c>
      <c r="D577" s="4" t="s">
        <v>556</v>
      </c>
      <c r="E577" s="4" t="s">
        <v>23</v>
      </c>
      <c r="F577" s="4" t="s">
        <v>19</v>
      </c>
      <c r="G577" s="4" t="s">
        <v>23</v>
      </c>
      <c r="H577" s="4" t="s">
        <v>19</v>
      </c>
      <c r="I577" s="11">
        <v>-6.2220226773737702E-2</v>
      </c>
      <c r="J577" s="11">
        <v>-1.05223E-2</v>
      </c>
      <c r="K577" s="5">
        <v>1.17009025610369E-6</v>
      </c>
      <c r="L577" s="5">
        <v>0.69081999999999999</v>
      </c>
      <c r="M577" s="11">
        <v>1.2767534533843199E-2</v>
      </c>
      <c r="N577" s="11">
        <v>2.6455099999999999E-2</v>
      </c>
      <c r="O577" s="11">
        <f t="shared" si="8"/>
        <v>23.749206125362338</v>
      </c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</row>
    <row r="578" spans="1:34" x14ac:dyDescent="0.3">
      <c r="A578" s="4" t="s">
        <v>555</v>
      </c>
      <c r="B578" s="4" t="s">
        <v>2260</v>
      </c>
      <c r="C578" s="4">
        <v>576</v>
      </c>
      <c r="D578" s="4" t="s">
        <v>557</v>
      </c>
      <c r="E578" s="4" t="s">
        <v>21</v>
      </c>
      <c r="F578" s="4" t="s">
        <v>18</v>
      </c>
      <c r="G578" s="4" t="s">
        <v>21</v>
      </c>
      <c r="H578" s="4" t="s">
        <v>18</v>
      </c>
      <c r="I578" s="11">
        <v>-7.2677936152465303E-2</v>
      </c>
      <c r="J578" s="11">
        <v>-8.5833000000000003E-3</v>
      </c>
      <c r="K578" s="5">
        <v>6.4864579644320199E-6</v>
      </c>
      <c r="L578" s="5">
        <v>0.76865099999999997</v>
      </c>
      <c r="M578" s="11">
        <v>1.5826330984667399E-2</v>
      </c>
      <c r="N578" s="11">
        <v>2.9180899999999999E-2</v>
      </c>
      <c r="O578" s="11">
        <f t="shared" si="8"/>
        <v>21.088451146902102</v>
      </c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</row>
    <row r="579" spans="1:34" x14ac:dyDescent="0.3">
      <c r="A579" s="4" t="s">
        <v>555</v>
      </c>
      <c r="B579" s="4" t="s">
        <v>2260</v>
      </c>
      <c r="C579" s="4">
        <v>577</v>
      </c>
      <c r="D579" s="4" t="s">
        <v>558</v>
      </c>
      <c r="E579" s="4" t="s">
        <v>19</v>
      </c>
      <c r="F579" s="4" t="s">
        <v>18</v>
      </c>
      <c r="G579" s="4" t="s">
        <v>19</v>
      </c>
      <c r="H579" s="4" t="s">
        <v>18</v>
      </c>
      <c r="I579" s="11">
        <v>-0.13103856967737501</v>
      </c>
      <c r="J579" s="11">
        <v>4.20419E-2</v>
      </c>
      <c r="K579" s="5">
        <v>7.9585050395140502E-6</v>
      </c>
      <c r="L579" s="5">
        <v>0.4345</v>
      </c>
      <c r="M579" s="11">
        <v>2.9381545751967102E-2</v>
      </c>
      <c r="N579" s="11">
        <v>5.37954E-2</v>
      </c>
      <c r="O579" s="11">
        <f t="shared" ref="O579:O642" si="9">I579*I579/M579/M579</f>
        <v>19.89065147586626</v>
      </c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</row>
    <row r="580" spans="1:34" x14ac:dyDescent="0.3">
      <c r="A580" s="4" t="s">
        <v>555</v>
      </c>
      <c r="B580" s="4" t="s">
        <v>2260</v>
      </c>
      <c r="C580" s="4">
        <v>578</v>
      </c>
      <c r="D580" s="4" t="s">
        <v>559</v>
      </c>
      <c r="E580" s="4" t="s">
        <v>18</v>
      </c>
      <c r="F580" s="4" t="s">
        <v>21</v>
      </c>
      <c r="G580" s="4" t="s">
        <v>18</v>
      </c>
      <c r="H580" s="4" t="s">
        <v>21</v>
      </c>
      <c r="I580" s="11">
        <v>-8.7527594297992506E-2</v>
      </c>
      <c r="J580" s="11">
        <v>9.0427700000000003E-3</v>
      </c>
      <c r="K580" s="5">
        <v>5.0812267274896399E-6</v>
      </c>
      <c r="L580" s="5">
        <v>0.86983500000000002</v>
      </c>
      <c r="M580" s="11">
        <v>1.9677861820297099E-2</v>
      </c>
      <c r="N580" s="11">
        <v>5.5183500000000003E-2</v>
      </c>
      <c r="O580" s="11">
        <f t="shared" si="9"/>
        <v>19.784914182945943</v>
      </c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</row>
    <row r="581" spans="1:34" x14ac:dyDescent="0.3">
      <c r="A581" s="4" t="s">
        <v>555</v>
      </c>
      <c r="B581" s="4" t="s">
        <v>2260</v>
      </c>
      <c r="C581" s="4">
        <v>579</v>
      </c>
      <c r="D581" s="4" t="s">
        <v>560</v>
      </c>
      <c r="E581" s="4" t="s">
        <v>21</v>
      </c>
      <c r="F581" s="4" t="s">
        <v>18</v>
      </c>
      <c r="G581" s="4" t="s">
        <v>21</v>
      </c>
      <c r="H581" s="4" t="s">
        <v>18</v>
      </c>
      <c r="I581" s="11">
        <v>-0.21491099570625999</v>
      </c>
      <c r="J581" s="11">
        <v>3.7572000000000001E-2</v>
      </c>
      <c r="K581" s="5">
        <v>8.5223541376915405E-6</v>
      </c>
      <c r="L581" s="5">
        <v>0.67073799999999995</v>
      </c>
      <c r="M581" s="11">
        <v>4.7473928489564499E-2</v>
      </c>
      <c r="N581" s="11">
        <v>8.8376499999999997E-2</v>
      </c>
      <c r="O581" s="11">
        <f t="shared" si="9"/>
        <v>20.493065589941747</v>
      </c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</row>
    <row r="582" spans="1:34" x14ac:dyDescent="0.3">
      <c r="A582" s="4" t="s">
        <v>555</v>
      </c>
      <c r="B582" s="4" t="s">
        <v>2260</v>
      </c>
      <c r="C582" s="4">
        <v>580</v>
      </c>
      <c r="D582" s="4" t="s">
        <v>561</v>
      </c>
      <c r="E582" s="4" t="s">
        <v>23</v>
      </c>
      <c r="F582" s="4" t="s">
        <v>19</v>
      </c>
      <c r="G582" s="4" t="s">
        <v>23</v>
      </c>
      <c r="H582" s="4" t="s">
        <v>19</v>
      </c>
      <c r="I582" s="11">
        <v>5.5026127507116801E-2</v>
      </c>
      <c r="J582" s="11">
        <v>2.5784000000000001E-2</v>
      </c>
      <c r="K582" s="5">
        <v>5.8766715500639496E-6</v>
      </c>
      <c r="L582" s="5">
        <v>0.29875600000000002</v>
      </c>
      <c r="M582" s="11">
        <v>1.2083475106230901E-2</v>
      </c>
      <c r="N582" s="11">
        <v>2.4813600000000002E-2</v>
      </c>
      <c r="O582" s="11">
        <f t="shared" si="9"/>
        <v>20.737394851457235</v>
      </c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</row>
    <row r="583" spans="1:34" x14ac:dyDescent="0.3">
      <c r="A583" s="4" t="s">
        <v>555</v>
      </c>
      <c r="B583" s="4" t="s">
        <v>2260</v>
      </c>
      <c r="C583" s="4">
        <v>581</v>
      </c>
      <c r="D583" s="4" t="s">
        <v>562</v>
      </c>
      <c r="E583" s="4" t="s">
        <v>19</v>
      </c>
      <c r="F583" s="4" t="s">
        <v>23</v>
      </c>
      <c r="G583" s="4" t="s">
        <v>19</v>
      </c>
      <c r="H583" s="4" t="s">
        <v>23</v>
      </c>
      <c r="I583" s="11">
        <v>9.28879777394645E-2</v>
      </c>
      <c r="J583" s="11">
        <v>2.7733799999999999E-2</v>
      </c>
      <c r="K583" s="5">
        <v>3.9959705831715902E-8</v>
      </c>
      <c r="L583" s="5">
        <v>0.44785799999999998</v>
      </c>
      <c r="M583" s="11">
        <v>1.7145405782710801E-2</v>
      </c>
      <c r="N583" s="11">
        <v>3.6540299999999998E-2</v>
      </c>
      <c r="O583" s="11">
        <f t="shared" si="9"/>
        <v>29.351039020362119</v>
      </c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</row>
    <row r="584" spans="1:34" x14ac:dyDescent="0.3">
      <c r="A584" s="4" t="s">
        <v>555</v>
      </c>
      <c r="B584" s="4" t="s">
        <v>2260</v>
      </c>
      <c r="C584" s="4">
        <v>582</v>
      </c>
      <c r="D584" s="4" t="s">
        <v>563</v>
      </c>
      <c r="E584" s="4" t="s">
        <v>23</v>
      </c>
      <c r="F584" s="4" t="s">
        <v>19</v>
      </c>
      <c r="G584" s="4" t="s">
        <v>23</v>
      </c>
      <c r="H584" s="4" t="s">
        <v>19</v>
      </c>
      <c r="I584" s="11">
        <v>-7.1004770744038298E-2</v>
      </c>
      <c r="J584" s="11">
        <v>-4.0081499999999999E-2</v>
      </c>
      <c r="K584" s="5">
        <v>4.6583142946107297E-6</v>
      </c>
      <c r="L584" s="5">
        <v>0.25736100000000001</v>
      </c>
      <c r="M584" s="11">
        <v>1.56654255448146E-2</v>
      </c>
      <c r="N584" s="11">
        <v>3.5387399999999999E-2</v>
      </c>
      <c r="O584" s="11">
        <f t="shared" si="9"/>
        <v>20.544267700256832</v>
      </c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</row>
    <row r="585" spans="1:34" x14ac:dyDescent="0.3">
      <c r="A585" s="4" t="s">
        <v>555</v>
      </c>
      <c r="B585" s="4" t="s">
        <v>2260</v>
      </c>
      <c r="C585" s="4">
        <v>583</v>
      </c>
      <c r="D585" s="4" t="s">
        <v>564</v>
      </c>
      <c r="E585" s="4" t="s">
        <v>23</v>
      </c>
      <c r="F585" s="4" t="s">
        <v>19</v>
      </c>
      <c r="G585" s="4" t="s">
        <v>23</v>
      </c>
      <c r="H585" s="4" t="s">
        <v>19</v>
      </c>
      <c r="I585" s="11">
        <v>9.1911164165056694E-2</v>
      </c>
      <c r="J585" s="11">
        <v>-3.1689599999999998E-2</v>
      </c>
      <c r="K585" s="5">
        <v>6.9835419859785902E-6</v>
      </c>
      <c r="L585" s="5">
        <v>0.40859099999999998</v>
      </c>
      <c r="M585" s="11">
        <v>2.05738341423994E-2</v>
      </c>
      <c r="N585" s="11">
        <v>3.8347600000000003E-2</v>
      </c>
      <c r="O585" s="11">
        <f t="shared" si="9"/>
        <v>19.957496655846576</v>
      </c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</row>
    <row r="586" spans="1:34" x14ac:dyDescent="0.3">
      <c r="A586" s="4" t="s">
        <v>555</v>
      </c>
      <c r="B586" s="4" t="s">
        <v>2260</v>
      </c>
      <c r="C586" s="4">
        <v>584</v>
      </c>
      <c r="D586" s="4" t="s">
        <v>565</v>
      </c>
      <c r="E586" s="4" t="s">
        <v>21</v>
      </c>
      <c r="F586" s="4" t="s">
        <v>19</v>
      </c>
      <c r="G586" s="4" t="s">
        <v>21</v>
      </c>
      <c r="H586" s="4" t="s">
        <v>19</v>
      </c>
      <c r="I586" s="11">
        <v>-0.19064437907717599</v>
      </c>
      <c r="J586" s="11">
        <v>-3.9990499999999997E-3</v>
      </c>
      <c r="K586" s="5">
        <v>5.0655462493128901E-6</v>
      </c>
      <c r="L586" s="5">
        <v>0.95565699999999998</v>
      </c>
      <c r="M586" s="11">
        <v>4.2106492939101597E-2</v>
      </c>
      <c r="N586" s="11">
        <v>7.1920100000000001E-2</v>
      </c>
      <c r="O586" s="11">
        <f t="shared" si="9"/>
        <v>20.499811584402142</v>
      </c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</row>
    <row r="587" spans="1:34" x14ac:dyDescent="0.3">
      <c r="A587" s="4" t="s">
        <v>555</v>
      </c>
      <c r="B587" s="4" t="s">
        <v>2260</v>
      </c>
      <c r="C587" s="4">
        <v>585</v>
      </c>
      <c r="D587" s="4" t="s">
        <v>566</v>
      </c>
      <c r="E587" s="4" t="s">
        <v>19</v>
      </c>
      <c r="F587" s="4" t="s">
        <v>23</v>
      </c>
      <c r="G587" s="4" t="s">
        <v>19</v>
      </c>
      <c r="H587" s="4" t="s">
        <v>23</v>
      </c>
      <c r="I587" s="11">
        <v>-0.12957836438731299</v>
      </c>
      <c r="J587" s="11">
        <v>-3.4724999999999999E-3</v>
      </c>
      <c r="K587" s="5">
        <v>6.7079922814587702E-6</v>
      </c>
      <c r="L587" s="5">
        <v>0.93973799999999996</v>
      </c>
      <c r="M587" s="11">
        <v>2.8045444093814799E-2</v>
      </c>
      <c r="N587" s="11">
        <v>4.5932800000000003E-2</v>
      </c>
      <c r="O587" s="11">
        <f t="shared" si="9"/>
        <v>21.347171773910414</v>
      </c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</row>
    <row r="588" spans="1:34" x14ac:dyDescent="0.3">
      <c r="A588" s="4" t="s">
        <v>555</v>
      </c>
      <c r="B588" s="4" t="s">
        <v>2260</v>
      </c>
      <c r="C588" s="4">
        <v>586</v>
      </c>
      <c r="D588" s="4" t="s">
        <v>567</v>
      </c>
      <c r="E588" s="4" t="s">
        <v>23</v>
      </c>
      <c r="F588" s="4" t="s">
        <v>19</v>
      </c>
      <c r="G588" s="4" t="s">
        <v>23</v>
      </c>
      <c r="H588" s="4" t="s">
        <v>19</v>
      </c>
      <c r="I588" s="11">
        <v>-9.4405983254714096E-2</v>
      </c>
      <c r="J588" s="11">
        <v>5.6081899999999997E-2</v>
      </c>
      <c r="K588" s="5">
        <v>7.3697256518129101E-6</v>
      </c>
      <c r="L588" s="5">
        <v>0.194859</v>
      </c>
      <c r="M588" s="11">
        <v>2.0854443483623499E-2</v>
      </c>
      <c r="N588" s="11">
        <v>4.3261800000000003E-2</v>
      </c>
      <c r="O588" s="11">
        <f t="shared" si="9"/>
        <v>20.492824933569739</v>
      </c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</row>
    <row r="589" spans="1:34" x14ac:dyDescent="0.3">
      <c r="A589" s="4" t="s">
        <v>555</v>
      </c>
      <c r="B589" s="4" t="s">
        <v>2260</v>
      </c>
      <c r="C589" s="4">
        <v>587</v>
      </c>
      <c r="D589" s="4" t="s">
        <v>568</v>
      </c>
      <c r="E589" s="4" t="s">
        <v>21</v>
      </c>
      <c r="F589" s="4" t="s">
        <v>19</v>
      </c>
      <c r="G589" s="4" t="s">
        <v>21</v>
      </c>
      <c r="H589" s="4" t="s">
        <v>19</v>
      </c>
      <c r="I589" s="11">
        <v>7.2281496260461903E-2</v>
      </c>
      <c r="J589" s="11">
        <v>1.1140799999999999E-2</v>
      </c>
      <c r="K589" s="5">
        <v>9.3846144997012104E-6</v>
      </c>
      <c r="L589" s="5">
        <v>0.72969099999999998</v>
      </c>
      <c r="M589" s="11">
        <v>1.62353407942144E-2</v>
      </c>
      <c r="N589" s="11">
        <v>3.2242199999999999E-2</v>
      </c>
      <c r="O589" s="11">
        <f t="shared" si="9"/>
        <v>19.821268730218861</v>
      </c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</row>
    <row r="590" spans="1:34" x14ac:dyDescent="0.3">
      <c r="A590" s="4" t="s">
        <v>555</v>
      </c>
      <c r="B590" s="4" t="s">
        <v>2260</v>
      </c>
      <c r="C590" s="4">
        <v>588</v>
      </c>
      <c r="D590" s="4" t="s">
        <v>569</v>
      </c>
      <c r="E590" s="4" t="s">
        <v>18</v>
      </c>
      <c r="F590" s="4" t="s">
        <v>21</v>
      </c>
      <c r="G590" s="4" t="s">
        <v>18</v>
      </c>
      <c r="H590" s="4" t="s">
        <v>21</v>
      </c>
      <c r="I590" s="11">
        <v>5.8001806972899202E-2</v>
      </c>
      <c r="J590" s="11">
        <v>4.4017199999999999E-2</v>
      </c>
      <c r="K590" s="5">
        <v>5.7568865928241499E-6</v>
      </c>
      <c r="L590" s="5">
        <v>8.9825600000000005E-2</v>
      </c>
      <c r="M590" s="11">
        <v>1.2749469940679801E-2</v>
      </c>
      <c r="N590" s="11">
        <v>2.5948599999999999E-2</v>
      </c>
      <c r="O590" s="11">
        <f t="shared" si="9"/>
        <v>20.696589631817716</v>
      </c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</row>
    <row r="591" spans="1:34" x14ac:dyDescent="0.3">
      <c r="A591" s="4" t="s">
        <v>570</v>
      </c>
      <c r="B591" s="4" t="s">
        <v>2260</v>
      </c>
      <c r="C591" s="4">
        <v>589</v>
      </c>
      <c r="D591" s="4" t="s">
        <v>571</v>
      </c>
      <c r="E591" s="4" t="s">
        <v>19</v>
      </c>
      <c r="F591" s="4" t="s">
        <v>21</v>
      </c>
      <c r="G591" s="4" t="s">
        <v>19</v>
      </c>
      <c r="H591" s="4" t="s">
        <v>21</v>
      </c>
      <c r="I591" s="11">
        <v>-7.8627049180906003E-2</v>
      </c>
      <c r="J591" s="11">
        <v>-1.68068E-2</v>
      </c>
      <c r="K591" s="5">
        <v>6.3137647337995401E-6</v>
      </c>
      <c r="L591" s="5">
        <v>0.73706899999999997</v>
      </c>
      <c r="M591" s="11">
        <v>1.7564434657732102E-2</v>
      </c>
      <c r="N591" s="11">
        <v>5.0059300000000001E-2</v>
      </c>
      <c r="O591" s="11">
        <f t="shared" si="9"/>
        <v>20.038979581666222</v>
      </c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</row>
    <row r="592" spans="1:34" x14ac:dyDescent="0.3">
      <c r="A592" s="4" t="s">
        <v>570</v>
      </c>
      <c r="B592" s="4" t="s">
        <v>2260</v>
      </c>
      <c r="C592" s="4">
        <v>590</v>
      </c>
      <c r="D592" s="4" t="s">
        <v>572</v>
      </c>
      <c r="E592" s="4" t="s">
        <v>21</v>
      </c>
      <c r="F592" s="4" t="s">
        <v>18</v>
      </c>
      <c r="G592" s="4" t="s">
        <v>21</v>
      </c>
      <c r="H592" s="4" t="s">
        <v>18</v>
      </c>
      <c r="I592" s="11">
        <v>-4.6809689682262803E-2</v>
      </c>
      <c r="J592" s="11">
        <v>9.8766900000000005E-3</v>
      </c>
      <c r="K592" s="5">
        <v>9.5720443761702096E-6</v>
      </c>
      <c r="L592" s="5">
        <v>0.68798999999999999</v>
      </c>
      <c r="M592" s="11">
        <v>1.05786746876974E-2</v>
      </c>
      <c r="N592" s="11">
        <v>2.4594299999999999E-2</v>
      </c>
      <c r="O592" s="11">
        <f t="shared" si="9"/>
        <v>19.579833753341159</v>
      </c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</row>
    <row r="593" spans="1:34" x14ac:dyDescent="0.3">
      <c r="A593" s="4" t="s">
        <v>570</v>
      </c>
      <c r="B593" s="4" t="s">
        <v>2260</v>
      </c>
      <c r="C593" s="4">
        <v>591</v>
      </c>
      <c r="D593" s="4" t="s">
        <v>573</v>
      </c>
      <c r="E593" s="4" t="s">
        <v>19</v>
      </c>
      <c r="F593" s="4" t="s">
        <v>23</v>
      </c>
      <c r="G593" s="4" t="s">
        <v>19</v>
      </c>
      <c r="H593" s="4" t="s">
        <v>23</v>
      </c>
      <c r="I593" s="11">
        <v>-4.97798492169544E-2</v>
      </c>
      <c r="J593" s="11">
        <v>-3.6312800000000002E-3</v>
      </c>
      <c r="K593" s="5">
        <v>9.6397616695145592E-6</v>
      </c>
      <c r="L593" s="5">
        <v>0.88609099999999996</v>
      </c>
      <c r="M593" s="11">
        <v>1.11919258027414E-2</v>
      </c>
      <c r="N593" s="11">
        <v>2.5348900000000001E-2</v>
      </c>
      <c r="O593" s="11">
        <f t="shared" si="9"/>
        <v>19.783244067256852</v>
      </c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</row>
    <row r="594" spans="1:34" x14ac:dyDescent="0.3">
      <c r="A594" s="4" t="s">
        <v>570</v>
      </c>
      <c r="B594" s="4" t="s">
        <v>2260</v>
      </c>
      <c r="C594" s="4">
        <v>592</v>
      </c>
      <c r="D594" s="4" t="s">
        <v>574</v>
      </c>
      <c r="E594" s="4" t="s">
        <v>21</v>
      </c>
      <c r="F594" s="4" t="s">
        <v>18</v>
      </c>
      <c r="G594" s="4" t="s">
        <v>21</v>
      </c>
      <c r="H594" s="4" t="s">
        <v>18</v>
      </c>
      <c r="I594" s="11">
        <v>-0.108074801487894</v>
      </c>
      <c r="J594" s="11">
        <v>0.11432</v>
      </c>
      <c r="K594" s="5">
        <v>5.9708105071281702E-6</v>
      </c>
      <c r="L594" s="5">
        <v>5.3640199999999999E-2</v>
      </c>
      <c r="M594" s="11">
        <v>2.4202203156989101E-2</v>
      </c>
      <c r="N594" s="11">
        <v>5.92414E-2</v>
      </c>
      <c r="O594" s="11">
        <f t="shared" si="9"/>
        <v>19.940639801988219</v>
      </c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</row>
    <row r="595" spans="1:34" x14ac:dyDescent="0.3">
      <c r="A595" s="4" t="s">
        <v>570</v>
      </c>
      <c r="B595" s="4" t="s">
        <v>2260</v>
      </c>
      <c r="C595" s="4">
        <v>593</v>
      </c>
      <c r="D595" s="4" t="s">
        <v>575</v>
      </c>
      <c r="E595" s="4" t="s">
        <v>23</v>
      </c>
      <c r="F595" s="4" t="s">
        <v>19</v>
      </c>
      <c r="G595" s="4" t="s">
        <v>23</v>
      </c>
      <c r="H595" s="4" t="s">
        <v>19</v>
      </c>
      <c r="I595" s="11">
        <v>7.4618571695233393E-2</v>
      </c>
      <c r="J595" s="11">
        <v>2.0454000000000002E-3</v>
      </c>
      <c r="K595" s="5">
        <v>7.1371692533121098E-6</v>
      </c>
      <c r="L595" s="5">
        <v>0.95704400000000001</v>
      </c>
      <c r="M595" s="11">
        <v>1.80734083160397E-2</v>
      </c>
      <c r="N595" s="11">
        <v>3.7973899999999998E-2</v>
      </c>
      <c r="O595" s="11">
        <f t="shared" si="9"/>
        <v>17.045656912397046</v>
      </c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</row>
    <row r="596" spans="1:34" x14ac:dyDescent="0.3">
      <c r="A596" s="4" t="s">
        <v>570</v>
      </c>
      <c r="B596" s="4" t="s">
        <v>2260</v>
      </c>
      <c r="C596" s="4">
        <v>594</v>
      </c>
      <c r="D596" s="4" t="s">
        <v>576</v>
      </c>
      <c r="E596" s="4" t="s">
        <v>18</v>
      </c>
      <c r="F596" s="4" t="s">
        <v>23</v>
      </c>
      <c r="G596" s="4" t="s">
        <v>18</v>
      </c>
      <c r="H596" s="4" t="s">
        <v>23</v>
      </c>
      <c r="I596" s="11">
        <v>-8.6406599767688497E-2</v>
      </c>
      <c r="J596" s="11">
        <v>9.1893600000000006E-3</v>
      </c>
      <c r="K596" s="5">
        <v>6.7205243296979398E-6</v>
      </c>
      <c r="L596" s="5">
        <v>0.81848299999999996</v>
      </c>
      <c r="M596" s="11">
        <v>1.92519456358946E-2</v>
      </c>
      <c r="N596" s="11">
        <v>4.0041399999999998E-2</v>
      </c>
      <c r="O596" s="11">
        <f t="shared" si="9"/>
        <v>20.143947336439169</v>
      </c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</row>
    <row r="597" spans="1:34" x14ac:dyDescent="0.3">
      <c r="A597" s="4" t="s">
        <v>570</v>
      </c>
      <c r="B597" s="4" t="s">
        <v>2260</v>
      </c>
      <c r="C597" s="4">
        <v>595</v>
      </c>
      <c r="D597" s="4" t="s">
        <v>577</v>
      </c>
      <c r="E597" s="4" t="s">
        <v>19</v>
      </c>
      <c r="F597" s="4" t="s">
        <v>23</v>
      </c>
      <c r="G597" s="4" t="s">
        <v>19</v>
      </c>
      <c r="H597" s="4" t="s">
        <v>23</v>
      </c>
      <c r="I597" s="11">
        <v>-5.20266750691733E-2</v>
      </c>
      <c r="J597" s="11">
        <v>2.6164400000000001E-2</v>
      </c>
      <c r="K597" s="5">
        <v>4.4175436420521003E-6</v>
      </c>
      <c r="L597" s="5">
        <v>0.298815</v>
      </c>
      <c r="M597" s="11">
        <v>1.1404048733560501E-2</v>
      </c>
      <c r="N597" s="11">
        <v>2.5182900000000001E-2</v>
      </c>
      <c r="O597" s="11">
        <f t="shared" si="9"/>
        <v>20.81296790625079</v>
      </c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</row>
    <row r="598" spans="1:34" x14ac:dyDescent="0.3">
      <c r="A598" s="4" t="s">
        <v>570</v>
      </c>
      <c r="B598" s="4" t="s">
        <v>2260</v>
      </c>
      <c r="C598" s="4">
        <v>596</v>
      </c>
      <c r="D598" s="4" t="s">
        <v>578</v>
      </c>
      <c r="E598" s="4" t="s">
        <v>23</v>
      </c>
      <c r="F598" s="4" t="s">
        <v>18</v>
      </c>
      <c r="G598" s="4" t="s">
        <v>23</v>
      </c>
      <c r="H598" s="4" t="s">
        <v>18</v>
      </c>
      <c r="I598" s="11">
        <v>-5.6171475822678098E-2</v>
      </c>
      <c r="J598" s="11">
        <v>-3.69453E-2</v>
      </c>
      <c r="K598" s="5">
        <v>2.43212464754471E-7</v>
      </c>
      <c r="L598" s="5">
        <v>0.15529100000000001</v>
      </c>
      <c r="M598" s="11">
        <v>1.0817419226319999E-2</v>
      </c>
      <c r="N598" s="11">
        <v>2.5997800000000001E-2</v>
      </c>
      <c r="O598" s="11">
        <f t="shared" si="9"/>
        <v>26.96400176749944</v>
      </c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</row>
    <row r="599" spans="1:34" x14ac:dyDescent="0.3">
      <c r="A599" s="4" t="s">
        <v>570</v>
      </c>
      <c r="B599" s="4" t="s">
        <v>2260</v>
      </c>
      <c r="C599" s="4">
        <v>597</v>
      </c>
      <c r="D599" s="4" t="s">
        <v>579</v>
      </c>
      <c r="E599" s="4" t="s">
        <v>21</v>
      </c>
      <c r="F599" s="4" t="s">
        <v>18</v>
      </c>
      <c r="G599" s="4" t="s">
        <v>21</v>
      </c>
      <c r="H599" s="4" t="s">
        <v>18</v>
      </c>
      <c r="I599" s="11">
        <v>5.1175239725616203E-2</v>
      </c>
      <c r="J599" s="11">
        <v>-5.75714E-3</v>
      </c>
      <c r="K599" s="5">
        <v>2.0267730247104902E-6</v>
      </c>
      <c r="L599" s="5">
        <v>0.813689</v>
      </c>
      <c r="M599" s="11">
        <v>1.0649055882592601E-2</v>
      </c>
      <c r="N599" s="11">
        <v>2.44289E-2</v>
      </c>
      <c r="O599" s="11">
        <f t="shared" si="9"/>
        <v>23.093914806197049</v>
      </c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</row>
    <row r="600" spans="1:34" x14ac:dyDescent="0.3">
      <c r="A600" s="4" t="s">
        <v>570</v>
      </c>
      <c r="B600" s="4" t="s">
        <v>2260</v>
      </c>
      <c r="C600" s="4">
        <v>598</v>
      </c>
      <c r="D600" s="4" t="s">
        <v>580</v>
      </c>
      <c r="E600" s="4" t="s">
        <v>23</v>
      </c>
      <c r="F600" s="4" t="s">
        <v>21</v>
      </c>
      <c r="G600" s="4" t="s">
        <v>23</v>
      </c>
      <c r="H600" s="4" t="s">
        <v>21</v>
      </c>
      <c r="I600" s="11">
        <v>8.0387577270162797E-2</v>
      </c>
      <c r="J600" s="11">
        <v>-2.8627900000000001E-2</v>
      </c>
      <c r="K600" s="5">
        <v>2.6726963616669E-6</v>
      </c>
      <c r="L600" s="5">
        <v>0.41093299999999999</v>
      </c>
      <c r="M600" s="11">
        <v>1.7220869717454901E-2</v>
      </c>
      <c r="N600" s="11">
        <v>3.4816399999999997E-2</v>
      </c>
      <c r="O600" s="11">
        <f t="shared" si="9"/>
        <v>21.790526201691957</v>
      </c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</row>
    <row r="601" spans="1:34" x14ac:dyDescent="0.3">
      <c r="A601" s="4" t="s">
        <v>570</v>
      </c>
      <c r="B601" s="4" t="s">
        <v>2260</v>
      </c>
      <c r="C601" s="4">
        <v>599</v>
      </c>
      <c r="D601" s="4" t="s">
        <v>581</v>
      </c>
      <c r="E601" s="4" t="s">
        <v>19</v>
      </c>
      <c r="F601" s="4" t="s">
        <v>18</v>
      </c>
      <c r="G601" s="4" t="s">
        <v>19</v>
      </c>
      <c r="H601" s="4" t="s">
        <v>18</v>
      </c>
      <c r="I601" s="11">
        <v>4.6998892548731602E-2</v>
      </c>
      <c r="J601" s="11">
        <v>-1.5786000000000001E-2</v>
      </c>
      <c r="K601" s="5">
        <v>9.17042723136615E-6</v>
      </c>
      <c r="L601" s="5">
        <v>0.52310900000000005</v>
      </c>
      <c r="M601" s="11">
        <v>1.0597086420384901E-2</v>
      </c>
      <c r="N601" s="11">
        <v>2.4721199999999999E-2</v>
      </c>
      <c r="O601" s="11">
        <f t="shared" si="9"/>
        <v>19.669906571852941</v>
      </c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</row>
    <row r="602" spans="1:34" x14ac:dyDescent="0.3">
      <c r="A602" s="4" t="s">
        <v>570</v>
      </c>
      <c r="B602" s="4" t="s">
        <v>2260</v>
      </c>
      <c r="C602" s="4">
        <v>600</v>
      </c>
      <c r="D602" s="4" t="s">
        <v>582</v>
      </c>
      <c r="E602" s="4" t="s">
        <v>23</v>
      </c>
      <c r="F602" s="4" t="s">
        <v>19</v>
      </c>
      <c r="G602" s="4" t="s">
        <v>23</v>
      </c>
      <c r="H602" s="4" t="s">
        <v>19</v>
      </c>
      <c r="I602" s="11">
        <v>8.6420324712603497E-2</v>
      </c>
      <c r="J602" s="11">
        <v>1.31891E-2</v>
      </c>
      <c r="K602" s="5">
        <v>1.5833075611098701E-6</v>
      </c>
      <c r="L602" s="5">
        <v>0.751772</v>
      </c>
      <c r="M602" s="11">
        <v>1.81565440589373E-2</v>
      </c>
      <c r="N602" s="11">
        <v>4.1697600000000001E-2</v>
      </c>
      <c r="O602" s="11">
        <f t="shared" si="9"/>
        <v>22.655070179721417</v>
      </c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</row>
    <row r="603" spans="1:34" x14ac:dyDescent="0.3">
      <c r="A603" s="4" t="s">
        <v>570</v>
      </c>
      <c r="B603" s="4" t="s">
        <v>2260</v>
      </c>
      <c r="C603" s="4">
        <v>601</v>
      </c>
      <c r="D603" s="4" t="s">
        <v>583</v>
      </c>
      <c r="E603" s="4" t="s">
        <v>19</v>
      </c>
      <c r="F603" s="4" t="s">
        <v>21</v>
      </c>
      <c r="G603" s="4" t="s">
        <v>19</v>
      </c>
      <c r="H603" s="4" t="s">
        <v>21</v>
      </c>
      <c r="I603" s="11">
        <v>0.117472377152296</v>
      </c>
      <c r="J603" s="11">
        <v>-1.7681100000000002E-2</v>
      </c>
      <c r="K603" s="5">
        <v>5.5776598039286801E-6</v>
      </c>
      <c r="L603" s="5">
        <v>0.66057900000000003</v>
      </c>
      <c r="M603" s="11">
        <v>2.6810314884581202E-2</v>
      </c>
      <c r="N603" s="11">
        <v>4.0265299999999997E-2</v>
      </c>
      <c r="O603" s="11">
        <f t="shared" si="9"/>
        <v>19.198517093166252</v>
      </c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</row>
    <row r="604" spans="1:34" x14ac:dyDescent="0.3">
      <c r="A604" s="4" t="s">
        <v>570</v>
      </c>
      <c r="B604" s="4" t="s">
        <v>2260</v>
      </c>
      <c r="C604" s="4">
        <v>602</v>
      </c>
      <c r="D604" s="4" t="s">
        <v>584</v>
      </c>
      <c r="E604" s="4" t="s">
        <v>23</v>
      </c>
      <c r="F604" s="4" t="s">
        <v>19</v>
      </c>
      <c r="G604" s="4" t="s">
        <v>23</v>
      </c>
      <c r="H604" s="4" t="s">
        <v>19</v>
      </c>
      <c r="I604" s="11">
        <v>8.8619929444812701E-2</v>
      </c>
      <c r="J604" s="11">
        <v>8.3241099999999998E-2</v>
      </c>
      <c r="K604" s="5">
        <v>3.6651881806329801E-6</v>
      </c>
      <c r="L604" s="5">
        <v>3.00407E-2</v>
      </c>
      <c r="M604" s="11">
        <v>1.9424794589093599E-2</v>
      </c>
      <c r="N604" s="11">
        <v>3.8367900000000003E-2</v>
      </c>
      <c r="O604" s="11">
        <f t="shared" si="9"/>
        <v>20.813730642573951</v>
      </c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</row>
    <row r="605" spans="1:34" x14ac:dyDescent="0.3">
      <c r="A605" s="4" t="s">
        <v>570</v>
      </c>
      <c r="B605" s="4" t="s">
        <v>2260</v>
      </c>
      <c r="C605" s="4">
        <v>603</v>
      </c>
      <c r="D605" s="4" t="s">
        <v>585</v>
      </c>
      <c r="E605" s="4" t="s">
        <v>18</v>
      </c>
      <c r="F605" s="4" t="s">
        <v>21</v>
      </c>
      <c r="G605" s="4" t="s">
        <v>18</v>
      </c>
      <c r="H605" s="4" t="s">
        <v>21</v>
      </c>
      <c r="I605" s="11">
        <v>-6.4128849529507495E-2</v>
      </c>
      <c r="J605" s="11">
        <v>2.27306E-2</v>
      </c>
      <c r="K605" s="5">
        <v>3.7532832372687502E-6</v>
      </c>
      <c r="L605" s="5">
        <v>0.51986600000000005</v>
      </c>
      <c r="M605" s="11">
        <v>1.3797405758540601E-2</v>
      </c>
      <c r="N605" s="11">
        <v>3.5320499999999998E-2</v>
      </c>
      <c r="O605" s="11">
        <f t="shared" si="9"/>
        <v>21.602898483048182</v>
      </c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</row>
    <row r="606" spans="1:34" x14ac:dyDescent="0.3">
      <c r="A606" s="4" t="s">
        <v>586</v>
      </c>
      <c r="B606" s="4" t="s">
        <v>2260</v>
      </c>
      <c r="C606" s="4">
        <v>604</v>
      </c>
      <c r="D606" s="4" t="s">
        <v>587</v>
      </c>
      <c r="E606" s="4" t="s">
        <v>19</v>
      </c>
      <c r="F606" s="4" t="s">
        <v>23</v>
      </c>
      <c r="G606" s="4" t="s">
        <v>19</v>
      </c>
      <c r="H606" s="4" t="s">
        <v>23</v>
      </c>
      <c r="I606" s="11">
        <v>-0.114724898611743</v>
      </c>
      <c r="J606" s="11">
        <v>-1.38304E-2</v>
      </c>
      <c r="K606" s="5">
        <v>4.07163277965422E-6</v>
      </c>
      <c r="L606" s="5">
        <v>0.71830799999999995</v>
      </c>
      <c r="M606" s="11">
        <v>2.47993609424218E-2</v>
      </c>
      <c r="N606" s="11">
        <v>3.8341199999999999E-2</v>
      </c>
      <c r="O606" s="11">
        <f t="shared" si="9"/>
        <v>21.401015716385725</v>
      </c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</row>
    <row r="607" spans="1:34" x14ac:dyDescent="0.3">
      <c r="A607" s="4" t="s">
        <v>586</v>
      </c>
      <c r="B607" s="4" t="s">
        <v>2260</v>
      </c>
      <c r="C607" s="4">
        <v>605</v>
      </c>
      <c r="D607" s="4" t="s">
        <v>588</v>
      </c>
      <c r="E607" s="4" t="s">
        <v>19</v>
      </c>
      <c r="F607" s="4" t="s">
        <v>21</v>
      </c>
      <c r="G607" s="4" t="s">
        <v>19</v>
      </c>
      <c r="H607" s="4" t="s">
        <v>21</v>
      </c>
      <c r="I607" s="11">
        <v>7.227547708498E-2</v>
      </c>
      <c r="J607" s="11">
        <v>2.13694E-2</v>
      </c>
      <c r="K607" s="5">
        <v>4.6852863691322098E-6</v>
      </c>
      <c r="L607" s="5">
        <v>0.38804899999999998</v>
      </c>
      <c r="M607" s="11">
        <v>1.5818580330790401E-2</v>
      </c>
      <c r="N607" s="11">
        <v>2.47572E-2</v>
      </c>
      <c r="O607" s="11">
        <f t="shared" si="9"/>
        <v>20.875982569952001</v>
      </c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</row>
    <row r="608" spans="1:34" x14ac:dyDescent="0.3">
      <c r="A608" s="4" t="s">
        <v>586</v>
      </c>
      <c r="B608" s="4" t="s">
        <v>2260</v>
      </c>
      <c r="C608" s="4">
        <v>606</v>
      </c>
      <c r="D608" s="4" t="s">
        <v>589</v>
      </c>
      <c r="E608" s="4" t="s">
        <v>21</v>
      </c>
      <c r="F608" s="4" t="s">
        <v>18</v>
      </c>
      <c r="G608" s="4" t="s">
        <v>21</v>
      </c>
      <c r="H608" s="4" t="s">
        <v>18</v>
      </c>
      <c r="I608" s="11">
        <v>9.4519846842237798E-2</v>
      </c>
      <c r="J608" s="11">
        <v>6.9574399999999996E-3</v>
      </c>
      <c r="K608" s="5">
        <v>3.7037855706985002E-6</v>
      </c>
      <c r="L608" s="5">
        <v>0.84975100000000003</v>
      </c>
      <c r="M608" s="11">
        <v>2.02138804928962E-2</v>
      </c>
      <c r="N608" s="11">
        <v>3.6727200000000002E-2</v>
      </c>
      <c r="O608" s="11">
        <f t="shared" si="9"/>
        <v>21.864856477369084</v>
      </c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</row>
    <row r="609" spans="1:34" x14ac:dyDescent="0.3">
      <c r="A609" s="4" t="s">
        <v>586</v>
      </c>
      <c r="B609" s="4" t="s">
        <v>2260</v>
      </c>
      <c r="C609" s="4">
        <v>607</v>
      </c>
      <c r="D609" s="4" t="s">
        <v>590</v>
      </c>
      <c r="E609" s="4" t="s">
        <v>18</v>
      </c>
      <c r="F609" s="4" t="s">
        <v>21</v>
      </c>
      <c r="G609" s="4" t="s">
        <v>18</v>
      </c>
      <c r="H609" s="4" t="s">
        <v>21</v>
      </c>
      <c r="I609" s="11">
        <v>-6.9531322725753505E-2</v>
      </c>
      <c r="J609" s="11">
        <v>-1.1322499999999999E-2</v>
      </c>
      <c r="K609" s="5">
        <v>9.7468598219673799E-6</v>
      </c>
      <c r="L609" s="5">
        <v>0.64994399999999997</v>
      </c>
      <c r="M609" s="11">
        <v>1.5706500450615401E-2</v>
      </c>
      <c r="N609" s="11">
        <v>2.49482E-2</v>
      </c>
      <c r="O609" s="11">
        <f t="shared" si="9"/>
        <v>19.597565302893962</v>
      </c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</row>
    <row r="610" spans="1:34" x14ac:dyDescent="0.3">
      <c r="A610" s="4" t="s">
        <v>586</v>
      </c>
      <c r="B610" s="4" t="s">
        <v>2260</v>
      </c>
      <c r="C610" s="4">
        <v>608</v>
      </c>
      <c r="D610" s="4" t="s">
        <v>591</v>
      </c>
      <c r="E610" s="4" t="s">
        <v>23</v>
      </c>
      <c r="F610" s="4" t="s">
        <v>18</v>
      </c>
      <c r="G610" s="4" t="s">
        <v>23</v>
      </c>
      <c r="H610" s="4" t="s">
        <v>18</v>
      </c>
      <c r="I610" s="11">
        <v>9.9673509408420805E-2</v>
      </c>
      <c r="J610" s="11">
        <v>2.9260399999999999E-2</v>
      </c>
      <c r="K610" s="5">
        <v>3.8802382376841598E-6</v>
      </c>
      <c r="L610" s="5">
        <v>0.44619900000000001</v>
      </c>
      <c r="M610" s="11">
        <v>2.16666804669827E-2</v>
      </c>
      <c r="N610" s="11">
        <v>3.84112E-2</v>
      </c>
      <c r="O610" s="11">
        <f t="shared" si="9"/>
        <v>21.162878674285743</v>
      </c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</row>
    <row r="611" spans="1:34" x14ac:dyDescent="0.3">
      <c r="A611" s="4" t="s">
        <v>586</v>
      </c>
      <c r="B611" s="4" t="s">
        <v>2260</v>
      </c>
      <c r="C611" s="4">
        <v>609</v>
      </c>
      <c r="D611" s="4" t="s">
        <v>592</v>
      </c>
      <c r="E611" s="4" t="s">
        <v>23</v>
      </c>
      <c r="F611" s="4" t="s">
        <v>19</v>
      </c>
      <c r="G611" s="4" t="s">
        <v>23</v>
      </c>
      <c r="H611" s="4" t="s">
        <v>19</v>
      </c>
      <c r="I611" s="11">
        <v>8.0035369909963197E-2</v>
      </c>
      <c r="J611" s="11">
        <v>2.9565299999999999E-2</v>
      </c>
      <c r="K611" s="5">
        <v>7.9825184257510205E-6</v>
      </c>
      <c r="L611" s="5">
        <v>0.29388799999999998</v>
      </c>
      <c r="M611" s="11">
        <v>1.7873720892105802E-2</v>
      </c>
      <c r="N611" s="11">
        <v>2.8167399999999999E-2</v>
      </c>
      <c r="O611" s="11">
        <f t="shared" si="9"/>
        <v>20.050904533170545</v>
      </c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</row>
    <row r="612" spans="1:34" x14ac:dyDescent="0.3">
      <c r="A612" s="4" t="s">
        <v>586</v>
      </c>
      <c r="B612" s="4" t="s">
        <v>2260</v>
      </c>
      <c r="C612" s="4">
        <v>610</v>
      </c>
      <c r="D612" s="4" t="s">
        <v>593</v>
      </c>
      <c r="E612" s="4" t="s">
        <v>18</v>
      </c>
      <c r="F612" s="4" t="s">
        <v>21</v>
      </c>
      <c r="G612" s="4" t="s">
        <v>18</v>
      </c>
      <c r="H612" s="4" t="s">
        <v>21</v>
      </c>
      <c r="I612" s="11">
        <v>9.4128044094458102E-2</v>
      </c>
      <c r="J612" s="11">
        <v>-1.8788300000000001E-2</v>
      </c>
      <c r="K612" s="5">
        <v>2.68367219362004E-6</v>
      </c>
      <c r="L612" s="5">
        <v>0.55764800000000003</v>
      </c>
      <c r="M612" s="11">
        <v>1.9838930265028001E-2</v>
      </c>
      <c r="N612" s="11">
        <v>3.20434E-2</v>
      </c>
      <c r="O612" s="11">
        <f t="shared" si="9"/>
        <v>22.511351397125782</v>
      </c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</row>
    <row r="613" spans="1:34" x14ac:dyDescent="0.3">
      <c r="A613" s="4" t="s">
        <v>586</v>
      </c>
      <c r="B613" s="4" t="s">
        <v>2260</v>
      </c>
      <c r="C613" s="4">
        <v>611</v>
      </c>
      <c r="D613" s="4" t="s">
        <v>594</v>
      </c>
      <c r="E613" s="4" t="s">
        <v>21</v>
      </c>
      <c r="F613" s="4" t="s">
        <v>18</v>
      </c>
      <c r="G613" s="4" t="s">
        <v>21</v>
      </c>
      <c r="H613" s="4" t="s">
        <v>18</v>
      </c>
      <c r="I613" s="11">
        <v>0.105215077782569</v>
      </c>
      <c r="J613" s="11">
        <v>-2.6174599999999999E-2</v>
      </c>
      <c r="K613" s="5">
        <v>3.9803972732667601E-6</v>
      </c>
      <c r="L613" s="5">
        <v>0.60668299999999997</v>
      </c>
      <c r="M613" s="11">
        <v>2.3377774890627898E-2</v>
      </c>
      <c r="N613" s="11">
        <v>5.0842999999999999E-2</v>
      </c>
      <c r="O613" s="11">
        <f t="shared" si="9"/>
        <v>20.255810078790365</v>
      </c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</row>
    <row r="614" spans="1:34" x14ac:dyDescent="0.3">
      <c r="A614" s="4" t="s">
        <v>586</v>
      </c>
      <c r="B614" s="4" t="s">
        <v>2260</v>
      </c>
      <c r="C614" s="4">
        <v>612</v>
      </c>
      <c r="D614" s="4" t="s">
        <v>595</v>
      </c>
      <c r="E614" s="4" t="s">
        <v>19</v>
      </c>
      <c r="F614" s="4" t="s">
        <v>18</v>
      </c>
      <c r="G614" s="4" t="s">
        <v>19</v>
      </c>
      <c r="H614" s="4" t="s">
        <v>18</v>
      </c>
      <c r="I614" s="11">
        <v>7.2775517224611702E-2</v>
      </c>
      <c r="J614" s="11">
        <v>4.3003499999999997E-3</v>
      </c>
      <c r="K614" s="5">
        <v>7.3271681568183804E-6</v>
      </c>
      <c r="L614" s="5">
        <v>0.86408200000000002</v>
      </c>
      <c r="M614" s="11">
        <v>1.5952159925139101E-2</v>
      </c>
      <c r="N614" s="11">
        <v>2.51218E-2</v>
      </c>
      <c r="O614" s="11">
        <f t="shared" si="9"/>
        <v>20.812852747550512</v>
      </c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</row>
    <row r="615" spans="1:34" x14ac:dyDescent="0.3">
      <c r="A615" s="4" t="s">
        <v>586</v>
      </c>
      <c r="B615" s="4" t="s">
        <v>2260</v>
      </c>
      <c r="C615" s="4">
        <v>613</v>
      </c>
      <c r="D615" s="4" t="s">
        <v>596</v>
      </c>
      <c r="E615" s="4" t="s">
        <v>19</v>
      </c>
      <c r="F615" s="4" t="s">
        <v>23</v>
      </c>
      <c r="G615" s="4" t="s">
        <v>19</v>
      </c>
      <c r="H615" s="4" t="s">
        <v>23</v>
      </c>
      <c r="I615" s="11">
        <v>0.16466257159792699</v>
      </c>
      <c r="J615" s="11">
        <v>-7.1319800000000003E-2</v>
      </c>
      <c r="K615" s="5">
        <v>6.9987610715182399E-6</v>
      </c>
      <c r="L615" s="5">
        <v>4.65297E-2</v>
      </c>
      <c r="M615" s="11">
        <v>3.60285321312541E-2</v>
      </c>
      <c r="N615" s="11">
        <v>3.5829199999999999E-2</v>
      </c>
      <c r="O615" s="11">
        <f t="shared" si="9"/>
        <v>20.887989970639453</v>
      </c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</row>
    <row r="616" spans="1:34" x14ac:dyDescent="0.3">
      <c r="A616" s="4" t="s">
        <v>586</v>
      </c>
      <c r="B616" s="4" t="s">
        <v>2260</v>
      </c>
      <c r="C616" s="4">
        <v>614</v>
      </c>
      <c r="D616" s="4" t="s">
        <v>597</v>
      </c>
      <c r="E616" s="4" t="s">
        <v>18</v>
      </c>
      <c r="F616" s="4" t="s">
        <v>21</v>
      </c>
      <c r="G616" s="4" t="s">
        <v>18</v>
      </c>
      <c r="H616" s="4" t="s">
        <v>21</v>
      </c>
      <c r="I616" s="11">
        <v>0.120725520569471</v>
      </c>
      <c r="J616" s="11">
        <v>-4.1470899999999998E-2</v>
      </c>
      <c r="K616" s="5">
        <v>2.8307058908336098E-6</v>
      </c>
      <c r="L616" s="5">
        <v>0.32837300000000003</v>
      </c>
      <c r="M616" s="11">
        <v>2.6098898609545101E-2</v>
      </c>
      <c r="N616" s="11">
        <v>4.2430000000000002E-2</v>
      </c>
      <c r="O616" s="11">
        <f t="shared" si="9"/>
        <v>21.39704564262059</v>
      </c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</row>
    <row r="617" spans="1:34" x14ac:dyDescent="0.3">
      <c r="A617" s="4" t="s">
        <v>586</v>
      </c>
      <c r="B617" s="4" t="s">
        <v>2260</v>
      </c>
      <c r="C617" s="4">
        <v>615</v>
      </c>
      <c r="D617" s="4" t="s">
        <v>598</v>
      </c>
      <c r="E617" s="4" t="s">
        <v>23</v>
      </c>
      <c r="F617" s="4" t="s">
        <v>19</v>
      </c>
      <c r="G617" s="4" t="s">
        <v>23</v>
      </c>
      <c r="H617" s="4" t="s">
        <v>19</v>
      </c>
      <c r="I617" s="11">
        <v>0.13603934793238501</v>
      </c>
      <c r="J617" s="11">
        <v>-3.2362599999999998E-2</v>
      </c>
      <c r="K617" s="5">
        <v>1.31382283805809E-6</v>
      </c>
      <c r="L617" s="5">
        <v>0.40174100000000001</v>
      </c>
      <c r="M617" s="11">
        <v>2.8439930160084798E-2</v>
      </c>
      <c r="N617" s="11">
        <v>3.85951E-2</v>
      </c>
      <c r="O617" s="11">
        <f t="shared" si="9"/>
        <v>22.880843574969358</v>
      </c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</row>
    <row r="618" spans="1:34" x14ac:dyDescent="0.3">
      <c r="A618" s="4" t="s">
        <v>586</v>
      </c>
      <c r="B618" s="4" t="s">
        <v>2260</v>
      </c>
      <c r="C618" s="4">
        <v>616</v>
      </c>
      <c r="D618" s="4" t="s">
        <v>599</v>
      </c>
      <c r="E618" s="4" t="s">
        <v>18</v>
      </c>
      <c r="F618" s="4" t="s">
        <v>23</v>
      </c>
      <c r="G618" s="4" t="s">
        <v>18</v>
      </c>
      <c r="H618" s="4" t="s">
        <v>23</v>
      </c>
      <c r="I618" s="11">
        <v>-9.9743255348533497E-2</v>
      </c>
      <c r="J618" s="11">
        <v>1.9646199999999999E-2</v>
      </c>
      <c r="K618" s="5">
        <v>6.0203137039271199E-6</v>
      </c>
      <c r="L618" s="5">
        <v>0.52612000000000003</v>
      </c>
      <c r="M618" s="11">
        <v>2.2216549621879099E-2</v>
      </c>
      <c r="N618" s="11">
        <v>3.09906E-2</v>
      </c>
      <c r="O618" s="11">
        <f t="shared" si="9"/>
        <v>20.1564411354558</v>
      </c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</row>
    <row r="619" spans="1:34" x14ac:dyDescent="0.3">
      <c r="A619" s="4" t="s">
        <v>586</v>
      </c>
      <c r="B619" s="4" t="s">
        <v>2260</v>
      </c>
      <c r="C619" s="4">
        <v>617</v>
      </c>
      <c r="D619" s="4" t="s">
        <v>600</v>
      </c>
      <c r="E619" s="4" t="s">
        <v>23</v>
      </c>
      <c r="F619" s="4" t="s">
        <v>19</v>
      </c>
      <c r="G619" s="4" t="s">
        <v>23</v>
      </c>
      <c r="H619" s="4" t="s">
        <v>19</v>
      </c>
      <c r="I619" s="11">
        <v>-8.3079452167189705E-2</v>
      </c>
      <c r="J619" s="11">
        <v>-3.4281699999999998E-2</v>
      </c>
      <c r="K619" s="5">
        <v>3.0721325239346099E-7</v>
      </c>
      <c r="L619" s="5">
        <v>0.17508899999999999</v>
      </c>
      <c r="M619" s="11">
        <v>1.6264151462695699E-2</v>
      </c>
      <c r="N619" s="11">
        <v>2.5280899999999999E-2</v>
      </c>
      <c r="O619" s="11">
        <f t="shared" si="9"/>
        <v>26.093024858519016</v>
      </c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</row>
    <row r="620" spans="1:34" x14ac:dyDescent="0.3">
      <c r="A620" s="4" t="s">
        <v>601</v>
      </c>
      <c r="B620" s="4" t="s">
        <v>2260</v>
      </c>
      <c r="C620" s="4">
        <v>618</v>
      </c>
      <c r="D620" s="4" t="s">
        <v>587</v>
      </c>
      <c r="E620" s="4" t="s">
        <v>19</v>
      </c>
      <c r="F620" s="4" t="s">
        <v>23</v>
      </c>
      <c r="G620" s="4" t="s">
        <v>19</v>
      </c>
      <c r="H620" s="4" t="s">
        <v>23</v>
      </c>
      <c r="I620" s="11">
        <v>-0.11354005198337699</v>
      </c>
      <c r="J620" s="11">
        <v>-1.38304E-2</v>
      </c>
      <c r="K620" s="5">
        <v>5.8445054892428897E-6</v>
      </c>
      <c r="L620" s="5">
        <v>0.71830799999999995</v>
      </c>
      <c r="M620" s="11">
        <v>2.5086266336343799E-2</v>
      </c>
      <c r="N620" s="11">
        <v>3.8341199999999999E-2</v>
      </c>
      <c r="O620" s="11">
        <f t="shared" si="9"/>
        <v>20.484535471321973</v>
      </c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</row>
    <row r="621" spans="1:34" x14ac:dyDescent="0.3">
      <c r="A621" s="4" t="s">
        <v>601</v>
      </c>
      <c r="B621" s="4" t="s">
        <v>2260</v>
      </c>
      <c r="C621" s="4">
        <v>619</v>
      </c>
      <c r="D621" s="4" t="s">
        <v>588</v>
      </c>
      <c r="E621" s="4" t="s">
        <v>19</v>
      </c>
      <c r="F621" s="4" t="s">
        <v>21</v>
      </c>
      <c r="G621" s="4" t="s">
        <v>19</v>
      </c>
      <c r="H621" s="4" t="s">
        <v>21</v>
      </c>
      <c r="I621" s="11">
        <v>7.4318384892181302E-2</v>
      </c>
      <c r="J621" s="11">
        <v>2.13694E-2</v>
      </c>
      <c r="K621" s="5">
        <v>2.6714787152767902E-6</v>
      </c>
      <c r="L621" s="5">
        <v>0.38804899999999998</v>
      </c>
      <c r="M621" s="11">
        <v>1.5872409196369099E-2</v>
      </c>
      <c r="N621" s="11">
        <v>2.47572E-2</v>
      </c>
      <c r="O621" s="11">
        <f t="shared" si="9"/>
        <v>21.92334525566098</v>
      </c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</row>
    <row r="622" spans="1:34" x14ac:dyDescent="0.3">
      <c r="A622" s="4" t="s">
        <v>601</v>
      </c>
      <c r="B622" s="4" t="s">
        <v>2260</v>
      </c>
      <c r="C622" s="4">
        <v>620</v>
      </c>
      <c r="D622" s="4" t="s">
        <v>602</v>
      </c>
      <c r="E622" s="4" t="s">
        <v>19</v>
      </c>
      <c r="F622" s="4" t="s">
        <v>18</v>
      </c>
      <c r="G622" s="4" t="s">
        <v>19</v>
      </c>
      <c r="H622" s="4" t="s">
        <v>18</v>
      </c>
      <c r="I622" s="11">
        <v>7.3095149954362101E-2</v>
      </c>
      <c r="J622" s="11">
        <v>-2.7149400000000001E-2</v>
      </c>
      <c r="K622" s="5">
        <v>7.6259453703134701E-6</v>
      </c>
      <c r="L622" s="5">
        <v>0.28083900000000001</v>
      </c>
      <c r="M622" s="11">
        <v>1.6349061610169299E-2</v>
      </c>
      <c r="N622" s="11">
        <v>2.5174800000000001E-2</v>
      </c>
      <c r="O622" s="11">
        <f t="shared" si="9"/>
        <v>19.989018130593731</v>
      </c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</row>
    <row r="623" spans="1:34" x14ac:dyDescent="0.3">
      <c r="A623" s="4" t="s">
        <v>601</v>
      </c>
      <c r="B623" s="4" t="s">
        <v>2260</v>
      </c>
      <c r="C623" s="4">
        <v>621</v>
      </c>
      <c r="D623" s="4" t="s">
        <v>590</v>
      </c>
      <c r="E623" s="4" t="s">
        <v>18</v>
      </c>
      <c r="F623" s="4" t="s">
        <v>21</v>
      </c>
      <c r="G623" s="4" t="s">
        <v>18</v>
      </c>
      <c r="H623" s="4" t="s">
        <v>21</v>
      </c>
      <c r="I623" s="11">
        <v>-7.0171864109479301E-2</v>
      </c>
      <c r="J623" s="11">
        <v>-1.1322499999999999E-2</v>
      </c>
      <c r="K623" s="5">
        <v>9.1733259664691608E-6</v>
      </c>
      <c r="L623" s="5">
        <v>0.64994399999999997</v>
      </c>
      <c r="M623" s="11">
        <v>1.5806129933644799E-2</v>
      </c>
      <c r="N623" s="11">
        <v>2.49482E-2</v>
      </c>
      <c r="O623" s="11">
        <f t="shared" si="9"/>
        <v>19.709469361603517</v>
      </c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</row>
    <row r="624" spans="1:34" x14ac:dyDescent="0.3">
      <c r="A624" s="4" t="s">
        <v>601</v>
      </c>
      <c r="B624" s="4" t="s">
        <v>2260</v>
      </c>
      <c r="C624" s="4">
        <v>622</v>
      </c>
      <c r="D624" s="4" t="s">
        <v>591</v>
      </c>
      <c r="E624" s="4" t="s">
        <v>23</v>
      </c>
      <c r="F624" s="4" t="s">
        <v>18</v>
      </c>
      <c r="G624" s="4" t="s">
        <v>23</v>
      </c>
      <c r="H624" s="4" t="s">
        <v>18</v>
      </c>
      <c r="I624" s="11">
        <v>9.9931243454201304E-2</v>
      </c>
      <c r="J624" s="11">
        <v>2.9260399999999999E-2</v>
      </c>
      <c r="K624" s="5">
        <v>4.70392011269825E-6</v>
      </c>
      <c r="L624" s="5">
        <v>0.44619900000000001</v>
      </c>
      <c r="M624" s="11">
        <v>2.18633948580962E-2</v>
      </c>
      <c r="N624" s="11">
        <v>3.84112E-2</v>
      </c>
      <c r="O624" s="11">
        <f t="shared" si="9"/>
        <v>20.891392388688569</v>
      </c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</row>
    <row r="625" spans="1:34" x14ac:dyDescent="0.3">
      <c r="A625" s="4" t="s">
        <v>601</v>
      </c>
      <c r="B625" s="4" t="s">
        <v>2260</v>
      </c>
      <c r="C625" s="4">
        <v>623</v>
      </c>
      <c r="D625" s="4" t="s">
        <v>603</v>
      </c>
      <c r="E625" s="4" t="s">
        <v>23</v>
      </c>
      <c r="F625" s="4" t="s">
        <v>19</v>
      </c>
      <c r="G625" s="4" t="s">
        <v>23</v>
      </c>
      <c r="H625" s="4" t="s">
        <v>19</v>
      </c>
      <c r="I625" s="11">
        <v>-9.9923761192362001E-2</v>
      </c>
      <c r="J625" s="11">
        <v>4.88361E-2</v>
      </c>
      <c r="K625" s="5">
        <v>9.6370069250005199E-6</v>
      </c>
      <c r="L625" s="5">
        <v>0.258191</v>
      </c>
      <c r="M625" s="11">
        <v>2.2732585421577401E-2</v>
      </c>
      <c r="N625" s="11">
        <v>4.3191899999999998E-2</v>
      </c>
      <c r="O625" s="11">
        <f t="shared" si="9"/>
        <v>19.32145741890254</v>
      </c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</row>
    <row r="626" spans="1:34" x14ac:dyDescent="0.3">
      <c r="A626" s="4" t="s">
        <v>601</v>
      </c>
      <c r="B626" s="4" t="s">
        <v>2260</v>
      </c>
      <c r="C626" s="4">
        <v>624</v>
      </c>
      <c r="D626" s="4" t="s">
        <v>593</v>
      </c>
      <c r="E626" s="4" t="s">
        <v>18</v>
      </c>
      <c r="F626" s="4" t="s">
        <v>21</v>
      </c>
      <c r="G626" s="4" t="s">
        <v>18</v>
      </c>
      <c r="H626" s="4" t="s">
        <v>21</v>
      </c>
      <c r="I626" s="11">
        <v>9.7138920424484701E-2</v>
      </c>
      <c r="J626" s="11">
        <v>-1.8788300000000001E-2</v>
      </c>
      <c r="K626" s="5">
        <v>1.7148042896488099E-6</v>
      </c>
      <c r="L626" s="5">
        <v>0.55764800000000003</v>
      </c>
      <c r="M626" s="11">
        <v>2.0006403575388298E-2</v>
      </c>
      <c r="N626" s="11">
        <v>3.20434E-2</v>
      </c>
      <c r="O626" s="11">
        <f t="shared" si="9"/>
        <v>23.574825918822029</v>
      </c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</row>
    <row r="627" spans="1:34" x14ac:dyDescent="0.3">
      <c r="A627" s="4" t="s">
        <v>601</v>
      </c>
      <c r="B627" s="4" t="s">
        <v>2260</v>
      </c>
      <c r="C627" s="4">
        <v>625</v>
      </c>
      <c r="D627" s="4" t="s">
        <v>594</v>
      </c>
      <c r="E627" s="4" t="s">
        <v>21</v>
      </c>
      <c r="F627" s="4" t="s">
        <v>18</v>
      </c>
      <c r="G627" s="4" t="s">
        <v>21</v>
      </c>
      <c r="H627" s="4" t="s">
        <v>18</v>
      </c>
      <c r="I627" s="11">
        <v>0.107529261894021</v>
      </c>
      <c r="J627" s="11">
        <v>-2.6174599999999999E-2</v>
      </c>
      <c r="K627" s="5">
        <v>3.1202092959019501E-6</v>
      </c>
      <c r="L627" s="5">
        <v>0.60668299999999997</v>
      </c>
      <c r="M627" s="11">
        <v>2.3572494474406201E-2</v>
      </c>
      <c r="N627" s="11">
        <v>5.0842999999999999E-2</v>
      </c>
      <c r="O627" s="11">
        <f t="shared" si="9"/>
        <v>20.808570403787314</v>
      </c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</row>
    <row r="628" spans="1:34" x14ac:dyDescent="0.3">
      <c r="A628" s="4" t="s">
        <v>601</v>
      </c>
      <c r="B628" s="4" t="s">
        <v>2260</v>
      </c>
      <c r="C628" s="4">
        <v>626</v>
      </c>
      <c r="D628" s="4" t="s">
        <v>595</v>
      </c>
      <c r="E628" s="4" t="s">
        <v>19</v>
      </c>
      <c r="F628" s="4" t="s">
        <v>18</v>
      </c>
      <c r="G628" s="4" t="s">
        <v>19</v>
      </c>
      <c r="H628" s="4" t="s">
        <v>18</v>
      </c>
      <c r="I628" s="11">
        <v>7.3432074942340095E-2</v>
      </c>
      <c r="J628" s="11">
        <v>4.3003499999999997E-3</v>
      </c>
      <c r="K628" s="5">
        <v>7.0052173657065302E-6</v>
      </c>
      <c r="L628" s="5">
        <v>0.86408200000000002</v>
      </c>
      <c r="M628" s="11">
        <v>1.6052120297837699E-2</v>
      </c>
      <c r="N628" s="11">
        <v>2.51218E-2</v>
      </c>
      <c r="O628" s="11">
        <f t="shared" si="9"/>
        <v>20.926991052444251</v>
      </c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</row>
    <row r="629" spans="1:34" x14ac:dyDescent="0.3">
      <c r="A629" s="4" t="s">
        <v>601</v>
      </c>
      <c r="B629" s="4" t="s">
        <v>2260</v>
      </c>
      <c r="C629" s="4">
        <v>627</v>
      </c>
      <c r="D629" s="4" t="s">
        <v>596</v>
      </c>
      <c r="E629" s="4" t="s">
        <v>19</v>
      </c>
      <c r="F629" s="4" t="s">
        <v>23</v>
      </c>
      <c r="G629" s="4" t="s">
        <v>19</v>
      </c>
      <c r="H629" s="4" t="s">
        <v>23</v>
      </c>
      <c r="I629" s="11">
        <v>0.16480833531042099</v>
      </c>
      <c r="J629" s="11">
        <v>-7.1319800000000003E-2</v>
      </c>
      <c r="K629" s="5">
        <v>7.2258212581643E-6</v>
      </c>
      <c r="L629" s="5">
        <v>4.65297E-2</v>
      </c>
      <c r="M629" s="11">
        <v>3.6064662608410201E-2</v>
      </c>
      <c r="N629" s="11">
        <v>3.5829199999999999E-2</v>
      </c>
      <c r="O629" s="11">
        <f t="shared" si="9"/>
        <v>20.883082207950917</v>
      </c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</row>
    <row r="630" spans="1:34" x14ac:dyDescent="0.3">
      <c r="A630" s="4" t="s">
        <v>601</v>
      </c>
      <c r="B630" s="4" t="s">
        <v>2260</v>
      </c>
      <c r="C630" s="4">
        <v>628</v>
      </c>
      <c r="D630" s="4" t="s">
        <v>604</v>
      </c>
      <c r="E630" s="4" t="s">
        <v>21</v>
      </c>
      <c r="F630" s="4" t="s">
        <v>18</v>
      </c>
      <c r="G630" s="4" t="s">
        <v>21</v>
      </c>
      <c r="H630" s="4" t="s">
        <v>18</v>
      </c>
      <c r="I630" s="11">
        <v>0.111983835845341</v>
      </c>
      <c r="J630" s="11">
        <v>-7.4674599999999994E-2</v>
      </c>
      <c r="K630" s="5">
        <v>9.9467931387183302E-6</v>
      </c>
      <c r="L630" s="5">
        <v>6.6143900000000005E-2</v>
      </c>
      <c r="M630" s="11">
        <v>2.5108815201397901E-2</v>
      </c>
      <c r="N630" s="11">
        <v>4.0640500000000003E-2</v>
      </c>
      <c r="O630" s="11">
        <f t="shared" si="9"/>
        <v>19.891074244703518</v>
      </c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</row>
    <row r="631" spans="1:34" x14ac:dyDescent="0.3">
      <c r="A631" s="4" t="s">
        <v>601</v>
      </c>
      <c r="B631" s="4" t="s">
        <v>2260</v>
      </c>
      <c r="C631" s="4">
        <v>629</v>
      </c>
      <c r="D631" s="4" t="s">
        <v>597</v>
      </c>
      <c r="E631" s="4" t="s">
        <v>18</v>
      </c>
      <c r="F631" s="4" t="s">
        <v>21</v>
      </c>
      <c r="G631" s="4" t="s">
        <v>18</v>
      </c>
      <c r="H631" s="4" t="s">
        <v>21</v>
      </c>
      <c r="I631" s="11">
        <v>0.117365753679571</v>
      </c>
      <c r="J631" s="11">
        <v>-4.1470899999999998E-2</v>
      </c>
      <c r="K631" s="5">
        <v>5.3475035390885E-6</v>
      </c>
      <c r="L631" s="5">
        <v>0.32837300000000003</v>
      </c>
      <c r="M631" s="11">
        <v>2.6132421563456298E-2</v>
      </c>
      <c r="N631" s="11">
        <v>4.2430000000000002E-2</v>
      </c>
      <c r="O631" s="11">
        <f t="shared" si="9"/>
        <v>20.170816240880551</v>
      </c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</row>
    <row r="632" spans="1:34" x14ac:dyDescent="0.3">
      <c r="A632" s="4" t="s">
        <v>601</v>
      </c>
      <c r="B632" s="4" t="s">
        <v>2260</v>
      </c>
      <c r="C632" s="4">
        <v>630</v>
      </c>
      <c r="D632" s="4" t="s">
        <v>605</v>
      </c>
      <c r="E632" s="4" t="s">
        <v>23</v>
      </c>
      <c r="F632" s="4" t="s">
        <v>19</v>
      </c>
      <c r="G632" s="4" t="s">
        <v>23</v>
      </c>
      <c r="H632" s="4" t="s">
        <v>19</v>
      </c>
      <c r="I632" s="11">
        <v>8.1685830112439101E-2</v>
      </c>
      <c r="J632" s="11">
        <v>-1.6877199999999998E-2</v>
      </c>
      <c r="K632" s="5">
        <v>7.3492365249201698E-6</v>
      </c>
      <c r="L632" s="5">
        <v>0.62403200000000003</v>
      </c>
      <c r="M632" s="11">
        <v>1.8079131836398501E-2</v>
      </c>
      <c r="N632" s="11">
        <v>3.4433199999999997E-2</v>
      </c>
      <c r="O632" s="11">
        <f t="shared" si="9"/>
        <v>20.414479444103133</v>
      </c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</row>
    <row r="633" spans="1:34" x14ac:dyDescent="0.3">
      <c r="A633" s="4" t="s">
        <v>601</v>
      </c>
      <c r="B633" s="4" t="s">
        <v>2260</v>
      </c>
      <c r="C633" s="4">
        <v>631</v>
      </c>
      <c r="D633" s="4" t="s">
        <v>606</v>
      </c>
      <c r="E633" s="4" t="s">
        <v>18</v>
      </c>
      <c r="F633" s="4" t="s">
        <v>21</v>
      </c>
      <c r="G633" s="4" t="s">
        <v>18</v>
      </c>
      <c r="H633" s="4" t="s">
        <v>21</v>
      </c>
      <c r="I633" s="11">
        <v>-9.1189566968568905E-2</v>
      </c>
      <c r="J633" s="11">
        <v>3.3630599999999997E-2</v>
      </c>
      <c r="K633" s="5">
        <v>6.6729483639428301E-6</v>
      </c>
      <c r="L633" s="5">
        <v>0.21843699999999999</v>
      </c>
      <c r="M633" s="11">
        <v>2.0490690064916401E-2</v>
      </c>
      <c r="N633" s="11">
        <v>2.73266E-2</v>
      </c>
      <c r="O633" s="11">
        <f t="shared" si="9"/>
        <v>19.805104487879081</v>
      </c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</row>
    <row r="634" spans="1:34" x14ac:dyDescent="0.3">
      <c r="A634" s="4" t="s">
        <v>601</v>
      </c>
      <c r="B634" s="4" t="s">
        <v>2260</v>
      </c>
      <c r="C634" s="4">
        <v>632</v>
      </c>
      <c r="D634" s="4" t="s">
        <v>598</v>
      </c>
      <c r="E634" s="4" t="s">
        <v>23</v>
      </c>
      <c r="F634" s="4" t="s">
        <v>19</v>
      </c>
      <c r="G634" s="4" t="s">
        <v>23</v>
      </c>
      <c r="H634" s="4" t="s">
        <v>19</v>
      </c>
      <c r="I634" s="11">
        <v>0.13604934689180301</v>
      </c>
      <c r="J634" s="11">
        <v>-3.2362599999999998E-2</v>
      </c>
      <c r="K634" s="5">
        <v>1.4898782138823701E-6</v>
      </c>
      <c r="L634" s="5">
        <v>0.40174100000000001</v>
      </c>
      <c r="M634" s="11">
        <v>2.8576745473045201E-2</v>
      </c>
      <c r="N634" s="11">
        <v>3.85951E-2</v>
      </c>
      <c r="O634" s="11">
        <f t="shared" si="9"/>
        <v>22.665608825599502</v>
      </c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</row>
    <row r="635" spans="1:34" x14ac:dyDescent="0.3">
      <c r="A635" s="4" t="s">
        <v>601</v>
      </c>
      <c r="B635" s="4" t="s">
        <v>2260</v>
      </c>
      <c r="C635" s="4">
        <v>633</v>
      </c>
      <c r="D635" s="4" t="s">
        <v>600</v>
      </c>
      <c r="E635" s="4" t="s">
        <v>23</v>
      </c>
      <c r="F635" s="4" t="s">
        <v>19</v>
      </c>
      <c r="G635" s="4" t="s">
        <v>23</v>
      </c>
      <c r="H635" s="4" t="s">
        <v>19</v>
      </c>
      <c r="I635" s="11">
        <v>-8.4244389646638995E-2</v>
      </c>
      <c r="J635" s="11">
        <v>-3.4281699999999998E-2</v>
      </c>
      <c r="K635" s="5">
        <v>2.5312351733441499E-7</v>
      </c>
      <c r="L635" s="5">
        <v>0.17508899999999999</v>
      </c>
      <c r="M635" s="11">
        <v>1.6358323559693601E-2</v>
      </c>
      <c r="N635" s="11">
        <v>2.5280899999999999E-2</v>
      </c>
      <c r="O635" s="11">
        <f t="shared" si="9"/>
        <v>26.521885034461818</v>
      </c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</row>
    <row r="636" spans="1:34" x14ac:dyDescent="0.3">
      <c r="A636" s="4" t="s">
        <v>607</v>
      </c>
      <c r="B636" s="4" t="s">
        <v>2260</v>
      </c>
      <c r="C636" s="4">
        <v>634</v>
      </c>
      <c r="D636" s="4" t="s">
        <v>608</v>
      </c>
      <c r="E636" s="4" t="s">
        <v>23</v>
      </c>
      <c r="F636" s="4" t="s">
        <v>19</v>
      </c>
      <c r="G636" s="4" t="s">
        <v>23</v>
      </c>
      <c r="H636" s="4" t="s">
        <v>19</v>
      </c>
      <c r="I636" s="11">
        <v>-0.10814811516117399</v>
      </c>
      <c r="J636" s="11">
        <v>4.1565500000000002E-3</v>
      </c>
      <c r="K636" s="5">
        <v>4.85501301484875E-6</v>
      </c>
      <c r="L636" s="5">
        <v>0.87001799999999996</v>
      </c>
      <c r="M636" s="11">
        <v>2.36847527448951E-2</v>
      </c>
      <c r="N636" s="11">
        <v>2.5401300000000002E-2</v>
      </c>
      <c r="O636" s="11">
        <f t="shared" si="9"/>
        <v>20.849718656576329</v>
      </c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</row>
    <row r="637" spans="1:34" x14ac:dyDescent="0.3">
      <c r="A637" s="4" t="s">
        <v>607</v>
      </c>
      <c r="B637" s="4" t="s">
        <v>2260</v>
      </c>
      <c r="C637" s="4">
        <v>635</v>
      </c>
      <c r="D637" s="4" t="s">
        <v>609</v>
      </c>
      <c r="E637" s="4" t="s">
        <v>19</v>
      </c>
      <c r="F637" s="4" t="s">
        <v>23</v>
      </c>
      <c r="G637" s="4" t="s">
        <v>19</v>
      </c>
      <c r="H637" s="4" t="s">
        <v>23</v>
      </c>
      <c r="I637" s="11">
        <v>0.140434163818841</v>
      </c>
      <c r="J637" s="11">
        <v>9.2847999999999993E-3</v>
      </c>
      <c r="K637" s="5">
        <v>2.1983999389939199E-6</v>
      </c>
      <c r="L637" s="5">
        <v>0.77748499999999998</v>
      </c>
      <c r="M637" s="11">
        <v>2.9560174750846799E-2</v>
      </c>
      <c r="N637" s="11">
        <v>3.2855099999999998E-2</v>
      </c>
      <c r="O637" s="11">
        <f t="shared" si="9"/>
        <v>22.56999958576807</v>
      </c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</row>
    <row r="638" spans="1:34" x14ac:dyDescent="0.3">
      <c r="A638" s="4" t="s">
        <v>607</v>
      </c>
      <c r="B638" s="4" t="s">
        <v>2260</v>
      </c>
      <c r="C638" s="4">
        <v>636</v>
      </c>
      <c r="D638" s="4" t="s">
        <v>610</v>
      </c>
      <c r="E638" s="4" t="s">
        <v>19</v>
      </c>
      <c r="F638" s="4" t="s">
        <v>23</v>
      </c>
      <c r="G638" s="4" t="s">
        <v>19</v>
      </c>
      <c r="H638" s="4" t="s">
        <v>23</v>
      </c>
      <c r="I638" s="11">
        <v>-0.11113140837749901</v>
      </c>
      <c r="J638" s="11">
        <v>-2.0202899999999999E-2</v>
      </c>
      <c r="K638" s="5">
        <v>3.4320138709387298E-6</v>
      </c>
      <c r="L638" s="5">
        <v>0.42545899999999998</v>
      </c>
      <c r="M638" s="11">
        <v>2.3721840434511299E-2</v>
      </c>
      <c r="N638" s="11">
        <v>2.5349099999999999E-2</v>
      </c>
      <c r="O638" s="11">
        <f t="shared" si="9"/>
        <v>21.947086528084583</v>
      </c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</row>
    <row r="639" spans="1:34" x14ac:dyDescent="0.3">
      <c r="A639" s="4" t="s">
        <v>607</v>
      </c>
      <c r="B639" s="4" t="s">
        <v>2260</v>
      </c>
      <c r="C639" s="4">
        <v>637</v>
      </c>
      <c r="D639" s="4" t="s">
        <v>611</v>
      </c>
      <c r="E639" s="4" t="s">
        <v>23</v>
      </c>
      <c r="F639" s="4" t="s">
        <v>19</v>
      </c>
      <c r="G639" s="4" t="s">
        <v>23</v>
      </c>
      <c r="H639" s="4" t="s">
        <v>19</v>
      </c>
      <c r="I639" s="11">
        <v>-0.22360365543053101</v>
      </c>
      <c r="J639" s="11">
        <v>1.82208E-3</v>
      </c>
      <c r="K639" s="5">
        <v>3.8704100760852199E-6</v>
      </c>
      <c r="L639" s="5">
        <v>0.97694199999999998</v>
      </c>
      <c r="M639" s="11">
        <v>4.8239130584692799E-2</v>
      </c>
      <c r="N639" s="11">
        <v>6.3040700000000005E-2</v>
      </c>
      <c r="O639" s="11">
        <f t="shared" si="9"/>
        <v>21.486162415577937</v>
      </c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</row>
    <row r="640" spans="1:34" x14ac:dyDescent="0.3">
      <c r="A640" s="4" t="s">
        <v>607</v>
      </c>
      <c r="B640" s="4" t="s">
        <v>2260</v>
      </c>
      <c r="C640" s="4">
        <v>638</v>
      </c>
      <c r="D640" s="4" t="s">
        <v>612</v>
      </c>
      <c r="E640" s="4" t="s">
        <v>23</v>
      </c>
      <c r="F640" s="4" t="s">
        <v>19</v>
      </c>
      <c r="G640" s="4" t="s">
        <v>23</v>
      </c>
      <c r="H640" s="4" t="s">
        <v>19</v>
      </c>
      <c r="I640" s="11">
        <v>-0.104782706038735</v>
      </c>
      <c r="J640" s="11">
        <v>1.22353E-3</v>
      </c>
      <c r="K640" s="5">
        <v>6.4372802545485198E-6</v>
      </c>
      <c r="L640" s="5">
        <v>0.96058500000000002</v>
      </c>
      <c r="M640" s="11">
        <v>2.3134257603072601E-2</v>
      </c>
      <c r="N640" s="11">
        <v>2.4757999999999999E-2</v>
      </c>
      <c r="O640" s="11">
        <f t="shared" si="9"/>
        <v>20.514837708060725</v>
      </c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</row>
    <row r="641" spans="1:34" x14ac:dyDescent="0.3">
      <c r="A641" s="4" t="s">
        <v>607</v>
      </c>
      <c r="B641" s="4" t="s">
        <v>2260</v>
      </c>
      <c r="C641" s="4">
        <v>639</v>
      </c>
      <c r="D641" s="4" t="s">
        <v>613</v>
      </c>
      <c r="E641" s="4" t="s">
        <v>18</v>
      </c>
      <c r="F641" s="4" t="s">
        <v>21</v>
      </c>
      <c r="G641" s="4" t="s">
        <v>18</v>
      </c>
      <c r="H641" s="4" t="s">
        <v>21</v>
      </c>
      <c r="I641" s="11">
        <v>-0.19943034853740699</v>
      </c>
      <c r="J641" s="11">
        <v>-3.0557000000000001E-2</v>
      </c>
      <c r="K641" s="5">
        <v>1.1882005251988899E-6</v>
      </c>
      <c r="L641" s="5">
        <v>0.43644500000000003</v>
      </c>
      <c r="M641" s="11">
        <v>4.07032587347263E-2</v>
      </c>
      <c r="N641" s="11">
        <v>3.9265799999999997E-2</v>
      </c>
      <c r="O641" s="11">
        <f t="shared" si="9"/>
        <v>24.006239544791512</v>
      </c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</row>
    <row r="642" spans="1:34" x14ac:dyDescent="0.3">
      <c r="A642" s="4" t="s">
        <v>607</v>
      </c>
      <c r="B642" s="4" t="s">
        <v>2260</v>
      </c>
      <c r="C642" s="4">
        <v>640</v>
      </c>
      <c r="D642" s="4" t="s">
        <v>614</v>
      </c>
      <c r="E642" s="4" t="s">
        <v>18</v>
      </c>
      <c r="F642" s="4" t="s">
        <v>23</v>
      </c>
      <c r="G642" s="4" t="s">
        <v>18</v>
      </c>
      <c r="H642" s="4" t="s">
        <v>23</v>
      </c>
      <c r="I642" s="11">
        <v>-0.24907885634916399</v>
      </c>
      <c r="J642" s="11">
        <v>-4.1248E-2</v>
      </c>
      <c r="K642" s="5">
        <v>2.9529405633688202E-6</v>
      </c>
      <c r="L642" s="5">
        <v>0.25163999999999997</v>
      </c>
      <c r="M642" s="11">
        <v>5.20814158391859E-2</v>
      </c>
      <c r="N642" s="11">
        <v>3.5981199999999998E-2</v>
      </c>
      <c r="O642" s="11">
        <f t="shared" si="9"/>
        <v>22.87221168594106</v>
      </c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</row>
    <row r="643" spans="1:34" x14ac:dyDescent="0.3">
      <c r="A643" s="4" t="s">
        <v>607</v>
      </c>
      <c r="B643" s="4" t="s">
        <v>2260</v>
      </c>
      <c r="C643" s="4">
        <v>641</v>
      </c>
      <c r="D643" s="4" t="s">
        <v>615</v>
      </c>
      <c r="E643" s="4" t="s">
        <v>18</v>
      </c>
      <c r="F643" s="4" t="s">
        <v>21</v>
      </c>
      <c r="G643" s="4" t="s">
        <v>18</v>
      </c>
      <c r="H643" s="4" t="s">
        <v>21</v>
      </c>
      <c r="I643" s="11">
        <v>0.108043793724071</v>
      </c>
      <c r="J643" s="11">
        <v>-1.9172000000000002E-2</v>
      </c>
      <c r="K643" s="5">
        <v>5.32027187316701E-6</v>
      </c>
      <c r="L643" s="5">
        <v>0.44931399999999999</v>
      </c>
      <c r="M643" s="11">
        <v>2.3637952010540201E-2</v>
      </c>
      <c r="N643" s="11">
        <v>2.5341099999999998E-2</v>
      </c>
      <c r="O643" s="11">
        <f t="shared" ref="O643:O706" si="10">I643*I643/M643/M643</f>
        <v>20.891997103749961</v>
      </c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</row>
    <row r="644" spans="1:34" x14ac:dyDescent="0.3">
      <c r="A644" s="4" t="s">
        <v>607</v>
      </c>
      <c r="B644" s="4" t="s">
        <v>2260</v>
      </c>
      <c r="C644" s="4">
        <v>642</v>
      </c>
      <c r="D644" s="4" t="s">
        <v>616</v>
      </c>
      <c r="E644" s="4" t="s">
        <v>19</v>
      </c>
      <c r="F644" s="4" t="s">
        <v>23</v>
      </c>
      <c r="G644" s="4" t="s">
        <v>19</v>
      </c>
      <c r="H644" s="4" t="s">
        <v>23</v>
      </c>
      <c r="I644" s="11">
        <v>-0.106528718077288</v>
      </c>
      <c r="J644" s="11">
        <v>-2.1113699999999999E-2</v>
      </c>
      <c r="K644" s="5">
        <v>9.7009496333860502E-6</v>
      </c>
      <c r="L644" s="5">
        <v>0.41844100000000001</v>
      </c>
      <c r="M644" s="11">
        <v>2.40378903150399E-2</v>
      </c>
      <c r="N644" s="11">
        <v>2.60944E-2</v>
      </c>
      <c r="O644" s="11">
        <f t="shared" si="10"/>
        <v>19.639964730756621</v>
      </c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</row>
    <row r="645" spans="1:34" x14ac:dyDescent="0.3">
      <c r="A645" s="4" t="s">
        <v>607</v>
      </c>
      <c r="B645" s="4" t="s">
        <v>2260</v>
      </c>
      <c r="C645" s="4">
        <v>643</v>
      </c>
      <c r="D645" s="4" t="s">
        <v>617</v>
      </c>
      <c r="E645" s="4" t="s">
        <v>18</v>
      </c>
      <c r="F645" s="4" t="s">
        <v>23</v>
      </c>
      <c r="G645" s="4" t="s">
        <v>18</v>
      </c>
      <c r="H645" s="4" t="s">
        <v>23</v>
      </c>
      <c r="I645" s="11">
        <v>0.119965803049112</v>
      </c>
      <c r="J645" s="11">
        <v>5.4102699999999997E-2</v>
      </c>
      <c r="K645" s="5">
        <v>7.2835420773786499E-6</v>
      </c>
      <c r="L645" s="5">
        <v>8.2419500000000007E-2</v>
      </c>
      <c r="M645" s="11">
        <v>2.6864494226667899E-2</v>
      </c>
      <c r="N645" s="11">
        <v>3.1150600000000001E-2</v>
      </c>
      <c r="O645" s="11">
        <f t="shared" si="10"/>
        <v>19.941489485332013</v>
      </c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</row>
    <row r="646" spans="1:34" x14ac:dyDescent="0.3">
      <c r="A646" s="4" t="s">
        <v>618</v>
      </c>
      <c r="B646" s="4" t="s">
        <v>2260</v>
      </c>
      <c r="C646" s="4">
        <v>644</v>
      </c>
      <c r="D646" s="4" t="s">
        <v>619</v>
      </c>
      <c r="E646" s="4" t="s">
        <v>23</v>
      </c>
      <c r="F646" s="4" t="s">
        <v>19</v>
      </c>
      <c r="G646" s="4" t="s">
        <v>23</v>
      </c>
      <c r="H646" s="4" t="s">
        <v>19</v>
      </c>
      <c r="I646" s="11">
        <v>-5.5175977307307597E-2</v>
      </c>
      <c r="J646" s="11">
        <v>-1.9738800000000001E-2</v>
      </c>
      <c r="K646" s="5">
        <v>9.6517179322885304E-6</v>
      </c>
      <c r="L646" s="5">
        <v>0.43213200000000002</v>
      </c>
      <c r="M646" s="11">
        <v>1.2160174995935301E-2</v>
      </c>
      <c r="N646" s="11">
        <v>2.5127300000000002E-2</v>
      </c>
      <c r="O646" s="11">
        <f t="shared" si="10"/>
        <v>20.588296733184485</v>
      </c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</row>
    <row r="647" spans="1:34" x14ac:dyDescent="0.3">
      <c r="A647" s="4" t="s">
        <v>618</v>
      </c>
      <c r="B647" s="4" t="s">
        <v>2260</v>
      </c>
      <c r="C647" s="4">
        <v>645</v>
      </c>
      <c r="D647" s="4" t="s">
        <v>620</v>
      </c>
      <c r="E647" s="4" t="s">
        <v>21</v>
      </c>
      <c r="F647" s="4" t="s">
        <v>18</v>
      </c>
      <c r="G647" s="4" t="s">
        <v>21</v>
      </c>
      <c r="H647" s="4" t="s">
        <v>18</v>
      </c>
      <c r="I647" s="11">
        <v>-5.4421883378130302E-2</v>
      </c>
      <c r="J647" s="11">
        <v>3.46799E-2</v>
      </c>
      <c r="K647" s="5">
        <v>3.9412310834331903E-6</v>
      </c>
      <c r="L647" s="5">
        <v>0.16794500000000001</v>
      </c>
      <c r="M647" s="11">
        <v>1.1739658867795899E-2</v>
      </c>
      <c r="N647" s="11">
        <v>2.51516E-2</v>
      </c>
      <c r="O647" s="11">
        <f t="shared" si="10"/>
        <v>21.489988348415746</v>
      </c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</row>
    <row r="648" spans="1:34" x14ac:dyDescent="0.3">
      <c r="A648" s="4" t="s">
        <v>618</v>
      </c>
      <c r="B648" s="4" t="s">
        <v>2260</v>
      </c>
      <c r="C648" s="4">
        <v>646</v>
      </c>
      <c r="D648" s="4" t="s">
        <v>621</v>
      </c>
      <c r="E648" s="4" t="s">
        <v>19</v>
      </c>
      <c r="F648" s="4" t="s">
        <v>18</v>
      </c>
      <c r="G648" s="4" t="s">
        <v>19</v>
      </c>
      <c r="H648" s="4" t="s">
        <v>18</v>
      </c>
      <c r="I648" s="11">
        <v>-7.0551559875807496E-2</v>
      </c>
      <c r="J648" s="11">
        <v>-2.5048599999999998E-3</v>
      </c>
      <c r="K648" s="5">
        <v>5.6788760216835896E-6</v>
      </c>
      <c r="L648" s="5">
        <v>0.93851600000000002</v>
      </c>
      <c r="M648" s="11">
        <v>1.5084942227096301E-2</v>
      </c>
      <c r="N648" s="11">
        <v>3.2473799999999997E-2</v>
      </c>
      <c r="O648" s="11">
        <f t="shared" si="10"/>
        <v>21.873885688338067</v>
      </c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</row>
    <row r="649" spans="1:34" x14ac:dyDescent="0.3">
      <c r="A649" s="4" t="s">
        <v>618</v>
      </c>
      <c r="B649" s="4" t="s">
        <v>2260</v>
      </c>
      <c r="C649" s="4">
        <v>647</v>
      </c>
      <c r="D649" s="4" t="s">
        <v>622</v>
      </c>
      <c r="E649" s="4" t="s">
        <v>19</v>
      </c>
      <c r="F649" s="4" t="s">
        <v>23</v>
      </c>
      <c r="G649" s="4" t="s">
        <v>19</v>
      </c>
      <c r="H649" s="4" t="s">
        <v>23</v>
      </c>
      <c r="I649" s="11">
        <v>-7.1076165558271995E-2</v>
      </c>
      <c r="J649" s="11">
        <v>-8.6237199999999996E-3</v>
      </c>
      <c r="K649" s="5">
        <v>5.6863373057425796E-6</v>
      </c>
      <c r="L649" s="5">
        <v>0.80434499999999998</v>
      </c>
      <c r="M649" s="11">
        <v>1.59530092485097E-2</v>
      </c>
      <c r="N649" s="11">
        <v>3.4811300000000003E-2</v>
      </c>
      <c r="O649" s="11">
        <f t="shared" si="10"/>
        <v>19.850102179062777</v>
      </c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</row>
    <row r="650" spans="1:34" x14ac:dyDescent="0.3">
      <c r="A650" s="4" t="s">
        <v>618</v>
      </c>
      <c r="B650" s="4" t="s">
        <v>2260</v>
      </c>
      <c r="C650" s="4">
        <v>648</v>
      </c>
      <c r="D650" s="4" t="s">
        <v>623</v>
      </c>
      <c r="E650" s="4" t="s">
        <v>23</v>
      </c>
      <c r="F650" s="4" t="s">
        <v>19</v>
      </c>
      <c r="G650" s="4" t="s">
        <v>23</v>
      </c>
      <c r="H650" s="4" t="s">
        <v>19</v>
      </c>
      <c r="I650" s="11">
        <v>-7.3588121434177103E-2</v>
      </c>
      <c r="J650" s="11">
        <v>1.71031E-2</v>
      </c>
      <c r="K650" s="5">
        <v>1.6022250963485601E-6</v>
      </c>
      <c r="L650" s="5">
        <v>0.682944</v>
      </c>
      <c r="M650" s="11">
        <v>1.5424623249721801E-2</v>
      </c>
      <c r="N650" s="11">
        <v>4.1873300000000002E-2</v>
      </c>
      <c r="O650" s="11">
        <f t="shared" si="10"/>
        <v>22.760736055883292</v>
      </c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</row>
    <row r="651" spans="1:34" x14ac:dyDescent="0.3">
      <c r="A651" s="4" t="s">
        <v>618</v>
      </c>
      <c r="B651" s="4" t="s">
        <v>2260</v>
      </c>
      <c r="C651" s="4">
        <v>649</v>
      </c>
      <c r="D651" s="4" t="s">
        <v>624</v>
      </c>
      <c r="E651" s="4" t="s">
        <v>23</v>
      </c>
      <c r="F651" s="4" t="s">
        <v>19</v>
      </c>
      <c r="G651" s="4" t="s">
        <v>23</v>
      </c>
      <c r="H651" s="4" t="s">
        <v>19</v>
      </c>
      <c r="I651" s="11">
        <v>0.110334899713198</v>
      </c>
      <c r="J651" s="11">
        <v>3.87932E-2</v>
      </c>
      <c r="K651" s="5">
        <v>3.1418600006847398E-6</v>
      </c>
      <c r="L651" s="5">
        <v>0.47080100000000003</v>
      </c>
      <c r="M651" s="11">
        <v>2.5333574495844401E-2</v>
      </c>
      <c r="N651" s="11">
        <v>5.3791499999999999E-2</v>
      </c>
      <c r="O651" s="11">
        <f t="shared" si="10"/>
        <v>18.968494611360697</v>
      </c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</row>
    <row r="652" spans="1:34" x14ac:dyDescent="0.3">
      <c r="A652" s="4" t="s">
        <v>618</v>
      </c>
      <c r="B652" s="4" t="s">
        <v>2260</v>
      </c>
      <c r="C652" s="4">
        <v>650</v>
      </c>
      <c r="D652" s="4" t="s">
        <v>625</v>
      </c>
      <c r="E652" s="4" t="s">
        <v>19</v>
      </c>
      <c r="F652" s="4" t="s">
        <v>23</v>
      </c>
      <c r="G652" s="4" t="s">
        <v>19</v>
      </c>
      <c r="H652" s="4" t="s">
        <v>23</v>
      </c>
      <c r="I652" s="11">
        <v>5.6172159156304503E-2</v>
      </c>
      <c r="J652" s="11">
        <v>-8.9925100000000004E-3</v>
      </c>
      <c r="K652" s="5">
        <v>5.4455059517204802E-6</v>
      </c>
      <c r="L652" s="5">
        <v>0.72679000000000005</v>
      </c>
      <c r="M652" s="11">
        <v>1.24123910262632E-2</v>
      </c>
      <c r="N652" s="11">
        <v>2.5737099999999999E-2</v>
      </c>
      <c r="O652" s="11">
        <f t="shared" si="10"/>
        <v>20.480065348191992</v>
      </c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</row>
    <row r="653" spans="1:34" x14ac:dyDescent="0.3">
      <c r="A653" s="4" t="s">
        <v>618</v>
      </c>
      <c r="B653" s="4" t="s">
        <v>2260</v>
      </c>
      <c r="C653" s="4">
        <v>651</v>
      </c>
      <c r="D653" s="4" t="s">
        <v>626</v>
      </c>
      <c r="E653" s="4" t="s">
        <v>18</v>
      </c>
      <c r="F653" s="4" t="s">
        <v>21</v>
      </c>
      <c r="G653" s="4" t="s">
        <v>18</v>
      </c>
      <c r="H653" s="4" t="s">
        <v>21</v>
      </c>
      <c r="I653" s="11">
        <v>-5.2348451497867599E-2</v>
      </c>
      <c r="J653" s="11">
        <v>9.2546299999999998E-3</v>
      </c>
      <c r="K653" s="5">
        <v>7.5012050112559098E-6</v>
      </c>
      <c r="L653" s="5">
        <v>0.70694999999999997</v>
      </c>
      <c r="M653" s="11">
        <v>1.15660414475456E-2</v>
      </c>
      <c r="N653" s="11">
        <v>2.4616300000000001E-2</v>
      </c>
      <c r="O653" s="11">
        <f t="shared" si="10"/>
        <v>20.485104813400866</v>
      </c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</row>
    <row r="654" spans="1:34" x14ac:dyDescent="0.3">
      <c r="A654" s="4" t="s">
        <v>618</v>
      </c>
      <c r="B654" s="4" t="s">
        <v>2260</v>
      </c>
      <c r="C654" s="4">
        <v>652</v>
      </c>
      <c r="D654" s="4" t="s">
        <v>627</v>
      </c>
      <c r="E654" s="4" t="s">
        <v>18</v>
      </c>
      <c r="F654" s="4" t="s">
        <v>21</v>
      </c>
      <c r="G654" s="4" t="s">
        <v>18</v>
      </c>
      <c r="H654" s="4" t="s">
        <v>21</v>
      </c>
      <c r="I654" s="11">
        <v>-9.3651361862506194E-2</v>
      </c>
      <c r="J654" s="11">
        <v>2.2845399999999998E-2</v>
      </c>
      <c r="K654" s="5">
        <v>3.5888668946543999E-6</v>
      </c>
      <c r="L654" s="5">
        <v>0.54774800000000001</v>
      </c>
      <c r="M654" s="11">
        <v>2.0120034168380801E-2</v>
      </c>
      <c r="N654" s="11">
        <v>3.8003500000000003E-2</v>
      </c>
      <c r="O654" s="11">
        <f t="shared" si="10"/>
        <v>21.665602285560905</v>
      </c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</row>
    <row r="655" spans="1:34" x14ac:dyDescent="0.3">
      <c r="A655" s="4" t="s">
        <v>618</v>
      </c>
      <c r="B655" s="4" t="s">
        <v>2260</v>
      </c>
      <c r="C655" s="4">
        <v>653</v>
      </c>
      <c r="D655" s="4" t="s">
        <v>628</v>
      </c>
      <c r="E655" s="4" t="s">
        <v>23</v>
      </c>
      <c r="F655" s="4" t="s">
        <v>19</v>
      </c>
      <c r="G655" s="4" t="s">
        <v>23</v>
      </c>
      <c r="H655" s="4" t="s">
        <v>19</v>
      </c>
      <c r="I655" s="11">
        <v>-7.7969339230453294E-2</v>
      </c>
      <c r="J655" s="11">
        <v>3.8362800000000002E-2</v>
      </c>
      <c r="K655" s="5">
        <v>7.3136975114125897E-6</v>
      </c>
      <c r="L655" s="5">
        <v>0.32247100000000001</v>
      </c>
      <c r="M655" s="11">
        <v>1.7073843738427401E-2</v>
      </c>
      <c r="N655" s="11">
        <v>3.8774000000000003E-2</v>
      </c>
      <c r="O655" s="11">
        <f t="shared" si="10"/>
        <v>20.853795127587635</v>
      </c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</row>
    <row r="656" spans="1:34" x14ac:dyDescent="0.3">
      <c r="A656" s="4" t="s">
        <v>618</v>
      </c>
      <c r="B656" s="4" t="s">
        <v>2260</v>
      </c>
      <c r="C656" s="4">
        <v>654</v>
      </c>
      <c r="D656" s="4" t="s">
        <v>629</v>
      </c>
      <c r="E656" s="4" t="s">
        <v>18</v>
      </c>
      <c r="F656" s="4" t="s">
        <v>21</v>
      </c>
      <c r="G656" s="4" t="s">
        <v>18</v>
      </c>
      <c r="H656" s="4" t="s">
        <v>21</v>
      </c>
      <c r="I656" s="11">
        <v>8.2571565363565302E-2</v>
      </c>
      <c r="J656" s="11">
        <v>3.2118599999999997E-2</v>
      </c>
      <c r="K656" s="5">
        <v>3.3955399418757098E-7</v>
      </c>
      <c r="L656" s="5">
        <v>0.33270699999999997</v>
      </c>
      <c r="M656" s="11">
        <v>1.6595819389276401E-2</v>
      </c>
      <c r="N656" s="11">
        <v>3.3157199999999998E-2</v>
      </c>
      <c r="O656" s="11">
        <f t="shared" si="10"/>
        <v>24.755040213846954</v>
      </c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</row>
    <row r="657" spans="1:34" x14ac:dyDescent="0.3">
      <c r="A657" s="4" t="s">
        <v>618</v>
      </c>
      <c r="B657" s="4" t="s">
        <v>2260</v>
      </c>
      <c r="C657" s="4">
        <v>655</v>
      </c>
      <c r="D657" s="4" t="s">
        <v>630</v>
      </c>
      <c r="E657" s="4" t="s">
        <v>23</v>
      </c>
      <c r="F657" s="4" t="s">
        <v>19</v>
      </c>
      <c r="G657" s="4" t="s">
        <v>23</v>
      </c>
      <c r="H657" s="4" t="s">
        <v>19</v>
      </c>
      <c r="I657" s="11">
        <v>-5.8541133387672098E-2</v>
      </c>
      <c r="J657" s="11">
        <v>-4.9939299999999999E-2</v>
      </c>
      <c r="K657" s="5">
        <v>4.8508397650112202E-6</v>
      </c>
      <c r="L657" s="5">
        <v>0.11820799999999999</v>
      </c>
      <c r="M657" s="11">
        <v>1.2935848329947401E-2</v>
      </c>
      <c r="N657" s="11">
        <v>3.1964399999999997E-2</v>
      </c>
      <c r="O657" s="11">
        <f t="shared" si="10"/>
        <v>20.480116504623773</v>
      </c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</row>
    <row r="658" spans="1:34" x14ac:dyDescent="0.3">
      <c r="A658" s="4" t="s">
        <v>618</v>
      </c>
      <c r="B658" s="4" t="s">
        <v>2260</v>
      </c>
      <c r="C658" s="4">
        <v>656</v>
      </c>
      <c r="D658" s="4" t="s">
        <v>631</v>
      </c>
      <c r="E658" s="4" t="s">
        <v>18</v>
      </c>
      <c r="F658" s="4" t="s">
        <v>23</v>
      </c>
      <c r="G658" s="4" t="s">
        <v>18</v>
      </c>
      <c r="H658" s="4" t="s">
        <v>23</v>
      </c>
      <c r="I658" s="11">
        <v>-5.3845736901413199E-2</v>
      </c>
      <c r="J658" s="11">
        <v>5.1628500000000001E-3</v>
      </c>
      <c r="K658" s="5">
        <v>5.0208104007685696E-6</v>
      </c>
      <c r="L658" s="5">
        <v>0.83331100000000002</v>
      </c>
      <c r="M658" s="11">
        <v>1.17717963326708E-2</v>
      </c>
      <c r="N658" s="11">
        <v>2.4531600000000001E-2</v>
      </c>
      <c r="O658" s="11">
        <f t="shared" si="10"/>
        <v>20.922673138788205</v>
      </c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</row>
    <row r="659" spans="1:34" x14ac:dyDescent="0.3">
      <c r="A659" s="4" t="s">
        <v>632</v>
      </c>
      <c r="B659" s="4" t="s">
        <v>2260</v>
      </c>
      <c r="C659" s="4">
        <v>657</v>
      </c>
      <c r="D659" s="4" t="s">
        <v>633</v>
      </c>
      <c r="E659" s="4" t="s">
        <v>18</v>
      </c>
      <c r="F659" s="4" t="s">
        <v>21</v>
      </c>
      <c r="G659" s="4" t="s">
        <v>18</v>
      </c>
      <c r="H659" s="4" t="s">
        <v>21</v>
      </c>
      <c r="I659" s="11">
        <v>6.6170066850351497E-2</v>
      </c>
      <c r="J659" s="11">
        <v>3.4214300000000003E-2</v>
      </c>
      <c r="K659" s="5">
        <v>7.5835089228862204E-6</v>
      </c>
      <c r="L659" s="5">
        <v>0.29646499999999998</v>
      </c>
      <c r="M659" s="11">
        <v>1.48509542957293E-2</v>
      </c>
      <c r="N659" s="11">
        <v>3.2771000000000002E-2</v>
      </c>
      <c r="O659" s="11">
        <f t="shared" si="10"/>
        <v>19.852464300832594</v>
      </c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</row>
    <row r="660" spans="1:34" x14ac:dyDescent="0.3">
      <c r="A660" s="4" t="s">
        <v>632</v>
      </c>
      <c r="B660" s="4" t="s">
        <v>2260</v>
      </c>
      <c r="C660" s="4">
        <v>658</v>
      </c>
      <c r="D660" s="4" t="s">
        <v>634</v>
      </c>
      <c r="E660" s="4" t="s">
        <v>21</v>
      </c>
      <c r="F660" s="4" t="s">
        <v>18</v>
      </c>
      <c r="G660" s="4" t="s">
        <v>21</v>
      </c>
      <c r="H660" s="4" t="s">
        <v>18</v>
      </c>
      <c r="I660" s="11">
        <v>4.9446281154848899E-2</v>
      </c>
      <c r="J660" s="11">
        <v>-2.3216299999999999E-2</v>
      </c>
      <c r="K660" s="5">
        <v>4.2626234184967303E-6</v>
      </c>
      <c r="L660" s="5">
        <v>0.37617499999999998</v>
      </c>
      <c r="M660" s="11">
        <v>1.10503314418487E-2</v>
      </c>
      <c r="N660" s="11">
        <v>2.62341E-2</v>
      </c>
      <c r="O660" s="11">
        <f t="shared" si="10"/>
        <v>20.022424244328686</v>
      </c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</row>
    <row r="661" spans="1:34" x14ac:dyDescent="0.3">
      <c r="A661" s="4" t="s">
        <v>632</v>
      </c>
      <c r="B661" s="4" t="s">
        <v>2260</v>
      </c>
      <c r="C661" s="4">
        <v>659</v>
      </c>
      <c r="D661" s="4" t="s">
        <v>635</v>
      </c>
      <c r="E661" s="4" t="s">
        <v>23</v>
      </c>
      <c r="F661" s="4" t="s">
        <v>19</v>
      </c>
      <c r="G661" s="4" t="s">
        <v>23</v>
      </c>
      <c r="H661" s="4" t="s">
        <v>19</v>
      </c>
      <c r="I661" s="11">
        <v>5.4958365039675203E-2</v>
      </c>
      <c r="J661" s="11">
        <v>1.43156E-2</v>
      </c>
      <c r="K661" s="5">
        <v>2.4183631724945201E-6</v>
      </c>
      <c r="L661" s="5">
        <v>0.609738</v>
      </c>
      <c r="M661" s="11">
        <v>1.1708563976288401E-2</v>
      </c>
      <c r="N661" s="11">
        <v>2.80451E-2</v>
      </c>
      <c r="O661" s="11">
        <f t="shared" si="10"/>
        <v>22.032325655541502</v>
      </c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</row>
    <row r="662" spans="1:34" x14ac:dyDescent="0.3">
      <c r="A662" s="4" t="s">
        <v>632</v>
      </c>
      <c r="B662" s="4" t="s">
        <v>2260</v>
      </c>
      <c r="C662" s="4">
        <v>660</v>
      </c>
      <c r="D662" s="4" t="s">
        <v>636</v>
      </c>
      <c r="E662" s="4" t="s">
        <v>18</v>
      </c>
      <c r="F662" s="4" t="s">
        <v>19</v>
      </c>
      <c r="G662" s="4" t="s">
        <v>18</v>
      </c>
      <c r="H662" s="4" t="s">
        <v>19</v>
      </c>
      <c r="I662" s="11">
        <v>-4.9227029701129403E-2</v>
      </c>
      <c r="J662" s="11">
        <v>5.38764E-3</v>
      </c>
      <c r="K662" s="5">
        <v>2.68981757013579E-6</v>
      </c>
      <c r="L662" s="5">
        <v>0.82693000000000005</v>
      </c>
      <c r="M662" s="11">
        <v>1.04894072966892E-2</v>
      </c>
      <c r="N662" s="11">
        <v>2.46415E-2</v>
      </c>
      <c r="O662" s="11">
        <f t="shared" si="10"/>
        <v>22.024464879780989</v>
      </c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</row>
    <row r="663" spans="1:34" x14ac:dyDescent="0.3">
      <c r="A663" s="4" t="s">
        <v>632</v>
      </c>
      <c r="B663" s="4" t="s">
        <v>2260</v>
      </c>
      <c r="C663" s="4">
        <v>661</v>
      </c>
      <c r="D663" s="4" t="s">
        <v>637</v>
      </c>
      <c r="E663" s="4" t="s">
        <v>19</v>
      </c>
      <c r="F663" s="4" t="s">
        <v>21</v>
      </c>
      <c r="G663" s="4" t="s">
        <v>19</v>
      </c>
      <c r="H663" s="4" t="s">
        <v>21</v>
      </c>
      <c r="I663" s="11">
        <v>-7.1812797314479093E-2</v>
      </c>
      <c r="J663" s="11">
        <v>-6.5874500000000002E-2</v>
      </c>
      <c r="K663" s="5">
        <v>9.5777256459081197E-6</v>
      </c>
      <c r="L663" s="5">
        <v>0.137657</v>
      </c>
      <c r="M663" s="11">
        <v>1.7461973855916701E-2</v>
      </c>
      <c r="N663" s="11">
        <v>4.4372700000000001E-2</v>
      </c>
      <c r="O663" s="11">
        <f t="shared" si="10"/>
        <v>16.912858711588122</v>
      </c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</row>
    <row r="664" spans="1:34" x14ac:dyDescent="0.3">
      <c r="A664" s="4" t="s">
        <v>632</v>
      </c>
      <c r="B664" s="4" t="s">
        <v>2260</v>
      </c>
      <c r="C664" s="4">
        <v>662</v>
      </c>
      <c r="D664" s="4" t="s">
        <v>638</v>
      </c>
      <c r="E664" s="4" t="s">
        <v>21</v>
      </c>
      <c r="F664" s="4" t="s">
        <v>18</v>
      </c>
      <c r="G664" s="4" t="s">
        <v>21</v>
      </c>
      <c r="H664" s="4" t="s">
        <v>18</v>
      </c>
      <c r="I664" s="11">
        <v>-5.0092357050129002E-2</v>
      </c>
      <c r="J664" s="11">
        <v>-9.4593300000000002E-3</v>
      </c>
      <c r="K664" s="5">
        <v>1.81842518542819E-6</v>
      </c>
      <c r="L664" s="5">
        <v>0.70025000000000004</v>
      </c>
      <c r="M664" s="11">
        <v>1.05068593815124E-2</v>
      </c>
      <c r="N664" s="11">
        <v>2.4570700000000001E-2</v>
      </c>
      <c r="O664" s="11">
        <f t="shared" si="10"/>
        <v>22.729877500588618</v>
      </c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</row>
    <row r="665" spans="1:34" x14ac:dyDescent="0.3">
      <c r="A665" s="4" t="s">
        <v>632</v>
      </c>
      <c r="B665" s="4" t="s">
        <v>2260</v>
      </c>
      <c r="C665" s="4">
        <v>663</v>
      </c>
      <c r="D665" s="4" t="s">
        <v>639</v>
      </c>
      <c r="E665" s="4" t="s">
        <v>23</v>
      </c>
      <c r="F665" s="4" t="s">
        <v>19</v>
      </c>
      <c r="G665" s="4" t="s">
        <v>23</v>
      </c>
      <c r="H665" s="4" t="s">
        <v>19</v>
      </c>
      <c r="I665" s="11">
        <v>5.0141500226034801E-2</v>
      </c>
      <c r="J665" s="11">
        <v>2.75024E-2</v>
      </c>
      <c r="K665" s="5">
        <v>7.2884373054159597E-6</v>
      </c>
      <c r="L665" s="5">
        <v>0.286408</v>
      </c>
      <c r="M665" s="11">
        <v>1.1215719425300899E-2</v>
      </c>
      <c r="N665" s="11">
        <v>2.57988E-2</v>
      </c>
      <c r="O665" s="11">
        <f t="shared" si="10"/>
        <v>19.986666920039525</v>
      </c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</row>
    <row r="666" spans="1:34" x14ac:dyDescent="0.3">
      <c r="A666" s="4" t="s">
        <v>632</v>
      </c>
      <c r="B666" s="4" t="s">
        <v>2260</v>
      </c>
      <c r="C666" s="4">
        <v>664</v>
      </c>
      <c r="D666" s="4" t="s">
        <v>640</v>
      </c>
      <c r="E666" s="4" t="s">
        <v>23</v>
      </c>
      <c r="F666" s="4" t="s">
        <v>18</v>
      </c>
      <c r="G666" s="4" t="s">
        <v>23</v>
      </c>
      <c r="H666" s="4" t="s">
        <v>18</v>
      </c>
      <c r="I666" s="11">
        <v>-4.8456588628684398E-2</v>
      </c>
      <c r="J666" s="11">
        <v>5.6482299999999997E-3</v>
      </c>
      <c r="K666" s="5">
        <v>7.2673354888848503E-6</v>
      </c>
      <c r="L666" s="5">
        <v>0.82862000000000002</v>
      </c>
      <c r="M666" s="11">
        <v>1.07933968220088E-2</v>
      </c>
      <c r="N666" s="11">
        <v>2.60921E-2</v>
      </c>
      <c r="O666" s="11">
        <f t="shared" si="10"/>
        <v>20.155305440804646</v>
      </c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</row>
    <row r="667" spans="1:34" x14ac:dyDescent="0.3">
      <c r="A667" s="4" t="s">
        <v>632</v>
      </c>
      <c r="B667" s="4" t="s">
        <v>2260</v>
      </c>
      <c r="C667" s="4">
        <v>665</v>
      </c>
      <c r="D667" s="4" t="s">
        <v>641</v>
      </c>
      <c r="E667" s="4" t="s">
        <v>23</v>
      </c>
      <c r="F667" s="4" t="s">
        <v>19</v>
      </c>
      <c r="G667" s="4" t="s">
        <v>23</v>
      </c>
      <c r="H667" s="4" t="s">
        <v>19</v>
      </c>
      <c r="I667" s="11">
        <v>9.9348285015496696E-2</v>
      </c>
      <c r="J667" s="11">
        <v>2.9839000000000001E-2</v>
      </c>
      <c r="K667" s="5">
        <v>8.3707077273658199E-6</v>
      </c>
      <c r="L667" s="5">
        <v>0.61550800000000006</v>
      </c>
      <c r="M667" s="11">
        <v>2.1839503980215901E-2</v>
      </c>
      <c r="N667" s="11">
        <v>5.9413599999999997E-2</v>
      </c>
      <c r="O667" s="11">
        <f t="shared" si="10"/>
        <v>20.693559889608743</v>
      </c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</row>
    <row r="668" spans="1:34" x14ac:dyDescent="0.3">
      <c r="A668" s="4" t="s">
        <v>632</v>
      </c>
      <c r="B668" s="4" t="s">
        <v>2260</v>
      </c>
      <c r="C668" s="4">
        <v>666</v>
      </c>
      <c r="D668" s="4" t="s">
        <v>642</v>
      </c>
      <c r="E668" s="4" t="s">
        <v>23</v>
      </c>
      <c r="F668" s="4" t="s">
        <v>19</v>
      </c>
      <c r="G668" s="4" t="s">
        <v>23</v>
      </c>
      <c r="H668" s="4" t="s">
        <v>19</v>
      </c>
      <c r="I668" s="11">
        <v>-5.8583102086782003E-2</v>
      </c>
      <c r="J668" s="11">
        <v>3.1902E-2</v>
      </c>
      <c r="K668" s="5">
        <v>3.6955712409367999E-6</v>
      </c>
      <c r="L668" s="5">
        <v>0.31761899999999998</v>
      </c>
      <c r="M668" s="11">
        <v>1.28742118802224E-2</v>
      </c>
      <c r="N668" s="11">
        <v>3.1922399999999997E-2</v>
      </c>
      <c r="O668" s="11">
        <f t="shared" si="10"/>
        <v>20.706343993448133</v>
      </c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</row>
    <row r="669" spans="1:34" x14ac:dyDescent="0.3">
      <c r="A669" s="4" t="s">
        <v>632</v>
      </c>
      <c r="B669" s="4" t="s">
        <v>2260</v>
      </c>
      <c r="C669" s="4">
        <v>667</v>
      </c>
      <c r="D669" s="4" t="s">
        <v>643</v>
      </c>
      <c r="E669" s="4" t="s">
        <v>21</v>
      </c>
      <c r="F669" s="4" t="s">
        <v>18</v>
      </c>
      <c r="G669" s="4" t="s">
        <v>21</v>
      </c>
      <c r="H669" s="4" t="s">
        <v>18</v>
      </c>
      <c r="I669" s="11">
        <v>0.16030206627695301</v>
      </c>
      <c r="J669" s="11">
        <v>-6.1453899999999999E-2</v>
      </c>
      <c r="K669" s="5">
        <v>8.4197386948494097E-6</v>
      </c>
      <c r="L669" s="5">
        <v>0.40416099999999999</v>
      </c>
      <c r="M669" s="11">
        <v>3.5832011392926098E-2</v>
      </c>
      <c r="N669" s="11">
        <v>7.3666800000000005E-2</v>
      </c>
      <c r="O669" s="11">
        <f t="shared" si="10"/>
        <v>20.01409079978065</v>
      </c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</row>
    <row r="670" spans="1:34" x14ac:dyDescent="0.3">
      <c r="A670" s="4" t="s">
        <v>632</v>
      </c>
      <c r="B670" s="4" t="s">
        <v>2260</v>
      </c>
      <c r="C670" s="4">
        <v>668</v>
      </c>
      <c r="D670" s="4" t="s">
        <v>644</v>
      </c>
      <c r="E670" s="4" t="s">
        <v>18</v>
      </c>
      <c r="F670" s="4" t="s">
        <v>21</v>
      </c>
      <c r="G670" s="4" t="s">
        <v>18</v>
      </c>
      <c r="H670" s="4" t="s">
        <v>21</v>
      </c>
      <c r="I670" s="11">
        <v>-5.0353667384242601E-2</v>
      </c>
      <c r="J670" s="11">
        <v>-5.7161700000000003E-2</v>
      </c>
      <c r="K670" s="5">
        <v>6.2032469005454499E-6</v>
      </c>
      <c r="L670" s="5">
        <v>3.2182500000000003E-2</v>
      </c>
      <c r="M670" s="11">
        <v>1.12200575015073E-2</v>
      </c>
      <c r="N670" s="11">
        <v>2.66844E-2</v>
      </c>
      <c r="O670" s="11">
        <f t="shared" si="10"/>
        <v>20.140583492206055</v>
      </c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</row>
    <row r="671" spans="1:34" x14ac:dyDescent="0.3">
      <c r="A671" s="4" t="s">
        <v>632</v>
      </c>
      <c r="B671" s="4" t="s">
        <v>2260</v>
      </c>
      <c r="C671" s="4">
        <v>669</v>
      </c>
      <c r="D671" s="4" t="s">
        <v>645</v>
      </c>
      <c r="E671" s="4" t="s">
        <v>21</v>
      </c>
      <c r="F671" s="4" t="s">
        <v>18</v>
      </c>
      <c r="G671" s="4" t="s">
        <v>21</v>
      </c>
      <c r="H671" s="4" t="s">
        <v>18</v>
      </c>
      <c r="I671" s="11">
        <v>-6.0748123562666803E-2</v>
      </c>
      <c r="J671" s="11">
        <v>6.3405600000000003E-3</v>
      </c>
      <c r="K671" s="5">
        <v>2.4499886766004399E-6</v>
      </c>
      <c r="L671" s="5">
        <v>0.83196400000000004</v>
      </c>
      <c r="M671" s="11">
        <v>1.25215777532031E-2</v>
      </c>
      <c r="N671" s="11">
        <v>2.98824E-2</v>
      </c>
      <c r="O671" s="11">
        <f t="shared" si="10"/>
        <v>23.536811328053769</v>
      </c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</row>
    <row r="672" spans="1:34" x14ac:dyDescent="0.3">
      <c r="A672" s="4" t="s">
        <v>632</v>
      </c>
      <c r="B672" s="4" t="s">
        <v>2260</v>
      </c>
      <c r="C672" s="4">
        <v>670</v>
      </c>
      <c r="D672" s="4" t="s">
        <v>646</v>
      </c>
      <c r="E672" s="4" t="s">
        <v>21</v>
      </c>
      <c r="F672" s="4" t="s">
        <v>18</v>
      </c>
      <c r="G672" s="4" t="s">
        <v>21</v>
      </c>
      <c r="H672" s="4" t="s">
        <v>18</v>
      </c>
      <c r="I672" s="11">
        <v>-5.03142171916975E-2</v>
      </c>
      <c r="J672" s="11">
        <v>2.1171100000000002E-2</v>
      </c>
      <c r="K672" s="5">
        <v>5.3589895258953696E-6</v>
      </c>
      <c r="L672" s="5">
        <v>0.39552500000000002</v>
      </c>
      <c r="M672" s="11">
        <v>1.12481702021195E-2</v>
      </c>
      <c r="N672" s="11">
        <v>2.49178E-2</v>
      </c>
      <c r="O672" s="11">
        <f t="shared" si="10"/>
        <v>20.008645132574028</v>
      </c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</row>
    <row r="673" spans="1:34" x14ac:dyDescent="0.3">
      <c r="A673" s="4" t="s">
        <v>632</v>
      </c>
      <c r="B673" s="4" t="s">
        <v>2260</v>
      </c>
      <c r="C673" s="4">
        <v>671</v>
      </c>
      <c r="D673" s="4" t="s">
        <v>647</v>
      </c>
      <c r="E673" s="4" t="s">
        <v>21</v>
      </c>
      <c r="F673" s="4" t="s">
        <v>18</v>
      </c>
      <c r="G673" s="4" t="s">
        <v>21</v>
      </c>
      <c r="H673" s="4" t="s">
        <v>18</v>
      </c>
      <c r="I673" s="11">
        <v>7.7672343501744304E-2</v>
      </c>
      <c r="J673" s="11">
        <v>5.2064199999999998E-2</v>
      </c>
      <c r="K673" s="5">
        <v>3.0142233019271301E-6</v>
      </c>
      <c r="L673" s="5">
        <v>0.20172499999999999</v>
      </c>
      <c r="M673" s="11">
        <v>1.6447234435906399E-2</v>
      </c>
      <c r="N673" s="11">
        <v>4.0781900000000003E-2</v>
      </c>
      <c r="O673" s="11">
        <f t="shared" si="10"/>
        <v>22.302166399058152</v>
      </c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</row>
    <row r="674" spans="1:34" x14ac:dyDescent="0.3">
      <c r="A674" s="4" t="s">
        <v>632</v>
      </c>
      <c r="B674" s="4" t="s">
        <v>2260</v>
      </c>
      <c r="C674" s="4">
        <v>672</v>
      </c>
      <c r="D674" s="4" t="s">
        <v>648</v>
      </c>
      <c r="E674" s="4" t="s">
        <v>18</v>
      </c>
      <c r="F674" s="4" t="s">
        <v>21</v>
      </c>
      <c r="G674" s="4" t="s">
        <v>18</v>
      </c>
      <c r="H674" s="4" t="s">
        <v>21</v>
      </c>
      <c r="I674" s="11">
        <v>-4.9366584360054901E-2</v>
      </c>
      <c r="J674" s="11">
        <v>-3.9572000000000001E-3</v>
      </c>
      <c r="K674" s="5">
        <v>5.16950084266973E-6</v>
      </c>
      <c r="L674" s="5">
        <v>0.87493799999999999</v>
      </c>
      <c r="M674" s="11">
        <v>1.0780126487754201E-2</v>
      </c>
      <c r="N674" s="11">
        <v>2.51428E-2</v>
      </c>
      <c r="O674" s="11">
        <f t="shared" si="10"/>
        <v>20.970966484556278</v>
      </c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</row>
    <row r="675" spans="1:34" x14ac:dyDescent="0.3">
      <c r="A675" s="4" t="s">
        <v>632</v>
      </c>
      <c r="B675" s="4" t="s">
        <v>2260</v>
      </c>
      <c r="C675" s="4">
        <v>673</v>
      </c>
      <c r="D675" s="4" t="s">
        <v>649</v>
      </c>
      <c r="E675" s="4" t="s">
        <v>19</v>
      </c>
      <c r="F675" s="4" t="s">
        <v>23</v>
      </c>
      <c r="G675" s="4" t="s">
        <v>19</v>
      </c>
      <c r="H675" s="4" t="s">
        <v>23</v>
      </c>
      <c r="I675" s="11">
        <v>-0.12572118307041</v>
      </c>
      <c r="J675" s="11">
        <v>-1.12467E-2</v>
      </c>
      <c r="K675" s="5">
        <v>2.835937271411E-7</v>
      </c>
      <c r="L675" s="5">
        <v>0.84307299999999996</v>
      </c>
      <c r="M675" s="11">
        <v>2.45233391126672E-2</v>
      </c>
      <c r="N675" s="11">
        <v>5.68117E-2</v>
      </c>
      <c r="O675" s="11">
        <f t="shared" si="10"/>
        <v>26.281957643500675</v>
      </c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</row>
    <row r="676" spans="1:34" x14ac:dyDescent="0.3">
      <c r="A676" s="4" t="s">
        <v>650</v>
      </c>
      <c r="B676" s="4" t="s">
        <v>2260</v>
      </c>
      <c r="C676" s="4">
        <v>674</v>
      </c>
      <c r="D676" s="4" t="s">
        <v>651</v>
      </c>
      <c r="E676" s="4" t="s">
        <v>18</v>
      </c>
      <c r="F676" s="4" t="s">
        <v>23</v>
      </c>
      <c r="G676" s="4" t="s">
        <v>18</v>
      </c>
      <c r="H676" s="4" t="s">
        <v>23</v>
      </c>
      <c r="I676" s="11">
        <v>-5.0318303232386001E-2</v>
      </c>
      <c r="J676" s="11">
        <v>2.9487800000000002E-2</v>
      </c>
      <c r="K676" s="5">
        <v>6.9902662325635701E-6</v>
      </c>
      <c r="L676" s="5">
        <v>0.24076600000000001</v>
      </c>
      <c r="M676" s="11">
        <v>1.11650051182397E-2</v>
      </c>
      <c r="N676" s="11">
        <v>2.5137099999999999E-2</v>
      </c>
      <c r="O676" s="11">
        <f t="shared" si="10"/>
        <v>20.311131736011518</v>
      </c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</row>
    <row r="677" spans="1:34" x14ac:dyDescent="0.3">
      <c r="A677" s="4" t="s">
        <v>650</v>
      </c>
      <c r="B677" s="4" t="s">
        <v>2260</v>
      </c>
      <c r="C677" s="4">
        <v>675</v>
      </c>
      <c r="D677" s="4" t="s">
        <v>652</v>
      </c>
      <c r="E677" s="4" t="s">
        <v>23</v>
      </c>
      <c r="F677" s="4" t="s">
        <v>19</v>
      </c>
      <c r="G677" s="4" t="s">
        <v>23</v>
      </c>
      <c r="H677" s="4" t="s">
        <v>19</v>
      </c>
      <c r="I677" s="11">
        <v>0.151619207690709</v>
      </c>
      <c r="J677" s="11">
        <v>1.17692E-2</v>
      </c>
      <c r="K677" s="5">
        <v>1.80357439142737E-6</v>
      </c>
      <c r="L677" s="5">
        <v>0.86719400000000002</v>
      </c>
      <c r="M677" s="11">
        <v>3.1711234423384901E-2</v>
      </c>
      <c r="N677" s="11">
        <v>7.0379899999999995E-2</v>
      </c>
      <c r="O677" s="11">
        <f t="shared" si="10"/>
        <v>22.860311789342909</v>
      </c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</row>
    <row r="678" spans="1:34" x14ac:dyDescent="0.3">
      <c r="A678" s="4" t="s">
        <v>650</v>
      </c>
      <c r="B678" s="4" t="s">
        <v>2260</v>
      </c>
      <c r="C678" s="4">
        <v>676</v>
      </c>
      <c r="D678" s="4" t="s">
        <v>653</v>
      </c>
      <c r="E678" s="4" t="s">
        <v>23</v>
      </c>
      <c r="F678" s="4" t="s">
        <v>21</v>
      </c>
      <c r="G678" s="4" t="s">
        <v>23</v>
      </c>
      <c r="H678" s="4" t="s">
        <v>21</v>
      </c>
      <c r="I678" s="11">
        <v>-5.5090711579973702E-2</v>
      </c>
      <c r="J678" s="11">
        <v>-1.3158899999999999E-2</v>
      </c>
      <c r="K678" s="5">
        <v>2.41523379639813E-6</v>
      </c>
      <c r="L678" s="5">
        <v>0.63081799999999999</v>
      </c>
      <c r="M678" s="11">
        <v>1.1647396630720201E-2</v>
      </c>
      <c r="N678" s="11">
        <v>2.7381599999999999E-2</v>
      </c>
      <c r="O678" s="11">
        <f t="shared" si="10"/>
        <v>22.371702442630649</v>
      </c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</row>
    <row r="679" spans="1:34" x14ac:dyDescent="0.3">
      <c r="A679" s="4" t="s">
        <v>650</v>
      </c>
      <c r="B679" s="4" t="s">
        <v>2260</v>
      </c>
      <c r="C679" s="4">
        <v>677</v>
      </c>
      <c r="D679" s="4" t="s">
        <v>654</v>
      </c>
      <c r="E679" s="4" t="s">
        <v>23</v>
      </c>
      <c r="F679" s="4" t="s">
        <v>21</v>
      </c>
      <c r="G679" s="4" t="s">
        <v>23</v>
      </c>
      <c r="H679" s="4" t="s">
        <v>21</v>
      </c>
      <c r="I679" s="11">
        <v>-6.3736568912417704E-2</v>
      </c>
      <c r="J679" s="11">
        <v>9.5796900000000001E-3</v>
      </c>
      <c r="K679" s="5">
        <v>2.5380516663211598E-6</v>
      </c>
      <c r="L679" s="5">
        <v>0.74201600000000001</v>
      </c>
      <c r="M679" s="11">
        <v>1.39269640117191E-2</v>
      </c>
      <c r="N679" s="11">
        <v>2.91013E-2</v>
      </c>
      <c r="O679" s="11">
        <f t="shared" si="10"/>
        <v>20.944232711290788</v>
      </c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</row>
    <row r="680" spans="1:34" x14ac:dyDescent="0.3">
      <c r="A680" s="4" t="s">
        <v>650</v>
      </c>
      <c r="B680" s="4" t="s">
        <v>2260</v>
      </c>
      <c r="C680" s="4">
        <v>678</v>
      </c>
      <c r="D680" s="4" t="s">
        <v>655</v>
      </c>
      <c r="E680" s="4" t="s">
        <v>19</v>
      </c>
      <c r="F680" s="4" t="s">
        <v>21</v>
      </c>
      <c r="G680" s="4" t="s">
        <v>19</v>
      </c>
      <c r="H680" s="4" t="s">
        <v>21</v>
      </c>
      <c r="I680" s="11">
        <v>5.9652843862037098E-2</v>
      </c>
      <c r="J680" s="11">
        <v>-2.6783100000000001E-2</v>
      </c>
      <c r="K680" s="5">
        <v>3.7234467539065801E-6</v>
      </c>
      <c r="L680" s="5">
        <v>0.34389700000000001</v>
      </c>
      <c r="M680" s="11">
        <v>1.27170310452141E-2</v>
      </c>
      <c r="N680" s="11">
        <v>2.8297200000000002E-2</v>
      </c>
      <c r="O680" s="11">
        <f t="shared" si="10"/>
        <v>22.003453138632775</v>
      </c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</row>
    <row r="681" spans="1:34" x14ac:dyDescent="0.3">
      <c r="A681" s="4" t="s">
        <v>650</v>
      </c>
      <c r="B681" s="4" t="s">
        <v>2260</v>
      </c>
      <c r="C681" s="4">
        <v>679</v>
      </c>
      <c r="D681" s="4" t="s">
        <v>656</v>
      </c>
      <c r="E681" s="4" t="s">
        <v>23</v>
      </c>
      <c r="F681" s="4" t="s">
        <v>19</v>
      </c>
      <c r="G681" s="4" t="s">
        <v>23</v>
      </c>
      <c r="H681" s="4" t="s">
        <v>19</v>
      </c>
      <c r="I681" s="11">
        <v>5.6155867769063603E-2</v>
      </c>
      <c r="J681" s="11">
        <v>-4.4240700000000001E-2</v>
      </c>
      <c r="K681" s="5">
        <v>1.2372632887023301E-6</v>
      </c>
      <c r="L681" s="5">
        <v>8.8481000000000004E-2</v>
      </c>
      <c r="M681" s="11">
        <v>1.1558716387752599E-2</v>
      </c>
      <c r="N681" s="11">
        <v>2.5970900000000002E-2</v>
      </c>
      <c r="O681" s="11">
        <f t="shared" si="10"/>
        <v>23.603209980028996</v>
      </c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</row>
    <row r="682" spans="1:34" x14ac:dyDescent="0.3">
      <c r="A682" s="4" t="s">
        <v>650</v>
      </c>
      <c r="B682" s="4" t="s">
        <v>2260</v>
      </c>
      <c r="C682" s="4">
        <v>680</v>
      </c>
      <c r="D682" s="4" t="s">
        <v>657</v>
      </c>
      <c r="E682" s="4" t="s">
        <v>19</v>
      </c>
      <c r="F682" s="4" t="s">
        <v>23</v>
      </c>
      <c r="G682" s="4" t="s">
        <v>19</v>
      </c>
      <c r="H682" s="4" t="s">
        <v>23</v>
      </c>
      <c r="I682" s="11">
        <v>6.5113557277699199E-2</v>
      </c>
      <c r="J682" s="11">
        <v>4.9528700000000002E-2</v>
      </c>
      <c r="K682" s="5">
        <v>8.0828815147946006E-6</v>
      </c>
      <c r="L682" s="5">
        <v>0.11920500000000001</v>
      </c>
      <c r="M682" s="11">
        <v>1.4425125059980301E-2</v>
      </c>
      <c r="N682" s="11">
        <v>3.17874E-2</v>
      </c>
      <c r="O682" s="11">
        <f t="shared" si="10"/>
        <v>20.375283991056907</v>
      </c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</row>
    <row r="683" spans="1:34" x14ac:dyDescent="0.3">
      <c r="A683" s="4" t="s">
        <v>650</v>
      </c>
      <c r="B683" s="4" t="s">
        <v>2260</v>
      </c>
      <c r="C683" s="4">
        <v>681</v>
      </c>
      <c r="D683" s="4" t="s">
        <v>658</v>
      </c>
      <c r="E683" s="4" t="s">
        <v>18</v>
      </c>
      <c r="F683" s="4" t="s">
        <v>21</v>
      </c>
      <c r="G683" s="4" t="s">
        <v>18</v>
      </c>
      <c r="H683" s="4" t="s">
        <v>21</v>
      </c>
      <c r="I683" s="11">
        <v>-8.0598448942727705E-2</v>
      </c>
      <c r="J683" s="11">
        <v>-5.3742499999999999E-2</v>
      </c>
      <c r="K683" s="5">
        <v>4.8928052003406201E-6</v>
      </c>
      <c r="L683" s="5">
        <v>0.19781000000000001</v>
      </c>
      <c r="M683" s="11">
        <v>1.7136412649732799E-2</v>
      </c>
      <c r="N683" s="11">
        <v>4.1731499999999998E-2</v>
      </c>
      <c r="O683" s="11">
        <f t="shared" si="10"/>
        <v>22.121447705432889</v>
      </c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</row>
    <row r="684" spans="1:34" x14ac:dyDescent="0.3">
      <c r="A684" s="4" t="s">
        <v>650</v>
      </c>
      <c r="B684" s="4" t="s">
        <v>2260</v>
      </c>
      <c r="C684" s="4">
        <v>682</v>
      </c>
      <c r="D684" s="4" t="s">
        <v>659</v>
      </c>
      <c r="E684" s="4" t="s">
        <v>21</v>
      </c>
      <c r="F684" s="4" t="s">
        <v>23</v>
      </c>
      <c r="G684" s="4" t="s">
        <v>21</v>
      </c>
      <c r="H684" s="4" t="s">
        <v>23</v>
      </c>
      <c r="I684" s="11">
        <v>-5.1639410747794899E-2</v>
      </c>
      <c r="J684" s="11">
        <v>5.3894099999999999E-3</v>
      </c>
      <c r="K684" s="5">
        <v>4.7608931710988296E-6</v>
      </c>
      <c r="L684" s="5">
        <v>0.83292699999999997</v>
      </c>
      <c r="M684" s="11">
        <v>1.12312885972519E-2</v>
      </c>
      <c r="N684" s="11">
        <v>2.5548399999999999E-2</v>
      </c>
      <c r="O684" s="11">
        <f t="shared" si="10"/>
        <v>21.13992206893537</v>
      </c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</row>
    <row r="685" spans="1:34" x14ac:dyDescent="0.3">
      <c r="A685" s="4" t="s">
        <v>650</v>
      </c>
      <c r="B685" s="4" t="s">
        <v>2260</v>
      </c>
      <c r="C685" s="4">
        <v>683</v>
      </c>
      <c r="D685" s="4" t="s">
        <v>660</v>
      </c>
      <c r="E685" s="4" t="s">
        <v>21</v>
      </c>
      <c r="F685" s="4" t="s">
        <v>18</v>
      </c>
      <c r="G685" s="4" t="s">
        <v>21</v>
      </c>
      <c r="H685" s="4" t="s">
        <v>18</v>
      </c>
      <c r="I685" s="11">
        <v>-6.6323634309201795E-2</v>
      </c>
      <c r="J685" s="11">
        <v>-1.04367E-2</v>
      </c>
      <c r="K685" s="5">
        <v>3.9164241972961802E-6</v>
      </c>
      <c r="L685" s="5">
        <v>0.76193299999999997</v>
      </c>
      <c r="M685" s="11">
        <v>1.41625620370551E-2</v>
      </c>
      <c r="N685" s="11">
        <v>3.44509E-2</v>
      </c>
      <c r="O685" s="11">
        <f t="shared" si="10"/>
        <v>21.930724622483389</v>
      </c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</row>
    <row r="686" spans="1:34" x14ac:dyDescent="0.3">
      <c r="A686" s="4" t="s">
        <v>661</v>
      </c>
      <c r="B686" s="4" t="s">
        <v>2260</v>
      </c>
      <c r="C686" s="4">
        <v>684</v>
      </c>
      <c r="D686" s="4" t="s">
        <v>662</v>
      </c>
      <c r="E686" s="4" t="s">
        <v>23</v>
      </c>
      <c r="F686" s="4" t="s">
        <v>19</v>
      </c>
      <c r="G686" s="4" t="s">
        <v>23</v>
      </c>
      <c r="H686" s="4" t="s">
        <v>19</v>
      </c>
      <c r="I686" s="11">
        <v>9.5082845480924105E-2</v>
      </c>
      <c r="J686" s="11">
        <v>-3.5471099999999998E-2</v>
      </c>
      <c r="K686" s="5">
        <v>7.6959191902915003E-6</v>
      </c>
      <c r="L686" s="5">
        <v>0.19167100000000001</v>
      </c>
      <c r="M686" s="11">
        <v>2.1123945540576498E-2</v>
      </c>
      <c r="N686" s="11">
        <v>2.7167400000000001E-2</v>
      </c>
      <c r="O686" s="11">
        <f t="shared" si="10"/>
        <v>20.260691408786535</v>
      </c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</row>
    <row r="687" spans="1:34" x14ac:dyDescent="0.3">
      <c r="A687" s="4" t="s">
        <v>661</v>
      </c>
      <c r="B687" s="4" t="s">
        <v>2260</v>
      </c>
      <c r="C687" s="4">
        <v>685</v>
      </c>
      <c r="D687" s="4" t="s">
        <v>663</v>
      </c>
      <c r="E687" s="4" t="s">
        <v>21</v>
      </c>
      <c r="F687" s="4" t="s">
        <v>23</v>
      </c>
      <c r="G687" s="4" t="s">
        <v>21</v>
      </c>
      <c r="H687" s="4" t="s">
        <v>23</v>
      </c>
      <c r="I687" s="11">
        <v>0.194713530661206</v>
      </c>
      <c r="J687" s="11">
        <v>-7.9593100000000007E-3</v>
      </c>
      <c r="K687" s="5">
        <v>3.3956940233791501E-6</v>
      </c>
      <c r="L687" s="5">
        <v>0.91201299999999996</v>
      </c>
      <c r="M687" s="11">
        <v>4.1159784355312E-2</v>
      </c>
      <c r="N687" s="11">
        <v>7.2030200000000003E-2</v>
      </c>
      <c r="O687" s="11">
        <f t="shared" si="10"/>
        <v>22.379278555261926</v>
      </c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</row>
    <row r="688" spans="1:34" x14ac:dyDescent="0.3">
      <c r="A688" s="4" t="s">
        <v>661</v>
      </c>
      <c r="B688" s="4" t="s">
        <v>2260</v>
      </c>
      <c r="C688" s="4">
        <v>686</v>
      </c>
      <c r="D688" s="4" t="s">
        <v>664</v>
      </c>
      <c r="E688" s="4" t="s">
        <v>23</v>
      </c>
      <c r="F688" s="4" t="s">
        <v>19</v>
      </c>
      <c r="G688" s="4" t="s">
        <v>23</v>
      </c>
      <c r="H688" s="4" t="s">
        <v>19</v>
      </c>
      <c r="I688" s="11">
        <v>9.0193356711343306E-2</v>
      </c>
      <c r="J688" s="11">
        <v>3.2094999999999999E-2</v>
      </c>
      <c r="K688" s="5">
        <v>2.6287169343707499E-6</v>
      </c>
      <c r="L688" s="5">
        <v>0.21399299999999999</v>
      </c>
      <c r="M688" s="11">
        <v>1.90582475939905E-2</v>
      </c>
      <c r="N688" s="11">
        <v>2.5827699999999999E-2</v>
      </c>
      <c r="O688" s="11">
        <f t="shared" si="10"/>
        <v>22.396655563668926</v>
      </c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</row>
    <row r="689" spans="1:34" x14ac:dyDescent="0.3">
      <c r="A689" s="4" t="s">
        <v>661</v>
      </c>
      <c r="B689" s="4" t="s">
        <v>2260</v>
      </c>
      <c r="C689" s="4">
        <v>687</v>
      </c>
      <c r="D689" s="4" t="s">
        <v>665</v>
      </c>
      <c r="E689" s="4" t="s">
        <v>18</v>
      </c>
      <c r="F689" s="4" t="s">
        <v>19</v>
      </c>
      <c r="G689" s="4" t="s">
        <v>18</v>
      </c>
      <c r="H689" s="4" t="s">
        <v>19</v>
      </c>
      <c r="I689" s="11">
        <v>0.14705484601694499</v>
      </c>
      <c r="J689" s="11">
        <v>-4.0903299999999997E-2</v>
      </c>
      <c r="K689" s="5">
        <v>7.4202543743496999E-6</v>
      </c>
      <c r="L689" s="5">
        <v>0.34973700000000002</v>
      </c>
      <c r="M689" s="11">
        <v>3.3063508502668898E-2</v>
      </c>
      <c r="N689" s="11">
        <v>4.3742200000000002E-2</v>
      </c>
      <c r="O689" s="11">
        <f t="shared" si="10"/>
        <v>19.781572342356849</v>
      </c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</row>
    <row r="690" spans="1:34" x14ac:dyDescent="0.3">
      <c r="A690" s="4" t="s">
        <v>661</v>
      </c>
      <c r="B690" s="4" t="s">
        <v>2260</v>
      </c>
      <c r="C690" s="4">
        <v>688</v>
      </c>
      <c r="D690" s="4" t="s">
        <v>666</v>
      </c>
      <c r="E690" s="4" t="s">
        <v>18</v>
      </c>
      <c r="F690" s="4" t="s">
        <v>21</v>
      </c>
      <c r="G690" s="4" t="s">
        <v>18</v>
      </c>
      <c r="H690" s="4" t="s">
        <v>21</v>
      </c>
      <c r="I690" s="11">
        <v>-0.122792069788431</v>
      </c>
      <c r="J690" s="11">
        <v>-6.7359699999999995E-2</v>
      </c>
      <c r="K690" s="5">
        <v>2.71183130045609E-6</v>
      </c>
      <c r="L690" s="5">
        <v>6.4529799999999998E-2</v>
      </c>
      <c r="M690" s="11">
        <v>2.63046640106641E-2</v>
      </c>
      <c r="N690" s="11">
        <v>3.6440199999999999E-2</v>
      </c>
      <c r="O690" s="11">
        <f t="shared" si="10"/>
        <v>21.790897705907916</v>
      </c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</row>
    <row r="691" spans="1:34" x14ac:dyDescent="0.3">
      <c r="A691" s="4" t="s">
        <v>661</v>
      </c>
      <c r="B691" s="4" t="s">
        <v>2260</v>
      </c>
      <c r="C691" s="4">
        <v>689</v>
      </c>
      <c r="D691" s="4" t="s">
        <v>667</v>
      </c>
      <c r="E691" s="4" t="s">
        <v>21</v>
      </c>
      <c r="F691" s="4" t="s">
        <v>18</v>
      </c>
      <c r="G691" s="4" t="s">
        <v>21</v>
      </c>
      <c r="H691" s="4" t="s">
        <v>18</v>
      </c>
      <c r="I691" s="11">
        <v>-0.155708877452234</v>
      </c>
      <c r="J691" s="11">
        <v>-4.1369400000000001E-2</v>
      </c>
      <c r="K691" s="5">
        <v>8.0594661172517893E-6</v>
      </c>
      <c r="L691" s="5">
        <v>0.50261400000000001</v>
      </c>
      <c r="M691" s="11">
        <v>3.4808467711293797E-2</v>
      </c>
      <c r="N691" s="11">
        <v>6.17102E-2</v>
      </c>
      <c r="O691" s="11">
        <f t="shared" si="10"/>
        <v>20.010453715480999</v>
      </c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</row>
    <row r="692" spans="1:34" x14ac:dyDescent="0.3">
      <c r="A692" s="4" t="s">
        <v>661</v>
      </c>
      <c r="B692" s="4" t="s">
        <v>2260</v>
      </c>
      <c r="C692" s="4">
        <v>690</v>
      </c>
      <c r="D692" s="4" t="s">
        <v>668</v>
      </c>
      <c r="E692" s="4" t="s">
        <v>23</v>
      </c>
      <c r="F692" s="4" t="s">
        <v>19</v>
      </c>
      <c r="G692" s="4" t="s">
        <v>23</v>
      </c>
      <c r="H692" s="4" t="s">
        <v>19</v>
      </c>
      <c r="I692" s="11">
        <v>-9.0575699826851305E-2</v>
      </c>
      <c r="J692" s="11">
        <v>1.8183299999999999E-2</v>
      </c>
      <c r="K692" s="5">
        <v>2.4092531791954698E-6</v>
      </c>
      <c r="L692" s="5">
        <v>0.49611300000000003</v>
      </c>
      <c r="M692" s="11">
        <v>1.9165844168093402E-2</v>
      </c>
      <c r="N692" s="11">
        <v>2.6715900000000001E-2</v>
      </c>
      <c r="O692" s="11">
        <f t="shared" si="10"/>
        <v>22.334050362527289</v>
      </c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</row>
    <row r="693" spans="1:34" x14ac:dyDescent="0.3">
      <c r="A693" s="4" t="s">
        <v>661</v>
      </c>
      <c r="B693" s="4" t="s">
        <v>2260</v>
      </c>
      <c r="C693" s="4">
        <v>691</v>
      </c>
      <c r="D693" s="4" t="s">
        <v>669</v>
      </c>
      <c r="E693" s="4" t="s">
        <v>19</v>
      </c>
      <c r="F693" s="4" t="s">
        <v>18</v>
      </c>
      <c r="G693" s="4" t="s">
        <v>19</v>
      </c>
      <c r="H693" s="4" t="s">
        <v>18</v>
      </c>
      <c r="I693" s="11">
        <v>-0.102833438275631</v>
      </c>
      <c r="J693" s="11">
        <v>4.8282100000000001E-2</v>
      </c>
      <c r="K693" s="5">
        <v>4.5999221456575E-6</v>
      </c>
      <c r="L693" s="5">
        <v>0.13258500000000001</v>
      </c>
      <c r="M693" s="11">
        <v>2.2707712740448801E-2</v>
      </c>
      <c r="N693" s="11">
        <v>3.2102800000000001E-2</v>
      </c>
      <c r="O693" s="11">
        <f t="shared" si="10"/>
        <v>20.507934913607915</v>
      </c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</row>
    <row r="694" spans="1:34" x14ac:dyDescent="0.3">
      <c r="A694" s="4" t="s">
        <v>661</v>
      </c>
      <c r="B694" s="4" t="s">
        <v>2260</v>
      </c>
      <c r="C694" s="4">
        <v>692</v>
      </c>
      <c r="D694" s="4" t="s">
        <v>670</v>
      </c>
      <c r="E694" s="4" t="s">
        <v>18</v>
      </c>
      <c r="F694" s="4" t="s">
        <v>21</v>
      </c>
      <c r="G694" s="4" t="s">
        <v>18</v>
      </c>
      <c r="H694" s="4" t="s">
        <v>21</v>
      </c>
      <c r="I694" s="11">
        <v>9.3459377705028698E-2</v>
      </c>
      <c r="J694" s="11">
        <v>3.6489399999999998E-2</v>
      </c>
      <c r="K694" s="5">
        <v>6.0699816454232595E-7</v>
      </c>
      <c r="L694" s="5">
        <v>0.175845</v>
      </c>
      <c r="M694" s="11">
        <v>1.8681296232488199E-2</v>
      </c>
      <c r="N694" s="11">
        <v>2.69561E-2</v>
      </c>
      <c r="O694" s="11">
        <f t="shared" si="10"/>
        <v>25.028323259646079</v>
      </c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</row>
    <row r="695" spans="1:34" x14ac:dyDescent="0.3">
      <c r="A695" s="4" t="s">
        <v>671</v>
      </c>
      <c r="B695" s="4" t="s">
        <v>2260</v>
      </c>
      <c r="C695" s="4">
        <v>693</v>
      </c>
      <c r="D695" s="4" t="s">
        <v>672</v>
      </c>
      <c r="E695" s="4" t="s">
        <v>21</v>
      </c>
      <c r="F695" s="4" t="s">
        <v>18</v>
      </c>
      <c r="G695" s="4" t="s">
        <v>21</v>
      </c>
      <c r="H695" s="4" t="s">
        <v>18</v>
      </c>
      <c r="I695" s="11">
        <v>0.104529603754157</v>
      </c>
      <c r="J695" s="11">
        <v>-9.6062100000000004E-4</v>
      </c>
      <c r="K695" s="5">
        <v>4.2397659035102003E-6</v>
      </c>
      <c r="L695" s="5">
        <v>0.98701700000000003</v>
      </c>
      <c r="M695" s="11">
        <v>2.3025256671992601E-2</v>
      </c>
      <c r="N695" s="11">
        <v>5.9033000000000002E-2</v>
      </c>
      <c r="O695" s="11">
        <f t="shared" si="10"/>
        <v>20.609604033521098</v>
      </c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</row>
    <row r="696" spans="1:34" x14ac:dyDescent="0.3">
      <c r="A696" s="4" t="s">
        <v>671</v>
      </c>
      <c r="B696" s="4" t="s">
        <v>2260</v>
      </c>
      <c r="C696" s="4">
        <v>694</v>
      </c>
      <c r="D696" s="4" t="s">
        <v>673</v>
      </c>
      <c r="E696" s="4" t="s">
        <v>23</v>
      </c>
      <c r="F696" s="4" t="s">
        <v>19</v>
      </c>
      <c r="G696" s="4" t="s">
        <v>23</v>
      </c>
      <c r="H696" s="4" t="s">
        <v>19</v>
      </c>
      <c r="I696" s="11">
        <v>0.126592140723535</v>
      </c>
      <c r="J696" s="11">
        <v>4.4554499999999997E-2</v>
      </c>
      <c r="K696" s="5">
        <v>4.6895748277195201E-7</v>
      </c>
      <c r="L696" s="5">
        <v>0.43143999999999999</v>
      </c>
      <c r="M696" s="11">
        <v>2.4345001672523899E-2</v>
      </c>
      <c r="N696" s="11">
        <v>5.6632399999999999E-2</v>
      </c>
      <c r="O696" s="11">
        <f t="shared" si="10"/>
        <v>27.039202021743044</v>
      </c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</row>
    <row r="697" spans="1:34" x14ac:dyDescent="0.3">
      <c r="A697" s="4" t="s">
        <v>671</v>
      </c>
      <c r="B697" s="4" t="s">
        <v>2260</v>
      </c>
      <c r="C697" s="4">
        <v>695</v>
      </c>
      <c r="D697" s="4" t="s">
        <v>674</v>
      </c>
      <c r="E697" s="4" t="s">
        <v>18</v>
      </c>
      <c r="F697" s="4" t="s">
        <v>21</v>
      </c>
      <c r="G697" s="4" t="s">
        <v>18</v>
      </c>
      <c r="H697" s="4" t="s">
        <v>21</v>
      </c>
      <c r="I697" s="11">
        <v>6.5768558453842704E-2</v>
      </c>
      <c r="J697" s="11">
        <v>-7.9904599999999996E-3</v>
      </c>
      <c r="K697" s="5">
        <v>2.7032065617088101E-6</v>
      </c>
      <c r="L697" s="5">
        <v>0.79148600000000002</v>
      </c>
      <c r="M697" s="11">
        <v>1.39569270321333E-2</v>
      </c>
      <c r="N697" s="11">
        <v>3.0223199999999999E-2</v>
      </c>
      <c r="O697" s="11">
        <f t="shared" si="10"/>
        <v>22.205319676446923</v>
      </c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</row>
    <row r="698" spans="1:34" x14ac:dyDescent="0.3">
      <c r="A698" s="4" t="s">
        <v>671</v>
      </c>
      <c r="B698" s="4" t="s">
        <v>2260</v>
      </c>
      <c r="C698" s="4">
        <v>696</v>
      </c>
      <c r="D698" s="4" t="s">
        <v>675</v>
      </c>
      <c r="E698" s="4" t="s">
        <v>19</v>
      </c>
      <c r="F698" s="4" t="s">
        <v>23</v>
      </c>
      <c r="G698" s="4" t="s">
        <v>19</v>
      </c>
      <c r="H698" s="4" t="s">
        <v>23</v>
      </c>
      <c r="I698" s="11">
        <v>-7.0235733024257105E-2</v>
      </c>
      <c r="J698" s="11">
        <v>-4.34294E-2</v>
      </c>
      <c r="K698" s="5">
        <v>7.8459733828694397E-6</v>
      </c>
      <c r="L698" s="5">
        <v>0.145952</v>
      </c>
      <c r="M698" s="11">
        <v>1.57060223254353E-2</v>
      </c>
      <c r="N698" s="11">
        <v>2.9869300000000001E-2</v>
      </c>
      <c r="O698" s="11">
        <f t="shared" si="10"/>
        <v>19.997873544181765</v>
      </c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</row>
    <row r="699" spans="1:34" x14ac:dyDescent="0.3">
      <c r="A699" s="4" t="s">
        <v>671</v>
      </c>
      <c r="B699" s="4" t="s">
        <v>2260</v>
      </c>
      <c r="C699" s="4">
        <v>697</v>
      </c>
      <c r="D699" s="4" t="s">
        <v>676</v>
      </c>
      <c r="E699" s="4" t="s">
        <v>23</v>
      </c>
      <c r="F699" s="4" t="s">
        <v>21</v>
      </c>
      <c r="G699" s="4" t="s">
        <v>23</v>
      </c>
      <c r="H699" s="4" t="s">
        <v>21</v>
      </c>
      <c r="I699" s="11">
        <v>-6.8403783500642801E-2</v>
      </c>
      <c r="J699" s="11">
        <v>6.6772700000000004E-2</v>
      </c>
      <c r="K699" s="5">
        <v>9.1731234069335996E-6</v>
      </c>
      <c r="L699" s="5">
        <v>4.2913100000000003E-2</v>
      </c>
      <c r="M699" s="11">
        <v>1.5656159057010201E-2</v>
      </c>
      <c r="N699" s="11">
        <v>3.2981400000000001E-2</v>
      </c>
      <c r="O699" s="11">
        <f t="shared" si="10"/>
        <v>19.089290973624038</v>
      </c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</row>
    <row r="700" spans="1:34" x14ac:dyDescent="0.3">
      <c r="A700" s="4" t="s">
        <v>671</v>
      </c>
      <c r="B700" s="4" t="s">
        <v>2260</v>
      </c>
      <c r="C700" s="4">
        <v>698</v>
      </c>
      <c r="D700" s="4" t="s">
        <v>677</v>
      </c>
      <c r="E700" s="4" t="s">
        <v>18</v>
      </c>
      <c r="F700" s="4" t="s">
        <v>21</v>
      </c>
      <c r="G700" s="4" t="s">
        <v>18</v>
      </c>
      <c r="H700" s="4" t="s">
        <v>21</v>
      </c>
      <c r="I700" s="11">
        <v>-5.6214807199769602E-2</v>
      </c>
      <c r="J700" s="11">
        <v>5.6969699999999998E-2</v>
      </c>
      <c r="K700" s="5">
        <v>9.9199024826732701E-6</v>
      </c>
      <c r="L700" s="5">
        <v>2.4601999999999999E-2</v>
      </c>
      <c r="M700" s="11">
        <v>1.27762987170851E-2</v>
      </c>
      <c r="N700" s="11">
        <v>2.5347000000000001E-2</v>
      </c>
      <c r="O700" s="11">
        <f t="shared" si="10"/>
        <v>19.359375178733011</v>
      </c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</row>
    <row r="701" spans="1:34" x14ac:dyDescent="0.3">
      <c r="A701" s="4" t="s">
        <v>671</v>
      </c>
      <c r="B701" s="4" t="s">
        <v>2260</v>
      </c>
      <c r="C701" s="4">
        <v>699</v>
      </c>
      <c r="D701" s="4" t="s">
        <v>678</v>
      </c>
      <c r="E701" s="4" t="s">
        <v>19</v>
      </c>
      <c r="F701" s="4" t="s">
        <v>21</v>
      </c>
      <c r="G701" s="4" t="s">
        <v>19</v>
      </c>
      <c r="H701" s="4" t="s">
        <v>21</v>
      </c>
      <c r="I701" s="11">
        <v>7.7954271069167094E-2</v>
      </c>
      <c r="J701" s="11">
        <v>-6.9827500000000001E-2</v>
      </c>
      <c r="K701" s="5">
        <v>7.4841666525143303E-6</v>
      </c>
      <c r="L701" s="5">
        <v>6.8167900000000003E-2</v>
      </c>
      <c r="M701" s="11">
        <v>1.7186539384617699E-2</v>
      </c>
      <c r="N701" s="11">
        <v>3.8284800000000001E-2</v>
      </c>
      <c r="O701" s="11">
        <f t="shared" si="10"/>
        <v>20.573252418338754</v>
      </c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</row>
    <row r="702" spans="1:34" x14ac:dyDescent="0.3">
      <c r="A702" s="4" t="s">
        <v>671</v>
      </c>
      <c r="B702" s="4" t="s">
        <v>2260</v>
      </c>
      <c r="C702" s="4">
        <v>700</v>
      </c>
      <c r="D702" s="4" t="s">
        <v>679</v>
      </c>
      <c r="E702" s="4" t="s">
        <v>23</v>
      </c>
      <c r="F702" s="4" t="s">
        <v>18</v>
      </c>
      <c r="G702" s="4" t="s">
        <v>23</v>
      </c>
      <c r="H702" s="4" t="s">
        <v>18</v>
      </c>
      <c r="I702" s="11">
        <v>-5.7200131280738198E-2</v>
      </c>
      <c r="J702" s="11">
        <v>-1.96496E-2</v>
      </c>
      <c r="K702" s="5">
        <v>7.6305561050349305E-6</v>
      </c>
      <c r="L702" s="5">
        <v>0.43976399999999999</v>
      </c>
      <c r="M702" s="11">
        <v>1.2704307006453299E-2</v>
      </c>
      <c r="N702" s="11">
        <v>2.5433399999999998E-2</v>
      </c>
      <c r="O702" s="11">
        <f t="shared" si="10"/>
        <v>20.271789633424433</v>
      </c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</row>
    <row r="703" spans="1:34" x14ac:dyDescent="0.3">
      <c r="A703" s="4" t="s">
        <v>671</v>
      </c>
      <c r="B703" s="4" t="s">
        <v>2260</v>
      </c>
      <c r="C703" s="4">
        <v>701</v>
      </c>
      <c r="D703" s="4" t="s">
        <v>680</v>
      </c>
      <c r="E703" s="4" t="s">
        <v>23</v>
      </c>
      <c r="F703" s="4" t="s">
        <v>21</v>
      </c>
      <c r="G703" s="4" t="s">
        <v>23</v>
      </c>
      <c r="H703" s="4" t="s">
        <v>21</v>
      </c>
      <c r="I703" s="11">
        <v>0.111883594042511</v>
      </c>
      <c r="J703" s="11">
        <v>-8.2853300000000005E-2</v>
      </c>
      <c r="K703" s="5">
        <v>2.57651083497448E-6</v>
      </c>
      <c r="L703" s="5">
        <v>5.5357999999999997E-2</v>
      </c>
      <c r="M703" s="11">
        <v>2.38892861238456E-2</v>
      </c>
      <c r="N703" s="11">
        <v>4.3241500000000002E-2</v>
      </c>
      <c r="O703" s="11">
        <f t="shared" si="10"/>
        <v>21.934436080307631</v>
      </c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</row>
    <row r="704" spans="1:34" x14ac:dyDescent="0.3">
      <c r="A704" s="4" t="s">
        <v>671</v>
      </c>
      <c r="B704" s="4" t="s">
        <v>2260</v>
      </c>
      <c r="C704" s="4">
        <v>702</v>
      </c>
      <c r="D704" s="4" t="s">
        <v>681</v>
      </c>
      <c r="E704" s="4" t="s">
        <v>19</v>
      </c>
      <c r="F704" s="4" t="s">
        <v>23</v>
      </c>
      <c r="G704" s="4" t="s">
        <v>19</v>
      </c>
      <c r="H704" s="4" t="s">
        <v>23</v>
      </c>
      <c r="I704" s="11">
        <v>0.22226297636471501</v>
      </c>
      <c r="J704" s="11">
        <v>3.2284199999999999E-2</v>
      </c>
      <c r="K704" s="5">
        <v>5.6842780717591699E-6</v>
      </c>
      <c r="L704" s="5">
        <v>0.69457199999999997</v>
      </c>
      <c r="M704" s="11">
        <v>4.8642511275892003E-2</v>
      </c>
      <c r="N704" s="11">
        <v>8.2219299999999995E-2</v>
      </c>
      <c r="O704" s="11">
        <f t="shared" si="10"/>
        <v>20.878643318070502</v>
      </c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</row>
    <row r="705" spans="1:34" x14ac:dyDescent="0.3">
      <c r="A705" s="4" t="s">
        <v>671</v>
      </c>
      <c r="B705" s="4" t="s">
        <v>2260</v>
      </c>
      <c r="C705" s="4">
        <v>703</v>
      </c>
      <c r="D705" s="4" t="s">
        <v>682</v>
      </c>
      <c r="E705" s="4" t="s">
        <v>19</v>
      </c>
      <c r="F705" s="4" t="s">
        <v>21</v>
      </c>
      <c r="G705" s="4" t="s">
        <v>19</v>
      </c>
      <c r="H705" s="4" t="s">
        <v>21</v>
      </c>
      <c r="I705" s="11">
        <v>8.6726244179144096E-2</v>
      </c>
      <c r="J705" s="11">
        <v>1.0295199999999999E-2</v>
      </c>
      <c r="K705" s="5">
        <v>3.1900642340352402E-6</v>
      </c>
      <c r="L705" s="5">
        <v>0.74582700000000002</v>
      </c>
      <c r="M705" s="11">
        <v>1.8347716740072999E-2</v>
      </c>
      <c r="N705" s="11">
        <v>3.1760799999999999E-2</v>
      </c>
      <c r="O705" s="11">
        <f t="shared" si="10"/>
        <v>22.342770499980681</v>
      </c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</row>
    <row r="706" spans="1:34" x14ac:dyDescent="0.3">
      <c r="A706" s="4" t="s">
        <v>671</v>
      </c>
      <c r="B706" s="4" t="s">
        <v>2260</v>
      </c>
      <c r="C706" s="4">
        <v>704</v>
      </c>
      <c r="D706" s="4" t="s">
        <v>683</v>
      </c>
      <c r="E706" s="4" t="s">
        <v>23</v>
      </c>
      <c r="F706" s="4" t="s">
        <v>18</v>
      </c>
      <c r="G706" s="4" t="s">
        <v>23</v>
      </c>
      <c r="H706" s="4" t="s">
        <v>18</v>
      </c>
      <c r="I706" s="11">
        <v>6.5506221555262201E-2</v>
      </c>
      <c r="J706" s="11">
        <v>-5.7695700000000001E-4</v>
      </c>
      <c r="K706" s="5">
        <v>9.9637342714021906E-7</v>
      </c>
      <c r="L706" s="5">
        <v>0.98363900000000004</v>
      </c>
      <c r="M706" s="11">
        <v>1.3199420347703701E-2</v>
      </c>
      <c r="N706" s="11">
        <v>2.81344E-2</v>
      </c>
      <c r="O706" s="11">
        <f t="shared" si="10"/>
        <v>24.629487803062087</v>
      </c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</row>
    <row r="707" spans="1:34" x14ac:dyDescent="0.3">
      <c r="A707" s="4" t="s">
        <v>684</v>
      </c>
      <c r="B707" s="4" t="s">
        <v>2260</v>
      </c>
      <c r="C707" s="4">
        <v>705</v>
      </c>
      <c r="D707" s="4" t="s">
        <v>685</v>
      </c>
      <c r="E707" s="4" t="s">
        <v>21</v>
      </c>
      <c r="F707" s="4" t="s">
        <v>19</v>
      </c>
      <c r="G707" s="4" t="s">
        <v>21</v>
      </c>
      <c r="H707" s="4" t="s">
        <v>19</v>
      </c>
      <c r="I707" s="11">
        <v>0.118305771983703</v>
      </c>
      <c r="J707" s="11">
        <v>3.7554400000000002E-2</v>
      </c>
      <c r="K707" s="5">
        <v>1.2867750337181599E-6</v>
      </c>
      <c r="L707" s="5">
        <v>0.16591900000000001</v>
      </c>
      <c r="M707" s="11">
        <v>2.4521974748490601E-2</v>
      </c>
      <c r="N707" s="11">
        <v>2.7106600000000002E-2</v>
      </c>
      <c r="O707" s="11">
        <f t="shared" ref="O707:O770" si="11">I707*I707/M707/M707</f>
        <v>23.275605401007557</v>
      </c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</row>
    <row r="708" spans="1:34" x14ac:dyDescent="0.3">
      <c r="A708" s="4" t="s">
        <v>684</v>
      </c>
      <c r="B708" s="4" t="s">
        <v>2260</v>
      </c>
      <c r="C708" s="4">
        <v>706</v>
      </c>
      <c r="D708" s="4" t="s">
        <v>686</v>
      </c>
      <c r="E708" s="4" t="s">
        <v>21</v>
      </c>
      <c r="F708" s="4" t="s">
        <v>18</v>
      </c>
      <c r="G708" s="4" t="s">
        <v>21</v>
      </c>
      <c r="H708" s="4" t="s">
        <v>18</v>
      </c>
      <c r="I708" s="11">
        <v>-0.13670979217304599</v>
      </c>
      <c r="J708" s="11">
        <v>1.4226300000000001E-2</v>
      </c>
      <c r="K708" s="5">
        <v>1.26562054182943E-6</v>
      </c>
      <c r="L708" s="5">
        <v>0.63189899999999999</v>
      </c>
      <c r="M708" s="11">
        <v>2.7469359838562499E-2</v>
      </c>
      <c r="N708" s="11">
        <v>2.96966E-2</v>
      </c>
      <c r="O708" s="11">
        <f t="shared" si="11"/>
        <v>24.768640470158758</v>
      </c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</row>
    <row r="709" spans="1:34" x14ac:dyDescent="0.3">
      <c r="A709" s="4" t="s">
        <v>684</v>
      </c>
      <c r="B709" s="4" t="s">
        <v>2260</v>
      </c>
      <c r="C709" s="4">
        <v>707</v>
      </c>
      <c r="D709" s="4" t="s">
        <v>687</v>
      </c>
      <c r="E709" s="4" t="s">
        <v>19</v>
      </c>
      <c r="F709" s="4" t="s">
        <v>23</v>
      </c>
      <c r="G709" s="4" t="s">
        <v>19</v>
      </c>
      <c r="H709" s="4" t="s">
        <v>23</v>
      </c>
      <c r="I709" s="11">
        <v>0.108422776044216</v>
      </c>
      <c r="J709" s="11">
        <v>1.2985099999999999E-2</v>
      </c>
      <c r="K709" s="5">
        <v>6.6082879900716596E-6</v>
      </c>
      <c r="L709" s="5">
        <v>0.64008299999999996</v>
      </c>
      <c r="M709" s="11">
        <v>2.3997844693944299E-2</v>
      </c>
      <c r="N709" s="11">
        <v>2.7770599999999999E-2</v>
      </c>
      <c r="O709" s="11">
        <f t="shared" si="11"/>
        <v>20.412517432270619</v>
      </c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</row>
    <row r="710" spans="1:34" x14ac:dyDescent="0.3">
      <c r="A710" s="4" t="s">
        <v>684</v>
      </c>
      <c r="B710" s="4" t="s">
        <v>2260</v>
      </c>
      <c r="C710" s="4">
        <v>708</v>
      </c>
      <c r="D710" s="4" t="s">
        <v>688</v>
      </c>
      <c r="E710" s="4" t="s">
        <v>19</v>
      </c>
      <c r="F710" s="4" t="s">
        <v>23</v>
      </c>
      <c r="G710" s="4" t="s">
        <v>19</v>
      </c>
      <c r="H710" s="4" t="s">
        <v>23</v>
      </c>
      <c r="I710" s="11">
        <v>0.191856545665987</v>
      </c>
      <c r="J710" s="11">
        <v>-3.2715800000000003E-2</v>
      </c>
      <c r="K710" s="5">
        <v>6.2860197868113602E-6</v>
      </c>
      <c r="L710" s="5">
        <v>0.41009600000000002</v>
      </c>
      <c r="M710" s="11">
        <v>4.2476092805368501E-2</v>
      </c>
      <c r="N710" s="11">
        <v>3.9717000000000002E-2</v>
      </c>
      <c r="O710" s="11">
        <f t="shared" si="11"/>
        <v>20.401594890385542</v>
      </c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</row>
    <row r="711" spans="1:34" x14ac:dyDescent="0.3">
      <c r="A711" s="4" t="s">
        <v>684</v>
      </c>
      <c r="B711" s="4" t="s">
        <v>2260</v>
      </c>
      <c r="C711" s="4">
        <v>709</v>
      </c>
      <c r="D711" s="4" t="s">
        <v>689</v>
      </c>
      <c r="E711" s="4" t="s">
        <v>18</v>
      </c>
      <c r="F711" s="4" t="s">
        <v>21</v>
      </c>
      <c r="G711" s="4" t="s">
        <v>18</v>
      </c>
      <c r="H711" s="4" t="s">
        <v>21</v>
      </c>
      <c r="I711" s="11">
        <v>-0.199221089261754</v>
      </c>
      <c r="J711" s="11">
        <v>2.4922799999999998E-2</v>
      </c>
      <c r="K711" s="5">
        <v>1.3959252686808301E-6</v>
      </c>
      <c r="L711" s="5">
        <v>0.647231</v>
      </c>
      <c r="M711" s="11">
        <v>4.3096892330821E-2</v>
      </c>
      <c r="N711" s="11">
        <v>5.44626E-2</v>
      </c>
      <c r="O711" s="11">
        <f t="shared" si="11"/>
        <v>21.368729969584813</v>
      </c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</row>
    <row r="712" spans="1:34" x14ac:dyDescent="0.3">
      <c r="A712" s="4" t="s">
        <v>684</v>
      </c>
      <c r="B712" s="4" t="s">
        <v>2260</v>
      </c>
      <c r="C712" s="4">
        <v>710</v>
      </c>
      <c r="D712" s="4" t="s">
        <v>690</v>
      </c>
      <c r="E712" s="4" t="s">
        <v>19</v>
      </c>
      <c r="F712" s="4" t="s">
        <v>18</v>
      </c>
      <c r="G712" s="4" t="s">
        <v>19</v>
      </c>
      <c r="H712" s="4" t="s">
        <v>18</v>
      </c>
      <c r="I712" s="11">
        <v>0.122293892124808</v>
      </c>
      <c r="J712" s="11">
        <v>-1.71393E-3</v>
      </c>
      <c r="K712" s="5">
        <v>8.9503868661806697E-8</v>
      </c>
      <c r="L712" s="5">
        <v>0.94570699999999996</v>
      </c>
      <c r="M712" s="11">
        <v>2.28976050970215E-2</v>
      </c>
      <c r="N712" s="11">
        <v>2.51684E-2</v>
      </c>
      <c r="O712" s="11">
        <f t="shared" si="11"/>
        <v>28.525246893706395</v>
      </c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</row>
    <row r="713" spans="1:34" x14ac:dyDescent="0.3">
      <c r="A713" s="4" t="s">
        <v>684</v>
      </c>
      <c r="B713" s="4" t="s">
        <v>2260</v>
      </c>
      <c r="C713" s="4">
        <v>711</v>
      </c>
      <c r="D713" s="4" t="s">
        <v>691</v>
      </c>
      <c r="E713" s="4" t="s">
        <v>18</v>
      </c>
      <c r="F713" s="4" t="s">
        <v>21</v>
      </c>
      <c r="G713" s="4" t="s">
        <v>18</v>
      </c>
      <c r="H713" s="4" t="s">
        <v>21</v>
      </c>
      <c r="I713" s="11">
        <v>0.114599245781753</v>
      </c>
      <c r="J713" s="11">
        <v>4.9408199999999999E-2</v>
      </c>
      <c r="K713" s="5">
        <v>2.0614476230680501E-6</v>
      </c>
      <c r="L713" s="5">
        <v>4.6227499999999998E-2</v>
      </c>
      <c r="M713" s="11">
        <v>2.38390240176399E-2</v>
      </c>
      <c r="N713" s="11">
        <v>2.4787E-2</v>
      </c>
      <c r="O713" s="11">
        <f t="shared" si="11"/>
        <v>23.109288606715992</v>
      </c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</row>
    <row r="714" spans="1:34" x14ac:dyDescent="0.3">
      <c r="A714" s="4" t="s">
        <v>684</v>
      </c>
      <c r="B714" s="4" t="s">
        <v>2260</v>
      </c>
      <c r="C714" s="4">
        <v>712</v>
      </c>
      <c r="D714" s="4" t="s">
        <v>692</v>
      </c>
      <c r="E714" s="4" t="s">
        <v>18</v>
      </c>
      <c r="F714" s="4" t="s">
        <v>21</v>
      </c>
      <c r="G714" s="4" t="s">
        <v>18</v>
      </c>
      <c r="H714" s="4" t="s">
        <v>21</v>
      </c>
      <c r="I714" s="11">
        <v>0.146425945193358</v>
      </c>
      <c r="J714" s="11">
        <v>4.9609300000000002E-2</v>
      </c>
      <c r="K714" s="5">
        <v>2.3621365355394502E-6</v>
      </c>
      <c r="L714" s="5">
        <v>0.20486599999999999</v>
      </c>
      <c r="M714" s="11">
        <v>3.0736694400734399E-2</v>
      </c>
      <c r="N714" s="11">
        <v>3.9129900000000002E-2</v>
      </c>
      <c r="O714" s="11">
        <f t="shared" si="11"/>
        <v>22.694559310162784</v>
      </c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</row>
    <row r="715" spans="1:34" x14ac:dyDescent="0.3">
      <c r="A715" s="4" t="s">
        <v>684</v>
      </c>
      <c r="B715" s="4" t="s">
        <v>2260</v>
      </c>
      <c r="C715" s="4">
        <v>713</v>
      </c>
      <c r="D715" s="4" t="s">
        <v>693</v>
      </c>
      <c r="E715" s="4" t="s">
        <v>18</v>
      </c>
      <c r="F715" s="4" t="s">
        <v>21</v>
      </c>
      <c r="G715" s="4" t="s">
        <v>18</v>
      </c>
      <c r="H715" s="4" t="s">
        <v>21</v>
      </c>
      <c r="I715" s="11">
        <v>0.200757712280586</v>
      </c>
      <c r="J715" s="11">
        <v>-6.51056E-2</v>
      </c>
      <c r="K715" s="5">
        <v>6.1775898209231404E-6</v>
      </c>
      <c r="L715" s="5">
        <v>0.31105300000000002</v>
      </c>
      <c r="M715" s="11">
        <v>4.4212137946298503E-2</v>
      </c>
      <c r="N715" s="11">
        <v>6.4269099999999996E-2</v>
      </c>
      <c r="O715" s="11">
        <f t="shared" si="11"/>
        <v>20.618707767719375</v>
      </c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</row>
    <row r="716" spans="1:34" x14ac:dyDescent="0.3">
      <c r="A716" s="4" t="s">
        <v>684</v>
      </c>
      <c r="B716" s="4" t="s">
        <v>2260</v>
      </c>
      <c r="C716" s="4">
        <v>714</v>
      </c>
      <c r="D716" s="4" t="s">
        <v>694</v>
      </c>
      <c r="E716" s="4" t="s">
        <v>19</v>
      </c>
      <c r="F716" s="4" t="s">
        <v>18</v>
      </c>
      <c r="G716" s="4" t="s">
        <v>19</v>
      </c>
      <c r="H716" s="4" t="s">
        <v>18</v>
      </c>
      <c r="I716" s="11">
        <v>0.14079913465118099</v>
      </c>
      <c r="J716" s="11">
        <v>-2.01789E-2</v>
      </c>
      <c r="K716" s="5">
        <v>4.3688172675860498E-7</v>
      </c>
      <c r="L716" s="5">
        <v>0.53828200000000004</v>
      </c>
      <c r="M716" s="11">
        <v>2.7581977835389002E-2</v>
      </c>
      <c r="N716" s="11">
        <v>3.27893E-2</v>
      </c>
      <c r="O716" s="11">
        <f t="shared" si="11"/>
        <v>26.058484887045385</v>
      </c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</row>
    <row r="717" spans="1:34" x14ac:dyDescent="0.3">
      <c r="A717" s="4" t="s">
        <v>695</v>
      </c>
      <c r="B717" s="4" t="s">
        <v>2260</v>
      </c>
      <c r="C717" s="4">
        <v>715</v>
      </c>
      <c r="D717" s="4" t="s">
        <v>696</v>
      </c>
      <c r="E717" s="4" t="s">
        <v>23</v>
      </c>
      <c r="F717" s="4" t="s">
        <v>19</v>
      </c>
      <c r="G717" s="4" t="s">
        <v>23</v>
      </c>
      <c r="H717" s="4" t="s">
        <v>19</v>
      </c>
      <c r="I717" s="11">
        <v>-5.7212906970231299E-2</v>
      </c>
      <c r="J717" s="11">
        <v>-1.8701200000000001E-2</v>
      </c>
      <c r="K717" s="5">
        <v>7.6848515539403004E-6</v>
      </c>
      <c r="L717" s="5">
        <v>0.53905899999999995</v>
      </c>
      <c r="M717" s="11">
        <v>1.30006753251341E-2</v>
      </c>
      <c r="N717" s="11">
        <v>3.04462E-2</v>
      </c>
      <c r="O717" s="11">
        <f t="shared" si="11"/>
        <v>19.366725830752586</v>
      </c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</row>
    <row r="718" spans="1:34" x14ac:dyDescent="0.3">
      <c r="A718" s="4" t="s">
        <v>695</v>
      </c>
      <c r="B718" s="4" t="s">
        <v>2260</v>
      </c>
      <c r="C718" s="4">
        <v>716</v>
      </c>
      <c r="D718" s="4" t="s">
        <v>697</v>
      </c>
      <c r="E718" s="4" t="s">
        <v>18</v>
      </c>
      <c r="F718" s="4" t="s">
        <v>21</v>
      </c>
      <c r="G718" s="4" t="s">
        <v>18</v>
      </c>
      <c r="H718" s="4" t="s">
        <v>21</v>
      </c>
      <c r="I718" s="11">
        <v>-6.5954324129625194E-2</v>
      </c>
      <c r="J718" s="11">
        <v>-2.7004500000000001E-2</v>
      </c>
      <c r="K718" s="5">
        <v>5.8689261294658597E-6</v>
      </c>
      <c r="L718" s="5">
        <v>0.43243900000000002</v>
      </c>
      <c r="M718" s="11">
        <v>1.48762606197808E-2</v>
      </c>
      <c r="N718" s="11">
        <v>3.4399600000000002E-2</v>
      </c>
      <c r="O718" s="11">
        <f t="shared" si="11"/>
        <v>19.656174184487778</v>
      </c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</row>
    <row r="719" spans="1:34" x14ac:dyDescent="0.3">
      <c r="A719" s="4" t="s">
        <v>695</v>
      </c>
      <c r="B719" s="4" t="s">
        <v>2260</v>
      </c>
      <c r="C719" s="4">
        <v>717</v>
      </c>
      <c r="D719" s="4" t="s">
        <v>698</v>
      </c>
      <c r="E719" s="4" t="s">
        <v>23</v>
      </c>
      <c r="F719" s="4" t="s">
        <v>18</v>
      </c>
      <c r="G719" s="4" t="s">
        <v>23</v>
      </c>
      <c r="H719" s="4" t="s">
        <v>18</v>
      </c>
      <c r="I719" s="11">
        <v>-4.94799275613294E-2</v>
      </c>
      <c r="J719" s="11">
        <v>-1.05795E-2</v>
      </c>
      <c r="K719" s="5">
        <v>4.9616127715211801E-6</v>
      </c>
      <c r="L719" s="5">
        <v>0.671265</v>
      </c>
      <c r="M719" s="11">
        <v>1.08104937976683E-2</v>
      </c>
      <c r="N719" s="11">
        <v>2.4927499999999998E-2</v>
      </c>
      <c r="O719" s="11">
        <f t="shared" si="11"/>
        <v>20.949180871936417</v>
      </c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</row>
    <row r="720" spans="1:34" x14ac:dyDescent="0.3">
      <c r="A720" s="4" t="s">
        <v>695</v>
      </c>
      <c r="B720" s="4" t="s">
        <v>2260</v>
      </c>
      <c r="C720" s="4">
        <v>718</v>
      </c>
      <c r="D720" s="4" t="s">
        <v>699</v>
      </c>
      <c r="E720" s="4" t="s">
        <v>19</v>
      </c>
      <c r="F720" s="4" t="s">
        <v>23</v>
      </c>
      <c r="G720" s="4" t="s">
        <v>19</v>
      </c>
      <c r="H720" s="4" t="s">
        <v>23</v>
      </c>
      <c r="I720" s="11">
        <v>-9.6729790651189404E-2</v>
      </c>
      <c r="J720" s="11">
        <v>2.0376100000000001E-2</v>
      </c>
      <c r="K720" s="5">
        <v>2.98831651524481E-6</v>
      </c>
      <c r="L720" s="5">
        <v>0.68047800000000003</v>
      </c>
      <c r="M720" s="11">
        <v>2.0542557312409299E-2</v>
      </c>
      <c r="N720" s="11">
        <v>4.9479299999999997E-2</v>
      </c>
      <c r="O720" s="11">
        <f t="shared" si="11"/>
        <v>22.172337522108286</v>
      </c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</row>
    <row r="721" spans="1:34" x14ac:dyDescent="0.3">
      <c r="A721" s="4" t="s">
        <v>695</v>
      </c>
      <c r="B721" s="4" t="s">
        <v>2260</v>
      </c>
      <c r="C721" s="4">
        <v>719</v>
      </c>
      <c r="D721" s="4" t="s">
        <v>700</v>
      </c>
      <c r="E721" s="4" t="s">
        <v>21</v>
      </c>
      <c r="F721" s="4" t="s">
        <v>23</v>
      </c>
      <c r="G721" s="4" t="s">
        <v>21</v>
      </c>
      <c r="H721" s="4" t="s">
        <v>23</v>
      </c>
      <c r="I721" s="11">
        <v>-4.9741450250011698E-2</v>
      </c>
      <c r="J721" s="11">
        <v>-1.7653499999999999E-3</v>
      </c>
      <c r="K721" s="5">
        <v>3.9417765205428597E-6</v>
      </c>
      <c r="L721" s="5">
        <v>0.94497500000000001</v>
      </c>
      <c r="M721" s="11">
        <v>1.07941366066731E-2</v>
      </c>
      <c r="N721" s="11">
        <v>2.5578E-2</v>
      </c>
      <c r="O721" s="11">
        <f t="shared" si="11"/>
        <v>21.235430343052862</v>
      </c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</row>
    <row r="722" spans="1:34" x14ac:dyDescent="0.3">
      <c r="A722" s="4" t="s">
        <v>695</v>
      </c>
      <c r="B722" s="4" t="s">
        <v>2260</v>
      </c>
      <c r="C722" s="4">
        <v>720</v>
      </c>
      <c r="D722" s="4" t="s">
        <v>701</v>
      </c>
      <c r="E722" s="4" t="s">
        <v>23</v>
      </c>
      <c r="F722" s="4" t="s">
        <v>19</v>
      </c>
      <c r="G722" s="4" t="s">
        <v>23</v>
      </c>
      <c r="H722" s="4" t="s">
        <v>19</v>
      </c>
      <c r="I722" s="11">
        <v>-5.68338557529156E-2</v>
      </c>
      <c r="J722" s="11">
        <v>-1.15129E-2</v>
      </c>
      <c r="K722" s="5">
        <v>8.9575575681308402E-6</v>
      </c>
      <c r="L722" s="5">
        <v>0.69882900000000003</v>
      </c>
      <c r="M722" s="11">
        <v>1.2789396957994499E-2</v>
      </c>
      <c r="N722" s="11">
        <v>2.9756600000000001E-2</v>
      </c>
      <c r="O722" s="11">
        <f t="shared" si="11"/>
        <v>19.747590231725248</v>
      </c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</row>
    <row r="723" spans="1:34" x14ac:dyDescent="0.3">
      <c r="A723" s="4" t="s">
        <v>695</v>
      </c>
      <c r="B723" s="4" t="s">
        <v>2260</v>
      </c>
      <c r="C723" s="4">
        <v>721</v>
      </c>
      <c r="D723" s="4" t="s">
        <v>702</v>
      </c>
      <c r="E723" s="4" t="s">
        <v>19</v>
      </c>
      <c r="F723" s="4" t="s">
        <v>23</v>
      </c>
      <c r="G723" s="4" t="s">
        <v>19</v>
      </c>
      <c r="H723" s="4" t="s">
        <v>23</v>
      </c>
      <c r="I723" s="11">
        <v>-7.7191390449606295E-2</v>
      </c>
      <c r="J723" s="11">
        <v>-2.3401100000000001E-2</v>
      </c>
      <c r="K723" s="5">
        <v>1.0768586456822601E-6</v>
      </c>
      <c r="L723" s="5">
        <v>0.56653100000000001</v>
      </c>
      <c r="M723" s="11">
        <v>1.6034447908817299E-2</v>
      </c>
      <c r="N723" s="11">
        <v>4.0827599999999999E-2</v>
      </c>
      <c r="O723" s="11">
        <f t="shared" si="11"/>
        <v>23.17553165182597</v>
      </c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</row>
    <row r="724" spans="1:34" x14ac:dyDescent="0.3">
      <c r="A724" s="4" t="s">
        <v>695</v>
      </c>
      <c r="B724" s="4" t="s">
        <v>2260</v>
      </c>
      <c r="C724" s="4">
        <v>722</v>
      </c>
      <c r="D724" s="4" t="s">
        <v>703</v>
      </c>
      <c r="E724" s="4" t="s">
        <v>21</v>
      </c>
      <c r="F724" s="4" t="s">
        <v>18</v>
      </c>
      <c r="G724" s="4" t="s">
        <v>21</v>
      </c>
      <c r="H724" s="4" t="s">
        <v>18</v>
      </c>
      <c r="I724" s="11">
        <v>-9.5365713061375507E-2</v>
      </c>
      <c r="J724" s="11">
        <v>-1.7270400000000002E-2</v>
      </c>
      <c r="K724" s="5">
        <v>3.9389138284035403E-6</v>
      </c>
      <c r="L724" s="5">
        <v>0.730966</v>
      </c>
      <c r="M724" s="11">
        <v>2.0406991541540201E-2</v>
      </c>
      <c r="N724" s="11">
        <v>5.0227800000000003E-2</v>
      </c>
      <c r="O724" s="11">
        <f t="shared" si="11"/>
        <v>21.838688406931105</v>
      </c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</row>
    <row r="725" spans="1:34" x14ac:dyDescent="0.3">
      <c r="A725" s="4" t="s">
        <v>695</v>
      </c>
      <c r="B725" s="4" t="s">
        <v>2260</v>
      </c>
      <c r="C725" s="4">
        <v>723</v>
      </c>
      <c r="D725" s="4" t="s">
        <v>704</v>
      </c>
      <c r="E725" s="4" t="s">
        <v>23</v>
      </c>
      <c r="F725" s="4" t="s">
        <v>18</v>
      </c>
      <c r="G725" s="4" t="s">
        <v>23</v>
      </c>
      <c r="H725" s="4" t="s">
        <v>18</v>
      </c>
      <c r="I725" s="11">
        <v>-6.1669055737700797E-2</v>
      </c>
      <c r="J725" s="11">
        <v>-1.29645E-2</v>
      </c>
      <c r="K725" s="5">
        <v>7.2045119378519701E-7</v>
      </c>
      <c r="L725" s="5">
        <v>0.64474799999999999</v>
      </c>
      <c r="M725" s="11">
        <v>1.25258841679197E-2</v>
      </c>
      <c r="N725" s="11">
        <v>2.81181E-2</v>
      </c>
      <c r="O725" s="11">
        <f t="shared" si="11"/>
        <v>24.239173915999952</v>
      </c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</row>
    <row r="726" spans="1:34" x14ac:dyDescent="0.3">
      <c r="A726" s="4" t="s">
        <v>695</v>
      </c>
      <c r="B726" s="4" t="s">
        <v>2260</v>
      </c>
      <c r="C726" s="4">
        <v>724</v>
      </c>
      <c r="D726" s="4" t="s">
        <v>705</v>
      </c>
      <c r="E726" s="4" t="s">
        <v>23</v>
      </c>
      <c r="F726" s="4" t="s">
        <v>19</v>
      </c>
      <c r="G726" s="4" t="s">
        <v>23</v>
      </c>
      <c r="H726" s="4" t="s">
        <v>19</v>
      </c>
      <c r="I726" s="11">
        <v>-4.92427013177648E-2</v>
      </c>
      <c r="J726" s="11">
        <v>1.32257E-2</v>
      </c>
      <c r="K726" s="5">
        <v>5.4673918195590998E-6</v>
      </c>
      <c r="L726" s="5">
        <v>0.59165000000000001</v>
      </c>
      <c r="M726" s="11">
        <v>1.09364905740824E-2</v>
      </c>
      <c r="N726" s="11">
        <v>2.4654300000000001E-2</v>
      </c>
      <c r="O726" s="11">
        <f t="shared" si="11"/>
        <v>20.273455224952443</v>
      </c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</row>
    <row r="727" spans="1:34" x14ac:dyDescent="0.3">
      <c r="A727" s="4" t="s">
        <v>695</v>
      </c>
      <c r="B727" s="4" t="s">
        <v>2260</v>
      </c>
      <c r="C727" s="4">
        <v>725</v>
      </c>
      <c r="D727" s="4" t="s">
        <v>706</v>
      </c>
      <c r="E727" s="4" t="s">
        <v>21</v>
      </c>
      <c r="F727" s="4" t="s">
        <v>18</v>
      </c>
      <c r="G727" s="4" t="s">
        <v>21</v>
      </c>
      <c r="H727" s="4" t="s">
        <v>18</v>
      </c>
      <c r="I727" s="11">
        <v>-7.1057110381860994E-2</v>
      </c>
      <c r="J727" s="11">
        <v>-6.45658E-3</v>
      </c>
      <c r="K727" s="5">
        <v>4.5452613983512801E-6</v>
      </c>
      <c r="L727" s="5">
        <v>0.83503700000000003</v>
      </c>
      <c r="M727" s="11">
        <v>1.5924013750088301E-2</v>
      </c>
      <c r="N727" s="11">
        <v>3.10046E-2</v>
      </c>
      <c r="O727" s="11">
        <f t="shared" si="11"/>
        <v>19.911775956652583</v>
      </c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</row>
    <row r="728" spans="1:34" x14ac:dyDescent="0.3">
      <c r="A728" s="4" t="s">
        <v>695</v>
      </c>
      <c r="B728" s="4" t="s">
        <v>2260</v>
      </c>
      <c r="C728" s="4">
        <v>726</v>
      </c>
      <c r="D728" s="4" t="s">
        <v>707</v>
      </c>
      <c r="E728" s="4" t="s">
        <v>23</v>
      </c>
      <c r="F728" s="4" t="s">
        <v>19</v>
      </c>
      <c r="G728" s="4" t="s">
        <v>23</v>
      </c>
      <c r="H728" s="4" t="s">
        <v>19</v>
      </c>
      <c r="I728" s="11">
        <v>-7.0139693617257401E-2</v>
      </c>
      <c r="J728" s="11">
        <v>3.02159E-2</v>
      </c>
      <c r="K728" s="5">
        <v>1.5676770809287701E-6</v>
      </c>
      <c r="L728" s="5">
        <v>0.35488900000000001</v>
      </c>
      <c r="M728" s="11">
        <v>1.4558883557833699E-2</v>
      </c>
      <c r="N728" s="11">
        <v>3.2660599999999998E-2</v>
      </c>
      <c r="O728" s="11">
        <f t="shared" si="11"/>
        <v>23.209809924384313</v>
      </c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</row>
    <row r="729" spans="1:34" x14ac:dyDescent="0.3">
      <c r="A729" s="4" t="s">
        <v>695</v>
      </c>
      <c r="B729" s="4" t="s">
        <v>2260</v>
      </c>
      <c r="C729" s="4">
        <v>727</v>
      </c>
      <c r="D729" s="4" t="s">
        <v>708</v>
      </c>
      <c r="E729" s="4" t="s">
        <v>19</v>
      </c>
      <c r="F729" s="4" t="s">
        <v>23</v>
      </c>
      <c r="G729" s="4" t="s">
        <v>19</v>
      </c>
      <c r="H729" s="4" t="s">
        <v>23</v>
      </c>
      <c r="I729" s="11">
        <v>0.141575028079058</v>
      </c>
      <c r="J729" s="11">
        <v>-2.1312600000000001E-2</v>
      </c>
      <c r="K729" s="5">
        <v>7.2865385339563404E-6</v>
      </c>
      <c r="L729" s="5">
        <v>0.66312400000000005</v>
      </c>
      <c r="M729" s="11">
        <v>3.1355872275142603E-2</v>
      </c>
      <c r="N729" s="11">
        <v>4.8926400000000002E-2</v>
      </c>
      <c r="O729" s="11">
        <f t="shared" si="11"/>
        <v>20.386165209651068</v>
      </c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</row>
    <row r="730" spans="1:34" x14ac:dyDescent="0.3">
      <c r="A730" s="4" t="s">
        <v>695</v>
      </c>
      <c r="B730" s="4" t="s">
        <v>2260</v>
      </c>
      <c r="C730" s="4">
        <v>728</v>
      </c>
      <c r="D730" s="4" t="s">
        <v>709</v>
      </c>
      <c r="E730" s="4" t="s">
        <v>21</v>
      </c>
      <c r="F730" s="4" t="s">
        <v>18</v>
      </c>
      <c r="G730" s="4" t="s">
        <v>21</v>
      </c>
      <c r="H730" s="4" t="s">
        <v>18</v>
      </c>
      <c r="I730" s="11">
        <v>7.3912421941760495E-2</v>
      </c>
      <c r="J730" s="11">
        <v>-2.5076500000000002E-2</v>
      </c>
      <c r="K730" s="5">
        <v>7.77428011702946E-7</v>
      </c>
      <c r="L730" s="5">
        <v>0.49936700000000001</v>
      </c>
      <c r="M730" s="11">
        <v>1.5107283476873399E-2</v>
      </c>
      <c r="N730" s="11">
        <v>3.71236E-2</v>
      </c>
      <c r="O730" s="11">
        <f t="shared" si="11"/>
        <v>23.936580558967847</v>
      </c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</row>
    <row r="731" spans="1:34" x14ac:dyDescent="0.3">
      <c r="A731" s="4" t="s">
        <v>695</v>
      </c>
      <c r="B731" s="4" t="s">
        <v>2260</v>
      </c>
      <c r="C731" s="4">
        <v>729</v>
      </c>
      <c r="D731" s="4" t="s">
        <v>710</v>
      </c>
      <c r="E731" s="4" t="s">
        <v>23</v>
      </c>
      <c r="F731" s="4" t="s">
        <v>19</v>
      </c>
      <c r="G731" s="4" t="s">
        <v>23</v>
      </c>
      <c r="H731" s="4" t="s">
        <v>19</v>
      </c>
      <c r="I731" s="11">
        <v>-5.9732424111886201E-2</v>
      </c>
      <c r="J731" s="11">
        <v>-4.10265E-2</v>
      </c>
      <c r="K731" s="5">
        <v>8.2956341873127003E-6</v>
      </c>
      <c r="L731" s="5">
        <v>0.230189</v>
      </c>
      <c r="M731" s="11">
        <v>1.34457731669087E-2</v>
      </c>
      <c r="N731" s="11">
        <v>3.4192399999999998E-2</v>
      </c>
      <c r="O731" s="11">
        <f t="shared" si="11"/>
        <v>19.735526611213629</v>
      </c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</row>
    <row r="732" spans="1:34" x14ac:dyDescent="0.3">
      <c r="A732" s="4" t="s">
        <v>695</v>
      </c>
      <c r="B732" s="4" t="s">
        <v>2260</v>
      </c>
      <c r="C732" s="4">
        <v>730</v>
      </c>
      <c r="D732" s="4" t="s">
        <v>711</v>
      </c>
      <c r="E732" s="4" t="s">
        <v>21</v>
      </c>
      <c r="F732" s="4" t="s">
        <v>18</v>
      </c>
      <c r="G732" s="4" t="s">
        <v>21</v>
      </c>
      <c r="H732" s="4" t="s">
        <v>18</v>
      </c>
      <c r="I732" s="11">
        <v>-5.0834518436306902E-2</v>
      </c>
      <c r="J732" s="11">
        <v>-1.9775299999999999E-2</v>
      </c>
      <c r="K732" s="5">
        <v>8.4953495246295804E-6</v>
      </c>
      <c r="L732" s="5">
        <v>0.42693199999999998</v>
      </c>
      <c r="M732" s="11">
        <v>1.13843264909637E-2</v>
      </c>
      <c r="N732" s="11">
        <v>2.4891699999999999E-2</v>
      </c>
      <c r="O732" s="11">
        <f t="shared" si="11"/>
        <v>19.938971048970306</v>
      </c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</row>
    <row r="733" spans="1:34" x14ac:dyDescent="0.3">
      <c r="A733" s="4" t="s">
        <v>695</v>
      </c>
      <c r="B733" s="4" t="s">
        <v>2260</v>
      </c>
      <c r="C733" s="4">
        <v>731</v>
      </c>
      <c r="D733" s="4" t="s">
        <v>712</v>
      </c>
      <c r="E733" s="4" t="s">
        <v>23</v>
      </c>
      <c r="F733" s="4" t="s">
        <v>19</v>
      </c>
      <c r="G733" s="4" t="s">
        <v>23</v>
      </c>
      <c r="H733" s="4" t="s">
        <v>19</v>
      </c>
      <c r="I733" s="11">
        <v>-7.9214581795070793E-2</v>
      </c>
      <c r="J733" s="11">
        <v>6.33687E-2</v>
      </c>
      <c r="K733" s="5">
        <v>8.0632958975553192E-6</v>
      </c>
      <c r="L733" s="5">
        <v>0.134599</v>
      </c>
      <c r="M733" s="11">
        <v>1.8050472786012999E-2</v>
      </c>
      <c r="N733" s="11">
        <v>4.2352800000000003E-2</v>
      </c>
      <c r="O733" s="11">
        <f t="shared" si="11"/>
        <v>19.258972109516751</v>
      </c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</row>
    <row r="734" spans="1:34" x14ac:dyDescent="0.3">
      <c r="A734" s="4" t="s">
        <v>695</v>
      </c>
      <c r="B734" s="4" t="s">
        <v>2260</v>
      </c>
      <c r="C734" s="4">
        <v>732</v>
      </c>
      <c r="D734" s="4" t="s">
        <v>713</v>
      </c>
      <c r="E734" s="4" t="s">
        <v>21</v>
      </c>
      <c r="F734" s="4" t="s">
        <v>18</v>
      </c>
      <c r="G734" s="4" t="s">
        <v>21</v>
      </c>
      <c r="H734" s="4" t="s">
        <v>18</v>
      </c>
      <c r="I734" s="11">
        <v>-0.104026454990873</v>
      </c>
      <c r="J734" s="11">
        <v>-2.28171E-2</v>
      </c>
      <c r="K734" s="5">
        <v>4.9289030218988902E-6</v>
      </c>
      <c r="L734" s="5">
        <v>0.68429099999999998</v>
      </c>
      <c r="M734" s="11">
        <v>2.2216951613135999E-2</v>
      </c>
      <c r="N734" s="11">
        <v>5.6114900000000002E-2</v>
      </c>
      <c r="O734" s="11">
        <f t="shared" si="11"/>
        <v>21.923942753964837</v>
      </c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</row>
    <row r="735" spans="1:34" x14ac:dyDescent="0.3">
      <c r="A735" s="4" t="s">
        <v>695</v>
      </c>
      <c r="B735" s="4" t="s">
        <v>2260</v>
      </c>
      <c r="C735" s="4">
        <v>733</v>
      </c>
      <c r="D735" s="4" t="s">
        <v>714</v>
      </c>
      <c r="E735" s="4" t="s">
        <v>19</v>
      </c>
      <c r="F735" s="4" t="s">
        <v>23</v>
      </c>
      <c r="G735" s="4" t="s">
        <v>19</v>
      </c>
      <c r="H735" s="4" t="s">
        <v>23</v>
      </c>
      <c r="I735" s="11">
        <v>-6.1617030117334E-2</v>
      </c>
      <c r="J735" s="11">
        <v>5.21533E-2</v>
      </c>
      <c r="K735" s="5">
        <v>7.3099292137048001E-6</v>
      </c>
      <c r="L735" s="5">
        <v>9.9779199999999998E-2</v>
      </c>
      <c r="M735" s="11">
        <v>1.36575848908813E-2</v>
      </c>
      <c r="N735" s="11">
        <v>3.1686300000000001E-2</v>
      </c>
      <c r="O735" s="11">
        <f t="shared" si="11"/>
        <v>20.354184486403035</v>
      </c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</row>
    <row r="736" spans="1:34" x14ac:dyDescent="0.3">
      <c r="A736" s="4" t="s">
        <v>715</v>
      </c>
      <c r="B736" s="4" t="s">
        <v>2260</v>
      </c>
      <c r="C736" s="4">
        <v>734</v>
      </c>
      <c r="D736" s="4" t="s">
        <v>716</v>
      </c>
      <c r="E736" s="4" t="s">
        <v>23</v>
      </c>
      <c r="F736" s="4" t="s">
        <v>19</v>
      </c>
      <c r="G736" s="4" t="s">
        <v>23</v>
      </c>
      <c r="H736" s="4" t="s">
        <v>19</v>
      </c>
      <c r="I736" s="11">
        <v>-5.5196939795936199E-2</v>
      </c>
      <c r="J736" s="11">
        <v>-2.4599699999999999E-2</v>
      </c>
      <c r="K736" s="5">
        <v>6.5074598997804497E-6</v>
      </c>
      <c r="L736" s="5">
        <v>0.34347100000000003</v>
      </c>
      <c r="M736" s="11">
        <v>1.22069201935037E-2</v>
      </c>
      <c r="N736" s="11">
        <v>2.5967400000000002E-2</v>
      </c>
      <c r="O736" s="11">
        <f t="shared" si="11"/>
        <v>20.446444140935554</v>
      </c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</row>
    <row r="737" spans="1:34" x14ac:dyDescent="0.3">
      <c r="A737" s="4" t="s">
        <v>715</v>
      </c>
      <c r="B737" s="4" t="s">
        <v>2260</v>
      </c>
      <c r="C737" s="4">
        <v>735</v>
      </c>
      <c r="D737" s="4" t="s">
        <v>717</v>
      </c>
      <c r="E737" s="4" t="s">
        <v>23</v>
      </c>
      <c r="F737" s="4" t="s">
        <v>19</v>
      </c>
      <c r="G737" s="4" t="s">
        <v>23</v>
      </c>
      <c r="H737" s="4" t="s">
        <v>19</v>
      </c>
      <c r="I737" s="11">
        <v>-9.0432474718410497E-2</v>
      </c>
      <c r="J737" s="11">
        <v>-1.1221999999999999E-2</v>
      </c>
      <c r="K737" s="5">
        <v>3.3403064027678902E-6</v>
      </c>
      <c r="L737" s="5">
        <v>0.82199199999999994</v>
      </c>
      <c r="M737" s="11">
        <v>2.0425313678968701E-2</v>
      </c>
      <c r="N737" s="11">
        <v>4.9878899999999997E-2</v>
      </c>
      <c r="O737" s="11">
        <f t="shared" si="11"/>
        <v>19.602495440884987</v>
      </c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</row>
    <row r="738" spans="1:34" x14ac:dyDescent="0.3">
      <c r="A738" s="4" t="s">
        <v>715</v>
      </c>
      <c r="B738" s="4" t="s">
        <v>2260</v>
      </c>
      <c r="C738" s="4">
        <v>736</v>
      </c>
      <c r="D738" s="4" t="s">
        <v>718</v>
      </c>
      <c r="E738" s="4" t="s">
        <v>23</v>
      </c>
      <c r="F738" s="4" t="s">
        <v>19</v>
      </c>
      <c r="G738" s="4" t="s">
        <v>23</v>
      </c>
      <c r="H738" s="4" t="s">
        <v>19</v>
      </c>
      <c r="I738" s="11">
        <v>-8.2885316323030103E-2</v>
      </c>
      <c r="J738" s="11">
        <v>-8.6199699999999998E-4</v>
      </c>
      <c r="K738" s="5">
        <v>5.6671112694932599E-6</v>
      </c>
      <c r="L738" s="5">
        <v>0.98047899999999999</v>
      </c>
      <c r="M738" s="11">
        <v>1.7962272039473801E-2</v>
      </c>
      <c r="N738" s="11">
        <v>3.5229299999999998E-2</v>
      </c>
      <c r="O738" s="11">
        <f t="shared" si="11"/>
        <v>21.292794343171135</v>
      </c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</row>
    <row r="739" spans="1:34" x14ac:dyDescent="0.3">
      <c r="A739" s="4" t="s">
        <v>715</v>
      </c>
      <c r="B739" s="4" t="s">
        <v>2260</v>
      </c>
      <c r="C739" s="4">
        <v>737</v>
      </c>
      <c r="D739" s="4" t="s">
        <v>719</v>
      </c>
      <c r="E739" s="4" t="s">
        <v>23</v>
      </c>
      <c r="F739" s="4" t="s">
        <v>18</v>
      </c>
      <c r="G739" s="4" t="s">
        <v>23</v>
      </c>
      <c r="H739" s="4" t="s">
        <v>18</v>
      </c>
      <c r="I739" s="11">
        <v>9.5839424680931595E-2</v>
      </c>
      <c r="J739" s="11">
        <v>-4.5782200000000002E-2</v>
      </c>
      <c r="K739" s="5">
        <v>8.7402319802615004E-6</v>
      </c>
      <c r="L739" s="5">
        <v>0.29437799999999997</v>
      </c>
      <c r="M739" s="11">
        <v>2.1472281787009499E-2</v>
      </c>
      <c r="N739" s="11">
        <v>4.3661800000000001E-2</v>
      </c>
      <c r="O739" s="11">
        <f t="shared" si="11"/>
        <v>19.921957084436507</v>
      </c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</row>
    <row r="740" spans="1:34" x14ac:dyDescent="0.3">
      <c r="A740" s="4" t="s">
        <v>715</v>
      </c>
      <c r="B740" s="4" t="s">
        <v>2260</v>
      </c>
      <c r="C740" s="4">
        <v>738</v>
      </c>
      <c r="D740" s="4" t="s">
        <v>720</v>
      </c>
      <c r="E740" s="4" t="s">
        <v>18</v>
      </c>
      <c r="F740" s="4" t="s">
        <v>21</v>
      </c>
      <c r="G740" s="4" t="s">
        <v>18</v>
      </c>
      <c r="H740" s="4" t="s">
        <v>21</v>
      </c>
      <c r="I740" s="11">
        <v>0.11410827862546701</v>
      </c>
      <c r="J740" s="11">
        <v>-2.17988E-2</v>
      </c>
      <c r="K740" s="5">
        <v>3.25361993889517E-6</v>
      </c>
      <c r="L740" s="5">
        <v>0.78267399999999998</v>
      </c>
      <c r="M740" s="11">
        <v>2.5198271592955401E-2</v>
      </c>
      <c r="N740" s="11">
        <v>7.9027899999999998E-2</v>
      </c>
      <c r="O740" s="11">
        <f t="shared" si="11"/>
        <v>20.50655950991235</v>
      </c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</row>
    <row r="741" spans="1:34" x14ac:dyDescent="0.3">
      <c r="A741" s="4" t="s">
        <v>715</v>
      </c>
      <c r="B741" s="4" t="s">
        <v>2260</v>
      </c>
      <c r="C741" s="4">
        <v>739</v>
      </c>
      <c r="D741" s="4" t="s">
        <v>721</v>
      </c>
      <c r="E741" s="4" t="s">
        <v>18</v>
      </c>
      <c r="F741" s="4" t="s">
        <v>21</v>
      </c>
      <c r="G741" s="4" t="s">
        <v>18</v>
      </c>
      <c r="H741" s="4" t="s">
        <v>21</v>
      </c>
      <c r="I741" s="11">
        <v>-8.6216443775967905E-2</v>
      </c>
      <c r="J741" s="11">
        <v>-2.48244E-2</v>
      </c>
      <c r="K741" s="5">
        <v>8.4576900905356397E-6</v>
      </c>
      <c r="L741" s="5">
        <v>0.53783700000000001</v>
      </c>
      <c r="M741" s="11">
        <v>1.94353925166946E-2</v>
      </c>
      <c r="N741" s="11">
        <v>4.0293700000000002E-2</v>
      </c>
      <c r="O741" s="11">
        <f t="shared" si="11"/>
        <v>19.678571923185501</v>
      </c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</row>
    <row r="742" spans="1:34" x14ac:dyDescent="0.3">
      <c r="A742" s="4" t="s">
        <v>715</v>
      </c>
      <c r="B742" s="4" t="s">
        <v>2260</v>
      </c>
      <c r="C742" s="4">
        <v>740</v>
      </c>
      <c r="D742" s="4" t="s">
        <v>722</v>
      </c>
      <c r="E742" s="4" t="s">
        <v>18</v>
      </c>
      <c r="F742" s="4" t="s">
        <v>21</v>
      </c>
      <c r="G742" s="4" t="s">
        <v>18</v>
      </c>
      <c r="H742" s="4" t="s">
        <v>21</v>
      </c>
      <c r="I742" s="11">
        <v>0.124991780482145</v>
      </c>
      <c r="J742" s="11">
        <v>-2.7407299999999999E-2</v>
      </c>
      <c r="K742" s="5">
        <v>5.6067440817750997E-6</v>
      </c>
      <c r="L742" s="5">
        <v>0.70098400000000005</v>
      </c>
      <c r="M742" s="11">
        <v>2.7479689188913001E-2</v>
      </c>
      <c r="N742" s="11">
        <v>7.1374300000000002E-2</v>
      </c>
      <c r="O742" s="11">
        <f t="shared" si="11"/>
        <v>20.68898937096974</v>
      </c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</row>
    <row r="743" spans="1:34" x14ac:dyDescent="0.3">
      <c r="A743" s="4" t="s">
        <v>715</v>
      </c>
      <c r="B743" s="4" t="s">
        <v>2260</v>
      </c>
      <c r="C743" s="4">
        <v>741</v>
      </c>
      <c r="D743" s="4" t="s">
        <v>723</v>
      </c>
      <c r="E743" s="4" t="s">
        <v>23</v>
      </c>
      <c r="F743" s="4" t="s">
        <v>19</v>
      </c>
      <c r="G743" s="4" t="s">
        <v>23</v>
      </c>
      <c r="H743" s="4" t="s">
        <v>19</v>
      </c>
      <c r="I743" s="11">
        <v>5.1409886747696802E-2</v>
      </c>
      <c r="J743" s="11">
        <v>1.6467200000000001E-2</v>
      </c>
      <c r="K743" s="5">
        <v>3.9686055429345996E-6</v>
      </c>
      <c r="L743" s="5">
        <v>0.50267600000000001</v>
      </c>
      <c r="M743" s="11">
        <v>1.1135975283658501E-2</v>
      </c>
      <c r="N743" s="11">
        <v>2.45673E-2</v>
      </c>
      <c r="O743" s="11">
        <f t="shared" si="11"/>
        <v>21.312616857992182</v>
      </c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</row>
    <row r="744" spans="1:34" x14ac:dyDescent="0.3">
      <c r="A744" s="4" t="s">
        <v>715</v>
      </c>
      <c r="B744" s="4" t="s">
        <v>2260</v>
      </c>
      <c r="C744" s="4">
        <v>742</v>
      </c>
      <c r="D744" s="4" t="s">
        <v>724</v>
      </c>
      <c r="E744" s="4" t="s">
        <v>21</v>
      </c>
      <c r="F744" s="4" t="s">
        <v>23</v>
      </c>
      <c r="G744" s="4" t="s">
        <v>21</v>
      </c>
      <c r="H744" s="4" t="s">
        <v>23</v>
      </c>
      <c r="I744" s="11">
        <v>5.8024779009651403E-2</v>
      </c>
      <c r="J744" s="11">
        <v>5.34411E-3</v>
      </c>
      <c r="K744" s="5">
        <v>7.0069531453148095E-7</v>
      </c>
      <c r="L744" s="5">
        <v>0.83281300000000003</v>
      </c>
      <c r="M744" s="11">
        <v>1.1718513539007E-2</v>
      </c>
      <c r="N744" s="11">
        <v>2.5316000000000002E-2</v>
      </c>
      <c r="O744" s="11">
        <f t="shared" si="11"/>
        <v>24.517824835092689</v>
      </c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</row>
    <row r="745" spans="1:34" x14ac:dyDescent="0.3">
      <c r="A745" s="4" t="s">
        <v>725</v>
      </c>
      <c r="B745" s="4" t="s">
        <v>2260</v>
      </c>
      <c r="C745" s="4">
        <v>743</v>
      </c>
      <c r="D745" s="4" t="s">
        <v>726</v>
      </c>
      <c r="E745" s="4" t="s">
        <v>18</v>
      </c>
      <c r="F745" s="4" t="s">
        <v>19</v>
      </c>
      <c r="G745" s="4" t="s">
        <v>18</v>
      </c>
      <c r="H745" s="4" t="s">
        <v>19</v>
      </c>
      <c r="I745" s="11">
        <v>0.11275793160466301</v>
      </c>
      <c r="J745" s="11">
        <v>4.9546199999999999E-2</v>
      </c>
      <c r="K745" s="5">
        <v>6.3588899215448399E-6</v>
      </c>
      <c r="L745" s="5">
        <v>0.30423800000000001</v>
      </c>
      <c r="M745" s="11">
        <v>2.5599406929859E-2</v>
      </c>
      <c r="N745" s="11">
        <v>4.8225400000000002E-2</v>
      </c>
      <c r="O745" s="11">
        <f t="shared" si="11"/>
        <v>19.401459139945157</v>
      </c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</row>
    <row r="746" spans="1:34" x14ac:dyDescent="0.3">
      <c r="A746" s="4" t="s">
        <v>725</v>
      </c>
      <c r="B746" s="4" t="s">
        <v>2260</v>
      </c>
      <c r="C746" s="4">
        <v>744</v>
      </c>
      <c r="D746" s="4" t="s">
        <v>727</v>
      </c>
      <c r="E746" s="4" t="s">
        <v>18</v>
      </c>
      <c r="F746" s="4" t="s">
        <v>21</v>
      </c>
      <c r="G746" s="4" t="s">
        <v>18</v>
      </c>
      <c r="H746" s="4" t="s">
        <v>21</v>
      </c>
      <c r="I746" s="11">
        <v>-0.10252422804747099</v>
      </c>
      <c r="J746" s="11">
        <v>-8.36925E-3</v>
      </c>
      <c r="K746" s="5">
        <v>9.7446290674067693E-6</v>
      </c>
      <c r="L746" s="5">
        <v>0.83480600000000005</v>
      </c>
      <c r="M746" s="11">
        <v>2.34833684441405E-2</v>
      </c>
      <c r="N746" s="11">
        <v>4.01322E-2</v>
      </c>
      <c r="O746" s="11">
        <f t="shared" si="11"/>
        <v>19.060409714971424</v>
      </c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</row>
    <row r="747" spans="1:34" x14ac:dyDescent="0.3">
      <c r="A747" s="4" t="s">
        <v>725</v>
      </c>
      <c r="B747" s="4" t="s">
        <v>2260</v>
      </c>
      <c r="C747" s="4">
        <v>745</v>
      </c>
      <c r="D747" s="4" t="s">
        <v>728</v>
      </c>
      <c r="E747" s="4" t="s">
        <v>23</v>
      </c>
      <c r="F747" s="4" t="s">
        <v>21</v>
      </c>
      <c r="G747" s="4" t="s">
        <v>23</v>
      </c>
      <c r="H747" s="4" t="s">
        <v>21</v>
      </c>
      <c r="I747" s="11">
        <v>-0.104884370540792</v>
      </c>
      <c r="J747" s="11">
        <v>5.15095E-2</v>
      </c>
      <c r="K747" s="5">
        <v>4.4125383224722196E-6</v>
      </c>
      <c r="L747" s="5">
        <v>0.13760700000000001</v>
      </c>
      <c r="M747" s="11">
        <v>2.3469475199437699E-2</v>
      </c>
      <c r="N747" s="11">
        <v>3.4692099999999997E-2</v>
      </c>
      <c r="O747" s="11">
        <f t="shared" si="11"/>
        <v>19.971689036869531</v>
      </c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</row>
    <row r="748" spans="1:34" x14ac:dyDescent="0.3">
      <c r="A748" s="4" t="s">
        <v>725</v>
      </c>
      <c r="B748" s="4" t="s">
        <v>2260</v>
      </c>
      <c r="C748" s="4">
        <v>746</v>
      </c>
      <c r="D748" s="4" t="s">
        <v>729</v>
      </c>
      <c r="E748" s="4" t="s">
        <v>18</v>
      </c>
      <c r="F748" s="4" t="s">
        <v>23</v>
      </c>
      <c r="G748" s="4" t="s">
        <v>18</v>
      </c>
      <c r="H748" s="4" t="s">
        <v>23</v>
      </c>
      <c r="I748" s="11">
        <v>0.143237050617466</v>
      </c>
      <c r="J748" s="11">
        <v>5.6924000000000002E-3</v>
      </c>
      <c r="K748" s="5">
        <v>4.8135481550325498E-6</v>
      </c>
      <c r="L748" s="5">
        <v>0.89905599999999997</v>
      </c>
      <c r="M748" s="11">
        <v>3.1165442558023101E-2</v>
      </c>
      <c r="N748" s="11">
        <v>4.4873799999999998E-2</v>
      </c>
      <c r="O748" s="11">
        <f t="shared" si="11"/>
        <v>21.123415564405246</v>
      </c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</row>
    <row r="749" spans="1:34" x14ac:dyDescent="0.3">
      <c r="A749" s="4" t="s">
        <v>725</v>
      </c>
      <c r="B749" s="4" t="s">
        <v>2260</v>
      </c>
      <c r="C749" s="4">
        <v>747</v>
      </c>
      <c r="D749" s="4" t="s">
        <v>730</v>
      </c>
      <c r="E749" s="4" t="s">
        <v>18</v>
      </c>
      <c r="F749" s="4" t="s">
        <v>19</v>
      </c>
      <c r="G749" s="4" t="s">
        <v>18</v>
      </c>
      <c r="H749" s="4" t="s">
        <v>19</v>
      </c>
      <c r="I749" s="11">
        <v>9.2295902113068803E-2</v>
      </c>
      <c r="J749" s="11">
        <v>-3.9575300000000001E-2</v>
      </c>
      <c r="K749" s="5">
        <v>1.39877203855414E-6</v>
      </c>
      <c r="L749" s="5">
        <v>0.162298</v>
      </c>
      <c r="M749" s="11">
        <v>1.92121235815759E-2</v>
      </c>
      <c r="N749" s="11">
        <v>2.8320999999999999E-2</v>
      </c>
      <c r="O749" s="11">
        <f t="shared" si="11"/>
        <v>23.078846302398777</v>
      </c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</row>
    <row r="750" spans="1:34" x14ac:dyDescent="0.3">
      <c r="A750" s="4" t="s">
        <v>725</v>
      </c>
      <c r="B750" s="4" t="s">
        <v>2260</v>
      </c>
      <c r="C750" s="4">
        <v>748</v>
      </c>
      <c r="D750" s="4" t="s">
        <v>731</v>
      </c>
      <c r="E750" s="4" t="s">
        <v>18</v>
      </c>
      <c r="F750" s="4" t="s">
        <v>21</v>
      </c>
      <c r="G750" s="4" t="s">
        <v>18</v>
      </c>
      <c r="H750" s="4" t="s">
        <v>21</v>
      </c>
      <c r="I750" s="11">
        <v>-0.119225209487429</v>
      </c>
      <c r="J750" s="11">
        <v>-3.8353400000000003E-2</v>
      </c>
      <c r="K750" s="5">
        <v>2.0459413231228302E-6</v>
      </c>
      <c r="L750" s="5">
        <v>0.34945999999999999</v>
      </c>
      <c r="M750" s="11">
        <v>2.5108114153381499E-2</v>
      </c>
      <c r="N750" s="11">
        <v>4.0991699999999999E-2</v>
      </c>
      <c r="O750" s="11">
        <f t="shared" si="11"/>
        <v>22.54799861149807</v>
      </c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</row>
    <row r="751" spans="1:34" x14ac:dyDescent="0.3">
      <c r="A751" s="4" t="s">
        <v>725</v>
      </c>
      <c r="B751" s="4" t="s">
        <v>2260</v>
      </c>
      <c r="C751" s="4">
        <v>749</v>
      </c>
      <c r="D751" s="4" t="s">
        <v>732</v>
      </c>
      <c r="E751" s="4" t="s">
        <v>19</v>
      </c>
      <c r="F751" s="4" t="s">
        <v>23</v>
      </c>
      <c r="G751" s="4" t="s">
        <v>19</v>
      </c>
      <c r="H751" s="4" t="s">
        <v>23</v>
      </c>
      <c r="I751" s="11">
        <v>-6.9924275357015106E-2</v>
      </c>
      <c r="J751" s="11">
        <v>-2.34141E-2</v>
      </c>
      <c r="K751" s="5">
        <v>9.6050453186630597E-6</v>
      </c>
      <c r="L751" s="5">
        <v>0.35152</v>
      </c>
      <c r="M751" s="11">
        <v>1.5803609173660801E-2</v>
      </c>
      <c r="N751" s="11">
        <v>2.5132000000000002E-2</v>
      </c>
      <c r="O751" s="11">
        <f t="shared" si="11"/>
        <v>19.576875856033169</v>
      </c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</row>
    <row r="752" spans="1:34" x14ac:dyDescent="0.3">
      <c r="A752" s="4" t="s">
        <v>725</v>
      </c>
      <c r="B752" s="4" t="s">
        <v>2260</v>
      </c>
      <c r="C752" s="4">
        <v>750</v>
      </c>
      <c r="D752" s="4" t="s">
        <v>733</v>
      </c>
      <c r="E752" s="4" t="s">
        <v>21</v>
      </c>
      <c r="F752" s="4" t="s">
        <v>18</v>
      </c>
      <c r="G752" s="4" t="s">
        <v>21</v>
      </c>
      <c r="H752" s="4" t="s">
        <v>18</v>
      </c>
      <c r="I752" s="11">
        <v>-9.5308387508750203E-2</v>
      </c>
      <c r="J752" s="11">
        <v>-3.2093299999999998E-3</v>
      </c>
      <c r="K752" s="5">
        <v>5.23421560841757E-6</v>
      </c>
      <c r="L752" s="5">
        <v>0.92694699999999997</v>
      </c>
      <c r="M752" s="11">
        <v>2.10751700190995E-2</v>
      </c>
      <c r="N752" s="11">
        <v>3.5003399999999997E-2</v>
      </c>
      <c r="O752" s="11">
        <f t="shared" si="11"/>
        <v>20.451260003651193</v>
      </c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</row>
    <row r="753" spans="1:34" x14ac:dyDescent="0.3">
      <c r="A753" s="4" t="s">
        <v>725</v>
      </c>
      <c r="B753" s="4" t="s">
        <v>2260</v>
      </c>
      <c r="C753" s="4">
        <v>751</v>
      </c>
      <c r="D753" s="4" t="s">
        <v>734</v>
      </c>
      <c r="E753" s="4" t="s">
        <v>18</v>
      </c>
      <c r="F753" s="4" t="s">
        <v>21</v>
      </c>
      <c r="G753" s="4" t="s">
        <v>18</v>
      </c>
      <c r="H753" s="4" t="s">
        <v>21</v>
      </c>
      <c r="I753" s="11">
        <v>-8.3381014933831196E-2</v>
      </c>
      <c r="J753" s="11">
        <v>-7.3206599999999997E-3</v>
      </c>
      <c r="K753" s="5">
        <v>9.769039972865899E-7</v>
      </c>
      <c r="L753" s="5">
        <v>0.776281</v>
      </c>
      <c r="M753" s="11">
        <v>1.6890087869987601E-2</v>
      </c>
      <c r="N753" s="11">
        <v>2.5761800000000001E-2</v>
      </c>
      <c r="O753" s="11">
        <f t="shared" si="11"/>
        <v>24.370842127568004</v>
      </c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</row>
    <row r="754" spans="1:34" x14ac:dyDescent="0.3">
      <c r="A754" s="4" t="s">
        <v>725</v>
      </c>
      <c r="B754" s="4" t="s">
        <v>2260</v>
      </c>
      <c r="C754" s="4">
        <v>752</v>
      </c>
      <c r="D754" s="4" t="s">
        <v>735</v>
      </c>
      <c r="E754" s="4" t="s">
        <v>23</v>
      </c>
      <c r="F754" s="4" t="s">
        <v>21</v>
      </c>
      <c r="G754" s="4" t="s">
        <v>23</v>
      </c>
      <c r="H754" s="4" t="s">
        <v>21</v>
      </c>
      <c r="I754" s="11">
        <v>-0.113239744695891</v>
      </c>
      <c r="J754" s="11">
        <v>-3.0442899999999998E-2</v>
      </c>
      <c r="K754" s="5">
        <v>1.57358380525115E-6</v>
      </c>
      <c r="L754" s="5">
        <v>0.38265199999999999</v>
      </c>
      <c r="M754" s="11">
        <v>2.3258622278032399E-2</v>
      </c>
      <c r="N754" s="11">
        <v>3.4870699999999998E-2</v>
      </c>
      <c r="O754" s="11">
        <f t="shared" si="11"/>
        <v>23.704445004689095</v>
      </c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</row>
    <row r="755" spans="1:34" x14ac:dyDescent="0.3">
      <c r="A755" s="4" t="s">
        <v>725</v>
      </c>
      <c r="B755" s="4" t="s">
        <v>2260</v>
      </c>
      <c r="C755" s="4">
        <v>753</v>
      </c>
      <c r="D755" s="4" t="s">
        <v>736</v>
      </c>
      <c r="E755" s="4" t="s">
        <v>18</v>
      </c>
      <c r="F755" s="4" t="s">
        <v>21</v>
      </c>
      <c r="G755" s="4" t="s">
        <v>18</v>
      </c>
      <c r="H755" s="4" t="s">
        <v>21</v>
      </c>
      <c r="I755" s="11">
        <v>-7.3451202141779803E-2</v>
      </c>
      <c r="J755" s="11">
        <v>-6.4859799999999997E-3</v>
      </c>
      <c r="K755" s="5">
        <v>2.5442063609786601E-6</v>
      </c>
      <c r="L755" s="5">
        <v>0.79217300000000002</v>
      </c>
      <c r="M755" s="11">
        <v>1.5578896265384499E-2</v>
      </c>
      <c r="N755" s="11">
        <v>2.4615700000000001E-2</v>
      </c>
      <c r="O755" s="11">
        <f t="shared" si="11"/>
        <v>22.229231318229782</v>
      </c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</row>
    <row r="756" spans="1:34" x14ac:dyDescent="0.3">
      <c r="A756" s="4" t="s">
        <v>725</v>
      </c>
      <c r="B756" s="4" t="s">
        <v>2260</v>
      </c>
      <c r="C756" s="4">
        <v>754</v>
      </c>
      <c r="D756" s="4" t="s">
        <v>737</v>
      </c>
      <c r="E756" s="4" t="s">
        <v>21</v>
      </c>
      <c r="F756" s="4" t="s">
        <v>18</v>
      </c>
      <c r="G756" s="4" t="s">
        <v>21</v>
      </c>
      <c r="H756" s="4" t="s">
        <v>18</v>
      </c>
      <c r="I756" s="11">
        <v>7.4921888917067095E-2</v>
      </c>
      <c r="J756" s="11">
        <v>8.9256700000000003E-4</v>
      </c>
      <c r="K756" s="5">
        <v>8.2167302012612396E-6</v>
      </c>
      <c r="L756" s="5">
        <v>0.97370900000000005</v>
      </c>
      <c r="M756" s="11">
        <v>1.68330065913192E-2</v>
      </c>
      <c r="N756" s="11">
        <v>2.7083200000000002E-2</v>
      </c>
      <c r="O756" s="11">
        <f t="shared" si="11"/>
        <v>19.810436710275777</v>
      </c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</row>
    <row r="757" spans="1:34" x14ac:dyDescent="0.3">
      <c r="A757" s="4" t="s">
        <v>738</v>
      </c>
      <c r="B757" s="4" t="s">
        <v>2260</v>
      </c>
      <c r="C757" s="4">
        <v>755</v>
      </c>
      <c r="D757" s="4" t="s">
        <v>739</v>
      </c>
      <c r="E757" s="4" t="s">
        <v>19</v>
      </c>
      <c r="F757" s="4" t="s">
        <v>23</v>
      </c>
      <c r="G757" s="4" t="s">
        <v>19</v>
      </c>
      <c r="H757" s="4" t="s">
        <v>23</v>
      </c>
      <c r="I757" s="11">
        <v>0.137690927577443</v>
      </c>
      <c r="J757" s="11">
        <v>2.1412400000000002E-2</v>
      </c>
      <c r="K757" s="5">
        <v>3.29753853734044E-6</v>
      </c>
      <c r="L757" s="5">
        <v>0.49781500000000001</v>
      </c>
      <c r="M757" s="11">
        <v>2.9480351635668998E-2</v>
      </c>
      <c r="N757" s="11">
        <v>3.1584899999999999E-2</v>
      </c>
      <c r="O757" s="11">
        <f t="shared" si="11"/>
        <v>21.814503481623159</v>
      </c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</row>
    <row r="758" spans="1:34" x14ac:dyDescent="0.3">
      <c r="A758" s="4" t="s">
        <v>738</v>
      </c>
      <c r="B758" s="4" t="s">
        <v>2260</v>
      </c>
      <c r="C758" s="4">
        <v>756</v>
      </c>
      <c r="D758" s="4" t="s">
        <v>740</v>
      </c>
      <c r="E758" s="4" t="s">
        <v>23</v>
      </c>
      <c r="F758" s="4" t="s">
        <v>19</v>
      </c>
      <c r="G758" s="4" t="s">
        <v>23</v>
      </c>
      <c r="H758" s="4" t="s">
        <v>19</v>
      </c>
      <c r="I758" s="11">
        <v>-0.19909907411606501</v>
      </c>
      <c r="J758" s="11">
        <v>-2.4727300000000001E-2</v>
      </c>
      <c r="K758" s="5">
        <v>3.7427881432581501E-6</v>
      </c>
      <c r="L758" s="5">
        <v>0.57296499999999995</v>
      </c>
      <c r="M758" s="11">
        <v>4.2732660274682602E-2</v>
      </c>
      <c r="N758" s="11">
        <v>4.3866799999999997E-2</v>
      </c>
      <c r="O758" s="11">
        <f t="shared" si="11"/>
        <v>21.707940395147045</v>
      </c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</row>
    <row r="759" spans="1:34" x14ac:dyDescent="0.3">
      <c r="A759" s="4" t="s">
        <v>738</v>
      </c>
      <c r="B759" s="4" t="s">
        <v>2260</v>
      </c>
      <c r="C759" s="4">
        <v>757</v>
      </c>
      <c r="D759" s="4" t="s">
        <v>741</v>
      </c>
      <c r="E759" s="4" t="s">
        <v>21</v>
      </c>
      <c r="F759" s="4" t="s">
        <v>18</v>
      </c>
      <c r="G759" s="4" t="s">
        <v>21</v>
      </c>
      <c r="H759" s="4" t="s">
        <v>18</v>
      </c>
      <c r="I759" s="11">
        <v>0.213114454476796</v>
      </c>
      <c r="J759" s="11">
        <v>-1.6751800000000001E-2</v>
      </c>
      <c r="K759" s="5">
        <v>7.2986315064927297E-6</v>
      </c>
      <c r="L759" s="5">
        <v>0.70183700000000004</v>
      </c>
      <c r="M759" s="11">
        <v>4.7162013827362403E-2</v>
      </c>
      <c r="N759" s="11">
        <v>4.3756400000000001E-2</v>
      </c>
      <c r="O759" s="11">
        <f t="shared" si="11"/>
        <v>20.419313213640731</v>
      </c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</row>
    <row r="760" spans="1:34" x14ac:dyDescent="0.3">
      <c r="A760" s="4" t="s">
        <v>738</v>
      </c>
      <c r="B760" s="4" t="s">
        <v>2260</v>
      </c>
      <c r="C760" s="4">
        <v>758</v>
      </c>
      <c r="D760" s="4" t="s">
        <v>742</v>
      </c>
      <c r="E760" s="4" t="s">
        <v>23</v>
      </c>
      <c r="F760" s="4" t="s">
        <v>18</v>
      </c>
      <c r="G760" s="4" t="s">
        <v>23</v>
      </c>
      <c r="H760" s="4" t="s">
        <v>18</v>
      </c>
      <c r="I760" s="11">
        <v>0.217122384552349</v>
      </c>
      <c r="J760" s="11">
        <v>5.4175500000000001E-3</v>
      </c>
      <c r="K760" s="5">
        <v>1.4150396759051699E-6</v>
      </c>
      <c r="L760" s="5">
        <v>0.92945199999999994</v>
      </c>
      <c r="M760" s="11">
        <v>4.6631729333164097E-2</v>
      </c>
      <c r="N760" s="11">
        <v>6.1191299999999997E-2</v>
      </c>
      <c r="O760" s="11">
        <f t="shared" si="11"/>
        <v>21.679345012722997</v>
      </c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</row>
    <row r="761" spans="1:34" x14ac:dyDescent="0.3">
      <c r="A761" s="4" t="s">
        <v>738</v>
      </c>
      <c r="B761" s="4" t="s">
        <v>2260</v>
      </c>
      <c r="C761" s="4">
        <v>759</v>
      </c>
      <c r="D761" s="4" t="s">
        <v>743</v>
      </c>
      <c r="E761" s="4" t="s">
        <v>21</v>
      </c>
      <c r="F761" s="4" t="s">
        <v>18</v>
      </c>
      <c r="G761" s="4" t="s">
        <v>21</v>
      </c>
      <c r="H761" s="4" t="s">
        <v>18</v>
      </c>
      <c r="I761" s="11">
        <v>-0.138077532993407</v>
      </c>
      <c r="J761" s="11">
        <v>3.8896800000000002E-2</v>
      </c>
      <c r="K761" s="5">
        <v>3.64500727704764E-6</v>
      </c>
      <c r="L761" s="5">
        <v>0.30006300000000002</v>
      </c>
      <c r="M761" s="11">
        <v>2.9698126435036502E-2</v>
      </c>
      <c r="N761" s="11">
        <v>3.7534400000000002E-2</v>
      </c>
      <c r="O761" s="11">
        <f t="shared" si="11"/>
        <v>21.616627272615776</v>
      </c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</row>
    <row r="762" spans="1:34" x14ac:dyDescent="0.3">
      <c r="A762" s="4" t="s">
        <v>738</v>
      </c>
      <c r="B762" s="4" t="s">
        <v>2260</v>
      </c>
      <c r="C762" s="4">
        <v>760</v>
      </c>
      <c r="D762" s="4" t="s">
        <v>744</v>
      </c>
      <c r="E762" s="4" t="s">
        <v>19</v>
      </c>
      <c r="F762" s="4" t="s">
        <v>21</v>
      </c>
      <c r="G762" s="4" t="s">
        <v>19</v>
      </c>
      <c r="H762" s="4" t="s">
        <v>21</v>
      </c>
      <c r="I762" s="11">
        <v>0.20784702779040301</v>
      </c>
      <c r="J762" s="11">
        <v>-9.8985699999999996E-2</v>
      </c>
      <c r="K762" s="5">
        <v>8.7980324009669699E-7</v>
      </c>
      <c r="L762" s="5">
        <v>0.14818000000000001</v>
      </c>
      <c r="M762" s="11">
        <v>4.2143922061522003E-2</v>
      </c>
      <c r="N762" s="11">
        <v>6.84554E-2</v>
      </c>
      <c r="O762" s="11">
        <f t="shared" si="11"/>
        <v>24.323033430352048</v>
      </c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</row>
    <row r="763" spans="1:34" x14ac:dyDescent="0.3">
      <c r="A763" s="4" t="s">
        <v>738</v>
      </c>
      <c r="B763" s="4" t="s">
        <v>2260</v>
      </c>
      <c r="C763" s="4">
        <v>761</v>
      </c>
      <c r="D763" s="4" t="s">
        <v>745</v>
      </c>
      <c r="E763" s="4" t="s">
        <v>18</v>
      </c>
      <c r="F763" s="4" t="s">
        <v>21</v>
      </c>
      <c r="G763" s="4" t="s">
        <v>18</v>
      </c>
      <c r="H763" s="4" t="s">
        <v>21</v>
      </c>
      <c r="I763" s="11">
        <v>-0.17214200297072799</v>
      </c>
      <c r="J763" s="11">
        <v>-5.1247500000000001E-2</v>
      </c>
      <c r="K763" s="5">
        <v>9.1868524793290708E-6</v>
      </c>
      <c r="L763" s="5">
        <v>0.23061899999999999</v>
      </c>
      <c r="M763" s="11">
        <v>3.9402608977595198E-2</v>
      </c>
      <c r="N763" s="11">
        <v>4.2750200000000002E-2</v>
      </c>
      <c r="O763" s="11">
        <f t="shared" si="11"/>
        <v>19.086387909591426</v>
      </c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</row>
    <row r="764" spans="1:34" x14ac:dyDescent="0.3">
      <c r="A764" s="4" t="s">
        <v>738</v>
      </c>
      <c r="B764" s="4" t="s">
        <v>2260</v>
      </c>
      <c r="C764" s="4">
        <v>762</v>
      </c>
      <c r="D764" s="4" t="s">
        <v>746</v>
      </c>
      <c r="E764" s="4" t="s">
        <v>19</v>
      </c>
      <c r="F764" s="4" t="s">
        <v>23</v>
      </c>
      <c r="G764" s="4" t="s">
        <v>19</v>
      </c>
      <c r="H764" s="4" t="s">
        <v>23</v>
      </c>
      <c r="I764" s="11">
        <v>0.13029263607077099</v>
      </c>
      <c r="J764" s="11">
        <v>-1.37955E-2</v>
      </c>
      <c r="K764" s="5">
        <v>7.5107083438732794E-8</v>
      </c>
      <c r="L764" s="5">
        <v>0.62301099999999998</v>
      </c>
      <c r="M764" s="11">
        <v>2.4223700163450799E-2</v>
      </c>
      <c r="N764" s="11">
        <v>2.80632E-2</v>
      </c>
      <c r="O764" s="11">
        <f t="shared" si="11"/>
        <v>28.930689024537301</v>
      </c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</row>
    <row r="765" spans="1:34" x14ac:dyDescent="0.3">
      <c r="A765" s="4" t="s">
        <v>738</v>
      </c>
      <c r="B765" s="4" t="s">
        <v>2260</v>
      </c>
      <c r="C765" s="4">
        <v>763</v>
      </c>
      <c r="D765" s="4" t="s">
        <v>747</v>
      </c>
      <c r="E765" s="4" t="s">
        <v>18</v>
      </c>
      <c r="F765" s="4" t="s">
        <v>21</v>
      </c>
      <c r="G765" s="4" t="s">
        <v>18</v>
      </c>
      <c r="H765" s="4" t="s">
        <v>21</v>
      </c>
      <c r="I765" s="11">
        <v>-0.13099174925358001</v>
      </c>
      <c r="J765" s="11">
        <v>4.8579700000000003E-2</v>
      </c>
      <c r="K765" s="5">
        <v>2.06053800268475E-7</v>
      </c>
      <c r="L765" s="5">
        <v>0.13792699999999999</v>
      </c>
      <c r="M765" s="11">
        <v>2.53803562408863E-2</v>
      </c>
      <c r="N765" s="11">
        <v>3.2745400000000001E-2</v>
      </c>
      <c r="O765" s="11">
        <f t="shared" si="11"/>
        <v>26.637438266946866</v>
      </c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</row>
    <row r="766" spans="1:34" x14ac:dyDescent="0.3">
      <c r="A766" s="4" t="s">
        <v>738</v>
      </c>
      <c r="B766" s="4" t="s">
        <v>2260</v>
      </c>
      <c r="C766" s="4">
        <v>764</v>
      </c>
      <c r="D766" s="4" t="s">
        <v>748</v>
      </c>
      <c r="E766" s="4" t="s">
        <v>21</v>
      </c>
      <c r="F766" s="4" t="s">
        <v>23</v>
      </c>
      <c r="G766" s="4" t="s">
        <v>21</v>
      </c>
      <c r="H766" s="4" t="s">
        <v>23</v>
      </c>
      <c r="I766" s="11">
        <v>-0.105512318959362</v>
      </c>
      <c r="J766" s="11">
        <v>1.4275400000000001E-2</v>
      </c>
      <c r="K766" s="5">
        <v>1.07431103389508E-6</v>
      </c>
      <c r="L766" s="5">
        <v>0.57141900000000001</v>
      </c>
      <c r="M766" s="11">
        <v>2.1488963807763301E-2</v>
      </c>
      <c r="N766" s="11">
        <v>2.5223200000000001E-2</v>
      </c>
      <c r="O766" s="11">
        <f t="shared" si="11"/>
        <v>24.108788518014528</v>
      </c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</row>
    <row r="767" spans="1:34" x14ac:dyDescent="0.3">
      <c r="A767" s="4" t="s">
        <v>738</v>
      </c>
      <c r="B767" s="4" t="s">
        <v>2260</v>
      </c>
      <c r="C767" s="4">
        <v>765</v>
      </c>
      <c r="D767" s="4" t="s">
        <v>749</v>
      </c>
      <c r="E767" s="4" t="s">
        <v>19</v>
      </c>
      <c r="F767" s="4" t="s">
        <v>23</v>
      </c>
      <c r="G767" s="4" t="s">
        <v>19</v>
      </c>
      <c r="H767" s="4" t="s">
        <v>23</v>
      </c>
      <c r="I767" s="11">
        <v>0.12721714569354201</v>
      </c>
      <c r="J767" s="11">
        <v>4.5416399999999996E-3</v>
      </c>
      <c r="K767" s="5">
        <v>7.1277337659729596E-6</v>
      </c>
      <c r="L767" s="5">
        <v>0.88550600000000002</v>
      </c>
      <c r="M767" s="11">
        <v>2.7885461025614299E-2</v>
      </c>
      <c r="N767" s="11">
        <v>3.1540800000000001E-2</v>
      </c>
      <c r="O767" s="11">
        <f t="shared" si="11"/>
        <v>20.813045641428189</v>
      </c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</row>
    <row r="768" spans="1:34" x14ac:dyDescent="0.3">
      <c r="A768" s="4" t="s">
        <v>738</v>
      </c>
      <c r="B768" s="4" t="s">
        <v>2260</v>
      </c>
      <c r="C768" s="4">
        <v>766</v>
      </c>
      <c r="D768" s="4" t="s">
        <v>750</v>
      </c>
      <c r="E768" s="4" t="s">
        <v>18</v>
      </c>
      <c r="F768" s="4" t="s">
        <v>21</v>
      </c>
      <c r="G768" s="4" t="s">
        <v>18</v>
      </c>
      <c r="H768" s="4" t="s">
        <v>21</v>
      </c>
      <c r="I768" s="11">
        <v>0.11788208291057201</v>
      </c>
      <c r="J768" s="11">
        <v>1.2896400000000001E-2</v>
      </c>
      <c r="K768" s="5">
        <v>2.57471321212005E-8</v>
      </c>
      <c r="L768" s="5">
        <v>0.60208799999999996</v>
      </c>
      <c r="M768" s="11">
        <v>2.1126238877185202E-2</v>
      </c>
      <c r="N768" s="11">
        <v>2.4734300000000001E-2</v>
      </c>
      <c r="O768" s="11">
        <f t="shared" si="11"/>
        <v>31.135169169828735</v>
      </c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</row>
    <row r="769" spans="1:34" x14ac:dyDescent="0.3">
      <c r="A769" s="4" t="s">
        <v>751</v>
      </c>
      <c r="B769" s="4" t="s">
        <v>2260</v>
      </c>
      <c r="C769" s="4">
        <v>767</v>
      </c>
      <c r="D769" s="4" t="s">
        <v>752</v>
      </c>
      <c r="E769" s="4" t="s">
        <v>18</v>
      </c>
      <c r="F769" s="4" t="s">
        <v>21</v>
      </c>
      <c r="G769" s="4" t="s">
        <v>18</v>
      </c>
      <c r="H769" s="4" t="s">
        <v>21</v>
      </c>
      <c r="I769" s="11">
        <v>-6.7209364742088898E-2</v>
      </c>
      <c r="J769" s="11">
        <v>3.8183799999999997E-2</v>
      </c>
      <c r="K769" s="5">
        <v>4.1555063263317097E-6</v>
      </c>
      <c r="L769" s="5">
        <v>0.22358500000000001</v>
      </c>
      <c r="M769" s="11">
        <v>1.4330937484912799E-2</v>
      </c>
      <c r="N769" s="11">
        <v>3.1374100000000002E-2</v>
      </c>
      <c r="O769" s="11">
        <f t="shared" si="11"/>
        <v>21.99431182513905</v>
      </c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</row>
    <row r="770" spans="1:34" x14ac:dyDescent="0.3">
      <c r="A770" s="4" t="s">
        <v>751</v>
      </c>
      <c r="B770" s="4" t="s">
        <v>2260</v>
      </c>
      <c r="C770" s="4">
        <v>768</v>
      </c>
      <c r="D770" s="4" t="s">
        <v>753</v>
      </c>
      <c r="E770" s="4" t="s">
        <v>21</v>
      </c>
      <c r="F770" s="4" t="s">
        <v>18</v>
      </c>
      <c r="G770" s="4" t="s">
        <v>21</v>
      </c>
      <c r="H770" s="4" t="s">
        <v>18</v>
      </c>
      <c r="I770" s="11">
        <v>-9.2565264719151302E-2</v>
      </c>
      <c r="J770" s="11">
        <v>-2.5541299999999999E-3</v>
      </c>
      <c r="K770" s="5">
        <v>1.6688246570435301E-6</v>
      </c>
      <c r="L770" s="5">
        <v>0.95777400000000001</v>
      </c>
      <c r="M770" s="11">
        <v>1.9120310643333398E-2</v>
      </c>
      <c r="N770" s="11">
        <v>4.8239400000000002E-2</v>
      </c>
      <c r="O770" s="11">
        <f t="shared" si="11"/>
        <v>23.437225963942218</v>
      </c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</row>
    <row r="771" spans="1:34" x14ac:dyDescent="0.3">
      <c r="A771" s="4" t="s">
        <v>751</v>
      </c>
      <c r="B771" s="4" t="s">
        <v>2260</v>
      </c>
      <c r="C771" s="4">
        <v>769</v>
      </c>
      <c r="D771" s="4" t="s">
        <v>754</v>
      </c>
      <c r="E771" s="4" t="s">
        <v>19</v>
      </c>
      <c r="F771" s="4" t="s">
        <v>21</v>
      </c>
      <c r="G771" s="4" t="s">
        <v>19</v>
      </c>
      <c r="H771" s="4" t="s">
        <v>21</v>
      </c>
      <c r="I771" s="11">
        <v>7.2760433845584893E-2</v>
      </c>
      <c r="J771" s="11">
        <v>-8.4450800000000006E-3</v>
      </c>
      <c r="K771" s="5">
        <v>1.62509092247885E-6</v>
      </c>
      <c r="L771" s="5">
        <v>0.774899</v>
      </c>
      <c r="M771" s="11">
        <v>1.55716482776335E-2</v>
      </c>
      <c r="N771" s="11">
        <v>2.9531100000000001E-2</v>
      </c>
      <c r="O771" s="11">
        <f t="shared" ref="O771:O834" si="12">I771*I771/M771/M771</f>
        <v>21.833400872325797</v>
      </c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</row>
    <row r="772" spans="1:34" x14ac:dyDescent="0.3">
      <c r="A772" s="4" t="s">
        <v>751</v>
      </c>
      <c r="B772" s="4" t="s">
        <v>2260</v>
      </c>
      <c r="C772" s="4">
        <v>770</v>
      </c>
      <c r="D772" s="4" t="s">
        <v>755</v>
      </c>
      <c r="E772" s="4" t="s">
        <v>19</v>
      </c>
      <c r="F772" s="4" t="s">
        <v>18</v>
      </c>
      <c r="G772" s="4" t="s">
        <v>19</v>
      </c>
      <c r="H772" s="4" t="s">
        <v>18</v>
      </c>
      <c r="I772" s="11">
        <v>-5.7765528406988002E-2</v>
      </c>
      <c r="J772" s="11">
        <v>-5.3780099999999997E-2</v>
      </c>
      <c r="K772" s="5">
        <v>9.7211219576353297E-6</v>
      </c>
      <c r="L772" s="5">
        <v>5.79789E-2</v>
      </c>
      <c r="M772" s="11">
        <v>1.3064482397884899E-2</v>
      </c>
      <c r="N772" s="11">
        <v>2.8367099999999999E-2</v>
      </c>
      <c r="O772" s="11">
        <f t="shared" si="12"/>
        <v>19.550284629671943</v>
      </c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</row>
    <row r="773" spans="1:34" x14ac:dyDescent="0.3">
      <c r="A773" s="4" t="s">
        <v>751</v>
      </c>
      <c r="B773" s="4" t="s">
        <v>2260</v>
      </c>
      <c r="C773" s="4">
        <v>771</v>
      </c>
      <c r="D773" s="4" t="s">
        <v>756</v>
      </c>
      <c r="E773" s="4" t="s">
        <v>23</v>
      </c>
      <c r="F773" s="4" t="s">
        <v>18</v>
      </c>
      <c r="G773" s="4" t="s">
        <v>23</v>
      </c>
      <c r="H773" s="4" t="s">
        <v>18</v>
      </c>
      <c r="I773" s="11">
        <v>-6.2527033022682199E-2</v>
      </c>
      <c r="J773" s="11">
        <v>-1.1070699999999999E-2</v>
      </c>
      <c r="K773" s="5">
        <v>2.21709221159079E-6</v>
      </c>
      <c r="L773" s="5">
        <v>0.65649599999999997</v>
      </c>
      <c r="M773" s="11">
        <v>1.3125864929135599E-2</v>
      </c>
      <c r="N773" s="11">
        <v>2.48915E-2</v>
      </c>
      <c r="O773" s="11">
        <f t="shared" si="12"/>
        <v>22.692366078944769</v>
      </c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</row>
    <row r="774" spans="1:34" x14ac:dyDescent="0.3">
      <c r="A774" s="4" t="s">
        <v>751</v>
      </c>
      <c r="B774" s="4" t="s">
        <v>2260</v>
      </c>
      <c r="C774" s="4">
        <v>772</v>
      </c>
      <c r="D774" s="4" t="s">
        <v>757</v>
      </c>
      <c r="E774" s="4" t="s">
        <v>21</v>
      </c>
      <c r="F774" s="4" t="s">
        <v>18</v>
      </c>
      <c r="G774" s="4" t="s">
        <v>21</v>
      </c>
      <c r="H774" s="4" t="s">
        <v>18</v>
      </c>
      <c r="I774" s="11">
        <v>-5.4662483332735497E-2</v>
      </c>
      <c r="J774" s="11">
        <v>-1.7852300000000002E-2</v>
      </c>
      <c r="K774" s="5">
        <v>5.7837016755035903E-6</v>
      </c>
      <c r="L774" s="5">
        <v>0.47489399999999998</v>
      </c>
      <c r="M774" s="11">
        <v>1.20823408365636E-2</v>
      </c>
      <c r="N774" s="11">
        <v>2.49844E-2</v>
      </c>
      <c r="O774" s="11">
        <f t="shared" si="12"/>
        <v>20.468053821084293</v>
      </c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</row>
    <row r="775" spans="1:34" x14ac:dyDescent="0.3">
      <c r="A775" s="4" t="s">
        <v>751</v>
      </c>
      <c r="B775" s="4" t="s">
        <v>2260</v>
      </c>
      <c r="C775" s="4">
        <v>773</v>
      </c>
      <c r="D775" s="4" t="s">
        <v>758</v>
      </c>
      <c r="E775" s="4" t="s">
        <v>19</v>
      </c>
      <c r="F775" s="4" t="s">
        <v>23</v>
      </c>
      <c r="G775" s="4" t="s">
        <v>19</v>
      </c>
      <c r="H775" s="4" t="s">
        <v>23</v>
      </c>
      <c r="I775" s="11">
        <v>-5.5147340482593399E-2</v>
      </c>
      <c r="J775" s="11">
        <v>3.6805499999999998E-2</v>
      </c>
      <c r="K775" s="5">
        <v>4.3813321258891401E-6</v>
      </c>
      <c r="L775" s="5">
        <v>0.14619199999999999</v>
      </c>
      <c r="M775" s="11">
        <v>1.2034598880986101E-2</v>
      </c>
      <c r="N775" s="11">
        <v>2.5328699999999999E-2</v>
      </c>
      <c r="O775" s="11">
        <f t="shared" si="12"/>
        <v>20.998385625127035</v>
      </c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</row>
    <row r="776" spans="1:34" x14ac:dyDescent="0.3">
      <c r="A776" s="4" t="s">
        <v>751</v>
      </c>
      <c r="B776" s="4" t="s">
        <v>2260</v>
      </c>
      <c r="C776" s="4">
        <v>774</v>
      </c>
      <c r="D776" s="4" t="s">
        <v>759</v>
      </c>
      <c r="E776" s="4" t="s">
        <v>23</v>
      </c>
      <c r="F776" s="4" t="s">
        <v>18</v>
      </c>
      <c r="G776" s="4" t="s">
        <v>23</v>
      </c>
      <c r="H776" s="4" t="s">
        <v>18</v>
      </c>
      <c r="I776" s="11">
        <v>-6.3446319596353107E-2</v>
      </c>
      <c r="J776" s="11">
        <v>2.6819900000000001E-2</v>
      </c>
      <c r="K776" s="5">
        <v>3.29334998960905E-6</v>
      </c>
      <c r="L776" s="5">
        <v>0.30089900000000003</v>
      </c>
      <c r="M776" s="11">
        <v>1.34740797839152E-2</v>
      </c>
      <c r="N776" s="11">
        <v>2.5925299999999998E-2</v>
      </c>
      <c r="O776" s="11">
        <f t="shared" si="12"/>
        <v>22.172498789984509</v>
      </c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</row>
    <row r="777" spans="1:34" x14ac:dyDescent="0.3">
      <c r="A777" s="4" t="s">
        <v>751</v>
      </c>
      <c r="B777" s="4" t="s">
        <v>2260</v>
      </c>
      <c r="C777" s="4">
        <v>775</v>
      </c>
      <c r="D777" s="4" t="s">
        <v>760</v>
      </c>
      <c r="E777" s="4" t="s">
        <v>19</v>
      </c>
      <c r="F777" s="4" t="s">
        <v>23</v>
      </c>
      <c r="G777" s="4" t="s">
        <v>19</v>
      </c>
      <c r="H777" s="4" t="s">
        <v>23</v>
      </c>
      <c r="I777" s="11">
        <v>7.69231061233107E-2</v>
      </c>
      <c r="J777" s="11">
        <v>-5.9742799999999999E-2</v>
      </c>
      <c r="K777" s="5">
        <v>4.8212652951432696E-6</v>
      </c>
      <c r="L777" s="5">
        <v>7.1019899999999997E-2</v>
      </c>
      <c r="M777" s="11">
        <v>1.7044961386389501E-2</v>
      </c>
      <c r="N777" s="11">
        <v>3.3092200000000002E-2</v>
      </c>
      <c r="O777" s="11">
        <f t="shared" si="12"/>
        <v>20.36674292668781</v>
      </c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</row>
    <row r="778" spans="1:34" x14ac:dyDescent="0.3">
      <c r="A778" s="4" t="s">
        <v>751</v>
      </c>
      <c r="B778" s="4" t="s">
        <v>2260</v>
      </c>
      <c r="C778" s="4">
        <v>776</v>
      </c>
      <c r="D778" s="4" t="s">
        <v>761</v>
      </c>
      <c r="E778" s="4" t="s">
        <v>21</v>
      </c>
      <c r="F778" s="4" t="s">
        <v>23</v>
      </c>
      <c r="G778" s="4" t="s">
        <v>21</v>
      </c>
      <c r="H778" s="4" t="s">
        <v>23</v>
      </c>
      <c r="I778" s="11">
        <v>5.5374213483894097E-2</v>
      </c>
      <c r="J778" s="11">
        <v>-2.2088099999999999E-2</v>
      </c>
      <c r="K778" s="5">
        <v>6.5435478376753003E-6</v>
      </c>
      <c r="L778" s="5">
        <v>0.381104</v>
      </c>
      <c r="M778" s="11">
        <v>1.2265944370614E-2</v>
      </c>
      <c r="N778" s="11">
        <v>2.5218600000000001E-2</v>
      </c>
      <c r="O778" s="11">
        <f t="shared" si="12"/>
        <v>20.380421420908128</v>
      </c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</row>
    <row r="779" spans="1:34" x14ac:dyDescent="0.3">
      <c r="A779" s="4" t="s">
        <v>751</v>
      </c>
      <c r="B779" s="4" t="s">
        <v>2260</v>
      </c>
      <c r="C779" s="4">
        <v>777</v>
      </c>
      <c r="D779" s="4" t="s">
        <v>762</v>
      </c>
      <c r="E779" s="4" t="s">
        <v>19</v>
      </c>
      <c r="F779" s="4" t="s">
        <v>23</v>
      </c>
      <c r="G779" s="4" t="s">
        <v>19</v>
      </c>
      <c r="H779" s="4" t="s">
        <v>23</v>
      </c>
      <c r="I779" s="11">
        <v>5.8669624005869503E-2</v>
      </c>
      <c r="J779" s="11">
        <v>5.1719800000000003E-2</v>
      </c>
      <c r="K779" s="5">
        <v>7.8317983892335601E-7</v>
      </c>
      <c r="L779" s="5">
        <v>3.7578500000000001E-2</v>
      </c>
      <c r="M779" s="11">
        <v>1.18369495517442E-2</v>
      </c>
      <c r="N779" s="11">
        <v>2.4872200000000001E-2</v>
      </c>
      <c r="O779" s="11">
        <f t="shared" si="12"/>
        <v>24.566710983819934</v>
      </c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</row>
    <row r="780" spans="1:34" x14ac:dyDescent="0.3">
      <c r="A780" s="4" t="s">
        <v>751</v>
      </c>
      <c r="B780" s="4" t="s">
        <v>2260</v>
      </c>
      <c r="C780" s="4">
        <v>778</v>
      </c>
      <c r="D780" s="4" t="s">
        <v>763</v>
      </c>
      <c r="E780" s="4" t="s">
        <v>23</v>
      </c>
      <c r="F780" s="4" t="s">
        <v>19</v>
      </c>
      <c r="G780" s="4" t="s">
        <v>23</v>
      </c>
      <c r="H780" s="4" t="s">
        <v>19</v>
      </c>
      <c r="I780" s="11">
        <v>0.102522840084247</v>
      </c>
      <c r="J780" s="11">
        <v>-1.18815E-2</v>
      </c>
      <c r="K780" s="5">
        <v>7.8622376755886102E-7</v>
      </c>
      <c r="L780" s="5">
        <v>0.77276800000000001</v>
      </c>
      <c r="M780" s="11">
        <v>2.0020393964553101E-2</v>
      </c>
      <c r="N780" s="11">
        <v>4.1147000000000003E-2</v>
      </c>
      <c r="O780" s="11">
        <f t="shared" si="12"/>
        <v>26.22382380690884</v>
      </c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</row>
    <row r="781" spans="1:34" x14ac:dyDescent="0.3">
      <c r="A781" s="4" t="s">
        <v>751</v>
      </c>
      <c r="B781" s="4" t="s">
        <v>2260</v>
      </c>
      <c r="C781" s="4">
        <v>779</v>
      </c>
      <c r="D781" s="4" t="s">
        <v>764</v>
      </c>
      <c r="E781" s="4" t="s">
        <v>21</v>
      </c>
      <c r="F781" s="4" t="s">
        <v>18</v>
      </c>
      <c r="G781" s="4" t="s">
        <v>21</v>
      </c>
      <c r="H781" s="4" t="s">
        <v>18</v>
      </c>
      <c r="I781" s="11">
        <v>-0.16985715622394301</v>
      </c>
      <c r="J781" s="11">
        <v>6.1675599999999997E-2</v>
      </c>
      <c r="K781" s="5">
        <v>1.5095269102677901E-7</v>
      </c>
      <c r="L781" s="5">
        <v>0.24657399999999999</v>
      </c>
      <c r="M781" s="11">
        <v>3.18767853272139E-2</v>
      </c>
      <c r="N781" s="11">
        <v>5.3227799999999999E-2</v>
      </c>
      <c r="O781" s="11">
        <f t="shared" si="12"/>
        <v>28.393482469182743</v>
      </c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</row>
    <row r="782" spans="1:34" x14ac:dyDescent="0.3">
      <c r="A782" s="4" t="s">
        <v>751</v>
      </c>
      <c r="B782" s="4" t="s">
        <v>2260</v>
      </c>
      <c r="C782" s="4">
        <v>780</v>
      </c>
      <c r="D782" s="4" t="s">
        <v>765</v>
      </c>
      <c r="E782" s="4" t="s">
        <v>23</v>
      </c>
      <c r="F782" s="4" t="s">
        <v>19</v>
      </c>
      <c r="G782" s="4" t="s">
        <v>23</v>
      </c>
      <c r="H782" s="4" t="s">
        <v>19</v>
      </c>
      <c r="I782" s="11">
        <v>-0.115348392193608</v>
      </c>
      <c r="J782" s="11">
        <v>6.5240900000000004E-2</v>
      </c>
      <c r="K782" s="5">
        <v>7.59261422477158E-6</v>
      </c>
      <c r="L782" s="5">
        <v>0.15531200000000001</v>
      </c>
      <c r="M782" s="11">
        <v>2.4960060261537801E-2</v>
      </c>
      <c r="N782" s="11">
        <v>4.5911399999999998E-2</v>
      </c>
      <c r="O782" s="11">
        <f t="shared" si="12"/>
        <v>21.356586139578393</v>
      </c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</row>
    <row r="783" spans="1:34" x14ac:dyDescent="0.3">
      <c r="A783" s="4" t="s">
        <v>766</v>
      </c>
      <c r="B783" s="4" t="s">
        <v>2260</v>
      </c>
      <c r="C783" s="4">
        <v>781</v>
      </c>
      <c r="D783" s="4" t="s">
        <v>767</v>
      </c>
      <c r="E783" s="4" t="s">
        <v>18</v>
      </c>
      <c r="F783" s="4" t="s">
        <v>21</v>
      </c>
      <c r="G783" s="4" t="s">
        <v>18</v>
      </c>
      <c r="H783" s="4" t="s">
        <v>21</v>
      </c>
      <c r="I783" s="11">
        <v>-8.2485954241959605E-2</v>
      </c>
      <c r="J783" s="11">
        <v>-5.8299400000000001E-2</v>
      </c>
      <c r="K783" s="5">
        <v>9.9632873276487996E-6</v>
      </c>
      <c r="L783" s="5">
        <v>0.21743399999999999</v>
      </c>
      <c r="M783" s="11">
        <v>1.8719440804243499E-2</v>
      </c>
      <c r="N783" s="11">
        <v>4.7267999999999998E-2</v>
      </c>
      <c r="O783" s="11">
        <f t="shared" si="12"/>
        <v>19.416648271699376</v>
      </c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</row>
    <row r="784" spans="1:34" x14ac:dyDescent="0.3">
      <c r="A784" s="4" t="s">
        <v>766</v>
      </c>
      <c r="B784" s="4" t="s">
        <v>2260</v>
      </c>
      <c r="C784" s="4">
        <v>782</v>
      </c>
      <c r="D784" s="4" t="s">
        <v>768</v>
      </c>
      <c r="E784" s="4" t="s">
        <v>23</v>
      </c>
      <c r="F784" s="4" t="s">
        <v>19</v>
      </c>
      <c r="G784" s="4" t="s">
        <v>23</v>
      </c>
      <c r="H784" s="4" t="s">
        <v>19</v>
      </c>
      <c r="I784" s="11">
        <v>-6.6462357324044999E-2</v>
      </c>
      <c r="J784" s="11">
        <v>5.7277799999999997E-2</v>
      </c>
      <c r="K784" s="5">
        <v>9.7618198204576805E-6</v>
      </c>
      <c r="L784" s="5">
        <v>7.1597900000000006E-2</v>
      </c>
      <c r="M784" s="11">
        <v>1.50068756036939E-2</v>
      </c>
      <c r="N784" s="11">
        <v>3.17915E-2</v>
      </c>
      <c r="O784" s="11">
        <f t="shared" si="12"/>
        <v>19.614214341736393</v>
      </c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</row>
    <row r="785" spans="1:34" x14ac:dyDescent="0.3">
      <c r="A785" s="4" t="s">
        <v>766</v>
      </c>
      <c r="B785" s="4" t="s">
        <v>2260</v>
      </c>
      <c r="C785" s="4">
        <v>783</v>
      </c>
      <c r="D785" s="4" t="s">
        <v>769</v>
      </c>
      <c r="E785" s="4" t="s">
        <v>18</v>
      </c>
      <c r="F785" s="4" t="s">
        <v>21</v>
      </c>
      <c r="G785" s="4" t="s">
        <v>18</v>
      </c>
      <c r="H785" s="4" t="s">
        <v>21</v>
      </c>
      <c r="I785" s="11">
        <v>-0.12205740480926799</v>
      </c>
      <c r="J785" s="11">
        <v>-5.0777299999999997E-2</v>
      </c>
      <c r="K785" s="5">
        <v>2.39699945908968E-6</v>
      </c>
      <c r="L785" s="5">
        <v>0.347333</v>
      </c>
      <c r="M785" s="11">
        <v>2.6001669351713601E-2</v>
      </c>
      <c r="N785" s="11">
        <v>5.40314E-2</v>
      </c>
      <c r="O785" s="11">
        <f t="shared" si="12"/>
        <v>22.035646708057989</v>
      </c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</row>
    <row r="786" spans="1:34" x14ac:dyDescent="0.3">
      <c r="A786" s="4" t="s">
        <v>766</v>
      </c>
      <c r="B786" s="4" t="s">
        <v>2260</v>
      </c>
      <c r="C786" s="4">
        <v>784</v>
      </c>
      <c r="D786" s="4" t="s">
        <v>770</v>
      </c>
      <c r="E786" s="4" t="s">
        <v>21</v>
      </c>
      <c r="F786" s="4" t="s">
        <v>18</v>
      </c>
      <c r="G786" s="4" t="s">
        <v>21</v>
      </c>
      <c r="H786" s="4" t="s">
        <v>18</v>
      </c>
      <c r="I786" s="11">
        <v>-0.18834952544478201</v>
      </c>
      <c r="J786" s="11">
        <v>2.9972499999999999E-2</v>
      </c>
      <c r="K786" s="5">
        <v>4.6233135746729498E-7</v>
      </c>
      <c r="L786" s="5">
        <v>0.44145400000000001</v>
      </c>
      <c r="M786" s="11">
        <v>3.8664294566265099E-2</v>
      </c>
      <c r="N786" s="11">
        <v>3.8938399999999998E-2</v>
      </c>
      <c r="O786" s="11">
        <f t="shared" si="12"/>
        <v>23.730608741136503</v>
      </c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</row>
    <row r="787" spans="1:34" x14ac:dyDescent="0.3">
      <c r="A787" s="4" t="s">
        <v>766</v>
      </c>
      <c r="B787" s="4" t="s">
        <v>2260</v>
      </c>
      <c r="C787" s="4">
        <v>785</v>
      </c>
      <c r="D787" s="4" t="s">
        <v>771</v>
      </c>
      <c r="E787" s="4" t="s">
        <v>21</v>
      </c>
      <c r="F787" s="4" t="s">
        <v>19</v>
      </c>
      <c r="G787" s="4" t="s">
        <v>21</v>
      </c>
      <c r="H787" s="4" t="s">
        <v>19</v>
      </c>
      <c r="I787" s="11">
        <v>5.8254795416893997E-2</v>
      </c>
      <c r="J787" s="11">
        <v>-1.4405100000000001E-2</v>
      </c>
      <c r="K787" s="5">
        <v>1.2114361954889901E-6</v>
      </c>
      <c r="L787" s="5">
        <v>0.56039000000000005</v>
      </c>
      <c r="M787" s="11">
        <v>1.1965731748017201E-2</v>
      </c>
      <c r="N787" s="11">
        <v>2.4739899999999999E-2</v>
      </c>
      <c r="O787" s="11">
        <f t="shared" si="12"/>
        <v>23.701991493842595</v>
      </c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</row>
    <row r="788" spans="1:34" x14ac:dyDescent="0.3">
      <c r="A788" s="4" t="s">
        <v>766</v>
      </c>
      <c r="B788" s="4" t="s">
        <v>2260</v>
      </c>
      <c r="C788" s="4">
        <v>786</v>
      </c>
      <c r="D788" s="4" t="s">
        <v>772</v>
      </c>
      <c r="E788" s="4" t="s">
        <v>18</v>
      </c>
      <c r="F788" s="4" t="s">
        <v>19</v>
      </c>
      <c r="G788" s="4" t="s">
        <v>18</v>
      </c>
      <c r="H788" s="4" t="s">
        <v>19</v>
      </c>
      <c r="I788" s="11">
        <v>-8.2954390171096903E-2</v>
      </c>
      <c r="J788" s="11">
        <v>-2.48028E-2</v>
      </c>
      <c r="K788" s="5">
        <v>7.33723727965394E-6</v>
      </c>
      <c r="L788" s="5">
        <v>0.52060200000000001</v>
      </c>
      <c r="M788" s="11">
        <v>1.8505762817171999E-2</v>
      </c>
      <c r="N788" s="11">
        <v>3.8608499999999997E-2</v>
      </c>
      <c r="O788" s="11">
        <f t="shared" si="12"/>
        <v>20.093924527816505</v>
      </c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</row>
    <row r="789" spans="1:34" x14ac:dyDescent="0.3">
      <c r="A789" s="4" t="s">
        <v>766</v>
      </c>
      <c r="B789" s="4" t="s">
        <v>2260</v>
      </c>
      <c r="C789" s="4">
        <v>787</v>
      </c>
      <c r="D789" s="4" t="s">
        <v>773</v>
      </c>
      <c r="E789" s="4" t="s">
        <v>18</v>
      </c>
      <c r="F789" s="4" t="s">
        <v>21</v>
      </c>
      <c r="G789" s="4" t="s">
        <v>18</v>
      </c>
      <c r="H789" s="4" t="s">
        <v>21</v>
      </c>
      <c r="I789" s="11">
        <v>-6.8802318474667501E-2</v>
      </c>
      <c r="J789" s="11">
        <v>-1.61352E-4</v>
      </c>
      <c r="K789" s="5">
        <v>9.8042605614937506E-6</v>
      </c>
      <c r="L789" s="5">
        <v>0.99629699999999999</v>
      </c>
      <c r="M789" s="11">
        <v>1.56082849340689E-2</v>
      </c>
      <c r="N789" s="11">
        <v>3.4763500000000003E-2</v>
      </c>
      <c r="O789" s="11">
        <f t="shared" si="12"/>
        <v>19.431027976775422</v>
      </c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</row>
    <row r="790" spans="1:34" x14ac:dyDescent="0.3">
      <c r="A790" s="4" t="s">
        <v>766</v>
      </c>
      <c r="B790" s="4" t="s">
        <v>2260</v>
      </c>
      <c r="C790" s="4">
        <v>788</v>
      </c>
      <c r="D790" s="4" t="s">
        <v>774</v>
      </c>
      <c r="E790" s="4" t="s">
        <v>19</v>
      </c>
      <c r="F790" s="4" t="s">
        <v>18</v>
      </c>
      <c r="G790" s="4" t="s">
        <v>19</v>
      </c>
      <c r="H790" s="4" t="s">
        <v>18</v>
      </c>
      <c r="I790" s="11">
        <v>-5.7712692890034598E-2</v>
      </c>
      <c r="J790" s="11">
        <v>-3.7574400000000001E-2</v>
      </c>
      <c r="K790" s="5">
        <v>7.0418764709059804E-6</v>
      </c>
      <c r="L790" s="5">
        <v>0.14841799999999999</v>
      </c>
      <c r="M790" s="11">
        <v>1.2667538431264801E-2</v>
      </c>
      <c r="N790" s="11">
        <v>2.6000499999999999E-2</v>
      </c>
      <c r="O790" s="11">
        <f t="shared" si="12"/>
        <v>20.756695633276156</v>
      </c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</row>
    <row r="791" spans="1:34" x14ac:dyDescent="0.3">
      <c r="A791" s="4" t="s">
        <v>766</v>
      </c>
      <c r="B791" s="4" t="s">
        <v>2260</v>
      </c>
      <c r="C791" s="4">
        <v>789</v>
      </c>
      <c r="D791" s="4" t="s">
        <v>775</v>
      </c>
      <c r="E791" s="4" t="s">
        <v>19</v>
      </c>
      <c r="F791" s="4" t="s">
        <v>23</v>
      </c>
      <c r="G791" s="4" t="s">
        <v>19</v>
      </c>
      <c r="H791" s="4" t="s">
        <v>23</v>
      </c>
      <c r="I791" s="11">
        <v>0.13927568898179099</v>
      </c>
      <c r="J791" s="11">
        <v>6.4876100000000004E-3</v>
      </c>
      <c r="K791" s="5">
        <v>2.9127951608801402E-6</v>
      </c>
      <c r="L791" s="5">
        <v>0.89972600000000003</v>
      </c>
      <c r="M791" s="11">
        <v>2.9913176757320002E-2</v>
      </c>
      <c r="N791" s="11">
        <v>5.1485999999999997E-2</v>
      </c>
      <c r="O791" s="11">
        <f t="shared" si="12"/>
        <v>21.678316699255536</v>
      </c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</row>
    <row r="792" spans="1:34" x14ac:dyDescent="0.3">
      <c r="A792" s="4" t="s">
        <v>766</v>
      </c>
      <c r="B792" s="4" t="s">
        <v>2260</v>
      </c>
      <c r="C792" s="4">
        <v>790</v>
      </c>
      <c r="D792" s="4" t="s">
        <v>776</v>
      </c>
      <c r="E792" s="4" t="s">
        <v>23</v>
      </c>
      <c r="F792" s="4" t="s">
        <v>21</v>
      </c>
      <c r="G792" s="4" t="s">
        <v>23</v>
      </c>
      <c r="H792" s="4" t="s">
        <v>21</v>
      </c>
      <c r="I792" s="11">
        <v>6.0786464090969099E-2</v>
      </c>
      <c r="J792" s="11">
        <v>2.5499000000000001E-2</v>
      </c>
      <c r="K792" s="5">
        <v>9.9178865775304504E-6</v>
      </c>
      <c r="L792" s="5">
        <v>0.41217199999999998</v>
      </c>
      <c r="M792" s="11">
        <v>1.38760697912043E-2</v>
      </c>
      <c r="N792" s="11">
        <v>3.1093300000000001E-2</v>
      </c>
      <c r="O792" s="11">
        <f t="shared" si="12"/>
        <v>19.190257929332535</v>
      </c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</row>
    <row r="793" spans="1:34" x14ac:dyDescent="0.3">
      <c r="A793" s="4" t="s">
        <v>766</v>
      </c>
      <c r="B793" s="4" t="s">
        <v>2260</v>
      </c>
      <c r="C793" s="4">
        <v>791</v>
      </c>
      <c r="D793" s="4" t="s">
        <v>777</v>
      </c>
      <c r="E793" s="4" t="s">
        <v>21</v>
      </c>
      <c r="F793" s="4" t="s">
        <v>23</v>
      </c>
      <c r="G793" s="4" t="s">
        <v>21</v>
      </c>
      <c r="H793" s="4" t="s">
        <v>23</v>
      </c>
      <c r="I793" s="11">
        <v>-5.8128986314841501E-2</v>
      </c>
      <c r="J793" s="11">
        <v>3.0723899999999998E-2</v>
      </c>
      <c r="K793" s="5">
        <v>6.0442730518338104E-6</v>
      </c>
      <c r="L793" s="5">
        <v>0.23377700000000001</v>
      </c>
      <c r="M793" s="11">
        <v>1.29030308257866E-2</v>
      </c>
      <c r="N793" s="11">
        <v>2.5803599999999999E-2</v>
      </c>
      <c r="O793" s="11">
        <f t="shared" si="12"/>
        <v>20.295606288249974</v>
      </c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</row>
    <row r="794" spans="1:34" x14ac:dyDescent="0.3">
      <c r="A794" s="4" t="s">
        <v>766</v>
      </c>
      <c r="B794" s="4" t="s">
        <v>2260</v>
      </c>
      <c r="C794" s="4">
        <v>792</v>
      </c>
      <c r="D794" s="4" t="s">
        <v>778</v>
      </c>
      <c r="E794" s="4" t="s">
        <v>21</v>
      </c>
      <c r="F794" s="4" t="s">
        <v>18</v>
      </c>
      <c r="G794" s="4" t="s">
        <v>21</v>
      </c>
      <c r="H794" s="4" t="s">
        <v>18</v>
      </c>
      <c r="I794" s="11">
        <v>6.7177505982178101E-2</v>
      </c>
      <c r="J794" s="11">
        <v>1.8910800000000001E-3</v>
      </c>
      <c r="K794" s="5">
        <v>2.4119084648889301E-6</v>
      </c>
      <c r="L794" s="5">
        <v>0.94976300000000002</v>
      </c>
      <c r="M794" s="11">
        <v>1.39837958435417E-2</v>
      </c>
      <c r="N794" s="11">
        <v>3.0014900000000001E-2</v>
      </c>
      <c r="O794" s="11">
        <f t="shared" si="12"/>
        <v>23.077969914701608</v>
      </c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</row>
    <row r="795" spans="1:34" x14ac:dyDescent="0.3">
      <c r="A795" s="4" t="s">
        <v>766</v>
      </c>
      <c r="B795" s="4" t="s">
        <v>2260</v>
      </c>
      <c r="C795" s="4">
        <v>793</v>
      </c>
      <c r="D795" s="4" t="s">
        <v>779</v>
      </c>
      <c r="E795" s="4" t="s">
        <v>18</v>
      </c>
      <c r="F795" s="4" t="s">
        <v>19</v>
      </c>
      <c r="G795" s="4" t="s">
        <v>18</v>
      </c>
      <c r="H795" s="4" t="s">
        <v>19</v>
      </c>
      <c r="I795" s="11">
        <v>-0.11576676129652699</v>
      </c>
      <c r="J795" s="11">
        <v>-1.55346E-3</v>
      </c>
      <c r="K795" s="5">
        <v>8.7050980250274708E-6</v>
      </c>
      <c r="L795" s="5">
        <v>0.97282299999999999</v>
      </c>
      <c r="M795" s="11">
        <v>2.54198549282398E-2</v>
      </c>
      <c r="N795" s="11">
        <v>4.5599199999999999E-2</v>
      </c>
      <c r="O795" s="11">
        <f t="shared" si="12"/>
        <v>20.74061508898285</v>
      </c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</row>
    <row r="796" spans="1:34" x14ac:dyDescent="0.3">
      <c r="A796" s="4" t="s">
        <v>766</v>
      </c>
      <c r="B796" s="4" t="s">
        <v>2260</v>
      </c>
      <c r="C796" s="4">
        <v>794</v>
      </c>
      <c r="D796" s="4" t="s">
        <v>780</v>
      </c>
      <c r="E796" s="4" t="s">
        <v>21</v>
      </c>
      <c r="F796" s="4" t="s">
        <v>23</v>
      </c>
      <c r="G796" s="4" t="s">
        <v>21</v>
      </c>
      <c r="H796" s="4" t="s">
        <v>23</v>
      </c>
      <c r="I796" s="11">
        <v>-0.110863475711364</v>
      </c>
      <c r="J796" s="11">
        <v>-1.9576099999999999E-2</v>
      </c>
      <c r="K796" s="5">
        <v>8.7375455557922697E-6</v>
      </c>
      <c r="L796" s="5">
        <v>0.58835000000000004</v>
      </c>
      <c r="M796" s="11">
        <v>2.4809786720361899E-2</v>
      </c>
      <c r="N796" s="11">
        <v>3.6169800000000002E-2</v>
      </c>
      <c r="O796" s="11">
        <f t="shared" si="12"/>
        <v>19.967832210294567</v>
      </c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</row>
    <row r="797" spans="1:34" x14ac:dyDescent="0.3">
      <c r="A797" s="4" t="s">
        <v>766</v>
      </c>
      <c r="B797" s="4" t="s">
        <v>2260</v>
      </c>
      <c r="C797" s="4">
        <v>795</v>
      </c>
      <c r="D797" s="4" t="s">
        <v>781</v>
      </c>
      <c r="E797" s="4" t="s">
        <v>23</v>
      </c>
      <c r="F797" s="4" t="s">
        <v>19</v>
      </c>
      <c r="G797" s="4" t="s">
        <v>23</v>
      </c>
      <c r="H797" s="4" t="s">
        <v>19</v>
      </c>
      <c r="I797" s="11">
        <v>-5.2825720000481101E-2</v>
      </c>
      <c r="J797" s="11">
        <v>-3.2091799999999997E-2</v>
      </c>
      <c r="K797" s="5">
        <v>9.7545141015625194E-6</v>
      </c>
      <c r="L797" s="5">
        <v>0.200739</v>
      </c>
      <c r="M797" s="11">
        <v>1.1936668067212801E-2</v>
      </c>
      <c r="N797" s="11">
        <v>2.5082500000000001E-2</v>
      </c>
      <c r="O797" s="11">
        <f t="shared" si="12"/>
        <v>19.585046890301463</v>
      </c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</row>
    <row r="798" spans="1:34" x14ac:dyDescent="0.3">
      <c r="A798" s="4" t="s">
        <v>766</v>
      </c>
      <c r="B798" s="4" t="s">
        <v>2260</v>
      </c>
      <c r="C798" s="4">
        <v>796</v>
      </c>
      <c r="D798" s="4" t="s">
        <v>782</v>
      </c>
      <c r="E798" s="4" t="s">
        <v>18</v>
      </c>
      <c r="F798" s="4" t="s">
        <v>21</v>
      </c>
      <c r="G798" s="4" t="s">
        <v>18</v>
      </c>
      <c r="H798" s="4" t="s">
        <v>21</v>
      </c>
      <c r="I798" s="11">
        <v>6.0047967441739299E-2</v>
      </c>
      <c r="J798" s="11">
        <v>7.9514700000000004E-3</v>
      </c>
      <c r="K798" s="5">
        <v>1.9022240197704601E-6</v>
      </c>
      <c r="L798" s="5">
        <v>0.78179500000000002</v>
      </c>
      <c r="M798" s="11">
        <v>1.2641687449726701E-2</v>
      </c>
      <c r="N798" s="11">
        <v>2.8707699999999999E-2</v>
      </c>
      <c r="O798" s="11">
        <f t="shared" si="12"/>
        <v>22.562463970615944</v>
      </c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</row>
    <row r="799" spans="1:34" x14ac:dyDescent="0.3">
      <c r="A799" s="4" t="s">
        <v>783</v>
      </c>
      <c r="B799" s="4" t="s">
        <v>2260</v>
      </c>
      <c r="C799" s="4">
        <v>797</v>
      </c>
      <c r="D799" s="4" t="s">
        <v>784</v>
      </c>
      <c r="E799" s="4" t="s">
        <v>19</v>
      </c>
      <c r="F799" s="4" t="s">
        <v>18</v>
      </c>
      <c r="G799" s="4" t="s">
        <v>19</v>
      </c>
      <c r="H799" s="4" t="s">
        <v>18</v>
      </c>
      <c r="I799" s="11">
        <v>6.3713287633100801E-2</v>
      </c>
      <c r="J799" s="11">
        <v>-9.1101800000000007E-3</v>
      </c>
      <c r="K799" s="5">
        <v>8.7979597510276502E-6</v>
      </c>
      <c r="L799" s="5">
        <v>0.75804499999999997</v>
      </c>
      <c r="M799" s="11">
        <v>1.44305107679445E-2</v>
      </c>
      <c r="N799" s="11">
        <v>2.9573800000000001E-2</v>
      </c>
      <c r="O799" s="11">
        <f t="shared" si="12"/>
        <v>19.493805315170615</v>
      </c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</row>
    <row r="800" spans="1:34" x14ac:dyDescent="0.3">
      <c r="A800" s="4" t="s">
        <v>783</v>
      </c>
      <c r="B800" s="4" t="s">
        <v>2260</v>
      </c>
      <c r="C800" s="4">
        <v>798</v>
      </c>
      <c r="D800" s="4" t="s">
        <v>785</v>
      </c>
      <c r="E800" s="4" t="s">
        <v>19</v>
      </c>
      <c r="F800" s="4" t="s">
        <v>23</v>
      </c>
      <c r="G800" s="4" t="s">
        <v>19</v>
      </c>
      <c r="H800" s="4" t="s">
        <v>23</v>
      </c>
      <c r="I800" s="11">
        <v>5.3753749415086698E-2</v>
      </c>
      <c r="J800" s="11">
        <v>6.2914700000000004E-2</v>
      </c>
      <c r="K800" s="5">
        <v>9.9474151318630908E-6</v>
      </c>
      <c r="L800" s="5">
        <v>1.84642E-2</v>
      </c>
      <c r="M800" s="11">
        <v>1.2374595708311001E-2</v>
      </c>
      <c r="N800" s="11">
        <v>2.6702E-2</v>
      </c>
      <c r="O800" s="11">
        <f t="shared" si="12"/>
        <v>18.869286861785632</v>
      </c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</row>
    <row r="801" spans="1:34" x14ac:dyDescent="0.3">
      <c r="A801" s="4" t="s">
        <v>783</v>
      </c>
      <c r="B801" s="4" t="s">
        <v>2260</v>
      </c>
      <c r="C801" s="4">
        <v>799</v>
      </c>
      <c r="D801" s="4" t="s">
        <v>786</v>
      </c>
      <c r="E801" s="4" t="s">
        <v>19</v>
      </c>
      <c r="F801" s="4" t="s">
        <v>18</v>
      </c>
      <c r="G801" s="4" t="s">
        <v>19</v>
      </c>
      <c r="H801" s="4" t="s">
        <v>18</v>
      </c>
      <c r="I801" s="11">
        <v>-6.13031225771965E-2</v>
      </c>
      <c r="J801" s="11">
        <v>-1.51355E-2</v>
      </c>
      <c r="K801" s="5">
        <v>2.28067200132597E-6</v>
      </c>
      <c r="L801" s="5">
        <v>0.60280699999999998</v>
      </c>
      <c r="M801" s="11">
        <v>1.2884445476485E-2</v>
      </c>
      <c r="N801" s="11">
        <v>2.90862E-2</v>
      </c>
      <c r="O801" s="11">
        <f t="shared" si="12"/>
        <v>22.637774480997731</v>
      </c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</row>
    <row r="802" spans="1:34" x14ac:dyDescent="0.3">
      <c r="A802" s="4" t="s">
        <v>783</v>
      </c>
      <c r="B802" s="4" t="s">
        <v>2260</v>
      </c>
      <c r="C802" s="4">
        <v>800</v>
      </c>
      <c r="D802" s="4" t="s">
        <v>787</v>
      </c>
      <c r="E802" s="4" t="s">
        <v>21</v>
      </c>
      <c r="F802" s="4" t="s">
        <v>23</v>
      </c>
      <c r="G802" s="4" t="s">
        <v>21</v>
      </c>
      <c r="H802" s="4" t="s">
        <v>23</v>
      </c>
      <c r="I802" s="11">
        <v>5.62000333826813E-2</v>
      </c>
      <c r="J802" s="11">
        <v>-3.31889E-2</v>
      </c>
      <c r="K802" s="5">
        <v>7.24134821224327E-6</v>
      </c>
      <c r="L802" s="5">
        <v>0.22189300000000001</v>
      </c>
      <c r="M802" s="11">
        <v>1.2639516689800101E-2</v>
      </c>
      <c r="N802" s="11">
        <v>2.7170400000000001E-2</v>
      </c>
      <c r="O802" s="11">
        <f t="shared" si="12"/>
        <v>19.77025230179753</v>
      </c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</row>
    <row r="803" spans="1:34" x14ac:dyDescent="0.3">
      <c r="A803" s="4" t="s">
        <v>783</v>
      </c>
      <c r="B803" s="4" t="s">
        <v>2260</v>
      </c>
      <c r="C803" s="4">
        <v>801</v>
      </c>
      <c r="D803" s="4" t="s">
        <v>788</v>
      </c>
      <c r="E803" s="4" t="s">
        <v>21</v>
      </c>
      <c r="F803" s="4" t="s">
        <v>18</v>
      </c>
      <c r="G803" s="4" t="s">
        <v>21</v>
      </c>
      <c r="H803" s="4" t="s">
        <v>18</v>
      </c>
      <c r="I803" s="11">
        <v>8.1009916265878307E-2</v>
      </c>
      <c r="J803" s="11">
        <v>-7.95154E-3</v>
      </c>
      <c r="K803" s="5">
        <v>8.5288633838553394E-6</v>
      </c>
      <c r="L803" s="5">
        <v>0.801315</v>
      </c>
      <c r="M803" s="11">
        <v>1.9073028985938101E-2</v>
      </c>
      <c r="N803" s="11">
        <v>3.15982E-2</v>
      </c>
      <c r="O803" s="11">
        <f t="shared" si="12"/>
        <v>18.040020593314356</v>
      </c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</row>
    <row r="804" spans="1:34" x14ac:dyDescent="0.3">
      <c r="A804" s="4" t="s">
        <v>783</v>
      </c>
      <c r="B804" s="4" t="s">
        <v>2260</v>
      </c>
      <c r="C804" s="4">
        <v>802</v>
      </c>
      <c r="D804" s="4" t="s">
        <v>789</v>
      </c>
      <c r="E804" s="4" t="s">
        <v>19</v>
      </c>
      <c r="F804" s="4" t="s">
        <v>23</v>
      </c>
      <c r="G804" s="4" t="s">
        <v>19</v>
      </c>
      <c r="H804" s="4" t="s">
        <v>23</v>
      </c>
      <c r="I804" s="11">
        <v>5.8404469314103202E-2</v>
      </c>
      <c r="J804" s="11">
        <v>-1.8416100000000001E-2</v>
      </c>
      <c r="K804" s="5">
        <v>1.5737460107483601E-6</v>
      </c>
      <c r="L804" s="5">
        <v>0.49148900000000001</v>
      </c>
      <c r="M804" s="11">
        <v>1.22081355228055E-2</v>
      </c>
      <c r="N804" s="11">
        <v>2.6769899999999999E-2</v>
      </c>
      <c r="O804" s="11">
        <f t="shared" si="12"/>
        <v>22.887243003610546</v>
      </c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</row>
    <row r="805" spans="1:34" x14ac:dyDescent="0.3">
      <c r="A805" s="4" t="s">
        <v>783</v>
      </c>
      <c r="B805" s="4" t="s">
        <v>2260</v>
      </c>
      <c r="C805" s="4">
        <v>803</v>
      </c>
      <c r="D805" s="4" t="s">
        <v>790</v>
      </c>
      <c r="E805" s="4" t="s">
        <v>18</v>
      </c>
      <c r="F805" s="4" t="s">
        <v>21</v>
      </c>
      <c r="G805" s="4" t="s">
        <v>18</v>
      </c>
      <c r="H805" s="4" t="s">
        <v>21</v>
      </c>
      <c r="I805" s="11">
        <v>0.11706987924960199</v>
      </c>
      <c r="J805" s="11">
        <v>-1.2230400000000001E-2</v>
      </c>
      <c r="K805" s="5">
        <v>5.9420007776613694E-20</v>
      </c>
      <c r="L805" s="5">
        <v>0.62794799999999995</v>
      </c>
      <c r="M805" s="11">
        <v>1.2670340174130299E-2</v>
      </c>
      <c r="N805" s="11">
        <v>2.5237200000000001E-2</v>
      </c>
      <c r="O805" s="11">
        <f t="shared" si="12"/>
        <v>85.371672719084188</v>
      </c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</row>
    <row r="806" spans="1:34" x14ac:dyDescent="0.3">
      <c r="A806" s="4" t="s">
        <v>783</v>
      </c>
      <c r="B806" s="4" t="s">
        <v>2260</v>
      </c>
      <c r="C806" s="4">
        <v>804</v>
      </c>
      <c r="D806" s="4" t="s">
        <v>791</v>
      </c>
      <c r="E806" s="4" t="s">
        <v>21</v>
      </c>
      <c r="F806" s="4" t="s">
        <v>23</v>
      </c>
      <c r="G806" s="4" t="s">
        <v>21</v>
      </c>
      <c r="H806" s="4" t="s">
        <v>23</v>
      </c>
      <c r="I806" s="11">
        <v>5.77763126255171E-2</v>
      </c>
      <c r="J806" s="11">
        <v>-5.1225100000000003E-4</v>
      </c>
      <c r="K806" s="5">
        <v>8.8805363661030002E-7</v>
      </c>
      <c r="L806" s="5">
        <v>0.983406</v>
      </c>
      <c r="M806" s="11">
        <v>1.17388408530626E-2</v>
      </c>
      <c r="N806" s="11">
        <v>2.4627900000000001E-2</v>
      </c>
      <c r="O806" s="11">
        <f t="shared" si="12"/>
        <v>24.224187116257625</v>
      </c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</row>
    <row r="807" spans="1:34" x14ac:dyDescent="0.3">
      <c r="A807" s="4" t="s">
        <v>783</v>
      </c>
      <c r="B807" s="4" t="s">
        <v>2260</v>
      </c>
      <c r="C807" s="4">
        <v>805</v>
      </c>
      <c r="D807" s="4" t="s">
        <v>792</v>
      </c>
      <c r="E807" s="4" t="s">
        <v>21</v>
      </c>
      <c r="F807" s="4" t="s">
        <v>18</v>
      </c>
      <c r="G807" s="4" t="s">
        <v>21</v>
      </c>
      <c r="H807" s="4" t="s">
        <v>18</v>
      </c>
      <c r="I807" s="11">
        <v>5.6987251661676203E-2</v>
      </c>
      <c r="J807" s="11">
        <v>-3.55701E-2</v>
      </c>
      <c r="K807" s="5">
        <v>1.1516988592198001E-6</v>
      </c>
      <c r="L807" s="5">
        <v>0.154197</v>
      </c>
      <c r="M807" s="11">
        <v>1.1690730887638501E-2</v>
      </c>
      <c r="N807" s="11">
        <v>2.4963900000000001E-2</v>
      </c>
      <c r="O807" s="11">
        <f t="shared" si="12"/>
        <v>23.761403996976636</v>
      </c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</row>
    <row r="808" spans="1:34" x14ac:dyDescent="0.3">
      <c r="A808" s="4" t="s">
        <v>783</v>
      </c>
      <c r="B808" s="4" t="s">
        <v>2260</v>
      </c>
      <c r="C808" s="4">
        <v>806</v>
      </c>
      <c r="D808" s="4" t="s">
        <v>793</v>
      </c>
      <c r="E808" s="4" t="s">
        <v>21</v>
      </c>
      <c r="F808" s="4" t="s">
        <v>19</v>
      </c>
      <c r="G808" s="4" t="s">
        <v>21</v>
      </c>
      <c r="H808" s="4" t="s">
        <v>19</v>
      </c>
      <c r="I808" s="11">
        <v>-6.3251840307388896E-2</v>
      </c>
      <c r="J808" s="11">
        <v>-2.06293E-2</v>
      </c>
      <c r="K808" s="5">
        <v>5.3681126349747403E-6</v>
      </c>
      <c r="L808" s="5">
        <v>0.52179900000000001</v>
      </c>
      <c r="M808" s="11">
        <v>1.38169513948767E-2</v>
      </c>
      <c r="N808" s="11">
        <v>3.2204400000000001E-2</v>
      </c>
      <c r="O808" s="11">
        <f t="shared" si="12"/>
        <v>20.956650563505892</v>
      </c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</row>
    <row r="809" spans="1:34" x14ac:dyDescent="0.3">
      <c r="A809" s="4" t="s">
        <v>783</v>
      </c>
      <c r="B809" s="4" t="s">
        <v>2260</v>
      </c>
      <c r="C809" s="4">
        <v>807</v>
      </c>
      <c r="D809" s="4" t="s">
        <v>794</v>
      </c>
      <c r="E809" s="4" t="s">
        <v>23</v>
      </c>
      <c r="F809" s="4" t="s">
        <v>19</v>
      </c>
      <c r="G809" s="4" t="s">
        <v>23</v>
      </c>
      <c r="H809" s="4" t="s">
        <v>19</v>
      </c>
      <c r="I809" s="11">
        <v>5.3672952101983501E-2</v>
      </c>
      <c r="J809" s="11">
        <v>-4.6596800000000002E-3</v>
      </c>
      <c r="K809" s="5">
        <v>8.6620840231424606E-6</v>
      </c>
      <c r="L809" s="5">
        <v>0.86422100000000002</v>
      </c>
      <c r="M809" s="11">
        <v>1.20586152867048E-2</v>
      </c>
      <c r="N809" s="11">
        <v>2.72489E-2</v>
      </c>
      <c r="O809" s="11">
        <f t="shared" si="12"/>
        <v>19.811441942746985</v>
      </c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</row>
    <row r="810" spans="1:34" x14ac:dyDescent="0.3">
      <c r="A810" s="4" t="s">
        <v>783</v>
      </c>
      <c r="B810" s="4" t="s">
        <v>2260</v>
      </c>
      <c r="C810" s="4">
        <v>808</v>
      </c>
      <c r="D810" s="4" t="s">
        <v>795</v>
      </c>
      <c r="E810" s="4" t="s">
        <v>19</v>
      </c>
      <c r="F810" s="4" t="s">
        <v>18</v>
      </c>
      <c r="G810" s="4" t="s">
        <v>19</v>
      </c>
      <c r="H810" s="4" t="s">
        <v>18</v>
      </c>
      <c r="I810" s="11">
        <v>7.2858927673805404E-2</v>
      </c>
      <c r="J810" s="11">
        <v>3.11291E-2</v>
      </c>
      <c r="K810" s="5">
        <v>6.0011043060325898E-6</v>
      </c>
      <c r="L810" s="5">
        <v>0.34042800000000001</v>
      </c>
      <c r="M810" s="11">
        <v>1.64820715601647E-2</v>
      </c>
      <c r="N810" s="11">
        <v>3.2653300000000003E-2</v>
      </c>
      <c r="O810" s="11">
        <f t="shared" si="12"/>
        <v>19.540782885447815</v>
      </c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</row>
    <row r="811" spans="1:34" x14ac:dyDescent="0.3">
      <c r="A811" s="4" t="s">
        <v>783</v>
      </c>
      <c r="B811" s="4" t="s">
        <v>2260</v>
      </c>
      <c r="C811" s="4">
        <v>809</v>
      </c>
      <c r="D811" s="4" t="s">
        <v>796</v>
      </c>
      <c r="E811" s="4" t="s">
        <v>23</v>
      </c>
      <c r="F811" s="4" t="s">
        <v>19</v>
      </c>
      <c r="G811" s="4" t="s">
        <v>23</v>
      </c>
      <c r="H811" s="4" t="s">
        <v>19</v>
      </c>
      <c r="I811" s="11">
        <v>-9.1431179758081405E-2</v>
      </c>
      <c r="J811" s="11">
        <v>5.2739500000000002E-2</v>
      </c>
      <c r="K811" s="5">
        <v>7.2799471373409398E-6</v>
      </c>
      <c r="L811" s="5">
        <v>0.19481999999999999</v>
      </c>
      <c r="M811" s="11">
        <v>2.02603533106968E-2</v>
      </c>
      <c r="N811" s="11">
        <v>4.0679800000000002E-2</v>
      </c>
      <c r="O811" s="11">
        <f t="shared" si="12"/>
        <v>20.365478479127692</v>
      </c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</row>
    <row r="812" spans="1:34" x14ac:dyDescent="0.3">
      <c r="A812" s="4" t="s">
        <v>783</v>
      </c>
      <c r="B812" s="4" t="s">
        <v>2260</v>
      </c>
      <c r="C812" s="4">
        <v>810</v>
      </c>
      <c r="D812" s="4" t="s">
        <v>797</v>
      </c>
      <c r="E812" s="4" t="s">
        <v>18</v>
      </c>
      <c r="F812" s="4" t="s">
        <v>21</v>
      </c>
      <c r="G812" s="4" t="s">
        <v>18</v>
      </c>
      <c r="H812" s="4" t="s">
        <v>21</v>
      </c>
      <c r="I812" s="11">
        <v>5.5172631124093902E-2</v>
      </c>
      <c r="J812" s="11">
        <v>-3.5392699999999999E-2</v>
      </c>
      <c r="K812" s="5">
        <v>6.8678002822567498E-6</v>
      </c>
      <c r="L812" s="5">
        <v>0.16597799999999999</v>
      </c>
      <c r="M812" s="11">
        <v>1.2465470419566201E-2</v>
      </c>
      <c r="N812" s="11">
        <v>2.5549800000000001E-2</v>
      </c>
      <c r="O812" s="11">
        <f t="shared" si="12"/>
        <v>19.589801980620312</v>
      </c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</row>
    <row r="813" spans="1:34" x14ac:dyDescent="0.3">
      <c r="A813" s="4" t="s">
        <v>783</v>
      </c>
      <c r="B813" s="4" t="s">
        <v>2260</v>
      </c>
      <c r="C813" s="4">
        <v>811</v>
      </c>
      <c r="D813" s="4" t="s">
        <v>798</v>
      </c>
      <c r="E813" s="4" t="s">
        <v>21</v>
      </c>
      <c r="F813" s="4" t="s">
        <v>18</v>
      </c>
      <c r="G813" s="4" t="s">
        <v>21</v>
      </c>
      <c r="H813" s="4" t="s">
        <v>18</v>
      </c>
      <c r="I813" s="11">
        <v>0.110675689153199</v>
      </c>
      <c r="J813" s="11">
        <v>5.6655000000000004E-3</v>
      </c>
      <c r="K813" s="5">
        <v>1.7403172761489798E-8</v>
      </c>
      <c r="L813" s="5">
        <v>0.89448099999999997</v>
      </c>
      <c r="M813" s="11">
        <v>2.0099550914376901E-2</v>
      </c>
      <c r="N813" s="11">
        <v>4.2714700000000001E-2</v>
      </c>
      <c r="O813" s="11">
        <f t="shared" si="12"/>
        <v>30.32017905733051</v>
      </c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</row>
    <row r="814" spans="1:34" x14ac:dyDescent="0.3">
      <c r="A814" s="4" t="s">
        <v>783</v>
      </c>
      <c r="B814" s="4" t="s">
        <v>2260</v>
      </c>
      <c r="C814" s="4">
        <v>812</v>
      </c>
      <c r="D814" s="4" t="s">
        <v>799</v>
      </c>
      <c r="E814" s="4" t="s">
        <v>18</v>
      </c>
      <c r="F814" s="4" t="s">
        <v>19</v>
      </c>
      <c r="G814" s="4" t="s">
        <v>18</v>
      </c>
      <c r="H814" s="4" t="s">
        <v>19</v>
      </c>
      <c r="I814" s="11">
        <v>-8.9298109139328993E-2</v>
      </c>
      <c r="J814" s="11">
        <v>3.2867199999999999E-2</v>
      </c>
      <c r="K814" s="5">
        <v>1.03631964965301E-6</v>
      </c>
      <c r="L814" s="5">
        <v>0.375419</v>
      </c>
      <c r="M814" s="11">
        <v>1.8317683975120101E-2</v>
      </c>
      <c r="N814" s="11">
        <v>3.7080700000000001E-2</v>
      </c>
      <c r="O814" s="11">
        <f t="shared" si="12"/>
        <v>23.765305510139342</v>
      </c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</row>
    <row r="815" spans="1:34" x14ac:dyDescent="0.3">
      <c r="A815" s="4" t="s">
        <v>783</v>
      </c>
      <c r="B815" s="4" t="s">
        <v>2260</v>
      </c>
      <c r="C815" s="4">
        <v>813</v>
      </c>
      <c r="D815" s="4" t="s">
        <v>800</v>
      </c>
      <c r="E815" s="4" t="s">
        <v>18</v>
      </c>
      <c r="F815" s="4" t="s">
        <v>21</v>
      </c>
      <c r="G815" s="4" t="s">
        <v>18</v>
      </c>
      <c r="H815" s="4" t="s">
        <v>21</v>
      </c>
      <c r="I815" s="11">
        <v>5.5396509720725198E-2</v>
      </c>
      <c r="J815" s="11">
        <v>-3.1665400000000003E-2</v>
      </c>
      <c r="K815" s="5">
        <v>3.8249158756896996E-6</v>
      </c>
      <c r="L815" s="5">
        <v>0.21192800000000001</v>
      </c>
      <c r="M815" s="11">
        <v>1.20669365001091E-2</v>
      </c>
      <c r="N815" s="11">
        <v>2.5367199999999999E-2</v>
      </c>
      <c r="O815" s="11">
        <f t="shared" si="12"/>
        <v>21.07515370443711</v>
      </c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</row>
    <row r="816" spans="1:34" x14ac:dyDescent="0.3">
      <c r="A816" s="4" t="s">
        <v>801</v>
      </c>
      <c r="B816" s="4" t="s">
        <v>2260</v>
      </c>
      <c r="C816" s="4">
        <v>814</v>
      </c>
      <c r="D816" s="4" t="s">
        <v>784</v>
      </c>
      <c r="E816" s="4" t="s">
        <v>19</v>
      </c>
      <c r="F816" s="4" t="s">
        <v>18</v>
      </c>
      <c r="G816" s="4" t="s">
        <v>19</v>
      </c>
      <c r="H816" s="4" t="s">
        <v>18</v>
      </c>
      <c r="I816" s="11">
        <v>6.3713287633100801E-2</v>
      </c>
      <c r="J816" s="11">
        <v>-9.1101800000000007E-3</v>
      </c>
      <c r="K816" s="5">
        <v>8.7979597510276502E-6</v>
      </c>
      <c r="L816" s="5">
        <v>0.75804499999999997</v>
      </c>
      <c r="M816" s="11">
        <v>1.44305107679445E-2</v>
      </c>
      <c r="N816" s="11">
        <v>2.9573800000000001E-2</v>
      </c>
      <c r="O816" s="11">
        <f t="shared" si="12"/>
        <v>19.493805315170615</v>
      </c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</row>
    <row r="817" spans="1:34" x14ac:dyDescent="0.3">
      <c r="A817" s="4" t="s">
        <v>801</v>
      </c>
      <c r="B817" s="4" t="s">
        <v>2260</v>
      </c>
      <c r="C817" s="4">
        <v>815</v>
      </c>
      <c r="D817" s="4" t="s">
        <v>785</v>
      </c>
      <c r="E817" s="4" t="s">
        <v>19</v>
      </c>
      <c r="F817" s="4" t="s">
        <v>23</v>
      </c>
      <c r="G817" s="4" t="s">
        <v>19</v>
      </c>
      <c r="H817" s="4" t="s">
        <v>23</v>
      </c>
      <c r="I817" s="11">
        <v>5.3753749415086698E-2</v>
      </c>
      <c r="J817" s="11">
        <v>6.2914700000000004E-2</v>
      </c>
      <c r="K817" s="5">
        <v>9.9474151318630908E-6</v>
      </c>
      <c r="L817" s="5">
        <v>1.84642E-2</v>
      </c>
      <c r="M817" s="11">
        <v>1.2374595708311001E-2</v>
      </c>
      <c r="N817" s="11">
        <v>2.6702E-2</v>
      </c>
      <c r="O817" s="11">
        <f t="shared" si="12"/>
        <v>18.869286861785632</v>
      </c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</row>
    <row r="818" spans="1:34" x14ac:dyDescent="0.3">
      <c r="A818" s="4" t="s">
        <v>801</v>
      </c>
      <c r="B818" s="4" t="s">
        <v>2260</v>
      </c>
      <c r="C818" s="4">
        <v>816</v>
      </c>
      <c r="D818" s="4" t="s">
        <v>786</v>
      </c>
      <c r="E818" s="4" t="s">
        <v>19</v>
      </c>
      <c r="F818" s="4" t="s">
        <v>18</v>
      </c>
      <c r="G818" s="4" t="s">
        <v>19</v>
      </c>
      <c r="H818" s="4" t="s">
        <v>18</v>
      </c>
      <c r="I818" s="11">
        <v>-6.13031225771965E-2</v>
      </c>
      <c r="J818" s="11">
        <v>-1.51355E-2</v>
      </c>
      <c r="K818" s="5">
        <v>2.28067200132597E-6</v>
      </c>
      <c r="L818" s="5">
        <v>0.60280699999999998</v>
      </c>
      <c r="M818" s="11">
        <v>1.2884445476485E-2</v>
      </c>
      <c r="N818" s="11">
        <v>2.90862E-2</v>
      </c>
      <c r="O818" s="11">
        <f t="shared" si="12"/>
        <v>22.637774480997731</v>
      </c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</row>
    <row r="819" spans="1:34" x14ac:dyDescent="0.3">
      <c r="A819" s="4" t="s">
        <v>801</v>
      </c>
      <c r="B819" s="4" t="s">
        <v>2260</v>
      </c>
      <c r="C819" s="4">
        <v>817</v>
      </c>
      <c r="D819" s="4" t="s">
        <v>787</v>
      </c>
      <c r="E819" s="4" t="s">
        <v>21</v>
      </c>
      <c r="F819" s="4" t="s">
        <v>23</v>
      </c>
      <c r="G819" s="4" t="s">
        <v>21</v>
      </c>
      <c r="H819" s="4" t="s">
        <v>23</v>
      </c>
      <c r="I819" s="11">
        <v>5.62000333826813E-2</v>
      </c>
      <c r="J819" s="11">
        <v>-3.31889E-2</v>
      </c>
      <c r="K819" s="5">
        <v>7.24134821224327E-6</v>
      </c>
      <c r="L819" s="5">
        <v>0.22189300000000001</v>
      </c>
      <c r="M819" s="11">
        <v>1.2639516689800101E-2</v>
      </c>
      <c r="N819" s="11">
        <v>2.7170400000000001E-2</v>
      </c>
      <c r="O819" s="11">
        <f t="shared" si="12"/>
        <v>19.77025230179753</v>
      </c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</row>
    <row r="820" spans="1:34" x14ac:dyDescent="0.3">
      <c r="A820" s="4" t="s">
        <v>801</v>
      </c>
      <c r="B820" s="4" t="s">
        <v>2260</v>
      </c>
      <c r="C820" s="4">
        <v>818</v>
      </c>
      <c r="D820" s="4" t="s">
        <v>788</v>
      </c>
      <c r="E820" s="4" t="s">
        <v>21</v>
      </c>
      <c r="F820" s="4" t="s">
        <v>18</v>
      </c>
      <c r="G820" s="4" t="s">
        <v>21</v>
      </c>
      <c r="H820" s="4" t="s">
        <v>18</v>
      </c>
      <c r="I820" s="11">
        <v>8.1009916265878307E-2</v>
      </c>
      <c r="J820" s="11">
        <v>-7.95154E-3</v>
      </c>
      <c r="K820" s="5">
        <v>8.5288633838553394E-6</v>
      </c>
      <c r="L820" s="5">
        <v>0.801315</v>
      </c>
      <c r="M820" s="11">
        <v>1.9073028985938101E-2</v>
      </c>
      <c r="N820" s="11">
        <v>3.15982E-2</v>
      </c>
      <c r="O820" s="11">
        <f t="shared" si="12"/>
        <v>18.040020593314356</v>
      </c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</row>
    <row r="821" spans="1:34" x14ac:dyDescent="0.3">
      <c r="A821" s="4" t="s">
        <v>801</v>
      </c>
      <c r="B821" s="4" t="s">
        <v>2260</v>
      </c>
      <c r="C821" s="4">
        <v>819</v>
      </c>
      <c r="D821" s="4" t="s">
        <v>789</v>
      </c>
      <c r="E821" s="4" t="s">
        <v>19</v>
      </c>
      <c r="F821" s="4" t="s">
        <v>23</v>
      </c>
      <c r="G821" s="4" t="s">
        <v>19</v>
      </c>
      <c r="H821" s="4" t="s">
        <v>23</v>
      </c>
      <c r="I821" s="11">
        <v>5.8404469314103202E-2</v>
      </c>
      <c r="J821" s="11">
        <v>-1.8416100000000001E-2</v>
      </c>
      <c r="K821" s="5">
        <v>1.5737460107483601E-6</v>
      </c>
      <c r="L821" s="5">
        <v>0.49148900000000001</v>
      </c>
      <c r="M821" s="11">
        <v>1.22081355228055E-2</v>
      </c>
      <c r="N821" s="11">
        <v>2.6769899999999999E-2</v>
      </c>
      <c r="O821" s="11">
        <f t="shared" si="12"/>
        <v>22.887243003610546</v>
      </c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</row>
    <row r="822" spans="1:34" x14ac:dyDescent="0.3">
      <c r="A822" s="4" t="s">
        <v>801</v>
      </c>
      <c r="B822" s="4" t="s">
        <v>2260</v>
      </c>
      <c r="C822" s="4">
        <v>820</v>
      </c>
      <c r="D822" s="4" t="s">
        <v>790</v>
      </c>
      <c r="E822" s="4" t="s">
        <v>18</v>
      </c>
      <c r="F822" s="4" t="s">
        <v>21</v>
      </c>
      <c r="G822" s="4" t="s">
        <v>18</v>
      </c>
      <c r="H822" s="4" t="s">
        <v>21</v>
      </c>
      <c r="I822" s="11">
        <v>0.11706987924960199</v>
      </c>
      <c r="J822" s="11">
        <v>-1.2230400000000001E-2</v>
      </c>
      <c r="K822" s="5">
        <v>5.9420007776613694E-20</v>
      </c>
      <c r="L822" s="5">
        <v>0.62794799999999995</v>
      </c>
      <c r="M822" s="11">
        <v>1.2670340174130299E-2</v>
      </c>
      <c r="N822" s="11">
        <v>2.5237200000000001E-2</v>
      </c>
      <c r="O822" s="11">
        <f t="shared" si="12"/>
        <v>85.371672719084188</v>
      </c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</row>
    <row r="823" spans="1:34" x14ac:dyDescent="0.3">
      <c r="A823" s="4" t="s">
        <v>801</v>
      </c>
      <c r="B823" s="4" t="s">
        <v>2260</v>
      </c>
      <c r="C823" s="4">
        <v>821</v>
      </c>
      <c r="D823" s="4" t="s">
        <v>791</v>
      </c>
      <c r="E823" s="4" t="s">
        <v>21</v>
      </c>
      <c r="F823" s="4" t="s">
        <v>23</v>
      </c>
      <c r="G823" s="4" t="s">
        <v>21</v>
      </c>
      <c r="H823" s="4" t="s">
        <v>23</v>
      </c>
      <c r="I823" s="11">
        <v>5.77763126255171E-2</v>
      </c>
      <c r="J823" s="11">
        <v>-5.1225100000000003E-4</v>
      </c>
      <c r="K823" s="5">
        <v>8.8805363661030002E-7</v>
      </c>
      <c r="L823" s="5">
        <v>0.983406</v>
      </c>
      <c r="M823" s="11">
        <v>1.17388408530626E-2</v>
      </c>
      <c r="N823" s="11">
        <v>2.4627900000000001E-2</v>
      </c>
      <c r="O823" s="11">
        <f t="shared" si="12"/>
        <v>24.224187116257625</v>
      </c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</row>
    <row r="824" spans="1:34" x14ac:dyDescent="0.3">
      <c r="A824" s="4" t="s">
        <v>801</v>
      </c>
      <c r="B824" s="4" t="s">
        <v>2260</v>
      </c>
      <c r="C824" s="4">
        <v>822</v>
      </c>
      <c r="D824" s="4" t="s">
        <v>792</v>
      </c>
      <c r="E824" s="4" t="s">
        <v>21</v>
      </c>
      <c r="F824" s="4" t="s">
        <v>18</v>
      </c>
      <c r="G824" s="4" t="s">
        <v>21</v>
      </c>
      <c r="H824" s="4" t="s">
        <v>18</v>
      </c>
      <c r="I824" s="11">
        <v>5.6987251661676203E-2</v>
      </c>
      <c r="J824" s="11">
        <v>-3.55701E-2</v>
      </c>
      <c r="K824" s="5">
        <v>1.1516988592198001E-6</v>
      </c>
      <c r="L824" s="5">
        <v>0.154197</v>
      </c>
      <c r="M824" s="11">
        <v>1.1690730887638501E-2</v>
      </c>
      <c r="N824" s="11">
        <v>2.4963900000000001E-2</v>
      </c>
      <c r="O824" s="11">
        <f t="shared" si="12"/>
        <v>23.761403996976636</v>
      </c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</row>
    <row r="825" spans="1:34" x14ac:dyDescent="0.3">
      <c r="A825" s="4" t="s">
        <v>801</v>
      </c>
      <c r="B825" s="4" t="s">
        <v>2260</v>
      </c>
      <c r="C825" s="4">
        <v>823</v>
      </c>
      <c r="D825" s="4" t="s">
        <v>793</v>
      </c>
      <c r="E825" s="4" t="s">
        <v>21</v>
      </c>
      <c r="F825" s="4" t="s">
        <v>19</v>
      </c>
      <c r="G825" s="4" t="s">
        <v>21</v>
      </c>
      <c r="H825" s="4" t="s">
        <v>19</v>
      </c>
      <c r="I825" s="11">
        <v>-6.3251840307388896E-2</v>
      </c>
      <c r="J825" s="11">
        <v>-2.06293E-2</v>
      </c>
      <c r="K825" s="5">
        <v>5.3681126349747403E-6</v>
      </c>
      <c r="L825" s="5">
        <v>0.52179900000000001</v>
      </c>
      <c r="M825" s="11">
        <v>1.38169513948767E-2</v>
      </c>
      <c r="N825" s="11">
        <v>3.2204400000000001E-2</v>
      </c>
      <c r="O825" s="11">
        <f t="shared" si="12"/>
        <v>20.956650563505892</v>
      </c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</row>
    <row r="826" spans="1:34" x14ac:dyDescent="0.3">
      <c r="A826" s="4" t="s">
        <v>801</v>
      </c>
      <c r="B826" s="4" t="s">
        <v>2260</v>
      </c>
      <c r="C826" s="4">
        <v>824</v>
      </c>
      <c r="D826" s="4" t="s">
        <v>794</v>
      </c>
      <c r="E826" s="4" t="s">
        <v>23</v>
      </c>
      <c r="F826" s="4" t="s">
        <v>19</v>
      </c>
      <c r="G826" s="4" t="s">
        <v>23</v>
      </c>
      <c r="H826" s="4" t="s">
        <v>19</v>
      </c>
      <c r="I826" s="11">
        <v>5.3672952101983501E-2</v>
      </c>
      <c r="J826" s="11">
        <v>-4.6596800000000002E-3</v>
      </c>
      <c r="K826" s="5">
        <v>8.6620840231424606E-6</v>
      </c>
      <c r="L826" s="5">
        <v>0.86422100000000002</v>
      </c>
      <c r="M826" s="11">
        <v>1.20586152867048E-2</v>
      </c>
      <c r="N826" s="11">
        <v>2.72489E-2</v>
      </c>
      <c r="O826" s="11">
        <f t="shared" si="12"/>
        <v>19.811441942746985</v>
      </c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</row>
    <row r="827" spans="1:34" x14ac:dyDescent="0.3">
      <c r="A827" s="4" t="s">
        <v>801</v>
      </c>
      <c r="B827" s="4" t="s">
        <v>2260</v>
      </c>
      <c r="C827" s="4">
        <v>825</v>
      </c>
      <c r="D827" s="4" t="s">
        <v>795</v>
      </c>
      <c r="E827" s="4" t="s">
        <v>19</v>
      </c>
      <c r="F827" s="4" t="s">
        <v>18</v>
      </c>
      <c r="G827" s="4" t="s">
        <v>19</v>
      </c>
      <c r="H827" s="4" t="s">
        <v>18</v>
      </c>
      <c r="I827" s="11">
        <v>7.2858927673805404E-2</v>
      </c>
      <c r="J827" s="11">
        <v>3.11291E-2</v>
      </c>
      <c r="K827" s="5">
        <v>6.0011043060325898E-6</v>
      </c>
      <c r="L827" s="5">
        <v>0.34042800000000001</v>
      </c>
      <c r="M827" s="11">
        <v>1.64820715601647E-2</v>
      </c>
      <c r="N827" s="11">
        <v>3.2653300000000003E-2</v>
      </c>
      <c r="O827" s="11">
        <f t="shared" si="12"/>
        <v>19.540782885447815</v>
      </c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</row>
    <row r="828" spans="1:34" x14ac:dyDescent="0.3">
      <c r="A828" s="4" t="s">
        <v>801</v>
      </c>
      <c r="B828" s="4" t="s">
        <v>2260</v>
      </c>
      <c r="C828" s="4">
        <v>826</v>
      </c>
      <c r="D828" s="4" t="s">
        <v>796</v>
      </c>
      <c r="E828" s="4" t="s">
        <v>23</v>
      </c>
      <c r="F828" s="4" t="s">
        <v>19</v>
      </c>
      <c r="G828" s="4" t="s">
        <v>23</v>
      </c>
      <c r="H828" s="4" t="s">
        <v>19</v>
      </c>
      <c r="I828" s="11">
        <v>-9.1431179758081405E-2</v>
      </c>
      <c r="J828" s="11">
        <v>5.2739500000000002E-2</v>
      </c>
      <c r="K828" s="5">
        <v>7.2799471373409398E-6</v>
      </c>
      <c r="L828" s="5">
        <v>0.19481999999999999</v>
      </c>
      <c r="M828" s="11">
        <v>2.02603533106968E-2</v>
      </c>
      <c r="N828" s="11">
        <v>4.0679800000000002E-2</v>
      </c>
      <c r="O828" s="11">
        <f t="shared" si="12"/>
        <v>20.365478479127692</v>
      </c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</row>
    <row r="829" spans="1:34" x14ac:dyDescent="0.3">
      <c r="A829" s="4" t="s">
        <v>801</v>
      </c>
      <c r="B829" s="4" t="s">
        <v>2260</v>
      </c>
      <c r="C829" s="4">
        <v>827</v>
      </c>
      <c r="D829" s="4" t="s">
        <v>797</v>
      </c>
      <c r="E829" s="4" t="s">
        <v>18</v>
      </c>
      <c r="F829" s="4" t="s">
        <v>21</v>
      </c>
      <c r="G829" s="4" t="s">
        <v>18</v>
      </c>
      <c r="H829" s="4" t="s">
        <v>21</v>
      </c>
      <c r="I829" s="11">
        <v>5.5172631124093902E-2</v>
      </c>
      <c r="J829" s="11">
        <v>-3.5392699999999999E-2</v>
      </c>
      <c r="K829" s="5">
        <v>6.8678002822567498E-6</v>
      </c>
      <c r="L829" s="5">
        <v>0.16597799999999999</v>
      </c>
      <c r="M829" s="11">
        <v>1.2465470419566201E-2</v>
      </c>
      <c r="N829" s="11">
        <v>2.5549800000000001E-2</v>
      </c>
      <c r="O829" s="11">
        <f t="shared" si="12"/>
        <v>19.589801980620312</v>
      </c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</row>
    <row r="830" spans="1:34" x14ac:dyDescent="0.3">
      <c r="A830" s="4" t="s">
        <v>801</v>
      </c>
      <c r="B830" s="4" t="s">
        <v>2260</v>
      </c>
      <c r="C830" s="4">
        <v>828</v>
      </c>
      <c r="D830" s="4" t="s">
        <v>798</v>
      </c>
      <c r="E830" s="4" t="s">
        <v>21</v>
      </c>
      <c r="F830" s="4" t="s">
        <v>18</v>
      </c>
      <c r="G830" s="4" t="s">
        <v>21</v>
      </c>
      <c r="H830" s="4" t="s">
        <v>18</v>
      </c>
      <c r="I830" s="11">
        <v>0.110675689153199</v>
      </c>
      <c r="J830" s="11">
        <v>5.6655000000000004E-3</v>
      </c>
      <c r="K830" s="5">
        <v>1.7403172761489798E-8</v>
      </c>
      <c r="L830" s="5">
        <v>0.89448099999999997</v>
      </c>
      <c r="M830" s="11">
        <v>2.0099550914376901E-2</v>
      </c>
      <c r="N830" s="11">
        <v>4.2714700000000001E-2</v>
      </c>
      <c r="O830" s="11">
        <f t="shared" si="12"/>
        <v>30.32017905733051</v>
      </c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</row>
    <row r="831" spans="1:34" x14ac:dyDescent="0.3">
      <c r="A831" s="4" t="s">
        <v>801</v>
      </c>
      <c r="B831" s="4" t="s">
        <v>2260</v>
      </c>
      <c r="C831" s="4">
        <v>829</v>
      </c>
      <c r="D831" s="4" t="s">
        <v>799</v>
      </c>
      <c r="E831" s="4" t="s">
        <v>18</v>
      </c>
      <c r="F831" s="4" t="s">
        <v>19</v>
      </c>
      <c r="G831" s="4" t="s">
        <v>18</v>
      </c>
      <c r="H831" s="4" t="s">
        <v>19</v>
      </c>
      <c r="I831" s="11">
        <v>-8.9298109139328993E-2</v>
      </c>
      <c r="J831" s="11">
        <v>3.2867199999999999E-2</v>
      </c>
      <c r="K831" s="5">
        <v>1.03631964965301E-6</v>
      </c>
      <c r="L831" s="5">
        <v>0.375419</v>
      </c>
      <c r="M831" s="11">
        <v>1.8317683975120101E-2</v>
      </c>
      <c r="N831" s="11">
        <v>3.7080700000000001E-2</v>
      </c>
      <c r="O831" s="11">
        <f t="shared" si="12"/>
        <v>23.765305510139342</v>
      </c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</row>
    <row r="832" spans="1:34" x14ac:dyDescent="0.3">
      <c r="A832" s="4" t="s">
        <v>801</v>
      </c>
      <c r="B832" s="4" t="s">
        <v>2260</v>
      </c>
      <c r="C832" s="4">
        <v>830</v>
      </c>
      <c r="D832" s="4" t="s">
        <v>800</v>
      </c>
      <c r="E832" s="4" t="s">
        <v>18</v>
      </c>
      <c r="F832" s="4" t="s">
        <v>21</v>
      </c>
      <c r="G832" s="4" t="s">
        <v>18</v>
      </c>
      <c r="H832" s="4" t="s">
        <v>21</v>
      </c>
      <c r="I832" s="11">
        <v>5.5396509720725198E-2</v>
      </c>
      <c r="J832" s="11">
        <v>-3.1665400000000003E-2</v>
      </c>
      <c r="K832" s="5">
        <v>3.8249158756896996E-6</v>
      </c>
      <c r="L832" s="5">
        <v>0.21192800000000001</v>
      </c>
      <c r="M832" s="11">
        <v>1.20669365001091E-2</v>
      </c>
      <c r="N832" s="11">
        <v>2.5367199999999999E-2</v>
      </c>
      <c r="O832" s="11">
        <f t="shared" si="12"/>
        <v>21.07515370443711</v>
      </c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</row>
    <row r="833" spans="1:34" x14ac:dyDescent="0.3">
      <c r="A833" s="4" t="s">
        <v>802</v>
      </c>
      <c r="B833" s="4" t="s">
        <v>2260</v>
      </c>
      <c r="C833" s="4">
        <v>831</v>
      </c>
      <c r="D833" s="4" t="s">
        <v>803</v>
      </c>
      <c r="E833" s="4" t="s">
        <v>18</v>
      </c>
      <c r="F833" s="4" t="s">
        <v>21</v>
      </c>
      <c r="G833" s="4" t="s">
        <v>18</v>
      </c>
      <c r="H833" s="4" t="s">
        <v>21</v>
      </c>
      <c r="I833" s="11">
        <v>-0.11558889389832901</v>
      </c>
      <c r="J833" s="11">
        <v>-1.0763399999999999E-2</v>
      </c>
      <c r="K833" s="5">
        <v>5.4191849472296301E-6</v>
      </c>
      <c r="L833" s="5">
        <v>0.83190399999999998</v>
      </c>
      <c r="M833" s="11">
        <v>2.5248888559884799E-2</v>
      </c>
      <c r="N833" s="11">
        <v>5.0708499999999997E-2</v>
      </c>
      <c r="O833" s="11">
        <f t="shared" si="12"/>
        <v>20.957896183982932</v>
      </c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</row>
    <row r="834" spans="1:34" x14ac:dyDescent="0.3">
      <c r="A834" s="4" t="s">
        <v>802</v>
      </c>
      <c r="B834" s="4" t="s">
        <v>2260</v>
      </c>
      <c r="C834" s="4">
        <v>832</v>
      </c>
      <c r="D834" s="4" t="s">
        <v>804</v>
      </c>
      <c r="E834" s="4" t="s">
        <v>18</v>
      </c>
      <c r="F834" s="4" t="s">
        <v>21</v>
      </c>
      <c r="G834" s="4" t="s">
        <v>18</v>
      </c>
      <c r="H834" s="4" t="s">
        <v>21</v>
      </c>
      <c r="I834" s="11">
        <v>6.0166073763301103E-2</v>
      </c>
      <c r="J834" s="11">
        <v>2.0215799999999999E-2</v>
      </c>
      <c r="K834" s="5">
        <v>2.6055788054759399E-6</v>
      </c>
      <c r="L834" s="5">
        <v>0.46563500000000002</v>
      </c>
      <c r="M834" s="11">
        <v>1.26752446850334E-2</v>
      </c>
      <c r="N834" s="11">
        <v>2.7708099999999999E-2</v>
      </c>
      <c r="O834" s="11">
        <f t="shared" si="12"/>
        <v>22.531527750471472</v>
      </c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</row>
    <row r="835" spans="1:34" x14ac:dyDescent="0.3">
      <c r="A835" s="4" t="s">
        <v>802</v>
      </c>
      <c r="B835" s="4" t="s">
        <v>2260</v>
      </c>
      <c r="C835" s="4">
        <v>833</v>
      </c>
      <c r="D835" s="4" t="s">
        <v>805</v>
      </c>
      <c r="E835" s="4" t="s">
        <v>21</v>
      </c>
      <c r="F835" s="4" t="s">
        <v>18</v>
      </c>
      <c r="G835" s="4" t="s">
        <v>21</v>
      </c>
      <c r="H835" s="4" t="s">
        <v>18</v>
      </c>
      <c r="I835" s="11">
        <v>-0.12658195826959601</v>
      </c>
      <c r="J835" s="11">
        <v>-1.27259E-2</v>
      </c>
      <c r="K835" s="5">
        <v>7.8600180858297403E-6</v>
      </c>
      <c r="L835" s="5">
        <v>0.819523</v>
      </c>
      <c r="M835" s="11">
        <v>2.87119552475553E-2</v>
      </c>
      <c r="N835" s="11">
        <v>5.5776600000000003E-2</v>
      </c>
      <c r="O835" s="11">
        <f t="shared" ref="O835:O898" si="13">I835*I835/M835/M835</f>
        <v>19.436500926081766</v>
      </c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</row>
    <row r="836" spans="1:34" x14ac:dyDescent="0.3">
      <c r="A836" s="4" t="s">
        <v>802</v>
      </c>
      <c r="B836" s="4" t="s">
        <v>2260</v>
      </c>
      <c r="C836" s="4">
        <v>834</v>
      </c>
      <c r="D836" s="4" t="s">
        <v>806</v>
      </c>
      <c r="E836" s="4" t="s">
        <v>21</v>
      </c>
      <c r="F836" s="4" t="s">
        <v>18</v>
      </c>
      <c r="G836" s="4" t="s">
        <v>21</v>
      </c>
      <c r="H836" s="4" t="s">
        <v>18</v>
      </c>
      <c r="I836" s="11">
        <v>0.15412444464595201</v>
      </c>
      <c r="J836" s="11">
        <v>-2.3010999999999999E-3</v>
      </c>
      <c r="K836" s="5">
        <v>2.9448682295301101E-7</v>
      </c>
      <c r="L836" s="5">
        <v>0.96303399999999995</v>
      </c>
      <c r="M836" s="11">
        <v>2.97185330554663E-2</v>
      </c>
      <c r="N836" s="11">
        <v>4.9649699999999998E-2</v>
      </c>
      <c r="O836" s="11">
        <f t="shared" si="13"/>
        <v>26.896038196473036</v>
      </c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</row>
    <row r="837" spans="1:34" x14ac:dyDescent="0.3">
      <c r="A837" s="4" t="s">
        <v>802</v>
      </c>
      <c r="B837" s="4" t="s">
        <v>2260</v>
      </c>
      <c r="C837" s="4">
        <v>835</v>
      </c>
      <c r="D837" s="4" t="s">
        <v>807</v>
      </c>
      <c r="E837" s="4" t="s">
        <v>21</v>
      </c>
      <c r="F837" s="4" t="s">
        <v>18</v>
      </c>
      <c r="G837" s="4" t="s">
        <v>21</v>
      </c>
      <c r="H837" s="4" t="s">
        <v>18</v>
      </c>
      <c r="I837" s="11">
        <v>-8.13986242502035E-2</v>
      </c>
      <c r="J837" s="11">
        <v>0.174979</v>
      </c>
      <c r="K837" s="5">
        <v>9.3490476585277198E-6</v>
      </c>
      <c r="L837" s="5">
        <v>4.5276200000000003E-2</v>
      </c>
      <c r="M837" s="11">
        <v>1.8927231528873802E-2</v>
      </c>
      <c r="N837" s="11">
        <v>8.7398799999999999E-2</v>
      </c>
      <c r="O837" s="11">
        <f t="shared" si="13"/>
        <v>18.495238676138278</v>
      </c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</row>
    <row r="838" spans="1:34" x14ac:dyDescent="0.3">
      <c r="A838" s="4" t="s">
        <v>802</v>
      </c>
      <c r="B838" s="4" t="s">
        <v>2260</v>
      </c>
      <c r="C838" s="4">
        <v>836</v>
      </c>
      <c r="D838" s="4" t="s">
        <v>808</v>
      </c>
      <c r="E838" s="4" t="s">
        <v>19</v>
      </c>
      <c r="F838" s="4" t="s">
        <v>23</v>
      </c>
      <c r="G838" s="4" t="s">
        <v>19</v>
      </c>
      <c r="H838" s="4" t="s">
        <v>23</v>
      </c>
      <c r="I838" s="11">
        <v>8.1080509461486205E-2</v>
      </c>
      <c r="J838" s="11">
        <v>-1.3794000000000001E-2</v>
      </c>
      <c r="K838" s="5">
        <v>9.4544522966565603E-6</v>
      </c>
      <c r="L838" s="5">
        <v>0.73789199999999999</v>
      </c>
      <c r="M838" s="11">
        <v>1.8457308503219898E-2</v>
      </c>
      <c r="N838" s="11">
        <v>4.1219899999999997E-2</v>
      </c>
      <c r="O838" s="11">
        <f t="shared" si="13"/>
        <v>19.297284301456312</v>
      </c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</row>
    <row r="839" spans="1:34" x14ac:dyDescent="0.3">
      <c r="A839" s="4" t="s">
        <v>802</v>
      </c>
      <c r="B839" s="4" t="s">
        <v>2260</v>
      </c>
      <c r="C839" s="4">
        <v>837</v>
      </c>
      <c r="D839" s="4" t="s">
        <v>809</v>
      </c>
      <c r="E839" s="4" t="s">
        <v>23</v>
      </c>
      <c r="F839" s="4" t="s">
        <v>19</v>
      </c>
      <c r="G839" s="4" t="s">
        <v>23</v>
      </c>
      <c r="H839" s="4" t="s">
        <v>19</v>
      </c>
      <c r="I839" s="11">
        <v>-4.9952328027846798E-2</v>
      </c>
      <c r="J839" s="11">
        <v>5.2610799999999999E-2</v>
      </c>
      <c r="K839" s="5">
        <v>9.3279604997541806E-6</v>
      </c>
      <c r="L839" s="5">
        <v>3.4549400000000001E-2</v>
      </c>
      <c r="M839" s="11">
        <v>1.12152927467483E-2</v>
      </c>
      <c r="N839" s="11">
        <v>2.48915E-2</v>
      </c>
      <c r="O839" s="11">
        <f t="shared" si="13"/>
        <v>19.837650665268502</v>
      </c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</row>
    <row r="840" spans="1:34" x14ac:dyDescent="0.3">
      <c r="A840" s="4" t="s">
        <v>802</v>
      </c>
      <c r="B840" s="4" t="s">
        <v>2260</v>
      </c>
      <c r="C840" s="4">
        <v>838</v>
      </c>
      <c r="D840" s="4" t="s">
        <v>810</v>
      </c>
      <c r="E840" s="4" t="s">
        <v>23</v>
      </c>
      <c r="F840" s="4" t="s">
        <v>19</v>
      </c>
      <c r="G840" s="4" t="s">
        <v>23</v>
      </c>
      <c r="H840" s="4" t="s">
        <v>19</v>
      </c>
      <c r="I840" s="11">
        <v>0.12611536389825201</v>
      </c>
      <c r="J840" s="11">
        <v>2.2011900000000001E-2</v>
      </c>
      <c r="K840" s="5">
        <v>4.4323477902006797E-6</v>
      </c>
      <c r="L840" s="5">
        <v>0.62693900000000002</v>
      </c>
      <c r="M840" s="11">
        <v>2.6862747442481402E-2</v>
      </c>
      <c r="N840" s="11">
        <v>4.5288200000000001E-2</v>
      </c>
      <c r="O840" s="11">
        <f t="shared" si="13"/>
        <v>22.041194998739048</v>
      </c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</row>
    <row r="841" spans="1:34" x14ac:dyDescent="0.3">
      <c r="A841" s="4" t="s">
        <v>802</v>
      </c>
      <c r="B841" s="4" t="s">
        <v>2260</v>
      </c>
      <c r="C841" s="4">
        <v>839</v>
      </c>
      <c r="D841" s="4" t="s">
        <v>705</v>
      </c>
      <c r="E841" s="4" t="s">
        <v>23</v>
      </c>
      <c r="F841" s="4" t="s">
        <v>19</v>
      </c>
      <c r="G841" s="4" t="s">
        <v>23</v>
      </c>
      <c r="H841" s="4" t="s">
        <v>19</v>
      </c>
      <c r="I841" s="11">
        <v>-5.2283162968665503E-2</v>
      </c>
      <c r="J841" s="11">
        <v>1.32257E-2</v>
      </c>
      <c r="K841" s="5">
        <v>2.6967192171968298E-6</v>
      </c>
      <c r="L841" s="5">
        <v>0.59165000000000001</v>
      </c>
      <c r="M841" s="11">
        <v>1.11864909683667E-2</v>
      </c>
      <c r="N841" s="11">
        <v>2.4654300000000001E-2</v>
      </c>
      <c r="O841" s="11">
        <f t="shared" si="13"/>
        <v>21.844190417932172</v>
      </c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</row>
    <row r="842" spans="1:34" x14ac:dyDescent="0.3">
      <c r="A842" s="4" t="s">
        <v>802</v>
      </c>
      <c r="B842" s="4" t="s">
        <v>2260</v>
      </c>
      <c r="C842" s="4">
        <v>840</v>
      </c>
      <c r="D842" s="4" t="s">
        <v>811</v>
      </c>
      <c r="E842" s="4" t="s">
        <v>18</v>
      </c>
      <c r="F842" s="4" t="s">
        <v>21</v>
      </c>
      <c r="G842" s="4" t="s">
        <v>18</v>
      </c>
      <c r="H842" s="4" t="s">
        <v>21</v>
      </c>
      <c r="I842" s="11">
        <v>-5.08914228701184E-2</v>
      </c>
      <c r="J842" s="11">
        <v>4.6887500000000002E-3</v>
      </c>
      <c r="K842" s="5">
        <v>9.1575869836952507E-6</v>
      </c>
      <c r="L842" s="5">
        <v>0.84960500000000005</v>
      </c>
      <c r="M842" s="11">
        <v>1.14352105716252E-2</v>
      </c>
      <c r="N842" s="11">
        <v>2.47268E-2</v>
      </c>
      <c r="O842" s="11">
        <f t="shared" si="13"/>
        <v>19.806186055091757</v>
      </c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</row>
    <row r="843" spans="1:34" x14ac:dyDescent="0.3">
      <c r="A843" s="4" t="s">
        <v>802</v>
      </c>
      <c r="B843" s="4" t="s">
        <v>2260</v>
      </c>
      <c r="C843" s="4">
        <v>841</v>
      </c>
      <c r="D843" s="4" t="s">
        <v>812</v>
      </c>
      <c r="E843" s="4" t="s">
        <v>21</v>
      </c>
      <c r="F843" s="4" t="s">
        <v>18</v>
      </c>
      <c r="G843" s="4" t="s">
        <v>21</v>
      </c>
      <c r="H843" s="4" t="s">
        <v>18</v>
      </c>
      <c r="I843" s="11">
        <v>-0.19808740810457501</v>
      </c>
      <c r="J843" s="11">
        <v>0.123212</v>
      </c>
      <c r="K843" s="5">
        <v>4.8230045578905498E-6</v>
      </c>
      <c r="L843" s="5">
        <v>4.2369200000000003E-2</v>
      </c>
      <c r="M843" s="11">
        <v>4.43544874600637E-2</v>
      </c>
      <c r="N843" s="11">
        <v>6.0699099999999999E-2</v>
      </c>
      <c r="O843" s="11">
        <f t="shared" si="13"/>
        <v>19.945209789588848</v>
      </c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</row>
    <row r="844" spans="1:34" x14ac:dyDescent="0.3">
      <c r="A844" s="4" t="s">
        <v>802</v>
      </c>
      <c r="B844" s="4" t="s">
        <v>2260</v>
      </c>
      <c r="C844" s="4">
        <v>842</v>
      </c>
      <c r="D844" s="4" t="s">
        <v>813</v>
      </c>
      <c r="E844" s="4" t="s">
        <v>18</v>
      </c>
      <c r="F844" s="4" t="s">
        <v>21</v>
      </c>
      <c r="G844" s="4" t="s">
        <v>18</v>
      </c>
      <c r="H844" s="4" t="s">
        <v>21</v>
      </c>
      <c r="I844" s="11">
        <v>0.20894279918640099</v>
      </c>
      <c r="J844" s="11">
        <v>9.6615999999999994E-2</v>
      </c>
      <c r="K844" s="5">
        <v>3.7025728418454299E-6</v>
      </c>
      <c r="L844" s="5">
        <v>0.12414699999999999</v>
      </c>
      <c r="M844" s="11">
        <v>4.3821973731611202E-2</v>
      </c>
      <c r="N844" s="11">
        <v>6.2835600000000005E-2</v>
      </c>
      <c r="O844" s="11">
        <f t="shared" si="13"/>
        <v>22.733743144457161</v>
      </c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</row>
    <row r="845" spans="1:34" x14ac:dyDescent="0.3">
      <c r="A845" s="4" t="s">
        <v>802</v>
      </c>
      <c r="B845" s="4" t="s">
        <v>2260</v>
      </c>
      <c r="C845" s="4">
        <v>843</v>
      </c>
      <c r="D845" s="4" t="s">
        <v>814</v>
      </c>
      <c r="E845" s="4" t="s">
        <v>19</v>
      </c>
      <c r="F845" s="4" t="s">
        <v>21</v>
      </c>
      <c r="G845" s="4" t="s">
        <v>19</v>
      </c>
      <c r="H845" s="4" t="s">
        <v>21</v>
      </c>
      <c r="I845" s="11">
        <v>-5.0741114262438797E-2</v>
      </c>
      <c r="J845" s="11">
        <v>-2.85113E-2</v>
      </c>
      <c r="K845" s="5">
        <v>8.2881756466718399E-6</v>
      </c>
      <c r="L845" s="5">
        <v>0.26394899999999999</v>
      </c>
      <c r="M845" s="11">
        <v>1.13758215034367E-2</v>
      </c>
      <c r="N845" s="11">
        <v>2.5522400000000001E-2</v>
      </c>
      <c r="O845" s="11">
        <f t="shared" si="13"/>
        <v>19.89548185940145</v>
      </c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</row>
    <row r="846" spans="1:34" x14ac:dyDescent="0.3">
      <c r="A846" s="4" t="s">
        <v>802</v>
      </c>
      <c r="B846" s="4" t="s">
        <v>2260</v>
      </c>
      <c r="C846" s="4">
        <v>844</v>
      </c>
      <c r="D846" s="4" t="s">
        <v>815</v>
      </c>
      <c r="E846" s="4" t="s">
        <v>21</v>
      </c>
      <c r="F846" s="4" t="s">
        <v>19</v>
      </c>
      <c r="G846" s="4" t="s">
        <v>21</v>
      </c>
      <c r="H846" s="4" t="s">
        <v>19</v>
      </c>
      <c r="I846" s="11">
        <v>-5.4016364185044803E-2</v>
      </c>
      <c r="J846" s="11">
        <v>3.2185100000000001E-2</v>
      </c>
      <c r="K846" s="5">
        <v>3.2900202331314399E-6</v>
      </c>
      <c r="L846" s="5">
        <v>0.218141</v>
      </c>
      <c r="M846" s="11">
        <v>1.16100708747731E-2</v>
      </c>
      <c r="N846" s="11">
        <v>2.6135200000000001E-2</v>
      </c>
      <c r="O846" s="11">
        <f t="shared" si="13"/>
        <v>21.646164547513536</v>
      </c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</row>
    <row r="847" spans="1:34" x14ac:dyDescent="0.3">
      <c r="A847" s="4" t="s">
        <v>816</v>
      </c>
      <c r="B847" s="4" t="s">
        <v>2260</v>
      </c>
      <c r="C847" s="4">
        <v>845</v>
      </c>
      <c r="D847" s="4" t="s">
        <v>817</v>
      </c>
      <c r="E847" s="4" t="s">
        <v>23</v>
      </c>
      <c r="F847" s="4" t="s">
        <v>19</v>
      </c>
      <c r="G847" s="4" t="s">
        <v>23</v>
      </c>
      <c r="H847" s="4" t="s">
        <v>19</v>
      </c>
      <c r="I847" s="11">
        <v>8.3575226026593397E-2</v>
      </c>
      <c r="J847" s="11">
        <v>-2.52958E-2</v>
      </c>
      <c r="K847" s="5">
        <v>7.9353899916459796E-6</v>
      </c>
      <c r="L847" s="5">
        <v>0.50856100000000004</v>
      </c>
      <c r="M847" s="11">
        <v>1.9201667410170601E-2</v>
      </c>
      <c r="N847" s="11">
        <v>3.8264300000000001E-2</v>
      </c>
      <c r="O847" s="11">
        <f t="shared" si="13"/>
        <v>18.944242025738181</v>
      </c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</row>
    <row r="848" spans="1:34" x14ac:dyDescent="0.3">
      <c r="A848" s="4" t="s">
        <v>816</v>
      </c>
      <c r="B848" s="4" t="s">
        <v>2260</v>
      </c>
      <c r="C848" s="4">
        <v>846</v>
      </c>
      <c r="D848" s="4" t="s">
        <v>818</v>
      </c>
      <c r="E848" s="4" t="s">
        <v>23</v>
      </c>
      <c r="F848" s="4" t="s">
        <v>21</v>
      </c>
      <c r="G848" s="4" t="s">
        <v>23</v>
      </c>
      <c r="H848" s="4" t="s">
        <v>21</v>
      </c>
      <c r="I848" s="11">
        <v>0.19738898986139</v>
      </c>
      <c r="J848" s="11">
        <v>0.129111</v>
      </c>
      <c r="K848" s="5">
        <v>7.7205855457732104E-6</v>
      </c>
      <c r="L848" s="5">
        <v>9.9167599999999995E-2</v>
      </c>
      <c r="M848" s="11">
        <v>4.5864239538447503E-2</v>
      </c>
      <c r="N848" s="11">
        <v>7.8301200000000001E-2</v>
      </c>
      <c r="O848" s="11">
        <f t="shared" si="13"/>
        <v>18.522408373865836</v>
      </c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</row>
    <row r="849" spans="1:34" x14ac:dyDescent="0.3">
      <c r="A849" s="4" t="s">
        <v>816</v>
      </c>
      <c r="B849" s="4" t="s">
        <v>2260</v>
      </c>
      <c r="C849" s="4">
        <v>847</v>
      </c>
      <c r="D849" s="4" t="s">
        <v>819</v>
      </c>
      <c r="E849" s="4" t="s">
        <v>21</v>
      </c>
      <c r="F849" s="4" t="s">
        <v>18</v>
      </c>
      <c r="G849" s="4" t="s">
        <v>21</v>
      </c>
      <c r="H849" s="4" t="s">
        <v>18</v>
      </c>
      <c r="I849" s="11">
        <v>5.1568684680601398E-2</v>
      </c>
      <c r="J849" s="11">
        <v>1.3681500000000001E-3</v>
      </c>
      <c r="K849" s="5">
        <v>4.6806109916019197E-6</v>
      </c>
      <c r="L849" s="5">
        <v>0.95614399999999999</v>
      </c>
      <c r="M849" s="11">
        <v>1.1219862692459099E-2</v>
      </c>
      <c r="N849" s="11">
        <v>2.4878299999999999E-2</v>
      </c>
      <c r="O849" s="11">
        <f t="shared" si="13"/>
        <v>21.125014928208149</v>
      </c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</row>
    <row r="850" spans="1:34" x14ac:dyDescent="0.3">
      <c r="A850" s="4" t="s">
        <v>816</v>
      </c>
      <c r="B850" s="4" t="s">
        <v>2260</v>
      </c>
      <c r="C850" s="4">
        <v>848</v>
      </c>
      <c r="D850" s="4" t="s">
        <v>820</v>
      </c>
      <c r="E850" s="4" t="s">
        <v>21</v>
      </c>
      <c r="F850" s="4" t="s">
        <v>18</v>
      </c>
      <c r="G850" s="4" t="s">
        <v>21</v>
      </c>
      <c r="H850" s="4" t="s">
        <v>18</v>
      </c>
      <c r="I850" s="11">
        <v>-5.1265274675109801E-2</v>
      </c>
      <c r="J850" s="11">
        <v>1.10294E-3</v>
      </c>
      <c r="K850" s="5">
        <v>2.9108834920198102E-6</v>
      </c>
      <c r="L850" s="5">
        <v>0.964252</v>
      </c>
      <c r="M850" s="11">
        <v>1.0955542480114801E-2</v>
      </c>
      <c r="N850" s="11">
        <v>2.46089E-2</v>
      </c>
      <c r="O850" s="11">
        <f t="shared" si="13"/>
        <v>21.896706788522543</v>
      </c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</row>
    <row r="851" spans="1:34" x14ac:dyDescent="0.3">
      <c r="A851" s="4" t="s">
        <v>816</v>
      </c>
      <c r="B851" s="4" t="s">
        <v>2260</v>
      </c>
      <c r="C851" s="4">
        <v>849</v>
      </c>
      <c r="D851" s="4" t="s">
        <v>821</v>
      </c>
      <c r="E851" s="4" t="s">
        <v>23</v>
      </c>
      <c r="F851" s="4" t="s">
        <v>19</v>
      </c>
      <c r="G851" s="4" t="s">
        <v>23</v>
      </c>
      <c r="H851" s="4" t="s">
        <v>19</v>
      </c>
      <c r="I851" s="11">
        <v>-5.30889860568187E-2</v>
      </c>
      <c r="J851" s="11">
        <v>-2.6223100000000001E-3</v>
      </c>
      <c r="K851" s="5">
        <v>2.0405111467903501E-6</v>
      </c>
      <c r="L851" s="5">
        <v>0.91720599999999997</v>
      </c>
      <c r="M851" s="11">
        <v>1.1098264704957801E-2</v>
      </c>
      <c r="N851" s="11">
        <v>2.5225899999999999E-2</v>
      </c>
      <c r="O851" s="11">
        <f t="shared" si="13"/>
        <v>22.882248819836235</v>
      </c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</row>
    <row r="852" spans="1:34" x14ac:dyDescent="0.3">
      <c r="A852" s="4" t="s">
        <v>816</v>
      </c>
      <c r="B852" s="4" t="s">
        <v>2260</v>
      </c>
      <c r="C852" s="4">
        <v>850</v>
      </c>
      <c r="D852" s="4" t="s">
        <v>822</v>
      </c>
      <c r="E852" s="4" t="s">
        <v>19</v>
      </c>
      <c r="F852" s="4" t="s">
        <v>23</v>
      </c>
      <c r="G852" s="4" t="s">
        <v>19</v>
      </c>
      <c r="H852" s="4" t="s">
        <v>23</v>
      </c>
      <c r="I852" s="11">
        <v>-0.110013200385222</v>
      </c>
      <c r="J852" s="11">
        <v>-2.5179900000000002E-2</v>
      </c>
      <c r="K852" s="5">
        <v>2.7476539414429898E-6</v>
      </c>
      <c r="L852" s="5">
        <v>0.73491300000000004</v>
      </c>
      <c r="M852" s="11">
        <v>2.3630170906004201E-2</v>
      </c>
      <c r="N852" s="11">
        <v>7.4365299999999995E-2</v>
      </c>
      <c r="O852" s="11">
        <f t="shared" si="13"/>
        <v>21.674838608670157</v>
      </c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</row>
    <row r="853" spans="1:34" x14ac:dyDescent="0.3">
      <c r="A853" s="4" t="s">
        <v>816</v>
      </c>
      <c r="B853" s="4" t="s">
        <v>2260</v>
      </c>
      <c r="C853" s="4">
        <v>851</v>
      </c>
      <c r="D853" s="4" t="s">
        <v>823</v>
      </c>
      <c r="E853" s="4" t="s">
        <v>19</v>
      </c>
      <c r="F853" s="4" t="s">
        <v>23</v>
      </c>
      <c r="G853" s="4" t="s">
        <v>19</v>
      </c>
      <c r="H853" s="4" t="s">
        <v>23</v>
      </c>
      <c r="I853" s="11">
        <v>-5.39900647478792E-2</v>
      </c>
      <c r="J853" s="11">
        <v>-1.8479200000000001E-2</v>
      </c>
      <c r="K853" s="5">
        <v>4.4205385367549201E-6</v>
      </c>
      <c r="L853" s="5">
        <v>0.48020499999999999</v>
      </c>
      <c r="M853" s="11">
        <v>1.1657526395507699E-2</v>
      </c>
      <c r="N853" s="11">
        <v>2.6175500000000001E-2</v>
      </c>
      <c r="O853" s="11">
        <f t="shared" si="13"/>
        <v>21.449386832647569</v>
      </c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</row>
    <row r="854" spans="1:34" x14ac:dyDescent="0.3">
      <c r="A854" s="4" t="s">
        <v>816</v>
      </c>
      <c r="B854" s="4" t="s">
        <v>2260</v>
      </c>
      <c r="C854" s="4">
        <v>852</v>
      </c>
      <c r="D854" s="4" t="s">
        <v>824</v>
      </c>
      <c r="E854" s="4" t="s">
        <v>21</v>
      </c>
      <c r="F854" s="4" t="s">
        <v>18</v>
      </c>
      <c r="G854" s="4" t="s">
        <v>21</v>
      </c>
      <c r="H854" s="4" t="s">
        <v>18</v>
      </c>
      <c r="I854" s="11">
        <v>8.8573040576622797E-2</v>
      </c>
      <c r="J854" s="11">
        <v>-2.4045799999999999E-2</v>
      </c>
      <c r="K854" s="5">
        <v>1.44908699893825E-6</v>
      </c>
      <c r="L854" s="5">
        <v>0.52335900000000002</v>
      </c>
      <c r="M854" s="11">
        <v>1.8554785637715902E-2</v>
      </c>
      <c r="N854" s="11">
        <v>3.7678900000000001E-2</v>
      </c>
      <c r="O854" s="11">
        <f t="shared" si="13"/>
        <v>22.787213664690618</v>
      </c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</row>
    <row r="855" spans="1:34" x14ac:dyDescent="0.3">
      <c r="A855" s="4" t="s">
        <v>816</v>
      </c>
      <c r="B855" s="4" t="s">
        <v>2260</v>
      </c>
      <c r="C855" s="4">
        <v>853</v>
      </c>
      <c r="D855" s="4" t="s">
        <v>825</v>
      </c>
      <c r="E855" s="4" t="s">
        <v>19</v>
      </c>
      <c r="F855" s="4" t="s">
        <v>23</v>
      </c>
      <c r="G855" s="4" t="s">
        <v>19</v>
      </c>
      <c r="H855" s="4" t="s">
        <v>23</v>
      </c>
      <c r="I855" s="11">
        <v>6.4496549093759195E-2</v>
      </c>
      <c r="J855" s="11">
        <v>5.3599000000000001E-2</v>
      </c>
      <c r="K855" s="5">
        <v>1.9776961924921701E-6</v>
      </c>
      <c r="L855" s="5">
        <v>7.1528599999999998E-2</v>
      </c>
      <c r="M855" s="11">
        <v>1.36701952333106E-2</v>
      </c>
      <c r="N855" s="11">
        <v>2.9742399999999999E-2</v>
      </c>
      <c r="O855" s="11">
        <f t="shared" si="13"/>
        <v>22.259916058130379</v>
      </c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</row>
    <row r="856" spans="1:34" x14ac:dyDescent="0.3">
      <c r="A856" s="4" t="s">
        <v>816</v>
      </c>
      <c r="B856" s="4" t="s">
        <v>2260</v>
      </c>
      <c r="C856" s="4">
        <v>854</v>
      </c>
      <c r="D856" s="4" t="s">
        <v>826</v>
      </c>
      <c r="E856" s="4" t="s">
        <v>23</v>
      </c>
      <c r="F856" s="4" t="s">
        <v>19</v>
      </c>
      <c r="G856" s="4" t="s">
        <v>23</v>
      </c>
      <c r="H856" s="4" t="s">
        <v>19</v>
      </c>
      <c r="I856" s="11">
        <v>-5.00065074508622E-2</v>
      </c>
      <c r="J856" s="11">
        <v>9.2156800000000004E-3</v>
      </c>
      <c r="K856" s="5">
        <v>6.7448301062242002E-6</v>
      </c>
      <c r="L856" s="5">
        <v>0.72729600000000005</v>
      </c>
      <c r="M856" s="11">
        <v>1.1200087673167399E-2</v>
      </c>
      <c r="N856" s="11">
        <v>2.6426700000000001E-2</v>
      </c>
      <c r="O856" s="11">
        <f t="shared" si="13"/>
        <v>19.934722878645378</v>
      </c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</row>
    <row r="857" spans="1:34" x14ac:dyDescent="0.3">
      <c r="A857" s="4" t="s">
        <v>816</v>
      </c>
      <c r="B857" s="4" t="s">
        <v>2260</v>
      </c>
      <c r="C857" s="4">
        <v>855</v>
      </c>
      <c r="D857" s="4" t="s">
        <v>827</v>
      </c>
      <c r="E857" s="4" t="s">
        <v>18</v>
      </c>
      <c r="F857" s="4" t="s">
        <v>23</v>
      </c>
      <c r="G857" s="4" t="s">
        <v>18</v>
      </c>
      <c r="H857" s="4" t="s">
        <v>23</v>
      </c>
      <c r="I857" s="11">
        <v>-8.7749727163355606E-2</v>
      </c>
      <c r="J857" s="11">
        <v>2.01881E-2</v>
      </c>
      <c r="K857" s="5">
        <v>3.3221666047654401E-6</v>
      </c>
      <c r="L857" s="5">
        <v>0.65689200000000003</v>
      </c>
      <c r="M857" s="11">
        <v>1.89408323707159E-2</v>
      </c>
      <c r="N857" s="11">
        <v>4.5447300000000003E-2</v>
      </c>
      <c r="O857" s="11">
        <f t="shared" si="13"/>
        <v>21.46314840995257</v>
      </c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</row>
    <row r="858" spans="1:34" x14ac:dyDescent="0.3">
      <c r="A858" s="4" t="s">
        <v>816</v>
      </c>
      <c r="B858" s="4" t="s">
        <v>2260</v>
      </c>
      <c r="C858" s="4">
        <v>856</v>
      </c>
      <c r="D858" s="4" t="s">
        <v>828</v>
      </c>
      <c r="E858" s="4" t="s">
        <v>21</v>
      </c>
      <c r="F858" s="4" t="s">
        <v>18</v>
      </c>
      <c r="G858" s="4" t="s">
        <v>21</v>
      </c>
      <c r="H858" s="4" t="s">
        <v>18</v>
      </c>
      <c r="I858" s="11">
        <v>-5.0848157946837197E-2</v>
      </c>
      <c r="J858" s="11">
        <v>4.1952500000000002E-3</v>
      </c>
      <c r="K858" s="5">
        <v>3.1957809757905698E-6</v>
      </c>
      <c r="L858" s="5">
        <v>0.86541800000000002</v>
      </c>
      <c r="M858" s="11">
        <v>1.0907505122045099E-2</v>
      </c>
      <c r="N858" s="11">
        <v>2.4753399999999998E-2</v>
      </c>
      <c r="O858" s="11">
        <f t="shared" si="13"/>
        <v>21.731995073560771</v>
      </c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</row>
    <row r="859" spans="1:34" x14ac:dyDescent="0.3">
      <c r="A859" s="4" t="s">
        <v>816</v>
      </c>
      <c r="B859" s="4" t="s">
        <v>2260</v>
      </c>
      <c r="C859" s="4">
        <v>857</v>
      </c>
      <c r="D859" s="4" t="s">
        <v>829</v>
      </c>
      <c r="E859" s="4" t="s">
        <v>18</v>
      </c>
      <c r="F859" s="4" t="s">
        <v>21</v>
      </c>
      <c r="G859" s="4" t="s">
        <v>18</v>
      </c>
      <c r="H859" s="4" t="s">
        <v>21</v>
      </c>
      <c r="I859" s="11">
        <v>7.5064238719860801E-2</v>
      </c>
      <c r="J859" s="11">
        <v>6.0196199999999998E-2</v>
      </c>
      <c r="K859" s="5">
        <v>5.3548176158297499E-7</v>
      </c>
      <c r="L859" s="5">
        <v>0.17683199999999999</v>
      </c>
      <c r="M859" s="11">
        <v>1.50723460595632E-2</v>
      </c>
      <c r="N859" s="11">
        <v>4.4570800000000001E-2</v>
      </c>
      <c r="O859" s="11">
        <f t="shared" si="13"/>
        <v>24.803013810514429</v>
      </c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</row>
    <row r="860" spans="1:34" x14ac:dyDescent="0.3">
      <c r="A860" s="4" t="s">
        <v>816</v>
      </c>
      <c r="B860" s="4" t="s">
        <v>2260</v>
      </c>
      <c r="C860" s="4">
        <v>858</v>
      </c>
      <c r="D860" s="4" t="s">
        <v>830</v>
      </c>
      <c r="E860" s="4" t="s">
        <v>19</v>
      </c>
      <c r="F860" s="4" t="s">
        <v>18</v>
      </c>
      <c r="G860" s="4" t="s">
        <v>19</v>
      </c>
      <c r="H860" s="4" t="s">
        <v>18</v>
      </c>
      <c r="I860" s="11">
        <v>-6.2108470788663599E-2</v>
      </c>
      <c r="J860" s="11">
        <v>1.4908100000000001E-2</v>
      </c>
      <c r="K860" s="5">
        <v>5.8420251757865197E-6</v>
      </c>
      <c r="L860" s="5">
        <v>0.64864299999999997</v>
      </c>
      <c r="M860" s="11">
        <v>1.36614026604065E-2</v>
      </c>
      <c r="N860" s="11">
        <v>3.2718499999999998E-2</v>
      </c>
      <c r="O860" s="11">
        <f t="shared" si="13"/>
        <v>20.668601339667568</v>
      </c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</row>
    <row r="861" spans="1:34" x14ac:dyDescent="0.3">
      <c r="A861" s="4" t="s">
        <v>816</v>
      </c>
      <c r="B861" s="4" t="s">
        <v>2260</v>
      </c>
      <c r="C861" s="4">
        <v>859</v>
      </c>
      <c r="D861" s="4" t="s">
        <v>831</v>
      </c>
      <c r="E861" s="4" t="s">
        <v>23</v>
      </c>
      <c r="F861" s="4" t="s">
        <v>18</v>
      </c>
      <c r="G861" s="4" t="s">
        <v>23</v>
      </c>
      <c r="H861" s="4" t="s">
        <v>18</v>
      </c>
      <c r="I861" s="11">
        <v>-0.13742856966189601</v>
      </c>
      <c r="J861" s="11">
        <v>8.6991700000000005E-2</v>
      </c>
      <c r="K861" s="5">
        <v>5.3338414977972102E-6</v>
      </c>
      <c r="L861" s="5">
        <v>0.16208500000000001</v>
      </c>
      <c r="M861" s="11">
        <v>3.0530436357045099E-2</v>
      </c>
      <c r="N861" s="11">
        <v>6.2221699999999998E-2</v>
      </c>
      <c r="O861" s="11">
        <f t="shared" si="13"/>
        <v>20.262266814400149</v>
      </c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</row>
    <row r="862" spans="1:34" x14ac:dyDescent="0.3">
      <c r="A862" s="4" t="s">
        <v>832</v>
      </c>
      <c r="B862" s="4" t="s">
        <v>2260</v>
      </c>
      <c r="C862" s="4">
        <v>860</v>
      </c>
      <c r="D862" s="4" t="s">
        <v>833</v>
      </c>
      <c r="E862" s="4" t="s">
        <v>23</v>
      </c>
      <c r="F862" s="4" t="s">
        <v>19</v>
      </c>
      <c r="G862" s="4" t="s">
        <v>23</v>
      </c>
      <c r="H862" s="4" t="s">
        <v>19</v>
      </c>
      <c r="I862" s="11">
        <v>9.9704804803315505E-2</v>
      </c>
      <c r="J862" s="11">
        <v>-6.5053300000000001E-3</v>
      </c>
      <c r="K862" s="5">
        <v>8.92442615220808E-6</v>
      </c>
      <c r="L862" s="5">
        <v>0.79310899999999995</v>
      </c>
      <c r="M862" s="11">
        <v>2.2192573490433801E-2</v>
      </c>
      <c r="N862" s="11">
        <v>2.4803499999999999E-2</v>
      </c>
      <c r="O862" s="11">
        <f t="shared" si="13"/>
        <v>20.184446365806853</v>
      </c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</row>
    <row r="863" spans="1:34" x14ac:dyDescent="0.3">
      <c r="A863" s="4" t="s">
        <v>832</v>
      </c>
      <c r="B863" s="4" t="s">
        <v>2260</v>
      </c>
      <c r="C863" s="4">
        <v>861</v>
      </c>
      <c r="D863" s="4" t="s">
        <v>834</v>
      </c>
      <c r="E863" s="4" t="s">
        <v>19</v>
      </c>
      <c r="F863" s="4" t="s">
        <v>23</v>
      </c>
      <c r="G863" s="4" t="s">
        <v>19</v>
      </c>
      <c r="H863" s="4" t="s">
        <v>23</v>
      </c>
      <c r="I863" s="11">
        <v>-0.157937950060136</v>
      </c>
      <c r="J863" s="11">
        <v>-5.5021500000000001E-2</v>
      </c>
      <c r="K863" s="5">
        <v>4.0633739616488601E-6</v>
      </c>
      <c r="L863" s="5">
        <v>0.14252200000000001</v>
      </c>
      <c r="M863" s="11">
        <v>3.4186957127765698E-2</v>
      </c>
      <c r="N863" s="11">
        <v>3.7519900000000002E-2</v>
      </c>
      <c r="O863" s="11">
        <f t="shared" si="13"/>
        <v>21.3428346106422</v>
      </c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</row>
    <row r="864" spans="1:34" x14ac:dyDescent="0.3">
      <c r="A864" s="4" t="s">
        <v>832</v>
      </c>
      <c r="B864" s="4" t="s">
        <v>2260</v>
      </c>
      <c r="C864" s="4">
        <v>862</v>
      </c>
      <c r="D864" s="4" t="s">
        <v>835</v>
      </c>
      <c r="E864" s="4" t="s">
        <v>21</v>
      </c>
      <c r="F864" s="4" t="s">
        <v>23</v>
      </c>
      <c r="G864" s="4" t="s">
        <v>21</v>
      </c>
      <c r="H864" s="4" t="s">
        <v>23</v>
      </c>
      <c r="I864" s="11">
        <v>-0.10885911549190901</v>
      </c>
      <c r="J864" s="11">
        <v>-1.12909E-2</v>
      </c>
      <c r="K864" s="5">
        <v>3.4940950346630101E-6</v>
      </c>
      <c r="L864" s="5">
        <v>0.66110999999999998</v>
      </c>
      <c r="M864" s="11">
        <v>2.34249758961361E-2</v>
      </c>
      <c r="N864" s="11">
        <v>2.5755799999999999E-2</v>
      </c>
      <c r="O864" s="11">
        <f t="shared" si="13"/>
        <v>21.595899469222733</v>
      </c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</row>
    <row r="865" spans="1:34" x14ac:dyDescent="0.3">
      <c r="A865" s="4" t="s">
        <v>832</v>
      </c>
      <c r="B865" s="4" t="s">
        <v>2260</v>
      </c>
      <c r="C865" s="4">
        <v>863</v>
      </c>
      <c r="D865" s="4" t="s">
        <v>836</v>
      </c>
      <c r="E865" s="4" t="s">
        <v>18</v>
      </c>
      <c r="F865" s="4" t="s">
        <v>21</v>
      </c>
      <c r="G865" s="4" t="s">
        <v>18</v>
      </c>
      <c r="H865" s="4" t="s">
        <v>21</v>
      </c>
      <c r="I865" s="11">
        <v>0.142664381848401</v>
      </c>
      <c r="J865" s="11">
        <v>-2.5711399999999999E-2</v>
      </c>
      <c r="K865" s="5">
        <v>8.6152025028099508E-6</v>
      </c>
      <c r="L865" s="5">
        <v>0.401003</v>
      </c>
      <c r="M865" s="11">
        <v>3.1102116328775301E-2</v>
      </c>
      <c r="N865" s="11">
        <v>3.0615E-2</v>
      </c>
      <c r="O865" s="11">
        <f t="shared" si="13"/>
        <v>21.040266441418868</v>
      </c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</row>
    <row r="866" spans="1:34" x14ac:dyDescent="0.3">
      <c r="A866" s="4" t="s">
        <v>832</v>
      </c>
      <c r="B866" s="4" t="s">
        <v>2260</v>
      </c>
      <c r="C866" s="4">
        <v>864</v>
      </c>
      <c r="D866" s="4" t="s">
        <v>837</v>
      </c>
      <c r="E866" s="4" t="s">
        <v>19</v>
      </c>
      <c r="F866" s="4" t="s">
        <v>23</v>
      </c>
      <c r="G866" s="4" t="s">
        <v>19</v>
      </c>
      <c r="H866" s="4" t="s">
        <v>23</v>
      </c>
      <c r="I866" s="11">
        <v>-0.18059053688183499</v>
      </c>
      <c r="J866" s="11">
        <v>-3.7184700000000002E-3</v>
      </c>
      <c r="K866" s="5">
        <v>7.2445457430552997E-6</v>
      </c>
      <c r="L866" s="5">
        <v>0.90844199999999997</v>
      </c>
      <c r="M866" s="11">
        <v>4.0950516118804799E-2</v>
      </c>
      <c r="N866" s="11">
        <v>3.2333300000000002E-2</v>
      </c>
      <c r="O866" s="11">
        <f t="shared" si="13"/>
        <v>19.44783309921322</v>
      </c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</row>
    <row r="867" spans="1:34" x14ac:dyDescent="0.3">
      <c r="A867" s="4" t="s">
        <v>832</v>
      </c>
      <c r="B867" s="4" t="s">
        <v>2260</v>
      </c>
      <c r="C867" s="4">
        <v>865</v>
      </c>
      <c r="D867" s="4" t="s">
        <v>838</v>
      </c>
      <c r="E867" s="4" t="s">
        <v>21</v>
      </c>
      <c r="F867" s="4" t="s">
        <v>18</v>
      </c>
      <c r="G867" s="4" t="s">
        <v>21</v>
      </c>
      <c r="H867" s="4" t="s">
        <v>18</v>
      </c>
      <c r="I867" s="11">
        <v>0.147079529621292</v>
      </c>
      <c r="J867" s="11">
        <v>-7.5915899999999994E-2</v>
      </c>
      <c r="K867" s="5">
        <v>5.5851260300406998E-6</v>
      </c>
      <c r="L867" s="5">
        <v>4.2448300000000001E-2</v>
      </c>
      <c r="M867" s="11">
        <v>3.20875016385457E-2</v>
      </c>
      <c r="N867" s="11">
        <v>3.7413500000000002E-2</v>
      </c>
      <c r="O867" s="11">
        <f t="shared" si="13"/>
        <v>21.010319506652603</v>
      </c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</row>
    <row r="868" spans="1:34" x14ac:dyDescent="0.3">
      <c r="A868" s="4" t="s">
        <v>832</v>
      </c>
      <c r="B868" s="4" t="s">
        <v>2260</v>
      </c>
      <c r="C868" s="4">
        <v>866</v>
      </c>
      <c r="D868" s="4" t="s">
        <v>839</v>
      </c>
      <c r="E868" s="4" t="s">
        <v>19</v>
      </c>
      <c r="F868" s="4" t="s">
        <v>23</v>
      </c>
      <c r="G868" s="4" t="s">
        <v>19</v>
      </c>
      <c r="H868" s="4" t="s">
        <v>23</v>
      </c>
      <c r="I868" s="11">
        <v>0.16042475010365601</v>
      </c>
      <c r="J868" s="11">
        <v>-2.8578599999999999E-2</v>
      </c>
      <c r="K868" s="5">
        <v>8.4060178565939506E-6</v>
      </c>
      <c r="L868" s="5">
        <v>0.47831600000000002</v>
      </c>
      <c r="M868" s="11">
        <v>3.6085735781844097E-2</v>
      </c>
      <c r="N868" s="11">
        <v>4.0307500000000003E-2</v>
      </c>
      <c r="O868" s="11">
        <f t="shared" si="13"/>
        <v>19.763852911793855</v>
      </c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</row>
    <row r="869" spans="1:34" x14ac:dyDescent="0.3">
      <c r="A869" s="4" t="s">
        <v>832</v>
      </c>
      <c r="B869" s="4" t="s">
        <v>2260</v>
      </c>
      <c r="C869" s="4">
        <v>867</v>
      </c>
      <c r="D869" s="4" t="s">
        <v>840</v>
      </c>
      <c r="E869" s="4" t="s">
        <v>21</v>
      </c>
      <c r="F869" s="4" t="s">
        <v>18</v>
      </c>
      <c r="G869" s="4" t="s">
        <v>21</v>
      </c>
      <c r="H869" s="4" t="s">
        <v>18</v>
      </c>
      <c r="I869" s="11">
        <v>0.113423667539842</v>
      </c>
      <c r="J869" s="11">
        <v>-2.0104899999999998E-2</v>
      </c>
      <c r="K869" s="5">
        <v>1.1224444606137399E-6</v>
      </c>
      <c r="L869" s="5">
        <v>0.44309900000000002</v>
      </c>
      <c r="M869" s="11">
        <v>2.3313729396159302E-2</v>
      </c>
      <c r="N869" s="11">
        <v>2.6213400000000001E-2</v>
      </c>
      <c r="O869" s="11">
        <f t="shared" si="13"/>
        <v>23.669215812288819</v>
      </c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</row>
    <row r="870" spans="1:34" x14ac:dyDescent="0.3">
      <c r="A870" s="4" t="s">
        <v>832</v>
      </c>
      <c r="B870" s="4" t="s">
        <v>2260</v>
      </c>
      <c r="C870" s="4">
        <v>868</v>
      </c>
      <c r="D870" s="4" t="s">
        <v>841</v>
      </c>
      <c r="E870" s="4" t="s">
        <v>21</v>
      </c>
      <c r="F870" s="4" t="s">
        <v>23</v>
      </c>
      <c r="G870" s="4" t="s">
        <v>21</v>
      </c>
      <c r="H870" s="4" t="s">
        <v>23</v>
      </c>
      <c r="I870" s="11">
        <v>-0.12674594724451901</v>
      </c>
      <c r="J870" s="11">
        <v>8.1482800000000008E-3</v>
      </c>
      <c r="K870" s="5">
        <v>7.8000998841614801E-6</v>
      </c>
      <c r="L870" s="5">
        <v>0.79140900000000003</v>
      </c>
      <c r="M870" s="11">
        <v>2.74656659959585E-2</v>
      </c>
      <c r="N870" s="11">
        <v>3.0808700000000001E-2</v>
      </c>
      <c r="O870" s="11">
        <f t="shared" si="13"/>
        <v>21.295502588059808</v>
      </c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</row>
    <row r="871" spans="1:34" x14ac:dyDescent="0.3">
      <c r="A871" s="4" t="s">
        <v>832</v>
      </c>
      <c r="B871" s="4" t="s">
        <v>2260</v>
      </c>
      <c r="C871" s="4">
        <v>869</v>
      </c>
      <c r="D871" s="4" t="s">
        <v>842</v>
      </c>
      <c r="E871" s="4" t="s">
        <v>23</v>
      </c>
      <c r="F871" s="4" t="s">
        <v>19</v>
      </c>
      <c r="G871" s="4" t="s">
        <v>23</v>
      </c>
      <c r="H871" s="4" t="s">
        <v>19</v>
      </c>
      <c r="I871" s="11">
        <v>-0.11499293009127801</v>
      </c>
      <c r="J871" s="11">
        <v>-1.36437E-2</v>
      </c>
      <c r="K871" s="5">
        <v>8.4062157701122305E-6</v>
      </c>
      <c r="L871" s="5">
        <v>0.63001799999999997</v>
      </c>
      <c r="M871" s="11">
        <v>2.5718629563721201E-2</v>
      </c>
      <c r="N871" s="11">
        <v>2.8323999999999998E-2</v>
      </c>
      <c r="O871" s="11">
        <f t="shared" si="13"/>
        <v>19.99155766964456</v>
      </c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</row>
    <row r="872" spans="1:34" x14ac:dyDescent="0.3">
      <c r="A872" s="4" t="s">
        <v>843</v>
      </c>
      <c r="B872" s="4" t="s">
        <v>2260</v>
      </c>
      <c r="C872" s="4">
        <v>870</v>
      </c>
      <c r="D872" s="4" t="s">
        <v>844</v>
      </c>
      <c r="E872" s="4" t="s">
        <v>18</v>
      </c>
      <c r="F872" s="4" t="s">
        <v>19</v>
      </c>
      <c r="G872" s="4" t="s">
        <v>18</v>
      </c>
      <c r="H872" s="4" t="s">
        <v>19</v>
      </c>
      <c r="I872" s="11">
        <v>0.24737280587139099</v>
      </c>
      <c r="J872" s="11">
        <v>-5.0804200000000001E-2</v>
      </c>
      <c r="K872" s="5">
        <v>3.1932381497304702E-6</v>
      </c>
      <c r="L872" s="5">
        <v>0.56675699999999996</v>
      </c>
      <c r="M872" s="11">
        <v>5.4408650739053703E-2</v>
      </c>
      <c r="N872" s="11">
        <v>8.8689199999999996E-2</v>
      </c>
      <c r="O872" s="11">
        <f t="shared" si="13"/>
        <v>20.671309909034271</v>
      </c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</row>
    <row r="873" spans="1:34" x14ac:dyDescent="0.3">
      <c r="A873" s="4" t="s">
        <v>843</v>
      </c>
      <c r="B873" s="4" t="s">
        <v>2260</v>
      </c>
      <c r="C873" s="4">
        <v>871</v>
      </c>
      <c r="D873" s="4" t="s">
        <v>845</v>
      </c>
      <c r="E873" s="4" t="s">
        <v>21</v>
      </c>
      <c r="F873" s="4" t="s">
        <v>18</v>
      </c>
      <c r="G873" s="4" t="s">
        <v>21</v>
      </c>
      <c r="H873" s="4" t="s">
        <v>18</v>
      </c>
      <c r="I873" s="11">
        <v>0.17113063182707999</v>
      </c>
      <c r="J873" s="11">
        <v>-1.46401E-2</v>
      </c>
      <c r="K873" s="5">
        <v>1.2438869358432601E-6</v>
      </c>
      <c r="L873" s="5">
        <v>0.71092999999999995</v>
      </c>
      <c r="M873" s="11">
        <v>3.4762410074876203E-2</v>
      </c>
      <c r="N873" s="11">
        <v>3.9502900000000001E-2</v>
      </c>
      <c r="O873" s="11">
        <f t="shared" si="13"/>
        <v>24.234594130562865</v>
      </c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</row>
    <row r="874" spans="1:34" x14ac:dyDescent="0.3">
      <c r="A874" s="4" t="s">
        <v>843</v>
      </c>
      <c r="B874" s="4" t="s">
        <v>2260</v>
      </c>
      <c r="C874" s="4">
        <v>872</v>
      </c>
      <c r="D874" s="4" t="s">
        <v>846</v>
      </c>
      <c r="E874" s="4" t="s">
        <v>23</v>
      </c>
      <c r="F874" s="4" t="s">
        <v>21</v>
      </c>
      <c r="G874" s="4" t="s">
        <v>23</v>
      </c>
      <c r="H874" s="4" t="s">
        <v>21</v>
      </c>
      <c r="I874" s="11">
        <v>7.7020900835448797E-2</v>
      </c>
      <c r="J874" s="11">
        <v>-3.67018E-2</v>
      </c>
      <c r="K874" s="5">
        <v>7.0028825287984002E-6</v>
      </c>
      <c r="L874" s="5">
        <v>0.21618899999999999</v>
      </c>
      <c r="M874" s="11">
        <v>1.6946217974049299E-2</v>
      </c>
      <c r="N874" s="11">
        <v>2.9676600000000001E-2</v>
      </c>
      <c r="O874" s="11">
        <f t="shared" si="13"/>
        <v>20.657207454296895</v>
      </c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</row>
    <row r="875" spans="1:34" x14ac:dyDescent="0.3">
      <c r="A875" s="4" t="s">
        <v>843</v>
      </c>
      <c r="B875" s="4" t="s">
        <v>2260</v>
      </c>
      <c r="C875" s="4">
        <v>873</v>
      </c>
      <c r="D875" s="4" t="s">
        <v>847</v>
      </c>
      <c r="E875" s="4" t="s">
        <v>18</v>
      </c>
      <c r="F875" s="4" t="s">
        <v>21</v>
      </c>
      <c r="G875" s="4" t="s">
        <v>18</v>
      </c>
      <c r="H875" s="4" t="s">
        <v>21</v>
      </c>
      <c r="I875" s="11">
        <v>-0.14135738603786599</v>
      </c>
      <c r="J875" s="11">
        <v>5.5774900000000002E-2</v>
      </c>
      <c r="K875" s="5">
        <v>2.0255197393936798E-6</v>
      </c>
      <c r="L875" s="5">
        <v>0.22536700000000001</v>
      </c>
      <c r="M875" s="11">
        <v>2.9566473640245401E-2</v>
      </c>
      <c r="N875" s="11">
        <v>4.6004499999999997E-2</v>
      </c>
      <c r="O875" s="11">
        <f t="shared" si="13"/>
        <v>22.857985437873847</v>
      </c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</row>
    <row r="876" spans="1:34" x14ac:dyDescent="0.3">
      <c r="A876" s="4" t="s">
        <v>843</v>
      </c>
      <c r="B876" s="4" t="s">
        <v>2260</v>
      </c>
      <c r="C876" s="4">
        <v>874</v>
      </c>
      <c r="D876" s="4" t="s">
        <v>848</v>
      </c>
      <c r="E876" s="4" t="s">
        <v>23</v>
      </c>
      <c r="F876" s="4" t="s">
        <v>19</v>
      </c>
      <c r="G876" s="4" t="s">
        <v>23</v>
      </c>
      <c r="H876" s="4" t="s">
        <v>19</v>
      </c>
      <c r="I876" s="11">
        <v>0.20808857032586001</v>
      </c>
      <c r="J876" s="11">
        <v>-7.7876399999999998E-2</v>
      </c>
      <c r="K876" s="5">
        <v>2.8172161873818199E-6</v>
      </c>
      <c r="L876" s="5">
        <v>0.14497499999999999</v>
      </c>
      <c r="M876" s="11">
        <v>4.4039277306411502E-2</v>
      </c>
      <c r="N876" s="11">
        <v>5.3431100000000002E-2</v>
      </c>
      <c r="O876" s="11">
        <f t="shared" si="13"/>
        <v>22.326265540797387</v>
      </c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</row>
    <row r="877" spans="1:34" x14ac:dyDescent="0.3">
      <c r="A877" s="4" t="s">
        <v>843</v>
      </c>
      <c r="B877" s="4" t="s">
        <v>2260</v>
      </c>
      <c r="C877" s="4">
        <v>875</v>
      </c>
      <c r="D877" s="4" t="s">
        <v>849</v>
      </c>
      <c r="E877" s="4" t="s">
        <v>21</v>
      </c>
      <c r="F877" s="4" t="s">
        <v>18</v>
      </c>
      <c r="G877" s="4" t="s">
        <v>21</v>
      </c>
      <c r="H877" s="4" t="s">
        <v>18</v>
      </c>
      <c r="I877" s="11">
        <v>7.8590196406793295E-2</v>
      </c>
      <c r="J877" s="11">
        <v>4.3642100000000003E-2</v>
      </c>
      <c r="K877" s="5">
        <v>7.3907930445276103E-6</v>
      </c>
      <c r="L877" s="5">
        <v>0.13289400000000001</v>
      </c>
      <c r="M877" s="11">
        <v>1.7767552947156699E-2</v>
      </c>
      <c r="N877" s="11">
        <v>2.9040799999999999E-2</v>
      </c>
      <c r="O877" s="11">
        <f t="shared" si="13"/>
        <v>19.565074756483416</v>
      </c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</row>
    <row r="878" spans="1:34" x14ac:dyDescent="0.3">
      <c r="A878" s="4" t="s">
        <v>843</v>
      </c>
      <c r="B878" s="4" t="s">
        <v>2260</v>
      </c>
      <c r="C878" s="4">
        <v>876</v>
      </c>
      <c r="D878" s="4" t="s">
        <v>850</v>
      </c>
      <c r="E878" s="4" t="s">
        <v>19</v>
      </c>
      <c r="F878" s="4" t="s">
        <v>23</v>
      </c>
      <c r="G878" s="4" t="s">
        <v>19</v>
      </c>
      <c r="H878" s="4" t="s">
        <v>23</v>
      </c>
      <c r="I878" s="11">
        <v>7.61593447967404E-2</v>
      </c>
      <c r="J878" s="11">
        <v>-3.7878099999999998E-2</v>
      </c>
      <c r="K878" s="5">
        <v>5.2908221392125597E-6</v>
      </c>
      <c r="L878" s="5">
        <v>0.169851</v>
      </c>
      <c r="M878" s="11">
        <v>1.65884855617261E-2</v>
      </c>
      <c r="N878" s="11">
        <v>2.7594199999999999E-2</v>
      </c>
      <c r="O878" s="11">
        <f t="shared" si="13"/>
        <v>21.078170832981915</v>
      </c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</row>
    <row r="879" spans="1:34" x14ac:dyDescent="0.3">
      <c r="A879" s="4" t="s">
        <v>843</v>
      </c>
      <c r="B879" s="4" t="s">
        <v>2260</v>
      </c>
      <c r="C879" s="4">
        <v>877</v>
      </c>
      <c r="D879" s="4" t="s">
        <v>851</v>
      </c>
      <c r="E879" s="4" t="s">
        <v>21</v>
      </c>
      <c r="F879" s="4" t="s">
        <v>18</v>
      </c>
      <c r="G879" s="4" t="s">
        <v>21</v>
      </c>
      <c r="H879" s="4" t="s">
        <v>18</v>
      </c>
      <c r="I879" s="11">
        <v>0.105558490531974</v>
      </c>
      <c r="J879" s="11">
        <v>-6.7132999999999998E-2</v>
      </c>
      <c r="K879" s="5">
        <v>8.1298704693040994E-6</v>
      </c>
      <c r="L879" s="5">
        <v>0.20758099999999999</v>
      </c>
      <c r="M879" s="11">
        <v>2.3773023204261699E-2</v>
      </c>
      <c r="N879" s="11">
        <v>5.3269700000000003E-2</v>
      </c>
      <c r="O879" s="11">
        <f t="shared" si="13"/>
        <v>19.71594118718285</v>
      </c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</row>
    <row r="880" spans="1:34" x14ac:dyDescent="0.3">
      <c r="A880" s="4" t="s">
        <v>843</v>
      </c>
      <c r="B880" s="4" t="s">
        <v>2260</v>
      </c>
      <c r="C880" s="4">
        <v>878</v>
      </c>
      <c r="D880" s="4" t="s">
        <v>852</v>
      </c>
      <c r="E880" s="4" t="s">
        <v>23</v>
      </c>
      <c r="F880" s="4" t="s">
        <v>19</v>
      </c>
      <c r="G880" s="4" t="s">
        <v>23</v>
      </c>
      <c r="H880" s="4" t="s">
        <v>19</v>
      </c>
      <c r="I880" s="11">
        <v>8.3897845826313502E-2</v>
      </c>
      <c r="J880" s="11">
        <v>-7.4281700000000004E-3</v>
      </c>
      <c r="K880" s="5">
        <v>8.9714183761197992E-6</v>
      </c>
      <c r="L880" s="5">
        <v>0.82977999999999996</v>
      </c>
      <c r="M880" s="11">
        <v>1.88523150841662E-2</v>
      </c>
      <c r="N880" s="11">
        <v>3.4552199999999998E-2</v>
      </c>
      <c r="O880" s="11">
        <f t="shared" si="13"/>
        <v>19.80488115557516</v>
      </c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</row>
    <row r="881" spans="1:34" x14ac:dyDescent="0.3">
      <c r="A881" s="4" t="s">
        <v>843</v>
      </c>
      <c r="B881" s="4" t="s">
        <v>2260</v>
      </c>
      <c r="C881" s="4">
        <v>879</v>
      </c>
      <c r="D881" s="4" t="s">
        <v>853</v>
      </c>
      <c r="E881" s="4" t="s">
        <v>23</v>
      </c>
      <c r="F881" s="4" t="s">
        <v>19</v>
      </c>
      <c r="G881" s="4" t="s">
        <v>23</v>
      </c>
      <c r="H881" s="4" t="s">
        <v>19</v>
      </c>
      <c r="I881" s="11">
        <v>-7.2457581711940597E-2</v>
      </c>
      <c r="J881" s="11">
        <v>-3.7824799999999999E-2</v>
      </c>
      <c r="K881" s="5">
        <v>1.68895158855168E-6</v>
      </c>
      <c r="L881" s="5">
        <v>0.151195</v>
      </c>
      <c r="M881" s="11">
        <v>1.51602791460813E-2</v>
      </c>
      <c r="N881" s="11">
        <v>2.6352799999999999E-2</v>
      </c>
      <c r="O881" s="11">
        <f t="shared" si="13"/>
        <v>22.843007085345068</v>
      </c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</row>
    <row r="882" spans="1:34" x14ac:dyDescent="0.3">
      <c r="A882" s="4" t="s">
        <v>843</v>
      </c>
      <c r="B882" s="4" t="s">
        <v>2260</v>
      </c>
      <c r="C882" s="4">
        <v>880</v>
      </c>
      <c r="D882" s="4" t="s">
        <v>854</v>
      </c>
      <c r="E882" s="4" t="s">
        <v>19</v>
      </c>
      <c r="F882" s="4" t="s">
        <v>21</v>
      </c>
      <c r="G882" s="4" t="s">
        <v>19</v>
      </c>
      <c r="H882" s="4" t="s">
        <v>21</v>
      </c>
      <c r="I882" s="11">
        <v>6.4011283387565204E-2</v>
      </c>
      <c r="J882" s="11">
        <v>3.62123E-4</v>
      </c>
      <c r="K882" s="5">
        <v>8.5844091270193006E-6</v>
      </c>
      <c r="L882" s="5">
        <v>0.98868299999999998</v>
      </c>
      <c r="M882" s="11">
        <v>1.44162262544661E-2</v>
      </c>
      <c r="N882" s="11">
        <v>2.5530299999999999E-2</v>
      </c>
      <c r="O882" s="11">
        <f t="shared" si="13"/>
        <v>19.715595073373134</v>
      </c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</row>
    <row r="883" spans="1:34" x14ac:dyDescent="0.3">
      <c r="A883" s="4" t="s">
        <v>843</v>
      </c>
      <c r="B883" s="4" t="s">
        <v>2260</v>
      </c>
      <c r="C883" s="4">
        <v>881</v>
      </c>
      <c r="D883" s="4" t="s">
        <v>855</v>
      </c>
      <c r="E883" s="4" t="s">
        <v>19</v>
      </c>
      <c r="F883" s="4" t="s">
        <v>18</v>
      </c>
      <c r="G883" s="4" t="s">
        <v>19</v>
      </c>
      <c r="H883" s="4" t="s">
        <v>18</v>
      </c>
      <c r="I883" s="11">
        <v>6.7129187658219805E-2</v>
      </c>
      <c r="J883" s="11">
        <v>-1.25287E-2</v>
      </c>
      <c r="K883" s="5">
        <v>3.7601268026696802E-6</v>
      </c>
      <c r="L883" s="5">
        <v>0.61218099999999998</v>
      </c>
      <c r="M883" s="11">
        <v>1.4422958839265599E-2</v>
      </c>
      <c r="N883" s="11">
        <v>2.4713200000000001E-2</v>
      </c>
      <c r="O883" s="11">
        <f t="shared" si="13"/>
        <v>21.662773320122458</v>
      </c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</row>
    <row r="884" spans="1:34" x14ac:dyDescent="0.3">
      <c r="A884" s="4" t="s">
        <v>843</v>
      </c>
      <c r="B884" s="4" t="s">
        <v>2260</v>
      </c>
      <c r="C884" s="4">
        <v>882</v>
      </c>
      <c r="D884" s="4" t="s">
        <v>856</v>
      </c>
      <c r="E884" s="4" t="s">
        <v>18</v>
      </c>
      <c r="F884" s="4" t="s">
        <v>21</v>
      </c>
      <c r="G884" s="4" t="s">
        <v>18</v>
      </c>
      <c r="H884" s="4" t="s">
        <v>21</v>
      </c>
      <c r="I884" s="11">
        <v>-8.2376406584843104E-2</v>
      </c>
      <c r="J884" s="11">
        <v>1.3233699999999999E-2</v>
      </c>
      <c r="K884" s="5">
        <v>8.9330253384927996E-6</v>
      </c>
      <c r="L884" s="5">
        <v>0.67120599999999997</v>
      </c>
      <c r="M884" s="11">
        <v>1.8212594084218599E-2</v>
      </c>
      <c r="N884" s="11">
        <v>3.11753E-2</v>
      </c>
      <c r="O884" s="11">
        <f t="shared" si="13"/>
        <v>20.45794798036405</v>
      </c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</row>
    <row r="885" spans="1:34" x14ac:dyDescent="0.3">
      <c r="A885" s="4" t="s">
        <v>843</v>
      </c>
      <c r="B885" s="4" t="s">
        <v>2260</v>
      </c>
      <c r="C885" s="4">
        <v>883</v>
      </c>
      <c r="D885" s="4" t="s">
        <v>857</v>
      </c>
      <c r="E885" s="4" t="s">
        <v>21</v>
      </c>
      <c r="F885" s="4" t="s">
        <v>18</v>
      </c>
      <c r="G885" s="4" t="s">
        <v>21</v>
      </c>
      <c r="H885" s="4" t="s">
        <v>18</v>
      </c>
      <c r="I885" s="11">
        <v>-0.17618578820929201</v>
      </c>
      <c r="J885" s="11">
        <v>-1.46803E-2</v>
      </c>
      <c r="K885" s="5">
        <v>8.7829103351278699E-6</v>
      </c>
      <c r="L885" s="5">
        <v>0.77943899999999999</v>
      </c>
      <c r="M885" s="11">
        <v>3.9306766300056202E-2</v>
      </c>
      <c r="N885" s="11">
        <v>5.2420399999999999E-2</v>
      </c>
      <c r="O885" s="11">
        <f t="shared" si="13"/>
        <v>20.091257236992384</v>
      </c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</row>
    <row r="886" spans="1:34" x14ac:dyDescent="0.3">
      <c r="A886" s="4" t="s">
        <v>843</v>
      </c>
      <c r="B886" s="4" t="s">
        <v>2260</v>
      </c>
      <c r="C886" s="4">
        <v>884</v>
      </c>
      <c r="D886" s="4" t="s">
        <v>858</v>
      </c>
      <c r="E886" s="4" t="s">
        <v>21</v>
      </c>
      <c r="F886" s="4" t="s">
        <v>18</v>
      </c>
      <c r="G886" s="4" t="s">
        <v>21</v>
      </c>
      <c r="H886" s="4" t="s">
        <v>18</v>
      </c>
      <c r="I886" s="11">
        <v>-9.1577151980960905E-2</v>
      </c>
      <c r="J886" s="11">
        <v>1.57518E-2</v>
      </c>
      <c r="K886" s="5">
        <v>2.0399882195981502E-6</v>
      </c>
      <c r="L886" s="5">
        <v>0.59863900000000003</v>
      </c>
      <c r="M886" s="11">
        <v>1.9324483827730301E-2</v>
      </c>
      <c r="N886" s="11">
        <v>2.9926000000000001E-2</v>
      </c>
      <c r="O886" s="11">
        <f t="shared" si="13"/>
        <v>22.457347601479608</v>
      </c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</row>
    <row r="887" spans="1:34" x14ac:dyDescent="0.3">
      <c r="A887" s="4" t="s">
        <v>843</v>
      </c>
      <c r="B887" s="4" t="s">
        <v>2260</v>
      </c>
      <c r="C887" s="4">
        <v>885</v>
      </c>
      <c r="D887" s="4" t="s">
        <v>859</v>
      </c>
      <c r="E887" s="4" t="s">
        <v>21</v>
      </c>
      <c r="F887" s="4" t="s">
        <v>18</v>
      </c>
      <c r="G887" s="4" t="s">
        <v>21</v>
      </c>
      <c r="H887" s="4" t="s">
        <v>18</v>
      </c>
      <c r="I887" s="11">
        <v>-8.7078586184612006E-2</v>
      </c>
      <c r="J887" s="11">
        <v>2.36232E-2</v>
      </c>
      <c r="K887" s="5">
        <v>7.2834329922919399E-6</v>
      </c>
      <c r="L887" s="5">
        <v>0.485236</v>
      </c>
      <c r="M887" s="11">
        <v>1.9795051869173401E-2</v>
      </c>
      <c r="N887" s="11">
        <v>3.3848700000000002E-2</v>
      </c>
      <c r="O887" s="11">
        <f t="shared" si="13"/>
        <v>19.351269006985166</v>
      </c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</row>
    <row r="888" spans="1:34" x14ac:dyDescent="0.3">
      <c r="A888" s="4" t="s">
        <v>843</v>
      </c>
      <c r="B888" s="4" t="s">
        <v>2260</v>
      </c>
      <c r="C888" s="4">
        <v>886</v>
      </c>
      <c r="D888" s="4" t="s">
        <v>860</v>
      </c>
      <c r="E888" s="4" t="s">
        <v>23</v>
      </c>
      <c r="F888" s="4" t="s">
        <v>19</v>
      </c>
      <c r="G888" s="4" t="s">
        <v>23</v>
      </c>
      <c r="H888" s="4" t="s">
        <v>19</v>
      </c>
      <c r="I888" s="11">
        <v>-7.7884450199844399E-2</v>
      </c>
      <c r="J888" s="11">
        <v>-1.4736300000000001E-2</v>
      </c>
      <c r="K888" s="5">
        <v>4.6173410109846903E-6</v>
      </c>
      <c r="L888" s="5">
        <v>0.61984300000000003</v>
      </c>
      <c r="M888" s="11">
        <v>1.7606806712013201E-2</v>
      </c>
      <c r="N888" s="11">
        <v>2.97059E-2</v>
      </c>
      <c r="O888" s="11">
        <f t="shared" si="13"/>
        <v>19.567724440485112</v>
      </c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</row>
    <row r="889" spans="1:34" x14ac:dyDescent="0.3">
      <c r="A889" s="4" t="s">
        <v>843</v>
      </c>
      <c r="B889" s="4" t="s">
        <v>2260</v>
      </c>
      <c r="C889" s="4">
        <v>887</v>
      </c>
      <c r="D889" s="4" t="s">
        <v>861</v>
      </c>
      <c r="E889" s="4" t="s">
        <v>19</v>
      </c>
      <c r="F889" s="4" t="s">
        <v>23</v>
      </c>
      <c r="G889" s="4" t="s">
        <v>19</v>
      </c>
      <c r="H889" s="4" t="s">
        <v>23</v>
      </c>
      <c r="I889" s="11">
        <v>9.1759081244121493E-2</v>
      </c>
      <c r="J889" s="11">
        <v>-6.2209399999999998E-2</v>
      </c>
      <c r="K889" s="5">
        <v>6.10414939143003E-6</v>
      </c>
      <c r="L889" s="5">
        <v>9.6972799999999998E-2</v>
      </c>
      <c r="M889" s="11">
        <v>2.0269664303404801E-2</v>
      </c>
      <c r="N889" s="11">
        <v>3.7482000000000001E-2</v>
      </c>
      <c r="O889" s="11">
        <f t="shared" si="13"/>
        <v>20.492974543258605</v>
      </c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</row>
    <row r="890" spans="1:34" x14ac:dyDescent="0.3">
      <c r="A890" s="4" t="s">
        <v>862</v>
      </c>
      <c r="B890" s="4" t="s">
        <v>2260</v>
      </c>
      <c r="C890" s="4">
        <v>888</v>
      </c>
      <c r="D890" s="4" t="s">
        <v>863</v>
      </c>
      <c r="E890" s="4" t="s">
        <v>21</v>
      </c>
      <c r="F890" s="4" t="s">
        <v>19</v>
      </c>
      <c r="G890" s="4" t="s">
        <v>21</v>
      </c>
      <c r="H890" s="4" t="s">
        <v>19</v>
      </c>
      <c r="I890" s="11">
        <v>6.2699294630414903E-2</v>
      </c>
      <c r="J890" s="11">
        <v>-2.38739E-2</v>
      </c>
      <c r="K890" s="5">
        <v>6.8276824429230799E-6</v>
      </c>
      <c r="L890" s="5">
        <v>0.344107</v>
      </c>
      <c r="M890" s="11">
        <v>1.39364203479915E-2</v>
      </c>
      <c r="N890" s="11">
        <v>2.5234599999999999E-2</v>
      </c>
      <c r="O890" s="11">
        <f t="shared" si="13"/>
        <v>20.24057454296829</v>
      </c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</row>
    <row r="891" spans="1:34" x14ac:dyDescent="0.3">
      <c r="A891" s="4" t="s">
        <v>862</v>
      </c>
      <c r="B891" s="4" t="s">
        <v>2260</v>
      </c>
      <c r="C891" s="4">
        <v>889</v>
      </c>
      <c r="D891" s="4" t="s">
        <v>864</v>
      </c>
      <c r="E891" s="4" t="s">
        <v>18</v>
      </c>
      <c r="F891" s="4" t="s">
        <v>21</v>
      </c>
      <c r="G891" s="4" t="s">
        <v>18</v>
      </c>
      <c r="H891" s="4" t="s">
        <v>21</v>
      </c>
      <c r="I891" s="11">
        <v>-6.72313973318482E-2</v>
      </c>
      <c r="J891" s="11">
        <v>5.16485E-2</v>
      </c>
      <c r="K891" s="5">
        <v>5.04836636329658E-6</v>
      </c>
      <c r="L891" s="5">
        <v>7.3272299999999999E-2</v>
      </c>
      <c r="M891" s="11">
        <v>1.47123266796197E-2</v>
      </c>
      <c r="N891" s="11">
        <v>2.8835699999999999E-2</v>
      </c>
      <c r="O891" s="11">
        <f t="shared" si="13"/>
        <v>20.882455092591002</v>
      </c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</row>
    <row r="892" spans="1:34" x14ac:dyDescent="0.3">
      <c r="A892" s="4" t="s">
        <v>862</v>
      </c>
      <c r="B892" s="4" t="s">
        <v>2260</v>
      </c>
      <c r="C892" s="4">
        <v>890</v>
      </c>
      <c r="D892" s="4" t="s">
        <v>865</v>
      </c>
      <c r="E892" s="4" t="s">
        <v>18</v>
      </c>
      <c r="F892" s="4" t="s">
        <v>21</v>
      </c>
      <c r="G892" s="4" t="s">
        <v>18</v>
      </c>
      <c r="H892" s="4" t="s">
        <v>21</v>
      </c>
      <c r="I892" s="11">
        <v>0.214463834026282</v>
      </c>
      <c r="J892" s="11">
        <v>1.1969499999999999E-2</v>
      </c>
      <c r="K892" s="5">
        <v>3.43598106176209E-6</v>
      </c>
      <c r="L892" s="5">
        <v>0.80370600000000003</v>
      </c>
      <c r="M892" s="11">
        <v>4.5509759964840801E-2</v>
      </c>
      <c r="N892" s="11">
        <v>4.8156400000000002E-2</v>
      </c>
      <c r="O892" s="11">
        <f t="shared" si="13"/>
        <v>22.207467830581759</v>
      </c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</row>
    <row r="893" spans="1:34" x14ac:dyDescent="0.3">
      <c r="A893" s="4" t="s">
        <v>862</v>
      </c>
      <c r="B893" s="4" t="s">
        <v>2260</v>
      </c>
      <c r="C893" s="4">
        <v>891</v>
      </c>
      <c r="D893" s="4" t="s">
        <v>866</v>
      </c>
      <c r="E893" s="4" t="s">
        <v>23</v>
      </c>
      <c r="F893" s="4" t="s">
        <v>19</v>
      </c>
      <c r="G893" s="4" t="s">
        <v>23</v>
      </c>
      <c r="H893" s="4" t="s">
        <v>19</v>
      </c>
      <c r="I893" s="11">
        <v>-0.16541868435548701</v>
      </c>
      <c r="J893" s="11">
        <v>1.0730799999999999E-3</v>
      </c>
      <c r="K893" s="5">
        <v>4.3723089118147799E-6</v>
      </c>
      <c r="L893" s="5">
        <v>0.98702599999999996</v>
      </c>
      <c r="M893" s="11">
        <v>3.5215443190575998E-2</v>
      </c>
      <c r="N893" s="11">
        <v>6.5990900000000005E-2</v>
      </c>
      <c r="O893" s="11">
        <f t="shared" si="13"/>
        <v>22.064942901003018</v>
      </c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</row>
    <row r="894" spans="1:34" x14ac:dyDescent="0.3">
      <c r="A894" s="4" t="s">
        <v>862</v>
      </c>
      <c r="B894" s="4" t="s">
        <v>2260</v>
      </c>
      <c r="C894" s="4">
        <v>892</v>
      </c>
      <c r="D894" s="4" t="s">
        <v>867</v>
      </c>
      <c r="E894" s="4" t="s">
        <v>19</v>
      </c>
      <c r="F894" s="4" t="s">
        <v>23</v>
      </c>
      <c r="G894" s="4" t="s">
        <v>19</v>
      </c>
      <c r="H894" s="4" t="s">
        <v>23</v>
      </c>
      <c r="I894" s="11">
        <v>7.6925429790789202E-2</v>
      </c>
      <c r="J894" s="11">
        <v>-3.5393899999999999E-2</v>
      </c>
      <c r="K894" s="5">
        <v>7.9141716360921296E-6</v>
      </c>
      <c r="L894" s="5">
        <v>0.236313</v>
      </c>
      <c r="M894" s="11">
        <v>1.7223351815383901E-2</v>
      </c>
      <c r="N894" s="11">
        <v>2.98871E-2</v>
      </c>
      <c r="O894" s="11">
        <f t="shared" si="13"/>
        <v>19.948236895023271</v>
      </c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</row>
    <row r="895" spans="1:34" x14ac:dyDescent="0.3">
      <c r="A895" s="4" t="s">
        <v>862</v>
      </c>
      <c r="B895" s="4" t="s">
        <v>2260</v>
      </c>
      <c r="C895" s="4">
        <v>893</v>
      </c>
      <c r="D895" s="4" t="s">
        <v>868</v>
      </c>
      <c r="E895" s="4" t="s">
        <v>19</v>
      </c>
      <c r="F895" s="4" t="s">
        <v>21</v>
      </c>
      <c r="G895" s="4" t="s">
        <v>19</v>
      </c>
      <c r="H895" s="4" t="s">
        <v>21</v>
      </c>
      <c r="I895" s="11">
        <v>7.4637506409367199E-2</v>
      </c>
      <c r="J895" s="11">
        <v>3.7010300000000003E-2</v>
      </c>
      <c r="K895" s="5">
        <v>2.5019450507742401E-6</v>
      </c>
      <c r="L895" s="5">
        <v>0.197324</v>
      </c>
      <c r="M895" s="11">
        <v>1.5913613866366898E-2</v>
      </c>
      <c r="N895" s="11">
        <v>2.8707699999999999E-2</v>
      </c>
      <c r="O895" s="11">
        <f t="shared" si="13"/>
        <v>21.997666371525451</v>
      </c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</row>
    <row r="896" spans="1:34" x14ac:dyDescent="0.3">
      <c r="A896" s="4" t="s">
        <v>862</v>
      </c>
      <c r="B896" s="4" t="s">
        <v>2260</v>
      </c>
      <c r="C896" s="4">
        <v>894</v>
      </c>
      <c r="D896" s="4" t="s">
        <v>869</v>
      </c>
      <c r="E896" s="4" t="s">
        <v>18</v>
      </c>
      <c r="F896" s="4" t="s">
        <v>21</v>
      </c>
      <c r="G896" s="4" t="s">
        <v>18</v>
      </c>
      <c r="H896" s="4" t="s">
        <v>21</v>
      </c>
      <c r="I896" s="11">
        <v>0.13713374062828701</v>
      </c>
      <c r="J896" s="11">
        <v>1.77918E-2</v>
      </c>
      <c r="K896" s="5">
        <v>6.9569688989754598E-7</v>
      </c>
      <c r="L896" s="5">
        <v>0.76782600000000001</v>
      </c>
      <c r="M896" s="11">
        <v>2.6699623852287802E-2</v>
      </c>
      <c r="N896" s="11">
        <v>6.0266300000000002E-2</v>
      </c>
      <c r="O896" s="11">
        <f t="shared" si="13"/>
        <v>26.380216717305434</v>
      </c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</row>
    <row r="897" spans="1:34" x14ac:dyDescent="0.3">
      <c r="A897" s="4" t="s">
        <v>862</v>
      </c>
      <c r="B897" s="4" t="s">
        <v>2260</v>
      </c>
      <c r="C897" s="4">
        <v>895</v>
      </c>
      <c r="D897" s="4" t="s">
        <v>870</v>
      </c>
      <c r="E897" s="4" t="s">
        <v>23</v>
      </c>
      <c r="F897" s="4" t="s">
        <v>19</v>
      </c>
      <c r="G897" s="4" t="s">
        <v>23</v>
      </c>
      <c r="H897" s="4" t="s">
        <v>19</v>
      </c>
      <c r="I897" s="11">
        <v>-0.117806972635448</v>
      </c>
      <c r="J897" s="11">
        <v>7.78241E-3</v>
      </c>
      <c r="K897" s="5">
        <v>7.6621646855702706E-6</v>
      </c>
      <c r="L897" s="5">
        <v>0.88253800000000004</v>
      </c>
      <c r="M897" s="11">
        <v>2.6923973634941301E-2</v>
      </c>
      <c r="N897" s="11">
        <v>5.2671999999999997E-2</v>
      </c>
      <c r="O897" s="11">
        <f t="shared" si="13"/>
        <v>19.145366230005045</v>
      </c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</row>
    <row r="898" spans="1:34" x14ac:dyDescent="0.3">
      <c r="A898" s="4" t="s">
        <v>862</v>
      </c>
      <c r="B898" s="4" t="s">
        <v>2260</v>
      </c>
      <c r="C898" s="4">
        <v>896</v>
      </c>
      <c r="D898" s="4" t="s">
        <v>871</v>
      </c>
      <c r="E898" s="4" t="s">
        <v>18</v>
      </c>
      <c r="F898" s="4" t="s">
        <v>21</v>
      </c>
      <c r="G898" s="4" t="s">
        <v>18</v>
      </c>
      <c r="H898" s="4" t="s">
        <v>21</v>
      </c>
      <c r="I898" s="11">
        <v>-0.13151943243080999</v>
      </c>
      <c r="J898" s="11">
        <v>1.9358199999999999E-2</v>
      </c>
      <c r="K898" s="5">
        <v>4.9703357087114605E-7</v>
      </c>
      <c r="L898" s="5">
        <v>0.67093999999999998</v>
      </c>
      <c r="M898" s="11">
        <v>2.6131876724925E-2</v>
      </c>
      <c r="N898" s="11">
        <v>4.5563800000000002E-2</v>
      </c>
      <c r="O898" s="11">
        <f t="shared" si="13"/>
        <v>25.330201843637958</v>
      </c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</row>
    <row r="899" spans="1:34" x14ac:dyDescent="0.3">
      <c r="A899" s="4" t="s">
        <v>862</v>
      </c>
      <c r="B899" s="4" t="s">
        <v>2260</v>
      </c>
      <c r="C899" s="4">
        <v>897</v>
      </c>
      <c r="D899" s="4" t="s">
        <v>872</v>
      </c>
      <c r="E899" s="4" t="s">
        <v>19</v>
      </c>
      <c r="F899" s="4" t="s">
        <v>23</v>
      </c>
      <c r="G899" s="4" t="s">
        <v>19</v>
      </c>
      <c r="H899" s="4" t="s">
        <v>23</v>
      </c>
      <c r="I899" s="11">
        <v>-6.6231659239798402E-2</v>
      </c>
      <c r="J899" s="11">
        <v>-1.7170899999999999E-2</v>
      </c>
      <c r="K899" s="5">
        <v>1.7928683975971E-6</v>
      </c>
      <c r="L899" s="5">
        <v>0.48427399999999998</v>
      </c>
      <c r="M899" s="11">
        <v>1.3814656471207601E-2</v>
      </c>
      <c r="N899" s="11">
        <v>2.45493E-2</v>
      </c>
      <c r="O899" s="11">
        <f t="shared" ref="O899:O962" si="14">I899*I899/M899/M899</f>
        <v>22.985348388215122</v>
      </c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</row>
    <row r="900" spans="1:34" x14ac:dyDescent="0.3">
      <c r="A900" s="4" t="s">
        <v>862</v>
      </c>
      <c r="B900" s="4" t="s">
        <v>2260</v>
      </c>
      <c r="C900" s="4">
        <v>898</v>
      </c>
      <c r="D900" s="4" t="s">
        <v>873</v>
      </c>
      <c r="E900" s="4" t="s">
        <v>23</v>
      </c>
      <c r="F900" s="4" t="s">
        <v>18</v>
      </c>
      <c r="G900" s="4" t="s">
        <v>23</v>
      </c>
      <c r="H900" s="4" t="s">
        <v>18</v>
      </c>
      <c r="I900" s="11">
        <v>0.116907777710655</v>
      </c>
      <c r="J900" s="11">
        <v>5.9128E-2</v>
      </c>
      <c r="K900" s="5">
        <v>4.8533407438735297E-6</v>
      </c>
      <c r="L900" s="5">
        <v>0.144261</v>
      </c>
      <c r="M900" s="11">
        <v>2.52446793808325E-2</v>
      </c>
      <c r="N900" s="11">
        <v>4.0495700000000003E-2</v>
      </c>
      <c r="O900" s="11">
        <f t="shared" si="14"/>
        <v>21.446039008790855</v>
      </c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</row>
    <row r="901" spans="1:34" x14ac:dyDescent="0.3">
      <c r="A901" s="4" t="s">
        <v>862</v>
      </c>
      <c r="B901" s="4" t="s">
        <v>2260</v>
      </c>
      <c r="C901" s="4">
        <v>899</v>
      </c>
      <c r="D901" s="4" t="s">
        <v>874</v>
      </c>
      <c r="E901" s="4" t="s">
        <v>18</v>
      </c>
      <c r="F901" s="4" t="s">
        <v>19</v>
      </c>
      <c r="G901" s="4" t="s">
        <v>18</v>
      </c>
      <c r="H901" s="4" t="s">
        <v>19</v>
      </c>
      <c r="I901" s="11">
        <v>-6.1382474885809099E-2</v>
      </c>
      <c r="J901" s="11">
        <v>-2.8247299999999999E-2</v>
      </c>
      <c r="K901" s="5">
        <v>9.3305854084740603E-6</v>
      </c>
      <c r="L901" s="5">
        <v>0.249393</v>
      </c>
      <c r="M901" s="11">
        <v>1.3897576380977199E-2</v>
      </c>
      <c r="N901" s="11">
        <v>2.4524000000000001E-2</v>
      </c>
      <c r="O901" s="11">
        <f t="shared" si="14"/>
        <v>19.50790582816148</v>
      </c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</row>
    <row r="902" spans="1:34" x14ac:dyDescent="0.3">
      <c r="A902" s="4" t="s">
        <v>862</v>
      </c>
      <c r="B902" s="4" t="s">
        <v>2260</v>
      </c>
      <c r="C902" s="4">
        <v>900</v>
      </c>
      <c r="D902" s="4" t="s">
        <v>875</v>
      </c>
      <c r="E902" s="4" t="s">
        <v>23</v>
      </c>
      <c r="F902" s="4" t="s">
        <v>19</v>
      </c>
      <c r="G902" s="4" t="s">
        <v>23</v>
      </c>
      <c r="H902" s="4" t="s">
        <v>19</v>
      </c>
      <c r="I902" s="11">
        <v>-6.4368248299101094E-2</v>
      </c>
      <c r="J902" s="11">
        <v>4.5370599999999997E-2</v>
      </c>
      <c r="K902" s="5">
        <v>3.5828240999847102E-6</v>
      </c>
      <c r="L902" s="5">
        <v>6.4560999999999993E-2</v>
      </c>
      <c r="M902" s="11">
        <v>1.38701454919101E-2</v>
      </c>
      <c r="N902" s="11">
        <v>2.45475E-2</v>
      </c>
      <c r="O902" s="11">
        <f t="shared" si="14"/>
        <v>21.536808563041514</v>
      </c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</row>
    <row r="903" spans="1:34" x14ac:dyDescent="0.3">
      <c r="A903" s="4" t="s">
        <v>862</v>
      </c>
      <c r="B903" s="4" t="s">
        <v>2260</v>
      </c>
      <c r="C903" s="4">
        <v>901</v>
      </c>
      <c r="D903" s="4" t="s">
        <v>876</v>
      </c>
      <c r="E903" s="4" t="s">
        <v>21</v>
      </c>
      <c r="F903" s="4" t="s">
        <v>19</v>
      </c>
      <c r="G903" s="4" t="s">
        <v>21</v>
      </c>
      <c r="H903" s="4" t="s">
        <v>19</v>
      </c>
      <c r="I903" s="11">
        <v>-7.8597951982306902E-2</v>
      </c>
      <c r="J903" s="11">
        <v>5.1290200000000001E-2</v>
      </c>
      <c r="K903" s="5">
        <v>2.3670554809618801E-6</v>
      </c>
      <c r="L903" s="5">
        <v>0.123641</v>
      </c>
      <c r="M903" s="11">
        <v>1.6598222749073601E-2</v>
      </c>
      <c r="N903" s="11">
        <v>3.3312500000000002E-2</v>
      </c>
      <c r="O903" s="11">
        <f t="shared" si="14"/>
        <v>22.423287360356113</v>
      </c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</row>
    <row r="904" spans="1:34" x14ac:dyDescent="0.3">
      <c r="A904" s="4" t="s">
        <v>862</v>
      </c>
      <c r="B904" s="4" t="s">
        <v>2260</v>
      </c>
      <c r="C904" s="4">
        <v>902</v>
      </c>
      <c r="D904" s="4" t="s">
        <v>877</v>
      </c>
      <c r="E904" s="4" t="s">
        <v>23</v>
      </c>
      <c r="F904" s="4" t="s">
        <v>19</v>
      </c>
      <c r="G904" s="4" t="s">
        <v>23</v>
      </c>
      <c r="H904" s="4" t="s">
        <v>19</v>
      </c>
      <c r="I904" s="11">
        <v>-0.116223758853562</v>
      </c>
      <c r="J904" s="11">
        <v>-4.0078500000000003E-2</v>
      </c>
      <c r="K904" s="5">
        <v>3.9435554503808597E-6</v>
      </c>
      <c r="L904" s="5">
        <v>0.28647299999999998</v>
      </c>
      <c r="M904" s="11">
        <v>2.40367179250362E-2</v>
      </c>
      <c r="N904" s="11">
        <v>3.76009E-2</v>
      </c>
      <c r="O904" s="11">
        <f t="shared" si="14"/>
        <v>23.379730472563185</v>
      </c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</row>
    <row r="905" spans="1:34" x14ac:dyDescent="0.3">
      <c r="A905" s="4" t="s">
        <v>862</v>
      </c>
      <c r="B905" s="4" t="s">
        <v>2260</v>
      </c>
      <c r="C905" s="4">
        <v>903</v>
      </c>
      <c r="D905" s="4" t="s">
        <v>878</v>
      </c>
      <c r="E905" s="4" t="s">
        <v>23</v>
      </c>
      <c r="F905" s="4" t="s">
        <v>19</v>
      </c>
      <c r="G905" s="4" t="s">
        <v>23</v>
      </c>
      <c r="H905" s="4" t="s">
        <v>19</v>
      </c>
      <c r="I905" s="11">
        <v>7.0193983357562495E-2</v>
      </c>
      <c r="J905" s="11">
        <v>2.4886700000000001E-2</v>
      </c>
      <c r="K905" s="5">
        <v>6.8470973049157396E-6</v>
      </c>
      <c r="L905" s="5">
        <v>0.39142399999999999</v>
      </c>
      <c r="M905" s="11">
        <v>1.55364099549222E-2</v>
      </c>
      <c r="N905" s="11">
        <v>2.9038100000000001E-2</v>
      </c>
      <c r="O905" s="11">
        <f t="shared" si="14"/>
        <v>20.412605019912554</v>
      </c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</row>
    <row r="906" spans="1:34" x14ac:dyDescent="0.3">
      <c r="A906" s="4" t="s">
        <v>862</v>
      </c>
      <c r="B906" s="4" t="s">
        <v>2260</v>
      </c>
      <c r="C906" s="4">
        <v>904</v>
      </c>
      <c r="D906" s="4" t="s">
        <v>879</v>
      </c>
      <c r="E906" s="4" t="s">
        <v>19</v>
      </c>
      <c r="F906" s="4" t="s">
        <v>18</v>
      </c>
      <c r="G906" s="4" t="s">
        <v>19</v>
      </c>
      <c r="H906" s="4" t="s">
        <v>18</v>
      </c>
      <c r="I906" s="11">
        <v>-7.3892456644153406E-2</v>
      </c>
      <c r="J906" s="11">
        <v>1.2131899999999999E-2</v>
      </c>
      <c r="K906" s="5">
        <v>1.05271471188101E-6</v>
      </c>
      <c r="L906" s="5">
        <v>0.64249100000000003</v>
      </c>
      <c r="M906" s="11">
        <v>1.5091138745131001E-2</v>
      </c>
      <c r="N906" s="11">
        <v>2.6134000000000001E-2</v>
      </c>
      <c r="O906" s="11">
        <f t="shared" si="14"/>
        <v>23.974865917096924</v>
      </c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</row>
    <row r="907" spans="1:34" x14ac:dyDescent="0.3">
      <c r="A907" s="4" t="s">
        <v>880</v>
      </c>
      <c r="B907" s="4" t="s">
        <v>2260</v>
      </c>
      <c r="C907" s="4">
        <v>905</v>
      </c>
      <c r="D907" s="4" t="s">
        <v>881</v>
      </c>
      <c r="E907" s="4" t="s">
        <v>21</v>
      </c>
      <c r="F907" s="4" t="s">
        <v>18</v>
      </c>
      <c r="G907" s="4" t="s">
        <v>21</v>
      </c>
      <c r="H907" s="4" t="s">
        <v>18</v>
      </c>
      <c r="I907" s="11">
        <v>-9.7384219255950505E-2</v>
      </c>
      <c r="J907" s="11">
        <v>2.94828E-2</v>
      </c>
      <c r="K907" s="5">
        <v>7.6865936134531099E-7</v>
      </c>
      <c r="L907" s="5">
        <v>0.26633099999999998</v>
      </c>
      <c r="M907" s="11">
        <v>1.9479135918819699E-2</v>
      </c>
      <c r="N907" s="11">
        <v>2.6523999999999999E-2</v>
      </c>
      <c r="O907" s="11">
        <f t="shared" si="14"/>
        <v>24.994116954705181</v>
      </c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</row>
    <row r="908" spans="1:34" x14ac:dyDescent="0.3">
      <c r="A908" s="4" t="s">
        <v>880</v>
      </c>
      <c r="B908" s="4" t="s">
        <v>2260</v>
      </c>
      <c r="C908" s="4">
        <v>906</v>
      </c>
      <c r="D908" s="4" t="s">
        <v>882</v>
      </c>
      <c r="E908" s="4" t="s">
        <v>18</v>
      </c>
      <c r="F908" s="4" t="s">
        <v>21</v>
      </c>
      <c r="G908" s="4" t="s">
        <v>18</v>
      </c>
      <c r="H908" s="4" t="s">
        <v>21</v>
      </c>
      <c r="I908" s="11">
        <v>9.7434405260447193E-2</v>
      </c>
      <c r="J908" s="11">
        <v>4.56827E-2</v>
      </c>
      <c r="K908" s="5">
        <v>9.3493706042334596E-8</v>
      </c>
      <c r="L908" s="5">
        <v>6.3938099999999998E-2</v>
      </c>
      <c r="M908" s="11">
        <v>1.81279215168366E-2</v>
      </c>
      <c r="N908" s="11">
        <v>2.46585E-2</v>
      </c>
      <c r="O908" s="11">
        <f t="shared" si="14"/>
        <v>28.888743480404329</v>
      </c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</row>
    <row r="909" spans="1:34" x14ac:dyDescent="0.3">
      <c r="A909" s="4" t="s">
        <v>880</v>
      </c>
      <c r="B909" s="4" t="s">
        <v>2260</v>
      </c>
      <c r="C909" s="4">
        <v>907</v>
      </c>
      <c r="D909" s="4" t="s">
        <v>883</v>
      </c>
      <c r="E909" s="4" t="s">
        <v>19</v>
      </c>
      <c r="F909" s="4" t="s">
        <v>23</v>
      </c>
      <c r="G909" s="4" t="s">
        <v>19</v>
      </c>
      <c r="H909" s="4" t="s">
        <v>23</v>
      </c>
      <c r="I909" s="11">
        <v>-0.11702908930643401</v>
      </c>
      <c r="J909" s="11">
        <v>1.5895200000000002E-2</v>
      </c>
      <c r="K909" s="5">
        <v>1.40029452782509E-6</v>
      </c>
      <c r="L909" s="5">
        <v>0.64990099999999995</v>
      </c>
      <c r="M909" s="11">
        <v>2.4308454236095501E-2</v>
      </c>
      <c r="N909" s="11">
        <v>3.5019300000000003E-2</v>
      </c>
      <c r="O909" s="11">
        <f t="shared" si="14"/>
        <v>23.177840220688157</v>
      </c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</row>
    <row r="910" spans="1:34" x14ac:dyDescent="0.3">
      <c r="A910" s="4" t="s">
        <v>880</v>
      </c>
      <c r="B910" s="4" t="s">
        <v>2260</v>
      </c>
      <c r="C910" s="4">
        <v>908</v>
      </c>
      <c r="D910" s="4" t="s">
        <v>884</v>
      </c>
      <c r="E910" s="4" t="s">
        <v>21</v>
      </c>
      <c r="F910" s="4" t="s">
        <v>18</v>
      </c>
      <c r="G910" s="4" t="s">
        <v>21</v>
      </c>
      <c r="H910" s="4" t="s">
        <v>18</v>
      </c>
      <c r="I910" s="11">
        <v>-7.9876878162777998E-2</v>
      </c>
      <c r="J910" s="11">
        <v>3.9956599999999998E-3</v>
      </c>
      <c r="K910" s="5">
        <v>2.2916633284822899E-6</v>
      </c>
      <c r="L910" s="5">
        <v>0.87088200000000004</v>
      </c>
      <c r="M910" s="11">
        <v>1.6884554569976201E-2</v>
      </c>
      <c r="N910" s="11">
        <v>2.4582900000000001E-2</v>
      </c>
      <c r="O910" s="11">
        <f t="shared" si="14"/>
        <v>22.38014777497148</v>
      </c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</row>
    <row r="911" spans="1:34" x14ac:dyDescent="0.3">
      <c r="A911" s="4" t="s">
        <v>880</v>
      </c>
      <c r="B911" s="4" t="s">
        <v>2260</v>
      </c>
      <c r="C911" s="4">
        <v>909</v>
      </c>
      <c r="D911" s="4" t="s">
        <v>885</v>
      </c>
      <c r="E911" s="4" t="s">
        <v>23</v>
      </c>
      <c r="F911" s="4" t="s">
        <v>19</v>
      </c>
      <c r="G911" s="4" t="s">
        <v>23</v>
      </c>
      <c r="H911" s="4" t="s">
        <v>19</v>
      </c>
      <c r="I911" s="11">
        <v>-0.110442733892044</v>
      </c>
      <c r="J911" s="11">
        <v>-5.5307000000000004E-3</v>
      </c>
      <c r="K911" s="5">
        <v>2.8582241998770601E-6</v>
      </c>
      <c r="L911" s="5">
        <v>0.87898500000000002</v>
      </c>
      <c r="M911" s="11">
        <v>2.3580144575127499E-2</v>
      </c>
      <c r="N911" s="11">
        <v>3.63249E-2</v>
      </c>
      <c r="O911" s="11">
        <f t="shared" si="14"/>
        <v>21.937208862228243</v>
      </c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</row>
    <row r="912" spans="1:34" x14ac:dyDescent="0.3">
      <c r="A912" s="4" t="s">
        <v>880</v>
      </c>
      <c r="B912" s="4" t="s">
        <v>2260</v>
      </c>
      <c r="C912" s="4">
        <v>910</v>
      </c>
      <c r="D912" s="4" t="s">
        <v>886</v>
      </c>
      <c r="E912" s="4" t="s">
        <v>23</v>
      </c>
      <c r="F912" s="4" t="s">
        <v>19</v>
      </c>
      <c r="G912" s="4" t="s">
        <v>23</v>
      </c>
      <c r="H912" s="4" t="s">
        <v>19</v>
      </c>
      <c r="I912" s="11">
        <v>0.179838120952485</v>
      </c>
      <c r="J912" s="11">
        <v>-2.12181E-2</v>
      </c>
      <c r="K912" s="5">
        <v>6.3412241168319204E-6</v>
      </c>
      <c r="L912" s="5">
        <v>0.69891000000000003</v>
      </c>
      <c r="M912" s="11">
        <v>3.9379745759109699E-2</v>
      </c>
      <c r="N912" s="11">
        <v>5.48564E-2</v>
      </c>
      <c r="O912" s="11">
        <f t="shared" si="14"/>
        <v>20.855360264371768</v>
      </c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</row>
    <row r="913" spans="1:34" x14ac:dyDescent="0.3">
      <c r="A913" s="4" t="s">
        <v>880</v>
      </c>
      <c r="B913" s="4" t="s">
        <v>2260</v>
      </c>
      <c r="C913" s="4">
        <v>911</v>
      </c>
      <c r="D913" s="4" t="s">
        <v>887</v>
      </c>
      <c r="E913" s="4" t="s">
        <v>18</v>
      </c>
      <c r="F913" s="4" t="s">
        <v>21</v>
      </c>
      <c r="G913" s="4" t="s">
        <v>18</v>
      </c>
      <c r="H913" s="4" t="s">
        <v>21</v>
      </c>
      <c r="I913" s="11">
        <v>0.102292484128921</v>
      </c>
      <c r="J913" s="11">
        <v>-1.0074899999999999E-2</v>
      </c>
      <c r="K913" s="5">
        <v>1.58891529674467E-6</v>
      </c>
      <c r="L913" s="5">
        <v>0.74588299999999996</v>
      </c>
      <c r="M913" s="11">
        <v>2.1231901618949701E-2</v>
      </c>
      <c r="N913" s="11">
        <v>3.1088600000000001E-2</v>
      </c>
      <c r="O913" s="11">
        <f t="shared" si="14"/>
        <v>23.211845139859228</v>
      </c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</row>
    <row r="914" spans="1:34" x14ac:dyDescent="0.3">
      <c r="A914" s="4" t="s">
        <v>880</v>
      </c>
      <c r="B914" s="4" t="s">
        <v>2260</v>
      </c>
      <c r="C914" s="4">
        <v>912</v>
      </c>
      <c r="D914" s="4" t="s">
        <v>888</v>
      </c>
      <c r="E914" s="4" t="s">
        <v>21</v>
      </c>
      <c r="F914" s="4" t="s">
        <v>18</v>
      </c>
      <c r="G914" s="4" t="s">
        <v>21</v>
      </c>
      <c r="H914" s="4" t="s">
        <v>18</v>
      </c>
      <c r="I914" s="11">
        <v>-8.4584830261311597E-2</v>
      </c>
      <c r="J914" s="11">
        <v>1.1405899999999999E-3</v>
      </c>
      <c r="K914" s="5">
        <v>7.6818882390853401E-7</v>
      </c>
      <c r="L914" s="5">
        <v>0.96333599999999997</v>
      </c>
      <c r="M914" s="11">
        <v>1.7069269099611799E-2</v>
      </c>
      <c r="N914" s="11">
        <v>2.4812899999999999E-2</v>
      </c>
      <c r="O914" s="11">
        <f t="shared" si="14"/>
        <v>24.555858035370544</v>
      </c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</row>
    <row r="915" spans="1:34" x14ac:dyDescent="0.3">
      <c r="A915" s="4" t="s">
        <v>880</v>
      </c>
      <c r="B915" s="4" t="s">
        <v>2260</v>
      </c>
      <c r="C915" s="4">
        <v>913</v>
      </c>
      <c r="D915" s="4" t="s">
        <v>889</v>
      </c>
      <c r="E915" s="4" t="s">
        <v>19</v>
      </c>
      <c r="F915" s="4" t="s">
        <v>23</v>
      </c>
      <c r="G915" s="4" t="s">
        <v>19</v>
      </c>
      <c r="H915" s="4" t="s">
        <v>23</v>
      </c>
      <c r="I915" s="11">
        <v>0.13652345439584801</v>
      </c>
      <c r="J915" s="11">
        <v>-3.5449899999999999E-2</v>
      </c>
      <c r="K915" s="5">
        <v>9.8320595557280606E-6</v>
      </c>
      <c r="L915" s="5">
        <v>0.34318799999999999</v>
      </c>
      <c r="M915" s="11">
        <v>3.0312827752125501E-2</v>
      </c>
      <c r="N915" s="11">
        <v>3.7398899999999999E-2</v>
      </c>
      <c r="O915" s="11">
        <f t="shared" si="14"/>
        <v>20.284375131438416</v>
      </c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</row>
    <row r="916" spans="1:34" x14ac:dyDescent="0.3">
      <c r="A916" s="4" t="s">
        <v>880</v>
      </c>
      <c r="B916" s="4" t="s">
        <v>2260</v>
      </c>
      <c r="C916" s="4">
        <v>914</v>
      </c>
      <c r="D916" s="4" t="s">
        <v>890</v>
      </c>
      <c r="E916" s="4" t="s">
        <v>23</v>
      </c>
      <c r="F916" s="4" t="s">
        <v>18</v>
      </c>
      <c r="G916" s="4" t="s">
        <v>23</v>
      </c>
      <c r="H916" s="4" t="s">
        <v>18</v>
      </c>
      <c r="I916" s="11">
        <v>0.112064161596249</v>
      </c>
      <c r="J916" s="11">
        <v>2.7040000000000001E-4</v>
      </c>
      <c r="K916" s="5">
        <v>1.80993664920917E-6</v>
      </c>
      <c r="L916" s="5">
        <v>0.99387899999999996</v>
      </c>
      <c r="M916" s="11">
        <v>2.2836933612289299E-2</v>
      </c>
      <c r="N916" s="11">
        <v>3.5245600000000002E-2</v>
      </c>
      <c r="O916" s="11">
        <f t="shared" si="14"/>
        <v>24.080079359171719</v>
      </c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</row>
    <row r="917" spans="1:34" x14ac:dyDescent="0.3">
      <c r="A917" s="4" t="s">
        <v>880</v>
      </c>
      <c r="B917" s="4" t="s">
        <v>2260</v>
      </c>
      <c r="C917" s="4">
        <v>915</v>
      </c>
      <c r="D917" s="4" t="s">
        <v>891</v>
      </c>
      <c r="E917" s="4" t="s">
        <v>19</v>
      </c>
      <c r="F917" s="4" t="s">
        <v>18</v>
      </c>
      <c r="G917" s="4" t="s">
        <v>19</v>
      </c>
      <c r="H917" s="4" t="s">
        <v>18</v>
      </c>
      <c r="I917" s="11">
        <v>-0.121161831304055</v>
      </c>
      <c r="J917" s="11">
        <v>-4.4862499999999998E-3</v>
      </c>
      <c r="K917" s="5">
        <v>2.4134296190900501E-7</v>
      </c>
      <c r="L917" s="5">
        <v>0.90664999999999996</v>
      </c>
      <c r="M917" s="11">
        <v>2.3346742408273401E-2</v>
      </c>
      <c r="N917" s="11">
        <v>3.8257399999999997E-2</v>
      </c>
      <c r="O917" s="11">
        <f t="shared" si="14"/>
        <v>26.93264920378093</v>
      </c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</row>
    <row r="918" spans="1:34" x14ac:dyDescent="0.3">
      <c r="A918" s="4" t="s">
        <v>892</v>
      </c>
      <c r="B918" s="4" t="s">
        <v>2260</v>
      </c>
      <c r="C918" s="4">
        <v>916</v>
      </c>
      <c r="D918" s="4" t="s">
        <v>893</v>
      </c>
      <c r="E918" s="4" t="s">
        <v>23</v>
      </c>
      <c r="F918" s="4" t="s">
        <v>19</v>
      </c>
      <c r="G918" s="4" t="s">
        <v>23</v>
      </c>
      <c r="H918" s="4" t="s">
        <v>19</v>
      </c>
      <c r="I918" s="11">
        <v>4.9243826954228902E-2</v>
      </c>
      <c r="J918" s="11">
        <v>-4.8006799999999999E-3</v>
      </c>
      <c r="K918" s="5">
        <v>6.1458328524279497E-6</v>
      </c>
      <c r="L918" s="5">
        <v>0.84696000000000005</v>
      </c>
      <c r="M918" s="11">
        <v>1.0887044022464199E-2</v>
      </c>
      <c r="N918" s="11">
        <v>2.4874199999999999E-2</v>
      </c>
      <c r="O918" s="11">
        <f t="shared" si="14"/>
        <v>20.458963849914078</v>
      </c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</row>
    <row r="919" spans="1:34" x14ac:dyDescent="0.3">
      <c r="A919" s="4" t="s">
        <v>892</v>
      </c>
      <c r="B919" s="4" t="s">
        <v>2260</v>
      </c>
      <c r="C919" s="4">
        <v>917</v>
      </c>
      <c r="D919" s="4" t="s">
        <v>894</v>
      </c>
      <c r="E919" s="4" t="s">
        <v>18</v>
      </c>
      <c r="F919" s="4" t="s">
        <v>21</v>
      </c>
      <c r="G919" s="4" t="s">
        <v>18</v>
      </c>
      <c r="H919" s="4" t="s">
        <v>21</v>
      </c>
      <c r="I919" s="11">
        <v>-5.5221236118599901E-2</v>
      </c>
      <c r="J919" s="11">
        <v>-1.39772E-2</v>
      </c>
      <c r="K919" s="5">
        <v>2.3311402747890902E-6</v>
      </c>
      <c r="L919" s="5">
        <v>0.60858999999999996</v>
      </c>
      <c r="M919" s="11">
        <v>1.1607425355108799E-2</v>
      </c>
      <c r="N919" s="11">
        <v>2.7294599999999999E-2</v>
      </c>
      <c r="O919" s="11">
        <f t="shared" si="14"/>
        <v>22.632912742043995</v>
      </c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</row>
    <row r="920" spans="1:34" x14ac:dyDescent="0.3">
      <c r="A920" s="4" t="s">
        <v>892</v>
      </c>
      <c r="B920" s="4" t="s">
        <v>2260</v>
      </c>
      <c r="C920" s="4">
        <v>918</v>
      </c>
      <c r="D920" s="4" t="s">
        <v>895</v>
      </c>
      <c r="E920" s="4" t="s">
        <v>23</v>
      </c>
      <c r="F920" s="4" t="s">
        <v>19</v>
      </c>
      <c r="G920" s="4" t="s">
        <v>23</v>
      </c>
      <c r="H920" s="4" t="s">
        <v>19</v>
      </c>
      <c r="I920" s="11">
        <v>0.103049982291712</v>
      </c>
      <c r="J920" s="11">
        <v>-5.5037799999999998E-3</v>
      </c>
      <c r="K920" s="5">
        <v>2.7912314219150501E-6</v>
      </c>
      <c r="L920" s="5">
        <v>0.91964000000000001</v>
      </c>
      <c r="M920" s="11">
        <v>2.2464754303521101E-2</v>
      </c>
      <c r="N920" s="11">
        <v>5.4553900000000002E-2</v>
      </c>
      <c r="O920" s="11">
        <f t="shared" si="14"/>
        <v>21.042265538912517</v>
      </c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</row>
    <row r="921" spans="1:34" x14ac:dyDescent="0.3">
      <c r="A921" s="4" t="s">
        <v>892</v>
      </c>
      <c r="B921" s="4" t="s">
        <v>2260</v>
      </c>
      <c r="C921" s="4">
        <v>919</v>
      </c>
      <c r="D921" s="4" t="s">
        <v>896</v>
      </c>
      <c r="E921" s="4" t="s">
        <v>18</v>
      </c>
      <c r="F921" s="4" t="s">
        <v>21</v>
      </c>
      <c r="G921" s="4" t="s">
        <v>18</v>
      </c>
      <c r="H921" s="4" t="s">
        <v>21</v>
      </c>
      <c r="I921" s="11">
        <v>-4.75363449086212E-2</v>
      </c>
      <c r="J921" s="11">
        <v>4.6534600000000002E-2</v>
      </c>
      <c r="K921" s="5">
        <v>9.5270064382841595E-6</v>
      </c>
      <c r="L921" s="5">
        <v>5.8719199999999999E-2</v>
      </c>
      <c r="M921" s="11">
        <v>1.0693860491781001E-2</v>
      </c>
      <c r="N921" s="11">
        <v>2.4617699999999999E-2</v>
      </c>
      <c r="O921" s="11">
        <f t="shared" si="14"/>
        <v>19.759799922879385</v>
      </c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</row>
    <row r="922" spans="1:34" x14ac:dyDescent="0.3">
      <c r="A922" s="4" t="s">
        <v>892</v>
      </c>
      <c r="B922" s="4" t="s">
        <v>2260</v>
      </c>
      <c r="C922" s="4">
        <v>920</v>
      </c>
      <c r="D922" s="4" t="s">
        <v>897</v>
      </c>
      <c r="E922" s="4" t="s">
        <v>19</v>
      </c>
      <c r="F922" s="4" t="s">
        <v>23</v>
      </c>
      <c r="G922" s="4" t="s">
        <v>19</v>
      </c>
      <c r="H922" s="4" t="s">
        <v>23</v>
      </c>
      <c r="I922" s="11">
        <v>5.2415200977520199E-2</v>
      </c>
      <c r="J922" s="11">
        <v>2.5879399999999999E-3</v>
      </c>
      <c r="K922" s="5">
        <v>8.9546633903243302E-7</v>
      </c>
      <c r="L922" s="5">
        <v>0.91640900000000003</v>
      </c>
      <c r="M922" s="11">
        <v>1.06783794459106E-2</v>
      </c>
      <c r="N922" s="11">
        <v>2.4656899999999999E-2</v>
      </c>
      <c r="O922" s="11">
        <f t="shared" si="14"/>
        <v>24.093717431157007</v>
      </c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</row>
    <row r="923" spans="1:34" x14ac:dyDescent="0.3">
      <c r="A923" s="4" t="s">
        <v>892</v>
      </c>
      <c r="B923" s="4" t="s">
        <v>2260</v>
      </c>
      <c r="C923" s="4">
        <v>921</v>
      </c>
      <c r="D923" s="4" t="s">
        <v>898</v>
      </c>
      <c r="E923" s="4" t="s">
        <v>21</v>
      </c>
      <c r="F923" s="4" t="s">
        <v>19</v>
      </c>
      <c r="G923" s="4" t="s">
        <v>21</v>
      </c>
      <c r="H923" s="4" t="s">
        <v>19</v>
      </c>
      <c r="I923" s="11">
        <v>-4.9737370542963302E-2</v>
      </c>
      <c r="J923" s="11">
        <v>1.6186300000000001E-2</v>
      </c>
      <c r="K923" s="5">
        <v>8.0289998225630407E-6</v>
      </c>
      <c r="L923" s="5">
        <v>0.51003900000000002</v>
      </c>
      <c r="M923" s="11">
        <v>1.11376469156611E-2</v>
      </c>
      <c r="N923" s="11">
        <v>2.45702E-2</v>
      </c>
      <c r="O923" s="11">
        <f t="shared" si="14"/>
        <v>19.942461022502197</v>
      </c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</row>
    <row r="924" spans="1:34" x14ac:dyDescent="0.3">
      <c r="A924" s="4" t="s">
        <v>892</v>
      </c>
      <c r="B924" s="4" t="s">
        <v>2260</v>
      </c>
      <c r="C924" s="4">
        <v>922</v>
      </c>
      <c r="D924" s="4" t="s">
        <v>899</v>
      </c>
      <c r="E924" s="4" t="s">
        <v>21</v>
      </c>
      <c r="F924" s="4" t="s">
        <v>18</v>
      </c>
      <c r="G924" s="4" t="s">
        <v>21</v>
      </c>
      <c r="H924" s="4" t="s">
        <v>18</v>
      </c>
      <c r="I924" s="11">
        <v>-8.0604055609144604E-2</v>
      </c>
      <c r="J924" s="11">
        <v>4.4398E-2</v>
      </c>
      <c r="K924" s="5">
        <v>1.84509546544161E-6</v>
      </c>
      <c r="L924" s="5">
        <v>0.26409100000000002</v>
      </c>
      <c r="M924" s="11">
        <v>1.67640897377564E-2</v>
      </c>
      <c r="N924" s="11">
        <v>3.9755600000000002E-2</v>
      </c>
      <c r="O924" s="11">
        <f t="shared" si="14"/>
        <v>23.118190284561805</v>
      </c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</row>
    <row r="925" spans="1:34" x14ac:dyDescent="0.3">
      <c r="A925" s="4" t="s">
        <v>892</v>
      </c>
      <c r="B925" s="4" t="s">
        <v>2260</v>
      </c>
      <c r="C925" s="4">
        <v>923</v>
      </c>
      <c r="D925" s="4" t="s">
        <v>900</v>
      </c>
      <c r="E925" s="4" t="s">
        <v>18</v>
      </c>
      <c r="F925" s="4" t="s">
        <v>21</v>
      </c>
      <c r="G925" s="4" t="s">
        <v>18</v>
      </c>
      <c r="H925" s="4" t="s">
        <v>21</v>
      </c>
      <c r="I925" s="11">
        <v>-6.0892934371646598E-2</v>
      </c>
      <c r="J925" s="11">
        <v>-5.6272700000000002E-2</v>
      </c>
      <c r="K925" s="5">
        <v>4.2310375000384798E-6</v>
      </c>
      <c r="L925" s="5">
        <v>8.3650799999999997E-2</v>
      </c>
      <c r="M925" s="11">
        <v>1.33763631952753E-2</v>
      </c>
      <c r="N925" s="11">
        <v>3.2529700000000002E-2</v>
      </c>
      <c r="O925" s="11">
        <f t="shared" si="14"/>
        <v>20.723242120937684</v>
      </c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</row>
    <row r="926" spans="1:34" x14ac:dyDescent="0.3">
      <c r="A926" s="4" t="s">
        <v>892</v>
      </c>
      <c r="B926" s="4" t="s">
        <v>2260</v>
      </c>
      <c r="C926" s="4">
        <v>924</v>
      </c>
      <c r="D926" s="4" t="s">
        <v>901</v>
      </c>
      <c r="E926" s="4" t="s">
        <v>21</v>
      </c>
      <c r="F926" s="4" t="s">
        <v>19</v>
      </c>
      <c r="G926" s="4" t="s">
        <v>21</v>
      </c>
      <c r="H926" s="4" t="s">
        <v>19</v>
      </c>
      <c r="I926" s="11">
        <v>7.2414447483275302E-2</v>
      </c>
      <c r="J926" s="11">
        <v>-8.1825800000000004E-2</v>
      </c>
      <c r="K926" s="5">
        <v>5.4034403730835899E-6</v>
      </c>
      <c r="L926" s="5">
        <v>0.108378</v>
      </c>
      <c r="M926" s="11">
        <v>1.6447063503205499E-2</v>
      </c>
      <c r="N926" s="11">
        <v>5.0965099999999999E-2</v>
      </c>
      <c r="O926" s="11">
        <f t="shared" si="14"/>
        <v>19.385352576171385</v>
      </c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</row>
    <row r="927" spans="1:34" x14ac:dyDescent="0.3">
      <c r="A927" s="4" t="s">
        <v>892</v>
      </c>
      <c r="B927" s="4" t="s">
        <v>2260</v>
      </c>
      <c r="C927" s="4">
        <v>925</v>
      </c>
      <c r="D927" s="4" t="s">
        <v>902</v>
      </c>
      <c r="E927" s="4" t="s">
        <v>18</v>
      </c>
      <c r="F927" s="4" t="s">
        <v>21</v>
      </c>
      <c r="G927" s="4" t="s">
        <v>18</v>
      </c>
      <c r="H927" s="4" t="s">
        <v>21</v>
      </c>
      <c r="I927" s="11">
        <v>6.8115892340707099E-2</v>
      </c>
      <c r="J927" s="11">
        <v>-6.6303300000000003E-3</v>
      </c>
      <c r="K927" s="5">
        <v>1.12265018964053E-7</v>
      </c>
      <c r="L927" s="5">
        <v>0.83028800000000003</v>
      </c>
      <c r="M927" s="11">
        <v>1.27883386504578E-2</v>
      </c>
      <c r="N927" s="11">
        <v>3.0934799999999998E-2</v>
      </c>
      <c r="O927" s="11">
        <f t="shared" si="14"/>
        <v>28.370608059777698</v>
      </c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</row>
    <row r="928" spans="1:34" x14ac:dyDescent="0.3">
      <c r="A928" s="4" t="s">
        <v>892</v>
      </c>
      <c r="B928" s="4" t="s">
        <v>2260</v>
      </c>
      <c r="C928" s="4">
        <v>926</v>
      </c>
      <c r="D928" s="4" t="s">
        <v>903</v>
      </c>
      <c r="E928" s="4" t="s">
        <v>21</v>
      </c>
      <c r="F928" s="4" t="s">
        <v>18</v>
      </c>
      <c r="G928" s="4" t="s">
        <v>21</v>
      </c>
      <c r="H928" s="4" t="s">
        <v>18</v>
      </c>
      <c r="I928" s="11">
        <v>-9.4575892382938898E-2</v>
      </c>
      <c r="J928" s="11">
        <v>-3.2146000000000001E-2</v>
      </c>
      <c r="K928" s="5">
        <v>9.1234146364983498E-7</v>
      </c>
      <c r="L928" s="5">
        <v>0.45124399999999998</v>
      </c>
      <c r="M928" s="11">
        <v>1.9409082546223502E-2</v>
      </c>
      <c r="N928" s="11">
        <v>4.2671199999999999E-2</v>
      </c>
      <c r="O928" s="11">
        <f t="shared" si="14"/>
        <v>23.743835867918492</v>
      </c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</row>
    <row r="929" spans="1:34" x14ac:dyDescent="0.3">
      <c r="A929" s="4" t="s">
        <v>892</v>
      </c>
      <c r="B929" s="4" t="s">
        <v>2260</v>
      </c>
      <c r="C929" s="4">
        <v>927</v>
      </c>
      <c r="D929" s="4" t="s">
        <v>904</v>
      </c>
      <c r="E929" s="4" t="s">
        <v>21</v>
      </c>
      <c r="F929" s="4" t="s">
        <v>19</v>
      </c>
      <c r="G929" s="4" t="s">
        <v>21</v>
      </c>
      <c r="H929" s="4" t="s">
        <v>19</v>
      </c>
      <c r="I929" s="11">
        <v>-8.3907146513513206E-2</v>
      </c>
      <c r="J929" s="11">
        <v>-1.6336799999999999E-2</v>
      </c>
      <c r="K929" s="5">
        <v>9.2844948100486606E-6</v>
      </c>
      <c r="L929" s="5">
        <v>0.74395699999999998</v>
      </c>
      <c r="M929" s="11">
        <v>1.99130886580185E-2</v>
      </c>
      <c r="N929" s="11">
        <v>5.0018100000000003E-2</v>
      </c>
      <c r="O929" s="11">
        <f t="shared" si="14"/>
        <v>17.754998883513288</v>
      </c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</row>
    <row r="930" spans="1:34" x14ac:dyDescent="0.3">
      <c r="A930" s="4" t="s">
        <v>892</v>
      </c>
      <c r="B930" s="4" t="s">
        <v>2260</v>
      </c>
      <c r="C930" s="4">
        <v>928</v>
      </c>
      <c r="D930" s="4" t="s">
        <v>905</v>
      </c>
      <c r="E930" s="4" t="s">
        <v>18</v>
      </c>
      <c r="F930" s="4" t="s">
        <v>21</v>
      </c>
      <c r="G930" s="4" t="s">
        <v>18</v>
      </c>
      <c r="H930" s="4" t="s">
        <v>21</v>
      </c>
      <c r="I930" s="11">
        <v>5.3879755608648397E-2</v>
      </c>
      <c r="J930" s="11">
        <v>2.58303E-2</v>
      </c>
      <c r="K930" s="5">
        <v>4.0847507072728296E-6</v>
      </c>
      <c r="L930" s="5">
        <v>0.32006299999999999</v>
      </c>
      <c r="M930" s="11">
        <v>1.16887901412977E-2</v>
      </c>
      <c r="N930" s="11">
        <v>2.59776E-2</v>
      </c>
      <c r="O930" s="11">
        <f t="shared" si="14"/>
        <v>21.247709078437026</v>
      </c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</row>
    <row r="931" spans="1:34" x14ac:dyDescent="0.3">
      <c r="A931" s="4" t="s">
        <v>906</v>
      </c>
      <c r="B931" s="4" t="s">
        <v>2260</v>
      </c>
      <c r="C931" s="4">
        <v>929</v>
      </c>
      <c r="D931" s="4" t="s">
        <v>893</v>
      </c>
      <c r="E931" s="4" t="s">
        <v>23</v>
      </c>
      <c r="F931" s="4" t="s">
        <v>19</v>
      </c>
      <c r="G931" s="4" t="s">
        <v>23</v>
      </c>
      <c r="H931" s="4" t="s">
        <v>19</v>
      </c>
      <c r="I931" s="11">
        <v>4.9243826954228902E-2</v>
      </c>
      <c r="J931" s="11">
        <v>-4.8006799999999999E-3</v>
      </c>
      <c r="K931" s="5">
        <v>6.1458328524279497E-6</v>
      </c>
      <c r="L931" s="5">
        <v>0.84696000000000005</v>
      </c>
      <c r="M931" s="11">
        <v>1.0887044022464199E-2</v>
      </c>
      <c r="N931" s="11">
        <v>2.4874199999999999E-2</v>
      </c>
      <c r="O931" s="11">
        <f t="shared" si="14"/>
        <v>20.458963849914078</v>
      </c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</row>
    <row r="932" spans="1:34" x14ac:dyDescent="0.3">
      <c r="A932" s="4" t="s">
        <v>906</v>
      </c>
      <c r="B932" s="4" t="s">
        <v>2260</v>
      </c>
      <c r="C932" s="4">
        <v>930</v>
      </c>
      <c r="D932" s="4" t="s">
        <v>894</v>
      </c>
      <c r="E932" s="4" t="s">
        <v>18</v>
      </c>
      <c r="F932" s="4" t="s">
        <v>21</v>
      </c>
      <c r="G932" s="4" t="s">
        <v>18</v>
      </c>
      <c r="H932" s="4" t="s">
        <v>21</v>
      </c>
      <c r="I932" s="11">
        <v>-5.5221236118599901E-2</v>
      </c>
      <c r="J932" s="11">
        <v>-1.39772E-2</v>
      </c>
      <c r="K932" s="5">
        <v>2.3311402747890902E-6</v>
      </c>
      <c r="L932" s="5">
        <v>0.60858999999999996</v>
      </c>
      <c r="M932" s="11">
        <v>1.1607425355108799E-2</v>
      </c>
      <c r="N932" s="11">
        <v>2.7294599999999999E-2</v>
      </c>
      <c r="O932" s="11">
        <f t="shared" si="14"/>
        <v>22.632912742043995</v>
      </c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</row>
    <row r="933" spans="1:34" x14ac:dyDescent="0.3">
      <c r="A933" s="4" t="s">
        <v>906</v>
      </c>
      <c r="B933" s="4" t="s">
        <v>2260</v>
      </c>
      <c r="C933" s="4">
        <v>931</v>
      </c>
      <c r="D933" s="4" t="s">
        <v>895</v>
      </c>
      <c r="E933" s="4" t="s">
        <v>23</v>
      </c>
      <c r="F933" s="4" t="s">
        <v>19</v>
      </c>
      <c r="G933" s="4" t="s">
        <v>23</v>
      </c>
      <c r="H933" s="4" t="s">
        <v>19</v>
      </c>
      <c r="I933" s="11">
        <v>0.103049982291712</v>
      </c>
      <c r="J933" s="11">
        <v>-5.5037799999999998E-3</v>
      </c>
      <c r="K933" s="5">
        <v>2.7912314219150501E-6</v>
      </c>
      <c r="L933" s="5">
        <v>0.91964000000000001</v>
      </c>
      <c r="M933" s="11">
        <v>2.2464754303521101E-2</v>
      </c>
      <c r="N933" s="11">
        <v>5.4553900000000002E-2</v>
      </c>
      <c r="O933" s="11">
        <f t="shared" si="14"/>
        <v>21.042265538912517</v>
      </c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</row>
    <row r="934" spans="1:34" x14ac:dyDescent="0.3">
      <c r="A934" s="4" t="s">
        <v>906</v>
      </c>
      <c r="B934" s="4" t="s">
        <v>2260</v>
      </c>
      <c r="C934" s="4">
        <v>932</v>
      </c>
      <c r="D934" s="4" t="s">
        <v>896</v>
      </c>
      <c r="E934" s="4" t="s">
        <v>18</v>
      </c>
      <c r="F934" s="4" t="s">
        <v>21</v>
      </c>
      <c r="G934" s="4" t="s">
        <v>18</v>
      </c>
      <c r="H934" s="4" t="s">
        <v>21</v>
      </c>
      <c r="I934" s="11">
        <v>-4.75363449086212E-2</v>
      </c>
      <c r="J934" s="11">
        <v>4.6534600000000002E-2</v>
      </c>
      <c r="K934" s="5">
        <v>9.5270064382841595E-6</v>
      </c>
      <c r="L934" s="5">
        <v>5.8719199999999999E-2</v>
      </c>
      <c r="M934" s="11">
        <v>1.0693860491781001E-2</v>
      </c>
      <c r="N934" s="11">
        <v>2.4617699999999999E-2</v>
      </c>
      <c r="O934" s="11">
        <f t="shared" si="14"/>
        <v>19.759799922879385</v>
      </c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</row>
    <row r="935" spans="1:34" x14ac:dyDescent="0.3">
      <c r="A935" s="4" t="s">
        <v>906</v>
      </c>
      <c r="B935" s="4" t="s">
        <v>2260</v>
      </c>
      <c r="C935" s="4">
        <v>933</v>
      </c>
      <c r="D935" s="4" t="s">
        <v>897</v>
      </c>
      <c r="E935" s="4" t="s">
        <v>19</v>
      </c>
      <c r="F935" s="4" t="s">
        <v>23</v>
      </c>
      <c r="G935" s="4" t="s">
        <v>19</v>
      </c>
      <c r="H935" s="4" t="s">
        <v>23</v>
      </c>
      <c r="I935" s="11">
        <v>5.2415200977520199E-2</v>
      </c>
      <c r="J935" s="11">
        <v>2.5879399999999999E-3</v>
      </c>
      <c r="K935" s="5">
        <v>8.9546633903243302E-7</v>
      </c>
      <c r="L935" s="5">
        <v>0.91640900000000003</v>
      </c>
      <c r="M935" s="11">
        <v>1.06783794459106E-2</v>
      </c>
      <c r="N935" s="11">
        <v>2.4656899999999999E-2</v>
      </c>
      <c r="O935" s="11">
        <f t="shared" si="14"/>
        <v>24.093717431157007</v>
      </c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</row>
    <row r="936" spans="1:34" x14ac:dyDescent="0.3">
      <c r="A936" s="4" t="s">
        <v>906</v>
      </c>
      <c r="B936" s="4" t="s">
        <v>2260</v>
      </c>
      <c r="C936" s="4">
        <v>934</v>
      </c>
      <c r="D936" s="4" t="s">
        <v>898</v>
      </c>
      <c r="E936" s="4" t="s">
        <v>21</v>
      </c>
      <c r="F936" s="4" t="s">
        <v>19</v>
      </c>
      <c r="G936" s="4" t="s">
        <v>21</v>
      </c>
      <c r="H936" s="4" t="s">
        <v>19</v>
      </c>
      <c r="I936" s="11">
        <v>-4.9737370542963302E-2</v>
      </c>
      <c r="J936" s="11">
        <v>1.6186300000000001E-2</v>
      </c>
      <c r="K936" s="5">
        <v>8.0289998225630407E-6</v>
      </c>
      <c r="L936" s="5">
        <v>0.51003900000000002</v>
      </c>
      <c r="M936" s="11">
        <v>1.11376469156611E-2</v>
      </c>
      <c r="N936" s="11">
        <v>2.45702E-2</v>
      </c>
      <c r="O936" s="11">
        <f t="shared" si="14"/>
        <v>19.942461022502197</v>
      </c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</row>
    <row r="937" spans="1:34" x14ac:dyDescent="0.3">
      <c r="A937" s="4" t="s">
        <v>906</v>
      </c>
      <c r="B937" s="4" t="s">
        <v>2260</v>
      </c>
      <c r="C937" s="4">
        <v>935</v>
      </c>
      <c r="D937" s="4" t="s">
        <v>899</v>
      </c>
      <c r="E937" s="4" t="s">
        <v>21</v>
      </c>
      <c r="F937" s="4" t="s">
        <v>18</v>
      </c>
      <c r="G937" s="4" t="s">
        <v>21</v>
      </c>
      <c r="H937" s="4" t="s">
        <v>18</v>
      </c>
      <c r="I937" s="11">
        <v>-8.0604055609144604E-2</v>
      </c>
      <c r="J937" s="11">
        <v>4.4398E-2</v>
      </c>
      <c r="K937" s="5">
        <v>1.84509546544161E-6</v>
      </c>
      <c r="L937" s="5">
        <v>0.26409100000000002</v>
      </c>
      <c r="M937" s="11">
        <v>1.67640897377564E-2</v>
      </c>
      <c r="N937" s="11">
        <v>3.9755600000000002E-2</v>
      </c>
      <c r="O937" s="11">
        <f t="shared" si="14"/>
        <v>23.118190284561805</v>
      </c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</row>
    <row r="938" spans="1:34" x14ac:dyDescent="0.3">
      <c r="A938" s="4" t="s">
        <v>906</v>
      </c>
      <c r="B938" s="4" t="s">
        <v>2260</v>
      </c>
      <c r="C938" s="4">
        <v>936</v>
      </c>
      <c r="D938" s="4" t="s">
        <v>900</v>
      </c>
      <c r="E938" s="4" t="s">
        <v>18</v>
      </c>
      <c r="F938" s="4" t="s">
        <v>21</v>
      </c>
      <c r="G938" s="4" t="s">
        <v>18</v>
      </c>
      <c r="H938" s="4" t="s">
        <v>21</v>
      </c>
      <c r="I938" s="11">
        <v>-6.0892934371646598E-2</v>
      </c>
      <c r="J938" s="11">
        <v>-5.6272700000000002E-2</v>
      </c>
      <c r="K938" s="5">
        <v>4.2310375000384798E-6</v>
      </c>
      <c r="L938" s="5">
        <v>8.3650799999999997E-2</v>
      </c>
      <c r="M938" s="11">
        <v>1.33763631952753E-2</v>
      </c>
      <c r="N938" s="11">
        <v>3.2529700000000002E-2</v>
      </c>
      <c r="O938" s="11">
        <f t="shared" si="14"/>
        <v>20.723242120937684</v>
      </c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</row>
    <row r="939" spans="1:34" x14ac:dyDescent="0.3">
      <c r="A939" s="4" t="s">
        <v>906</v>
      </c>
      <c r="B939" s="4" t="s">
        <v>2260</v>
      </c>
      <c r="C939" s="4">
        <v>937</v>
      </c>
      <c r="D939" s="4" t="s">
        <v>901</v>
      </c>
      <c r="E939" s="4" t="s">
        <v>21</v>
      </c>
      <c r="F939" s="4" t="s">
        <v>19</v>
      </c>
      <c r="G939" s="4" t="s">
        <v>21</v>
      </c>
      <c r="H939" s="4" t="s">
        <v>19</v>
      </c>
      <c r="I939" s="11">
        <v>7.2414447483275302E-2</v>
      </c>
      <c r="J939" s="11">
        <v>-8.1825800000000004E-2</v>
      </c>
      <c r="K939" s="5">
        <v>5.4034403730835899E-6</v>
      </c>
      <c r="L939" s="5">
        <v>0.108378</v>
      </c>
      <c r="M939" s="11">
        <v>1.6447063503205499E-2</v>
      </c>
      <c r="N939" s="11">
        <v>5.0965099999999999E-2</v>
      </c>
      <c r="O939" s="11">
        <f t="shared" si="14"/>
        <v>19.385352576171385</v>
      </c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</row>
    <row r="940" spans="1:34" x14ac:dyDescent="0.3">
      <c r="A940" s="4" t="s">
        <v>906</v>
      </c>
      <c r="B940" s="4" t="s">
        <v>2260</v>
      </c>
      <c r="C940" s="4">
        <v>938</v>
      </c>
      <c r="D940" s="4" t="s">
        <v>902</v>
      </c>
      <c r="E940" s="4" t="s">
        <v>18</v>
      </c>
      <c r="F940" s="4" t="s">
        <v>21</v>
      </c>
      <c r="G940" s="4" t="s">
        <v>18</v>
      </c>
      <c r="H940" s="4" t="s">
        <v>21</v>
      </c>
      <c r="I940" s="11">
        <v>6.8115892340707099E-2</v>
      </c>
      <c r="J940" s="11">
        <v>-6.6303300000000003E-3</v>
      </c>
      <c r="K940" s="5">
        <v>1.12265018964053E-7</v>
      </c>
      <c r="L940" s="5">
        <v>0.83028800000000003</v>
      </c>
      <c r="M940" s="11">
        <v>1.27883386504578E-2</v>
      </c>
      <c r="N940" s="11">
        <v>3.0934799999999998E-2</v>
      </c>
      <c r="O940" s="11">
        <f t="shared" si="14"/>
        <v>28.370608059777698</v>
      </c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</row>
    <row r="941" spans="1:34" x14ac:dyDescent="0.3">
      <c r="A941" s="4" t="s">
        <v>906</v>
      </c>
      <c r="B941" s="4" t="s">
        <v>2260</v>
      </c>
      <c r="C941" s="4">
        <v>939</v>
      </c>
      <c r="D941" s="4" t="s">
        <v>903</v>
      </c>
      <c r="E941" s="4" t="s">
        <v>21</v>
      </c>
      <c r="F941" s="4" t="s">
        <v>18</v>
      </c>
      <c r="G941" s="4" t="s">
        <v>21</v>
      </c>
      <c r="H941" s="4" t="s">
        <v>18</v>
      </c>
      <c r="I941" s="11">
        <v>-9.4575892382938898E-2</v>
      </c>
      <c r="J941" s="11">
        <v>-3.2146000000000001E-2</v>
      </c>
      <c r="K941" s="5">
        <v>9.1234146364983498E-7</v>
      </c>
      <c r="L941" s="5">
        <v>0.45124399999999998</v>
      </c>
      <c r="M941" s="11">
        <v>1.9409082546223502E-2</v>
      </c>
      <c r="N941" s="11">
        <v>4.2671199999999999E-2</v>
      </c>
      <c r="O941" s="11">
        <f t="shared" si="14"/>
        <v>23.743835867918492</v>
      </c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</row>
    <row r="942" spans="1:34" x14ac:dyDescent="0.3">
      <c r="A942" s="4" t="s">
        <v>906</v>
      </c>
      <c r="B942" s="4" t="s">
        <v>2260</v>
      </c>
      <c r="C942" s="4">
        <v>940</v>
      </c>
      <c r="D942" s="4" t="s">
        <v>904</v>
      </c>
      <c r="E942" s="4" t="s">
        <v>21</v>
      </c>
      <c r="F942" s="4" t="s">
        <v>19</v>
      </c>
      <c r="G942" s="4" t="s">
        <v>21</v>
      </c>
      <c r="H942" s="4" t="s">
        <v>19</v>
      </c>
      <c r="I942" s="11">
        <v>-8.3907146513513206E-2</v>
      </c>
      <c r="J942" s="11">
        <v>-1.6336799999999999E-2</v>
      </c>
      <c r="K942" s="5">
        <v>9.2844948100486606E-6</v>
      </c>
      <c r="L942" s="5">
        <v>0.74395699999999998</v>
      </c>
      <c r="M942" s="11">
        <v>1.99130886580185E-2</v>
      </c>
      <c r="N942" s="11">
        <v>5.0018100000000003E-2</v>
      </c>
      <c r="O942" s="11">
        <f t="shared" si="14"/>
        <v>17.754998883513288</v>
      </c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</row>
    <row r="943" spans="1:34" x14ac:dyDescent="0.3">
      <c r="A943" s="4" t="s">
        <v>906</v>
      </c>
      <c r="B943" s="4" t="s">
        <v>2260</v>
      </c>
      <c r="C943" s="4">
        <v>941</v>
      </c>
      <c r="D943" s="4" t="s">
        <v>905</v>
      </c>
      <c r="E943" s="4" t="s">
        <v>18</v>
      </c>
      <c r="F943" s="4" t="s">
        <v>21</v>
      </c>
      <c r="G943" s="4" t="s">
        <v>18</v>
      </c>
      <c r="H943" s="4" t="s">
        <v>21</v>
      </c>
      <c r="I943" s="11">
        <v>5.3879755608648397E-2</v>
      </c>
      <c r="J943" s="11">
        <v>2.58303E-2</v>
      </c>
      <c r="K943" s="5">
        <v>4.0847507072728296E-6</v>
      </c>
      <c r="L943" s="5">
        <v>0.32006299999999999</v>
      </c>
      <c r="M943" s="11">
        <v>1.16887901412977E-2</v>
      </c>
      <c r="N943" s="11">
        <v>2.59776E-2</v>
      </c>
      <c r="O943" s="11">
        <f t="shared" si="14"/>
        <v>21.247709078437026</v>
      </c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</row>
    <row r="944" spans="1:34" x14ac:dyDescent="0.3">
      <c r="A944" s="4" t="s">
        <v>907</v>
      </c>
      <c r="B944" s="4" t="s">
        <v>2260</v>
      </c>
      <c r="C944" s="4">
        <v>942</v>
      </c>
      <c r="D944" s="4" t="s">
        <v>893</v>
      </c>
      <c r="E944" s="4" t="s">
        <v>23</v>
      </c>
      <c r="F944" s="4" t="s">
        <v>19</v>
      </c>
      <c r="G944" s="4" t="s">
        <v>23</v>
      </c>
      <c r="H944" s="4" t="s">
        <v>19</v>
      </c>
      <c r="I944" s="11">
        <v>4.9243826954228902E-2</v>
      </c>
      <c r="J944" s="11">
        <v>-4.8006799999999999E-3</v>
      </c>
      <c r="K944" s="5">
        <v>6.1458328524279497E-6</v>
      </c>
      <c r="L944" s="5">
        <v>0.84696000000000005</v>
      </c>
      <c r="M944" s="11">
        <v>1.0887044022464199E-2</v>
      </c>
      <c r="N944" s="11">
        <v>2.4874199999999999E-2</v>
      </c>
      <c r="O944" s="11">
        <f t="shared" si="14"/>
        <v>20.458963849914078</v>
      </c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</row>
    <row r="945" spans="1:34" x14ac:dyDescent="0.3">
      <c r="A945" s="4" t="s">
        <v>907</v>
      </c>
      <c r="B945" s="4" t="s">
        <v>2260</v>
      </c>
      <c r="C945" s="4">
        <v>943</v>
      </c>
      <c r="D945" s="4" t="s">
        <v>894</v>
      </c>
      <c r="E945" s="4" t="s">
        <v>18</v>
      </c>
      <c r="F945" s="4" t="s">
        <v>21</v>
      </c>
      <c r="G945" s="4" t="s">
        <v>18</v>
      </c>
      <c r="H945" s="4" t="s">
        <v>21</v>
      </c>
      <c r="I945" s="11">
        <v>-5.5221236118599901E-2</v>
      </c>
      <c r="J945" s="11">
        <v>-1.39772E-2</v>
      </c>
      <c r="K945" s="5">
        <v>2.3311402747890902E-6</v>
      </c>
      <c r="L945" s="5">
        <v>0.60858999999999996</v>
      </c>
      <c r="M945" s="11">
        <v>1.1607425355108799E-2</v>
      </c>
      <c r="N945" s="11">
        <v>2.7294599999999999E-2</v>
      </c>
      <c r="O945" s="11">
        <f t="shared" si="14"/>
        <v>22.632912742043995</v>
      </c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</row>
    <row r="946" spans="1:34" x14ac:dyDescent="0.3">
      <c r="A946" s="4" t="s">
        <v>907</v>
      </c>
      <c r="B946" s="4" t="s">
        <v>2260</v>
      </c>
      <c r="C946" s="4">
        <v>944</v>
      </c>
      <c r="D946" s="4" t="s">
        <v>895</v>
      </c>
      <c r="E946" s="4" t="s">
        <v>23</v>
      </c>
      <c r="F946" s="4" t="s">
        <v>19</v>
      </c>
      <c r="G946" s="4" t="s">
        <v>23</v>
      </c>
      <c r="H946" s="4" t="s">
        <v>19</v>
      </c>
      <c r="I946" s="11">
        <v>0.103049982291712</v>
      </c>
      <c r="J946" s="11">
        <v>-5.5037799999999998E-3</v>
      </c>
      <c r="K946" s="5">
        <v>2.7912314219150501E-6</v>
      </c>
      <c r="L946" s="5">
        <v>0.91964000000000001</v>
      </c>
      <c r="M946" s="11">
        <v>2.2464754303521101E-2</v>
      </c>
      <c r="N946" s="11">
        <v>5.4553900000000002E-2</v>
      </c>
      <c r="O946" s="11">
        <f t="shared" si="14"/>
        <v>21.042265538912517</v>
      </c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</row>
    <row r="947" spans="1:34" x14ac:dyDescent="0.3">
      <c r="A947" s="4" t="s">
        <v>907</v>
      </c>
      <c r="B947" s="4" t="s">
        <v>2260</v>
      </c>
      <c r="C947" s="4">
        <v>945</v>
      </c>
      <c r="D947" s="4" t="s">
        <v>896</v>
      </c>
      <c r="E947" s="4" t="s">
        <v>18</v>
      </c>
      <c r="F947" s="4" t="s">
        <v>21</v>
      </c>
      <c r="G947" s="4" t="s">
        <v>18</v>
      </c>
      <c r="H947" s="4" t="s">
        <v>21</v>
      </c>
      <c r="I947" s="11">
        <v>-4.75363449086212E-2</v>
      </c>
      <c r="J947" s="11">
        <v>4.6534600000000002E-2</v>
      </c>
      <c r="K947" s="5">
        <v>9.5270064382841595E-6</v>
      </c>
      <c r="L947" s="5">
        <v>5.8719199999999999E-2</v>
      </c>
      <c r="M947" s="11">
        <v>1.0693860491781001E-2</v>
      </c>
      <c r="N947" s="11">
        <v>2.4617699999999999E-2</v>
      </c>
      <c r="O947" s="11">
        <f t="shared" si="14"/>
        <v>19.759799922879385</v>
      </c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</row>
    <row r="948" spans="1:34" x14ac:dyDescent="0.3">
      <c r="A948" s="4" t="s">
        <v>907</v>
      </c>
      <c r="B948" s="4" t="s">
        <v>2260</v>
      </c>
      <c r="C948" s="4">
        <v>946</v>
      </c>
      <c r="D948" s="4" t="s">
        <v>897</v>
      </c>
      <c r="E948" s="4" t="s">
        <v>19</v>
      </c>
      <c r="F948" s="4" t="s">
        <v>23</v>
      </c>
      <c r="G948" s="4" t="s">
        <v>19</v>
      </c>
      <c r="H948" s="4" t="s">
        <v>23</v>
      </c>
      <c r="I948" s="11">
        <v>5.2415200977520199E-2</v>
      </c>
      <c r="J948" s="11">
        <v>2.5879399999999999E-3</v>
      </c>
      <c r="K948" s="5">
        <v>8.9546633903243302E-7</v>
      </c>
      <c r="L948" s="5">
        <v>0.91640900000000003</v>
      </c>
      <c r="M948" s="11">
        <v>1.06783794459106E-2</v>
      </c>
      <c r="N948" s="11">
        <v>2.4656899999999999E-2</v>
      </c>
      <c r="O948" s="11">
        <f t="shared" si="14"/>
        <v>24.093717431157007</v>
      </c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</row>
    <row r="949" spans="1:34" x14ac:dyDescent="0.3">
      <c r="A949" s="4" t="s">
        <v>907</v>
      </c>
      <c r="B949" s="4" t="s">
        <v>2260</v>
      </c>
      <c r="C949" s="4">
        <v>947</v>
      </c>
      <c r="D949" s="4" t="s">
        <v>898</v>
      </c>
      <c r="E949" s="4" t="s">
        <v>21</v>
      </c>
      <c r="F949" s="4" t="s">
        <v>19</v>
      </c>
      <c r="G949" s="4" t="s">
        <v>21</v>
      </c>
      <c r="H949" s="4" t="s">
        <v>19</v>
      </c>
      <c r="I949" s="11">
        <v>-4.9737370542963302E-2</v>
      </c>
      <c r="J949" s="11">
        <v>1.6186300000000001E-2</v>
      </c>
      <c r="K949" s="5">
        <v>8.0289998225630407E-6</v>
      </c>
      <c r="L949" s="5">
        <v>0.51003900000000002</v>
      </c>
      <c r="M949" s="11">
        <v>1.11376469156611E-2</v>
      </c>
      <c r="N949" s="11">
        <v>2.45702E-2</v>
      </c>
      <c r="O949" s="11">
        <f t="shared" si="14"/>
        <v>19.942461022502197</v>
      </c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</row>
    <row r="950" spans="1:34" x14ac:dyDescent="0.3">
      <c r="A950" s="4" t="s">
        <v>907</v>
      </c>
      <c r="B950" s="4" t="s">
        <v>2260</v>
      </c>
      <c r="C950" s="4">
        <v>948</v>
      </c>
      <c r="D950" s="4" t="s">
        <v>899</v>
      </c>
      <c r="E950" s="4" t="s">
        <v>21</v>
      </c>
      <c r="F950" s="4" t="s">
        <v>18</v>
      </c>
      <c r="G950" s="4" t="s">
        <v>21</v>
      </c>
      <c r="H950" s="4" t="s">
        <v>18</v>
      </c>
      <c r="I950" s="11">
        <v>-8.0604055609144604E-2</v>
      </c>
      <c r="J950" s="11">
        <v>4.4398E-2</v>
      </c>
      <c r="K950" s="5">
        <v>1.84509546544161E-6</v>
      </c>
      <c r="L950" s="5">
        <v>0.26409100000000002</v>
      </c>
      <c r="M950" s="11">
        <v>1.67640897377564E-2</v>
      </c>
      <c r="N950" s="11">
        <v>3.9755600000000002E-2</v>
      </c>
      <c r="O950" s="11">
        <f t="shared" si="14"/>
        <v>23.118190284561805</v>
      </c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</row>
    <row r="951" spans="1:34" x14ac:dyDescent="0.3">
      <c r="A951" s="4" t="s">
        <v>907</v>
      </c>
      <c r="B951" s="4" t="s">
        <v>2260</v>
      </c>
      <c r="C951" s="4">
        <v>949</v>
      </c>
      <c r="D951" s="4" t="s">
        <v>900</v>
      </c>
      <c r="E951" s="4" t="s">
        <v>18</v>
      </c>
      <c r="F951" s="4" t="s">
        <v>21</v>
      </c>
      <c r="G951" s="4" t="s">
        <v>18</v>
      </c>
      <c r="H951" s="4" t="s">
        <v>21</v>
      </c>
      <c r="I951" s="11">
        <v>-6.0892934371646598E-2</v>
      </c>
      <c r="J951" s="11">
        <v>-5.6272700000000002E-2</v>
      </c>
      <c r="K951" s="5">
        <v>4.2310375000384798E-6</v>
      </c>
      <c r="L951" s="5">
        <v>8.3650799999999997E-2</v>
      </c>
      <c r="M951" s="11">
        <v>1.33763631952753E-2</v>
      </c>
      <c r="N951" s="11">
        <v>3.2529700000000002E-2</v>
      </c>
      <c r="O951" s="11">
        <f t="shared" si="14"/>
        <v>20.723242120937684</v>
      </c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</row>
    <row r="952" spans="1:34" x14ac:dyDescent="0.3">
      <c r="A952" s="4" t="s">
        <v>907</v>
      </c>
      <c r="B952" s="4" t="s">
        <v>2260</v>
      </c>
      <c r="C952" s="4">
        <v>950</v>
      </c>
      <c r="D952" s="4" t="s">
        <v>901</v>
      </c>
      <c r="E952" s="4" t="s">
        <v>21</v>
      </c>
      <c r="F952" s="4" t="s">
        <v>19</v>
      </c>
      <c r="G952" s="4" t="s">
        <v>21</v>
      </c>
      <c r="H952" s="4" t="s">
        <v>19</v>
      </c>
      <c r="I952" s="11">
        <v>7.2414447483275302E-2</v>
      </c>
      <c r="J952" s="11">
        <v>-8.1825800000000004E-2</v>
      </c>
      <c r="K952" s="5">
        <v>5.4034403730835899E-6</v>
      </c>
      <c r="L952" s="5">
        <v>0.108378</v>
      </c>
      <c r="M952" s="11">
        <v>1.6447063503205499E-2</v>
      </c>
      <c r="N952" s="11">
        <v>5.0965099999999999E-2</v>
      </c>
      <c r="O952" s="11">
        <f t="shared" si="14"/>
        <v>19.385352576171385</v>
      </c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</row>
    <row r="953" spans="1:34" x14ac:dyDescent="0.3">
      <c r="A953" s="4" t="s">
        <v>907</v>
      </c>
      <c r="B953" s="4" t="s">
        <v>2260</v>
      </c>
      <c r="C953" s="4">
        <v>951</v>
      </c>
      <c r="D953" s="4" t="s">
        <v>902</v>
      </c>
      <c r="E953" s="4" t="s">
        <v>18</v>
      </c>
      <c r="F953" s="4" t="s">
        <v>21</v>
      </c>
      <c r="G953" s="4" t="s">
        <v>18</v>
      </c>
      <c r="H953" s="4" t="s">
        <v>21</v>
      </c>
      <c r="I953" s="11">
        <v>6.8115892340707099E-2</v>
      </c>
      <c r="J953" s="11">
        <v>-6.6303300000000003E-3</v>
      </c>
      <c r="K953" s="5">
        <v>1.12265018964053E-7</v>
      </c>
      <c r="L953" s="5">
        <v>0.83028800000000003</v>
      </c>
      <c r="M953" s="11">
        <v>1.27883386504578E-2</v>
      </c>
      <c r="N953" s="11">
        <v>3.0934799999999998E-2</v>
      </c>
      <c r="O953" s="11">
        <f t="shared" si="14"/>
        <v>28.370608059777698</v>
      </c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</row>
    <row r="954" spans="1:34" x14ac:dyDescent="0.3">
      <c r="A954" s="4" t="s">
        <v>907</v>
      </c>
      <c r="B954" s="4" t="s">
        <v>2260</v>
      </c>
      <c r="C954" s="4">
        <v>952</v>
      </c>
      <c r="D954" s="4" t="s">
        <v>903</v>
      </c>
      <c r="E954" s="4" t="s">
        <v>21</v>
      </c>
      <c r="F954" s="4" t="s">
        <v>18</v>
      </c>
      <c r="G954" s="4" t="s">
        <v>21</v>
      </c>
      <c r="H954" s="4" t="s">
        <v>18</v>
      </c>
      <c r="I954" s="11">
        <v>-9.4575892382938898E-2</v>
      </c>
      <c r="J954" s="11">
        <v>-3.2146000000000001E-2</v>
      </c>
      <c r="K954" s="5">
        <v>9.1234146364983498E-7</v>
      </c>
      <c r="L954" s="5">
        <v>0.45124399999999998</v>
      </c>
      <c r="M954" s="11">
        <v>1.9409082546223502E-2</v>
      </c>
      <c r="N954" s="11">
        <v>4.2671199999999999E-2</v>
      </c>
      <c r="O954" s="11">
        <f t="shared" si="14"/>
        <v>23.743835867918492</v>
      </c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</row>
    <row r="955" spans="1:34" x14ac:dyDescent="0.3">
      <c r="A955" s="4" t="s">
        <v>907</v>
      </c>
      <c r="B955" s="4" t="s">
        <v>2260</v>
      </c>
      <c r="C955" s="4">
        <v>953</v>
      </c>
      <c r="D955" s="4" t="s">
        <v>904</v>
      </c>
      <c r="E955" s="4" t="s">
        <v>21</v>
      </c>
      <c r="F955" s="4" t="s">
        <v>19</v>
      </c>
      <c r="G955" s="4" t="s">
        <v>21</v>
      </c>
      <c r="H955" s="4" t="s">
        <v>19</v>
      </c>
      <c r="I955" s="11">
        <v>-8.3907146513513206E-2</v>
      </c>
      <c r="J955" s="11">
        <v>-1.6336799999999999E-2</v>
      </c>
      <c r="K955" s="5">
        <v>9.2844948100486606E-6</v>
      </c>
      <c r="L955" s="5">
        <v>0.74395699999999998</v>
      </c>
      <c r="M955" s="11">
        <v>1.99130886580185E-2</v>
      </c>
      <c r="N955" s="11">
        <v>5.0018100000000003E-2</v>
      </c>
      <c r="O955" s="11">
        <f t="shared" si="14"/>
        <v>17.754998883513288</v>
      </c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</row>
    <row r="956" spans="1:34" x14ac:dyDescent="0.3">
      <c r="A956" s="4" t="s">
        <v>907</v>
      </c>
      <c r="B956" s="4" t="s">
        <v>2260</v>
      </c>
      <c r="C956" s="4">
        <v>954</v>
      </c>
      <c r="D956" s="4" t="s">
        <v>905</v>
      </c>
      <c r="E956" s="4" t="s">
        <v>18</v>
      </c>
      <c r="F956" s="4" t="s">
        <v>21</v>
      </c>
      <c r="G956" s="4" t="s">
        <v>18</v>
      </c>
      <c r="H956" s="4" t="s">
        <v>21</v>
      </c>
      <c r="I956" s="11">
        <v>5.3879755608648397E-2</v>
      </c>
      <c r="J956" s="11">
        <v>2.58303E-2</v>
      </c>
      <c r="K956" s="5">
        <v>4.0847507072728296E-6</v>
      </c>
      <c r="L956" s="5">
        <v>0.32006299999999999</v>
      </c>
      <c r="M956" s="11">
        <v>1.16887901412977E-2</v>
      </c>
      <c r="N956" s="11">
        <v>2.59776E-2</v>
      </c>
      <c r="O956" s="11">
        <f t="shared" si="14"/>
        <v>21.247709078437026</v>
      </c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</row>
    <row r="957" spans="1:34" x14ac:dyDescent="0.3">
      <c r="A957" s="4" t="s">
        <v>908</v>
      </c>
      <c r="B957" s="4" t="s">
        <v>2260</v>
      </c>
      <c r="C957" s="4">
        <v>955</v>
      </c>
      <c r="D957" s="4" t="s">
        <v>909</v>
      </c>
      <c r="E957" s="4" t="s">
        <v>23</v>
      </c>
      <c r="F957" s="4" t="s">
        <v>18</v>
      </c>
      <c r="G957" s="4" t="s">
        <v>23</v>
      </c>
      <c r="H957" s="4" t="s">
        <v>18</v>
      </c>
      <c r="I957" s="11">
        <v>-4.9124750937128002E-2</v>
      </c>
      <c r="J957" s="11">
        <v>5.05989E-3</v>
      </c>
      <c r="K957" s="5">
        <v>8.7189860080573305E-6</v>
      </c>
      <c r="L957" s="5">
        <v>0.84208400000000005</v>
      </c>
      <c r="M957" s="11">
        <v>1.0824018294185601E-2</v>
      </c>
      <c r="N957" s="11">
        <v>2.5397400000000001E-2</v>
      </c>
      <c r="O957" s="11">
        <f t="shared" si="14"/>
        <v>20.597935212198955</v>
      </c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</row>
    <row r="958" spans="1:34" x14ac:dyDescent="0.3">
      <c r="A958" s="4" t="s">
        <v>908</v>
      </c>
      <c r="B958" s="4" t="s">
        <v>2260</v>
      </c>
      <c r="C958" s="4">
        <v>956</v>
      </c>
      <c r="D958" s="4" t="s">
        <v>910</v>
      </c>
      <c r="E958" s="4" t="s">
        <v>21</v>
      </c>
      <c r="F958" s="4" t="s">
        <v>18</v>
      </c>
      <c r="G958" s="4" t="s">
        <v>21</v>
      </c>
      <c r="H958" s="4" t="s">
        <v>18</v>
      </c>
      <c r="I958" s="11">
        <v>-7.7068856628673604E-2</v>
      </c>
      <c r="J958" s="11">
        <v>-1.6105499999999998E-2</v>
      </c>
      <c r="K958" s="5">
        <v>9.2597917443236102E-6</v>
      </c>
      <c r="L958" s="5">
        <v>0.71778299999999995</v>
      </c>
      <c r="M958" s="11">
        <v>1.8707863703514901E-2</v>
      </c>
      <c r="N958" s="11">
        <v>4.4561200000000002E-2</v>
      </c>
      <c r="O958" s="11">
        <f t="shared" si="14"/>
        <v>16.971078314626872</v>
      </c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</row>
    <row r="959" spans="1:34" x14ac:dyDescent="0.3">
      <c r="A959" s="4" t="s">
        <v>908</v>
      </c>
      <c r="B959" s="4" t="s">
        <v>2260</v>
      </c>
      <c r="C959" s="4">
        <v>957</v>
      </c>
      <c r="D959" s="4" t="s">
        <v>911</v>
      </c>
      <c r="E959" s="4" t="s">
        <v>19</v>
      </c>
      <c r="F959" s="4" t="s">
        <v>23</v>
      </c>
      <c r="G959" s="4" t="s">
        <v>19</v>
      </c>
      <c r="H959" s="4" t="s">
        <v>23</v>
      </c>
      <c r="I959" s="11">
        <v>-5.1928887847724502E-2</v>
      </c>
      <c r="J959" s="11">
        <v>-2.2584900000000002E-2</v>
      </c>
      <c r="K959" s="5">
        <v>6.9040937243923797E-6</v>
      </c>
      <c r="L959" s="5">
        <v>0.39595799999999998</v>
      </c>
      <c r="M959" s="11">
        <v>1.15246400122634E-2</v>
      </c>
      <c r="N959" s="11">
        <v>2.6606100000000001E-2</v>
      </c>
      <c r="O959" s="11">
        <f t="shared" si="14"/>
        <v>20.303144519173497</v>
      </c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</row>
    <row r="960" spans="1:34" x14ac:dyDescent="0.3">
      <c r="A960" s="4" t="s">
        <v>908</v>
      </c>
      <c r="B960" s="4" t="s">
        <v>2260</v>
      </c>
      <c r="C960" s="4">
        <v>958</v>
      </c>
      <c r="D960" s="4" t="s">
        <v>912</v>
      </c>
      <c r="E960" s="4" t="s">
        <v>18</v>
      </c>
      <c r="F960" s="4" t="s">
        <v>21</v>
      </c>
      <c r="G960" s="4" t="s">
        <v>18</v>
      </c>
      <c r="H960" s="4" t="s">
        <v>21</v>
      </c>
      <c r="I960" s="11">
        <v>5.1161534797834501E-2</v>
      </c>
      <c r="J960" s="11">
        <v>-2.65455E-2</v>
      </c>
      <c r="K960" s="5">
        <v>1.54084885038532E-6</v>
      </c>
      <c r="L960" s="5">
        <v>0.286748</v>
      </c>
      <c r="M960" s="11">
        <v>1.0640718647898499E-2</v>
      </c>
      <c r="N960" s="11">
        <v>2.4918699999999998E-2</v>
      </c>
      <c r="O960" s="11">
        <f t="shared" si="14"/>
        <v>23.11773114171687</v>
      </c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</row>
    <row r="961" spans="1:34" x14ac:dyDescent="0.3">
      <c r="A961" s="4" t="s">
        <v>908</v>
      </c>
      <c r="B961" s="4" t="s">
        <v>2260</v>
      </c>
      <c r="C961" s="4">
        <v>959</v>
      </c>
      <c r="D961" s="4" t="s">
        <v>913</v>
      </c>
      <c r="E961" s="4" t="s">
        <v>18</v>
      </c>
      <c r="F961" s="4" t="s">
        <v>21</v>
      </c>
      <c r="G961" s="4" t="s">
        <v>18</v>
      </c>
      <c r="H961" s="4" t="s">
        <v>21</v>
      </c>
      <c r="I961" s="11">
        <v>4.9826716124457798E-2</v>
      </c>
      <c r="J961" s="11">
        <v>-1.2278300000000001E-2</v>
      </c>
      <c r="K961" s="5">
        <v>6.3066925770413799E-6</v>
      </c>
      <c r="L961" s="5">
        <v>0.61894499999999997</v>
      </c>
      <c r="M961" s="11">
        <v>1.1137964369147799E-2</v>
      </c>
      <c r="N961" s="11">
        <v>2.46877E-2</v>
      </c>
      <c r="O961" s="11">
        <f t="shared" si="14"/>
        <v>20.013031669414193</v>
      </c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</row>
    <row r="962" spans="1:34" x14ac:dyDescent="0.3">
      <c r="A962" s="4" t="s">
        <v>908</v>
      </c>
      <c r="B962" s="4" t="s">
        <v>2260</v>
      </c>
      <c r="C962" s="4">
        <v>960</v>
      </c>
      <c r="D962" s="4" t="s">
        <v>914</v>
      </c>
      <c r="E962" s="4" t="s">
        <v>19</v>
      </c>
      <c r="F962" s="4" t="s">
        <v>21</v>
      </c>
      <c r="G962" s="4" t="s">
        <v>19</v>
      </c>
      <c r="H962" s="4" t="s">
        <v>21</v>
      </c>
      <c r="I962" s="11">
        <v>5.0228083790871202E-2</v>
      </c>
      <c r="J962" s="11">
        <v>1.5821800000000001E-3</v>
      </c>
      <c r="K962" s="5">
        <v>4.2691428627072397E-6</v>
      </c>
      <c r="L962" s="5">
        <v>0.95234200000000002</v>
      </c>
      <c r="M962" s="11">
        <v>1.0896782581291301E-2</v>
      </c>
      <c r="N962" s="11">
        <v>2.6472900000000001E-2</v>
      </c>
      <c r="O962" s="11">
        <f t="shared" si="14"/>
        <v>21.24695258674355</v>
      </c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</row>
    <row r="963" spans="1:34" x14ac:dyDescent="0.3">
      <c r="A963" s="4" t="s">
        <v>908</v>
      </c>
      <c r="B963" s="4" t="s">
        <v>2260</v>
      </c>
      <c r="C963" s="4">
        <v>961</v>
      </c>
      <c r="D963" s="4" t="s">
        <v>915</v>
      </c>
      <c r="E963" s="4" t="s">
        <v>19</v>
      </c>
      <c r="F963" s="4" t="s">
        <v>23</v>
      </c>
      <c r="G963" s="4" t="s">
        <v>19</v>
      </c>
      <c r="H963" s="4" t="s">
        <v>23</v>
      </c>
      <c r="I963" s="11">
        <v>-0.12557800401417701</v>
      </c>
      <c r="J963" s="11">
        <v>-7.1716300000000005E-4</v>
      </c>
      <c r="K963" s="5">
        <v>7.4681168285648596E-7</v>
      </c>
      <c r="L963" s="5">
        <v>0.98597800000000002</v>
      </c>
      <c r="M963" s="11">
        <v>2.580335899182E-2</v>
      </c>
      <c r="N963" s="11">
        <v>4.0805899999999999E-2</v>
      </c>
      <c r="O963" s="11">
        <f t="shared" ref="O963:O1026" si="15">I963*I963/M963/M963</f>
        <v>23.68506945870806</v>
      </c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</row>
    <row r="964" spans="1:34" x14ac:dyDescent="0.3">
      <c r="A964" s="4" t="s">
        <v>908</v>
      </c>
      <c r="B964" s="4" t="s">
        <v>2260</v>
      </c>
      <c r="C964" s="4">
        <v>962</v>
      </c>
      <c r="D964" s="4" t="s">
        <v>916</v>
      </c>
      <c r="E964" s="4" t="s">
        <v>18</v>
      </c>
      <c r="F964" s="4" t="s">
        <v>19</v>
      </c>
      <c r="G964" s="4" t="s">
        <v>18</v>
      </c>
      <c r="H964" s="4" t="s">
        <v>19</v>
      </c>
      <c r="I964" s="11">
        <v>-5.1726884246515198E-2</v>
      </c>
      <c r="J964" s="11">
        <v>-5.3272300000000002E-2</v>
      </c>
      <c r="K964" s="5">
        <v>4.8389974708620196E-6</v>
      </c>
      <c r="L964" s="5">
        <v>3.1907999999999999E-2</v>
      </c>
      <c r="M964" s="11">
        <v>1.12853758747855E-2</v>
      </c>
      <c r="N964" s="11">
        <v>2.48291E-2</v>
      </c>
      <c r="O964" s="11">
        <f t="shared" si="15"/>
        <v>21.008767863285385</v>
      </c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</row>
    <row r="965" spans="1:34" x14ac:dyDescent="0.3">
      <c r="A965" s="4" t="s">
        <v>908</v>
      </c>
      <c r="B965" s="4" t="s">
        <v>2260</v>
      </c>
      <c r="C965" s="4">
        <v>963</v>
      </c>
      <c r="D965" s="4" t="s">
        <v>917</v>
      </c>
      <c r="E965" s="4" t="s">
        <v>21</v>
      </c>
      <c r="F965" s="4" t="s">
        <v>19</v>
      </c>
      <c r="G965" s="4" t="s">
        <v>21</v>
      </c>
      <c r="H965" s="4" t="s">
        <v>19</v>
      </c>
      <c r="I965" s="11">
        <v>-4.7461372070650501E-2</v>
      </c>
      <c r="J965" s="11">
        <v>-1.9967499999999999E-2</v>
      </c>
      <c r="K965" s="5">
        <v>6.9466322014387198E-6</v>
      </c>
      <c r="L965" s="5">
        <v>0.41653899999999999</v>
      </c>
      <c r="M965" s="11">
        <v>1.05644505071666E-2</v>
      </c>
      <c r="N965" s="11">
        <v>2.45772E-2</v>
      </c>
      <c r="O965" s="11">
        <f t="shared" si="15"/>
        <v>20.183047980636733</v>
      </c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</row>
    <row r="966" spans="1:34" x14ac:dyDescent="0.3">
      <c r="A966" s="4" t="s">
        <v>908</v>
      </c>
      <c r="B966" s="4" t="s">
        <v>2260</v>
      </c>
      <c r="C966" s="4">
        <v>964</v>
      </c>
      <c r="D966" s="4" t="s">
        <v>918</v>
      </c>
      <c r="E966" s="4" t="s">
        <v>18</v>
      </c>
      <c r="F966" s="4" t="s">
        <v>21</v>
      </c>
      <c r="G966" s="4" t="s">
        <v>18</v>
      </c>
      <c r="H966" s="4" t="s">
        <v>21</v>
      </c>
      <c r="I966" s="11">
        <v>-6.6816186314022294E-2</v>
      </c>
      <c r="J966" s="11">
        <v>-4.6583399999999997E-2</v>
      </c>
      <c r="K966" s="5">
        <v>9.9900299140843399E-6</v>
      </c>
      <c r="L966" s="5">
        <v>0.21865100000000001</v>
      </c>
      <c r="M966" s="11">
        <v>1.53387459328727E-2</v>
      </c>
      <c r="N966" s="11">
        <v>3.7868899999999997E-2</v>
      </c>
      <c r="O966" s="11">
        <f t="shared" si="15"/>
        <v>18.975081914672607</v>
      </c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</row>
    <row r="967" spans="1:34" x14ac:dyDescent="0.3">
      <c r="A967" s="4" t="s">
        <v>908</v>
      </c>
      <c r="B967" s="4" t="s">
        <v>2260</v>
      </c>
      <c r="C967" s="4">
        <v>965</v>
      </c>
      <c r="D967" s="4" t="s">
        <v>919</v>
      </c>
      <c r="E967" s="4" t="s">
        <v>18</v>
      </c>
      <c r="F967" s="4" t="s">
        <v>21</v>
      </c>
      <c r="G967" s="4" t="s">
        <v>18</v>
      </c>
      <c r="H967" s="4" t="s">
        <v>21</v>
      </c>
      <c r="I967" s="11">
        <v>8.4959348137124094E-2</v>
      </c>
      <c r="J967" s="11">
        <v>1.9393899999999999E-2</v>
      </c>
      <c r="K967" s="5">
        <v>8.0859311998215399E-6</v>
      </c>
      <c r="L967" s="5">
        <v>0.64734999999999998</v>
      </c>
      <c r="M967" s="11">
        <v>1.8778235379370699E-2</v>
      </c>
      <c r="N967" s="11">
        <v>4.23959E-2</v>
      </c>
      <c r="O967" s="11">
        <f t="shared" si="15"/>
        <v>20.4697616665749</v>
      </c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</row>
    <row r="968" spans="1:34" x14ac:dyDescent="0.3">
      <c r="A968" s="4" t="s">
        <v>908</v>
      </c>
      <c r="B968" s="4" t="s">
        <v>2260</v>
      </c>
      <c r="C968" s="4">
        <v>966</v>
      </c>
      <c r="D968" s="4" t="s">
        <v>920</v>
      </c>
      <c r="E968" s="4" t="s">
        <v>18</v>
      </c>
      <c r="F968" s="4" t="s">
        <v>21</v>
      </c>
      <c r="G968" s="4" t="s">
        <v>18</v>
      </c>
      <c r="H968" s="4" t="s">
        <v>21</v>
      </c>
      <c r="I968" s="11">
        <v>0.141725865109598</v>
      </c>
      <c r="J968" s="11">
        <v>-6.5807599999999994E-2</v>
      </c>
      <c r="K968" s="5">
        <v>7.1809720441694398E-6</v>
      </c>
      <c r="L968" s="5">
        <v>0.17674899999999999</v>
      </c>
      <c r="M968" s="11">
        <v>3.0924209956400401E-2</v>
      </c>
      <c r="N968" s="11">
        <v>4.87164E-2</v>
      </c>
      <c r="O968" s="11">
        <f t="shared" si="15"/>
        <v>21.003951505142684</v>
      </c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</row>
    <row r="969" spans="1:34" x14ac:dyDescent="0.3">
      <c r="A969" s="4" t="s">
        <v>908</v>
      </c>
      <c r="B969" s="4" t="s">
        <v>2260</v>
      </c>
      <c r="C969" s="4">
        <v>967</v>
      </c>
      <c r="D969" s="4" t="s">
        <v>921</v>
      </c>
      <c r="E969" s="4" t="s">
        <v>23</v>
      </c>
      <c r="F969" s="4" t="s">
        <v>21</v>
      </c>
      <c r="G969" s="4" t="s">
        <v>23</v>
      </c>
      <c r="H969" s="4" t="s">
        <v>21</v>
      </c>
      <c r="I969" s="11">
        <v>9.5128506326374998E-2</v>
      </c>
      <c r="J969" s="11">
        <v>5.6224499999999997E-2</v>
      </c>
      <c r="K969" s="5">
        <v>9.2506690195309903E-6</v>
      </c>
      <c r="L969" s="5">
        <v>0.22301399999999999</v>
      </c>
      <c r="M969" s="11">
        <v>2.1692115494791799E-2</v>
      </c>
      <c r="N969" s="11">
        <v>4.6140399999999998E-2</v>
      </c>
      <c r="O969" s="11">
        <f t="shared" si="15"/>
        <v>19.231693954249348</v>
      </c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</row>
    <row r="970" spans="1:34" x14ac:dyDescent="0.3">
      <c r="A970" s="4" t="s">
        <v>908</v>
      </c>
      <c r="B970" s="4" t="s">
        <v>2260</v>
      </c>
      <c r="C970" s="4">
        <v>968</v>
      </c>
      <c r="D970" s="4" t="s">
        <v>922</v>
      </c>
      <c r="E970" s="4" t="s">
        <v>18</v>
      </c>
      <c r="F970" s="4" t="s">
        <v>21</v>
      </c>
      <c r="G970" s="4" t="s">
        <v>18</v>
      </c>
      <c r="H970" s="4" t="s">
        <v>21</v>
      </c>
      <c r="I970" s="11">
        <v>-8.0377814221557195E-2</v>
      </c>
      <c r="J970" s="11">
        <v>2.3546899999999999E-2</v>
      </c>
      <c r="K970" s="5">
        <v>3.6795780556520401E-7</v>
      </c>
      <c r="L970" s="5">
        <v>0.56167699999999998</v>
      </c>
      <c r="M970" s="11">
        <v>1.5785106632710301E-2</v>
      </c>
      <c r="N970" s="11">
        <v>4.0573499999999998E-2</v>
      </c>
      <c r="O970" s="11">
        <f t="shared" si="15"/>
        <v>25.928497063300519</v>
      </c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</row>
    <row r="971" spans="1:34" x14ac:dyDescent="0.3">
      <c r="A971" s="4" t="s">
        <v>923</v>
      </c>
      <c r="B971" s="4" t="s">
        <v>2260</v>
      </c>
      <c r="C971" s="4">
        <v>969</v>
      </c>
      <c r="D971" s="4" t="s">
        <v>924</v>
      </c>
      <c r="E971" s="4" t="s">
        <v>18</v>
      </c>
      <c r="F971" s="4" t="s">
        <v>21</v>
      </c>
      <c r="G971" s="4" t="s">
        <v>18</v>
      </c>
      <c r="H971" s="4" t="s">
        <v>21</v>
      </c>
      <c r="I971" s="11">
        <v>-0.162114556015304</v>
      </c>
      <c r="J971" s="11">
        <v>-3.2177200000000003E-2</v>
      </c>
      <c r="K971" s="5">
        <v>5.7831190503569103E-7</v>
      </c>
      <c r="L971" s="5">
        <v>0.273424</v>
      </c>
      <c r="M971" s="11">
        <v>3.2150975824344397E-2</v>
      </c>
      <c r="N971" s="11">
        <v>2.93799E-2</v>
      </c>
      <c r="O971" s="11">
        <f t="shared" si="15"/>
        <v>25.424692247571617</v>
      </c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</row>
    <row r="972" spans="1:34" x14ac:dyDescent="0.3">
      <c r="A972" s="4" t="s">
        <v>923</v>
      </c>
      <c r="B972" s="4" t="s">
        <v>2260</v>
      </c>
      <c r="C972" s="4">
        <v>970</v>
      </c>
      <c r="D972" s="4" t="s">
        <v>925</v>
      </c>
      <c r="E972" s="4" t="s">
        <v>23</v>
      </c>
      <c r="F972" s="4" t="s">
        <v>19</v>
      </c>
      <c r="G972" s="4" t="s">
        <v>23</v>
      </c>
      <c r="H972" s="4" t="s">
        <v>19</v>
      </c>
      <c r="I972" s="11">
        <v>-0.17759923179775799</v>
      </c>
      <c r="J972" s="11">
        <v>-3.9470900000000003E-2</v>
      </c>
      <c r="K972" s="5">
        <v>2.7021949960052899E-6</v>
      </c>
      <c r="L972" s="5">
        <v>0.27411600000000003</v>
      </c>
      <c r="M972" s="11">
        <v>3.7279460548032099E-2</v>
      </c>
      <c r="N972" s="11">
        <v>3.6091499999999999E-2</v>
      </c>
      <c r="O972" s="11">
        <f t="shared" si="15"/>
        <v>22.69566577652493</v>
      </c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</row>
    <row r="973" spans="1:34" x14ac:dyDescent="0.3">
      <c r="A973" s="4" t="s">
        <v>923</v>
      </c>
      <c r="B973" s="4" t="s">
        <v>2260</v>
      </c>
      <c r="C973" s="4">
        <v>971</v>
      </c>
      <c r="D973" s="4" t="s">
        <v>926</v>
      </c>
      <c r="E973" s="4" t="s">
        <v>21</v>
      </c>
      <c r="F973" s="4" t="s">
        <v>18</v>
      </c>
      <c r="G973" s="4" t="s">
        <v>21</v>
      </c>
      <c r="H973" s="4" t="s">
        <v>18</v>
      </c>
      <c r="I973" s="11">
        <v>-0.1163834336851</v>
      </c>
      <c r="J973" s="11">
        <v>-4.1517200000000002E-3</v>
      </c>
      <c r="K973" s="5">
        <v>3.9710709950030899E-6</v>
      </c>
      <c r="L973" s="5">
        <v>0.86738099999999996</v>
      </c>
      <c r="M973" s="11">
        <v>2.5212482354239101E-2</v>
      </c>
      <c r="N973" s="11">
        <v>2.4862700000000001E-2</v>
      </c>
      <c r="O973" s="11">
        <f t="shared" si="15"/>
        <v>21.308413590145399</v>
      </c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</row>
    <row r="974" spans="1:34" x14ac:dyDescent="0.3">
      <c r="A974" s="4" t="s">
        <v>923</v>
      </c>
      <c r="B974" s="4" t="s">
        <v>2260</v>
      </c>
      <c r="C974" s="4">
        <v>972</v>
      </c>
      <c r="D974" s="4" t="s">
        <v>927</v>
      </c>
      <c r="E974" s="4" t="s">
        <v>23</v>
      </c>
      <c r="F974" s="4" t="s">
        <v>19</v>
      </c>
      <c r="G974" s="4" t="s">
        <v>23</v>
      </c>
      <c r="H974" s="4" t="s">
        <v>19</v>
      </c>
      <c r="I974" s="11">
        <v>-0.150537618230113</v>
      </c>
      <c r="J974" s="11">
        <v>-7.1757199999999998E-4</v>
      </c>
      <c r="K974" s="5">
        <v>6.6343194170308203E-7</v>
      </c>
      <c r="L974" s="5">
        <v>0.98019299999999998</v>
      </c>
      <c r="M974" s="11">
        <v>3.0231918289697499E-2</v>
      </c>
      <c r="N974" s="11">
        <v>2.8903399999999999E-2</v>
      </c>
      <c r="O974" s="11">
        <f t="shared" si="15"/>
        <v>24.794689307402937</v>
      </c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</row>
    <row r="975" spans="1:34" x14ac:dyDescent="0.3">
      <c r="A975" s="4" t="s">
        <v>923</v>
      </c>
      <c r="B975" s="4" t="s">
        <v>2260</v>
      </c>
      <c r="C975" s="4">
        <v>973</v>
      </c>
      <c r="D975" s="4" t="s">
        <v>928</v>
      </c>
      <c r="E975" s="4" t="s">
        <v>21</v>
      </c>
      <c r="F975" s="4" t="s">
        <v>18</v>
      </c>
      <c r="G975" s="4" t="s">
        <v>21</v>
      </c>
      <c r="H975" s="4" t="s">
        <v>18</v>
      </c>
      <c r="I975" s="11">
        <v>-0.11248633155642</v>
      </c>
      <c r="J975" s="11">
        <v>-2.6320099999999999E-2</v>
      </c>
      <c r="K975" s="5">
        <v>9.4266051632289995E-6</v>
      </c>
      <c r="L975" s="5">
        <v>0.28231699999999998</v>
      </c>
      <c r="M975" s="11">
        <v>2.5109888952197401E-2</v>
      </c>
      <c r="N975" s="11">
        <v>2.44808E-2</v>
      </c>
      <c r="O975" s="11">
        <f t="shared" si="15"/>
        <v>20.068269433548846</v>
      </c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</row>
    <row r="976" spans="1:34" x14ac:dyDescent="0.3">
      <c r="A976" s="4" t="s">
        <v>923</v>
      </c>
      <c r="B976" s="4" t="s">
        <v>2260</v>
      </c>
      <c r="C976" s="4">
        <v>974</v>
      </c>
      <c r="D976" s="4" t="s">
        <v>929</v>
      </c>
      <c r="E976" s="4" t="s">
        <v>23</v>
      </c>
      <c r="F976" s="4" t="s">
        <v>19</v>
      </c>
      <c r="G976" s="4" t="s">
        <v>23</v>
      </c>
      <c r="H976" s="4" t="s">
        <v>19</v>
      </c>
      <c r="I976" s="11">
        <v>0.12825336944170901</v>
      </c>
      <c r="J976" s="11">
        <v>5.1026500000000002E-2</v>
      </c>
      <c r="K976" s="5">
        <v>3.38553839942757E-6</v>
      </c>
      <c r="L976" s="5">
        <v>5.7224200000000003E-2</v>
      </c>
      <c r="M976" s="11">
        <v>2.7471769982722001E-2</v>
      </c>
      <c r="N976" s="11">
        <v>2.6833599999999999E-2</v>
      </c>
      <c r="O976" s="11">
        <f t="shared" si="15"/>
        <v>21.795371912188656</v>
      </c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</row>
    <row r="977" spans="1:34" x14ac:dyDescent="0.3">
      <c r="A977" s="4" t="s">
        <v>923</v>
      </c>
      <c r="B977" s="4" t="s">
        <v>2260</v>
      </c>
      <c r="C977" s="4">
        <v>975</v>
      </c>
      <c r="D977" s="4" t="s">
        <v>930</v>
      </c>
      <c r="E977" s="4" t="s">
        <v>21</v>
      </c>
      <c r="F977" s="4" t="s">
        <v>19</v>
      </c>
      <c r="G977" s="4" t="s">
        <v>21</v>
      </c>
      <c r="H977" s="4" t="s">
        <v>19</v>
      </c>
      <c r="I977" s="11">
        <v>0.11799756101758101</v>
      </c>
      <c r="J977" s="11">
        <v>2.3891900000000001E-2</v>
      </c>
      <c r="K977" s="5">
        <v>4.7978522711988702E-6</v>
      </c>
      <c r="L977" s="5">
        <v>0.352128</v>
      </c>
      <c r="M977" s="11">
        <v>2.5515955209069699E-2</v>
      </c>
      <c r="N977" s="11">
        <v>2.5677200000000001E-2</v>
      </c>
      <c r="O977" s="11">
        <f t="shared" si="15"/>
        <v>21.385647252377208</v>
      </c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</row>
    <row r="978" spans="1:34" x14ac:dyDescent="0.3">
      <c r="A978" s="4" t="s">
        <v>923</v>
      </c>
      <c r="B978" s="4" t="s">
        <v>2260</v>
      </c>
      <c r="C978" s="4">
        <v>976</v>
      </c>
      <c r="D978" s="4" t="s">
        <v>931</v>
      </c>
      <c r="E978" s="4" t="s">
        <v>19</v>
      </c>
      <c r="F978" s="4" t="s">
        <v>18</v>
      </c>
      <c r="G978" s="4" t="s">
        <v>19</v>
      </c>
      <c r="H978" s="4" t="s">
        <v>18</v>
      </c>
      <c r="I978" s="11">
        <v>0.118618540692257</v>
      </c>
      <c r="J978" s="11">
        <v>-2.53355E-2</v>
      </c>
      <c r="K978" s="5">
        <v>7.07084497964349E-6</v>
      </c>
      <c r="L978" s="5">
        <v>0.31430599999999997</v>
      </c>
      <c r="M978" s="11">
        <v>2.61968932279814E-2</v>
      </c>
      <c r="N978" s="11">
        <v>2.5178699999999998E-2</v>
      </c>
      <c r="O978" s="11">
        <f t="shared" si="15"/>
        <v>20.502441131018518</v>
      </c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</row>
    <row r="979" spans="1:34" x14ac:dyDescent="0.3">
      <c r="A979" s="4" t="s">
        <v>923</v>
      </c>
      <c r="B979" s="4" t="s">
        <v>2260</v>
      </c>
      <c r="C979" s="4">
        <v>977</v>
      </c>
      <c r="D979" s="4" t="s">
        <v>932</v>
      </c>
      <c r="E979" s="4" t="s">
        <v>23</v>
      </c>
      <c r="F979" s="4" t="s">
        <v>19</v>
      </c>
      <c r="G979" s="4" t="s">
        <v>23</v>
      </c>
      <c r="H979" s="4" t="s">
        <v>19</v>
      </c>
      <c r="I979" s="11">
        <v>-0.117677217367506</v>
      </c>
      <c r="J979" s="11">
        <v>-2.8235400000000001E-2</v>
      </c>
      <c r="K979" s="5">
        <v>3.1937180931913298E-6</v>
      </c>
      <c r="L979" s="5">
        <v>0.251531</v>
      </c>
      <c r="M979" s="11">
        <v>2.5149135312798599E-2</v>
      </c>
      <c r="N979" s="11">
        <v>2.4624500000000001E-2</v>
      </c>
      <c r="O979" s="11">
        <f t="shared" si="15"/>
        <v>21.894683198181351</v>
      </c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</row>
    <row r="980" spans="1:34" x14ac:dyDescent="0.3">
      <c r="A980" s="4" t="s">
        <v>923</v>
      </c>
      <c r="B980" s="4" t="s">
        <v>2260</v>
      </c>
      <c r="C980" s="4">
        <v>978</v>
      </c>
      <c r="D980" s="4" t="s">
        <v>933</v>
      </c>
      <c r="E980" s="4" t="s">
        <v>19</v>
      </c>
      <c r="F980" s="4" t="s">
        <v>18</v>
      </c>
      <c r="G980" s="4" t="s">
        <v>19</v>
      </c>
      <c r="H980" s="4" t="s">
        <v>18</v>
      </c>
      <c r="I980" s="11">
        <v>0.22483461662280299</v>
      </c>
      <c r="J980" s="11">
        <v>-7.3273400000000002E-2</v>
      </c>
      <c r="K980" s="5">
        <v>8.4126586757116805E-6</v>
      </c>
      <c r="L980" s="5">
        <v>8.9585999999999999E-2</v>
      </c>
      <c r="M980" s="11">
        <v>5.1167198290407397E-2</v>
      </c>
      <c r="N980" s="11">
        <v>4.3163300000000002E-2</v>
      </c>
      <c r="O980" s="11">
        <f t="shared" si="15"/>
        <v>19.308257472170325</v>
      </c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</row>
    <row r="981" spans="1:34" x14ac:dyDescent="0.3">
      <c r="A981" s="4" t="s">
        <v>934</v>
      </c>
      <c r="B981" s="4" t="s">
        <v>2260</v>
      </c>
      <c r="C981" s="4">
        <v>979</v>
      </c>
      <c r="D981" s="4" t="s">
        <v>935</v>
      </c>
      <c r="E981" s="4" t="s">
        <v>19</v>
      </c>
      <c r="F981" s="4" t="s">
        <v>23</v>
      </c>
      <c r="G981" s="4" t="s">
        <v>19</v>
      </c>
      <c r="H981" s="4" t="s">
        <v>23</v>
      </c>
      <c r="I981" s="11">
        <v>9.4891501321147501E-2</v>
      </c>
      <c r="J981" s="11">
        <v>6.25458E-3</v>
      </c>
      <c r="K981" s="5">
        <v>4.3226603945720499E-6</v>
      </c>
      <c r="L981" s="5">
        <v>0.86644500000000002</v>
      </c>
      <c r="M981" s="11">
        <v>2.0322072338381601E-2</v>
      </c>
      <c r="N981" s="11">
        <v>3.71907E-2</v>
      </c>
      <c r="O981" s="11">
        <f t="shared" si="15"/>
        <v>21.803120239131776</v>
      </c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</row>
    <row r="982" spans="1:34" x14ac:dyDescent="0.3">
      <c r="A982" s="4" t="s">
        <v>934</v>
      </c>
      <c r="B982" s="4" t="s">
        <v>2260</v>
      </c>
      <c r="C982" s="4">
        <v>980</v>
      </c>
      <c r="D982" s="4" t="s">
        <v>936</v>
      </c>
      <c r="E982" s="4" t="s">
        <v>18</v>
      </c>
      <c r="F982" s="4" t="s">
        <v>19</v>
      </c>
      <c r="G982" s="4" t="s">
        <v>18</v>
      </c>
      <c r="H982" s="4" t="s">
        <v>19</v>
      </c>
      <c r="I982" s="11">
        <v>-6.7738402645536905E-2</v>
      </c>
      <c r="J982" s="11">
        <v>4.5847899999999997E-2</v>
      </c>
      <c r="K982" s="5">
        <v>7.3653298408795102E-6</v>
      </c>
      <c r="L982" s="5">
        <v>7.2695899999999994E-2</v>
      </c>
      <c r="M982" s="11">
        <v>1.51462584258856E-2</v>
      </c>
      <c r="N982" s="11">
        <v>2.55458E-2</v>
      </c>
      <c r="O982" s="11">
        <f t="shared" si="15"/>
        <v>20.001343917199144</v>
      </c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</row>
    <row r="983" spans="1:34" x14ac:dyDescent="0.3">
      <c r="A983" s="4" t="s">
        <v>934</v>
      </c>
      <c r="B983" s="4" t="s">
        <v>2260</v>
      </c>
      <c r="C983" s="4">
        <v>981</v>
      </c>
      <c r="D983" s="4" t="s">
        <v>937</v>
      </c>
      <c r="E983" s="4" t="s">
        <v>19</v>
      </c>
      <c r="F983" s="4" t="s">
        <v>23</v>
      </c>
      <c r="G983" s="4" t="s">
        <v>19</v>
      </c>
      <c r="H983" s="4" t="s">
        <v>23</v>
      </c>
      <c r="I983" s="11">
        <v>-0.12426540766109299</v>
      </c>
      <c r="J983" s="11">
        <v>1.6073199999999999E-2</v>
      </c>
      <c r="K983" s="5">
        <v>1.27346934767084E-6</v>
      </c>
      <c r="L983" s="5">
        <v>0.71135599999999999</v>
      </c>
      <c r="M983" s="11">
        <v>2.6016015511447801E-2</v>
      </c>
      <c r="N983" s="11">
        <v>4.3436900000000001E-2</v>
      </c>
      <c r="O983" s="11">
        <f t="shared" si="15"/>
        <v>22.814919044640565</v>
      </c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</row>
    <row r="984" spans="1:34" x14ac:dyDescent="0.3">
      <c r="A984" s="4" t="s">
        <v>934</v>
      </c>
      <c r="B984" s="4" t="s">
        <v>2260</v>
      </c>
      <c r="C984" s="4">
        <v>982</v>
      </c>
      <c r="D984" s="4" t="s">
        <v>938</v>
      </c>
      <c r="E984" s="4" t="s">
        <v>18</v>
      </c>
      <c r="F984" s="4" t="s">
        <v>19</v>
      </c>
      <c r="G984" s="4" t="s">
        <v>18</v>
      </c>
      <c r="H984" s="4" t="s">
        <v>19</v>
      </c>
      <c r="I984" s="11">
        <v>0.106544332055483</v>
      </c>
      <c r="J984" s="11">
        <v>-1.2838E-2</v>
      </c>
      <c r="K984" s="5">
        <v>1.4691300883367001E-7</v>
      </c>
      <c r="L984" s="5">
        <v>0.75311799999999995</v>
      </c>
      <c r="M984" s="11">
        <v>2.0032321370384298E-2</v>
      </c>
      <c r="N984" s="11">
        <v>4.0816400000000003E-2</v>
      </c>
      <c r="O984" s="11">
        <f t="shared" si="15"/>
        <v>28.287733024795195</v>
      </c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</row>
    <row r="985" spans="1:34" x14ac:dyDescent="0.3">
      <c r="A985" s="4" t="s">
        <v>934</v>
      </c>
      <c r="B985" s="4" t="s">
        <v>2260</v>
      </c>
      <c r="C985" s="4">
        <v>983</v>
      </c>
      <c r="D985" s="4" t="s">
        <v>939</v>
      </c>
      <c r="E985" s="4" t="s">
        <v>21</v>
      </c>
      <c r="F985" s="4" t="s">
        <v>23</v>
      </c>
      <c r="G985" s="4" t="s">
        <v>21</v>
      </c>
      <c r="H985" s="4" t="s">
        <v>23</v>
      </c>
      <c r="I985" s="11">
        <v>7.4920104644253596E-2</v>
      </c>
      <c r="J985" s="11">
        <v>-7.0987299999999997E-4</v>
      </c>
      <c r="K985" s="5">
        <v>9.6249035615714106E-6</v>
      </c>
      <c r="L985" s="5">
        <v>0.97807599999999995</v>
      </c>
      <c r="M985" s="11">
        <v>1.67109729780416E-2</v>
      </c>
      <c r="N985" s="11">
        <v>2.5830800000000001E-2</v>
      </c>
      <c r="O985" s="11">
        <f t="shared" si="15"/>
        <v>20.099871303540169</v>
      </c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</row>
    <row r="986" spans="1:34" x14ac:dyDescent="0.3">
      <c r="A986" s="4" t="s">
        <v>934</v>
      </c>
      <c r="B986" s="4" t="s">
        <v>2260</v>
      </c>
      <c r="C986" s="4">
        <v>984</v>
      </c>
      <c r="D986" s="4" t="s">
        <v>940</v>
      </c>
      <c r="E986" s="4" t="s">
        <v>19</v>
      </c>
      <c r="F986" s="4" t="s">
        <v>23</v>
      </c>
      <c r="G986" s="4" t="s">
        <v>19</v>
      </c>
      <c r="H986" s="4" t="s">
        <v>23</v>
      </c>
      <c r="I986" s="11">
        <v>0.12824895461513999</v>
      </c>
      <c r="J986" s="11">
        <v>-8.1342399999999995E-2</v>
      </c>
      <c r="K986" s="5">
        <v>2.0095173940907399E-6</v>
      </c>
      <c r="L986" s="5">
        <v>0.18362700000000001</v>
      </c>
      <c r="M986" s="11">
        <v>2.68779114931154E-2</v>
      </c>
      <c r="N986" s="11">
        <v>6.1174800000000001E-2</v>
      </c>
      <c r="O986" s="11">
        <f t="shared" si="15"/>
        <v>22.767567274925867</v>
      </c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</row>
    <row r="987" spans="1:34" x14ac:dyDescent="0.3">
      <c r="A987" s="4" t="s">
        <v>934</v>
      </c>
      <c r="B987" s="4" t="s">
        <v>2260</v>
      </c>
      <c r="C987" s="4">
        <v>985</v>
      </c>
      <c r="D987" s="4" t="s">
        <v>941</v>
      </c>
      <c r="E987" s="4" t="s">
        <v>21</v>
      </c>
      <c r="F987" s="4" t="s">
        <v>18</v>
      </c>
      <c r="G987" s="4" t="s">
        <v>21</v>
      </c>
      <c r="H987" s="4" t="s">
        <v>18</v>
      </c>
      <c r="I987" s="11">
        <v>7.0586099201642494E-2</v>
      </c>
      <c r="J987" s="11">
        <v>-1.82153E-2</v>
      </c>
      <c r="K987" s="5">
        <v>3.4784885029132199E-6</v>
      </c>
      <c r="L987" s="5">
        <v>0.45691799999999999</v>
      </c>
      <c r="M987" s="11">
        <v>1.5138761293415201E-2</v>
      </c>
      <c r="N987" s="11">
        <v>2.4485199999999999E-2</v>
      </c>
      <c r="O987" s="11">
        <f t="shared" si="15"/>
        <v>21.739907007724923</v>
      </c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</row>
    <row r="988" spans="1:34" x14ac:dyDescent="0.3">
      <c r="A988" s="4" t="s">
        <v>934</v>
      </c>
      <c r="B988" s="4" t="s">
        <v>2260</v>
      </c>
      <c r="C988" s="4">
        <v>986</v>
      </c>
      <c r="D988" s="4" t="s">
        <v>942</v>
      </c>
      <c r="E988" s="4" t="s">
        <v>19</v>
      </c>
      <c r="F988" s="4" t="s">
        <v>18</v>
      </c>
      <c r="G988" s="4" t="s">
        <v>19</v>
      </c>
      <c r="H988" s="4" t="s">
        <v>18</v>
      </c>
      <c r="I988" s="11">
        <v>-0.10839332085502799</v>
      </c>
      <c r="J988" s="11">
        <v>-2.0967900000000001E-2</v>
      </c>
      <c r="K988" s="5">
        <v>7.23232474548605E-6</v>
      </c>
      <c r="L988" s="5">
        <v>0.57235400000000003</v>
      </c>
      <c r="M988" s="11">
        <v>2.4705186278086499E-2</v>
      </c>
      <c r="N988" s="11">
        <v>3.7138499999999998E-2</v>
      </c>
      <c r="O988" s="11">
        <f t="shared" si="15"/>
        <v>19.249913323062728</v>
      </c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</row>
    <row r="989" spans="1:34" x14ac:dyDescent="0.3">
      <c r="A989" s="4" t="s">
        <v>934</v>
      </c>
      <c r="B989" s="4" t="s">
        <v>2260</v>
      </c>
      <c r="C989" s="4">
        <v>987</v>
      </c>
      <c r="D989" s="4" t="s">
        <v>943</v>
      </c>
      <c r="E989" s="4" t="s">
        <v>18</v>
      </c>
      <c r="F989" s="4" t="s">
        <v>21</v>
      </c>
      <c r="G989" s="4" t="s">
        <v>18</v>
      </c>
      <c r="H989" s="4" t="s">
        <v>21</v>
      </c>
      <c r="I989" s="11">
        <v>0.24463756774565301</v>
      </c>
      <c r="J989" s="11">
        <v>7.1941400000000003E-2</v>
      </c>
      <c r="K989" s="5">
        <v>1.8303130852171001E-6</v>
      </c>
      <c r="L989" s="5">
        <v>0.20135400000000001</v>
      </c>
      <c r="M989" s="11">
        <v>5.0550436583843297E-2</v>
      </c>
      <c r="N989" s="11">
        <v>5.6305300000000003E-2</v>
      </c>
      <c r="O989" s="11">
        <f t="shared" si="15"/>
        <v>23.420517061517582</v>
      </c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</row>
    <row r="990" spans="1:34" x14ac:dyDescent="0.3">
      <c r="A990" s="4" t="s">
        <v>934</v>
      </c>
      <c r="B990" s="4" t="s">
        <v>2260</v>
      </c>
      <c r="C990" s="4">
        <v>988</v>
      </c>
      <c r="D990" s="4" t="s">
        <v>944</v>
      </c>
      <c r="E990" s="4" t="s">
        <v>21</v>
      </c>
      <c r="F990" s="4" t="s">
        <v>18</v>
      </c>
      <c r="G990" s="4" t="s">
        <v>21</v>
      </c>
      <c r="H990" s="4" t="s">
        <v>18</v>
      </c>
      <c r="I990" s="11">
        <v>-0.24625571508285499</v>
      </c>
      <c r="J990" s="11">
        <v>-6.2668999999999997E-3</v>
      </c>
      <c r="K990" s="5">
        <v>1.6674495652215099E-6</v>
      </c>
      <c r="L990" s="5">
        <v>0.90755600000000003</v>
      </c>
      <c r="M990" s="11">
        <v>5.0392389021750299E-2</v>
      </c>
      <c r="N990" s="11">
        <v>5.3968500000000003E-2</v>
      </c>
      <c r="O990" s="11">
        <f t="shared" si="15"/>
        <v>23.880462883815174</v>
      </c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</row>
    <row r="991" spans="1:34" x14ac:dyDescent="0.3">
      <c r="A991" s="4" t="s">
        <v>934</v>
      </c>
      <c r="B991" s="4" t="s">
        <v>2260</v>
      </c>
      <c r="C991" s="4">
        <v>989</v>
      </c>
      <c r="D991" s="4" t="s">
        <v>945</v>
      </c>
      <c r="E991" s="4" t="s">
        <v>21</v>
      </c>
      <c r="F991" s="4" t="s">
        <v>18</v>
      </c>
      <c r="G991" s="4" t="s">
        <v>21</v>
      </c>
      <c r="H991" s="4" t="s">
        <v>18</v>
      </c>
      <c r="I991" s="11">
        <v>7.2309488735315203E-2</v>
      </c>
      <c r="J991" s="11">
        <v>4.3683199999999998E-2</v>
      </c>
      <c r="K991" s="5">
        <v>1.42268567196773E-6</v>
      </c>
      <c r="L991" s="5">
        <v>7.6283400000000001E-2</v>
      </c>
      <c r="M991" s="11">
        <v>1.48799492621359E-2</v>
      </c>
      <c r="N991" s="11">
        <v>2.4642600000000001E-2</v>
      </c>
      <c r="O991" s="11">
        <f t="shared" si="15"/>
        <v>23.614985379260382</v>
      </c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</row>
    <row r="992" spans="1:34" x14ac:dyDescent="0.3">
      <c r="A992" s="4" t="s">
        <v>934</v>
      </c>
      <c r="B992" s="4" t="s">
        <v>2260</v>
      </c>
      <c r="C992" s="4">
        <v>990</v>
      </c>
      <c r="D992" s="4" t="s">
        <v>946</v>
      </c>
      <c r="E992" s="4" t="s">
        <v>18</v>
      </c>
      <c r="F992" s="4" t="s">
        <v>21</v>
      </c>
      <c r="G992" s="4" t="s">
        <v>18</v>
      </c>
      <c r="H992" s="4" t="s">
        <v>21</v>
      </c>
      <c r="I992" s="11">
        <v>-9.3521045686432103E-2</v>
      </c>
      <c r="J992" s="11">
        <v>3.4681499999999997E-2</v>
      </c>
      <c r="K992" s="5">
        <v>7.1205117997956995E-8</v>
      </c>
      <c r="L992" s="5">
        <v>0.21631700000000001</v>
      </c>
      <c r="M992" s="11">
        <v>1.7264852095739601E-2</v>
      </c>
      <c r="N992" s="11">
        <v>2.80509E-2</v>
      </c>
      <c r="O992" s="11">
        <f t="shared" si="15"/>
        <v>29.342221008789377</v>
      </c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</row>
    <row r="993" spans="1:34" x14ac:dyDescent="0.3">
      <c r="A993" s="4" t="s">
        <v>934</v>
      </c>
      <c r="B993" s="4" t="s">
        <v>2260</v>
      </c>
      <c r="C993" s="4">
        <v>991</v>
      </c>
      <c r="D993" s="4" t="s">
        <v>947</v>
      </c>
      <c r="E993" s="4" t="s">
        <v>23</v>
      </c>
      <c r="F993" s="4" t="s">
        <v>21</v>
      </c>
      <c r="G993" s="4" t="s">
        <v>23</v>
      </c>
      <c r="H993" s="4" t="s">
        <v>21</v>
      </c>
      <c r="I993" s="11">
        <v>-7.3637528856636797E-2</v>
      </c>
      <c r="J993" s="11">
        <v>8.5410399999999995E-4</v>
      </c>
      <c r="K993" s="5">
        <v>2.1801951037714399E-6</v>
      </c>
      <c r="L993" s="5">
        <v>0.97309800000000002</v>
      </c>
      <c r="M993" s="11">
        <v>1.55227263816681E-2</v>
      </c>
      <c r="N993" s="11">
        <v>2.5327200000000001E-2</v>
      </c>
      <c r="O993" s="11">
        <f t="shared" si="15"/>
        <v>22.504139294751806</v>
      </c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</row>
    <row r="994" spans="1:34" x14ac:dyDescent="0.3">
      <c r="A994" s="4" t="s">
        <v>934</v>
      </c>
      <c r="B994" s="4" t="s">
        <v>2260</v>
      </c>
      <c r="C994" s="4">
        <v>992</v>
      </c>
      <c r="D994" s="4" t="s">
        <v>948</v>
      </c>
      <c r="E994" s="4" t="s">
        <v>21</v>
      </c>
      <c r="F994" s="4" t="s">
        <v>18</v>
      </c>
      <c r="G994" s="4" t="s">
        <v>21</v>
      </c>
      <c r="H994" s="4" t="s">
        <v>18</v>
      </c>
      <c r="I994" s="11">
        <v>-0.19295687591632499</v>
      </c>
      <c r="J994" s="11">
        <v>4.29205E-2</v>
      </c>
      <c r="K994" s="5">
        <v>2.14060495815878E-6</v>
      </c>
      <c r="L994" s="5">
        <v>0.47407500000000002</v>
      </c>
      <c r="M994" s="11">
        <v>4.1675518677604502E-2</v>
      </c>
      <c r="N994" s="11">
        <v>5.9956299999999997E-2</v>
      </c>
      <c r="O994" s="11">
        <f t="shared" si="15"/>
        <v>21.436727676283208</v>
      </c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</row>
    <row r="995" spans="1:34" x14ac:dyDescent="0.3">
      <c r="A995" s="4" t="s">
        <v>949</v>
      </c>
      <c r="B995" s="4" t="s">
        <v>2260</v>
      </c>
      <c r="C995" s="4">
        <v>993</v>
      </c>
      <c r="D995" s="4" t="s">
        <v>950</v>
      </c>
      <c r="E995" s="4" t="s">
        <v>19</v>
      </c>
      <c r="F995" s="4" t="s">
        <v>18</v>
      </c>
      <c r="G995" s="4" t="s">
        <v>19</v>
      </c>
      <c r="H995" s="4" t="s">
        <v>18</v>
      </c>
      <c r="I995" s="11">
        <v>9.4315957232338501E-2</v>
      </c>
      <c r="J995" s="11">
        <v>-3.04111E-2</v>
      </c>
      <c r="K995" s="5">
        <v>9.6230518825851193E-6</v>
      </c>
      <c r="L995" s="5">
        <v>0.45358500000000002</v>
      </c>
      <c r="M995" s="11">
        <v>2.13513090231775E-2</v>
      </c>
      <c r="N995" s="11">
        <v>4.0577799999999997E-2</v>
      </c>
      <c r="O995" s="11">
        <f t="shared" si="15"/>
        <v>19.512878537627781</v>
      </c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</row>
    <row r="996" spans="1:34" x14ac:dyDescent="0.3">
      <c r="A996" s="4" t="s">
        <v>949</v>
      </c>
      <c r="B996" s="4" t="s">
        <v>2260</v>
      </c>
      <c r="C996" s="4">
        <v>994</v>
      </c>
      <c r="D996" s="4" t="s">
        <v>951</v>
      </c>
      <c r="E996" s="4" t="s">
        <v>18</v>
      </c>
      <c r="F996" s="4" t="s">
        <v>21</v>
      </c>
      <c r="G996" s="4" t="s">
        <v>18</v>
      </c>
      <c r="H996" s="4" t="s">
        <v>21</v>
      </c>
      <c r="I996" s="11">
        <v>7.4668399450522602E-2</v>
      </c>
      <c r="J996" s="11">
        <v>-1.1160399999999999E-2</v>
      </c>
      <c r="K996" s="5">
        <v>6.2699955831404701E-6</v>
      </c>
      <c r="L996" s="5">
        <v>0.64859999999999995</v>
      </c>
      <c r="M996" s="11">
        <v>1.6482184316845401E-2</v>
      </c>
      <c r="N996" s="11">
        <v>2.44902E-2</v>
      </c>
      <c r="O996" s="11">
        <f t="shared" si="15"/>
        <v>20.523156239102839</v>
      </c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</row>
    <row r="997" spans="1:34" x14ac:dyDescent="0.3">
      <c r="A997" s="4" t="s">
        <v>949</v>
      </c>
      <c r="B997" s="4" t="s">
        <v>2260</v>
      </c>
      <c r="C997" s="4">
        <v>995</v>
      </c>
      <c r="D997" s="4" t="s">
        <v>952</v>
      </c>
      <c r="E997" s="4" t="s">
        <v>19</v>
      </c>
      <c r="F997" s="4" t="s">
        <v>21</v>
      </c>
      <c r="G997" s="4" t="s">
        <v>19</v>
      </c>
      <c r="H997" s="4" t="s">
        <v>21</v>
      </c>
      <c r="I997" s="11">
        <v>0.126595836505875</v>
      </c>
      <c r="J997" s="11">
        <v>-4.9252299999999999E-2</v>
      </c>
      <c r="K997" s="5">
        <v>4.4852894448688003E-6</v>
      </c>
      <c r="L997" s="5">
        <v>0.33662900000000001</v>
      </c>
      <c r="M997" s="11">
        <v>2.6846063423108E-2</v>
      </c>
      <c r="N997" s="11">
        <v>5.1259300000000001E-2</v>
      </c>
      <c r="O997" s="11">
        <f t="shared" si="15"/>
        <v>22.23707300551164</v>
      </c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</row>
    <row r="998" spans="1:34" x14ac:dyDescent="0.3">
      <c r="A998" s="4" t="s">
        <v>949</v>
      </c>
      <c r="B998" s="4" t="s">
        <v>2260</v>
      </c>
      <c r="C998" s="4">
        <v>996</v>
      </c>
      <c r="D998" s="4" t="s">
        <v>953</v>
      </c>
      <c r="E998" s="4" t="s">
        <v>23</v>
      </c>
      <c r="F998" s="4" t="s">
        <v>19</v>
      </c>
      <c r="G998" s="4" t="s">
        <v>23</v>
      </c>
      <c r="H998" s="4" t="s">
        <v>19</v>
      </c>
      <c r="I998" s="11">
        <v>0.23263359804074599</v>
      </c>
      <c r="J998" s="11">
        <v>8.1613899999999993E-3</v>
      </c>
      <c r="K998" s="5">
        <v>6.3383194539792396E-6</v>
      </c>
      <c r="L998" s="5">
        <v>0.86807900000000005</v>
      </c>
      <c r="M998" s="11">
        <v>5.1204357083066199E-2</v>
      </c>
      <c r="N998" s="11">
        <v>4.91358E-2</v>
      </c>
      <c r="O998" s="11">
        <f t="shared" si="15"/>
        <v>20.641014572505316</v>
      </c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</row>
    <row r="999" spans="1:34" x14ac:dyDescent="0.3">
      <c r="A999" s="4" t="s">
        <v>949</v>
      </c>
      <c r="B999" s="4" t="s">
        <v>2260</v>
      </c>
      <c r="C999" s="4">
        <v>997</v>
      </c>
      <c r="D999" s="4" t="s">
        <v>954</v>
      </c>
      <c r="E999" s="4" t="s">
        <v>19</v>
      </c>
      <c r="F999" s="4" t="s">
        <v>23</v>
      </c>
      <c r="G999" s="4" t="s">
        <v>19</v>
      </c>
      <c r="H999" s="4" t="s">
        <v>23</v>
      </c>
      <c r="I999" s="11">
        <v>7.4968682205106996E-2</v>
      </c>
      <c r="J999" s="11">
        <v>1.45334E-2</v>
      </c>
      <c r="K999" s="5">
        <v>7.9427423522529296E-6</v>
      </c>
      <c r="L999" s="5">
        <v>0.564639</v>
      </c>
      <c r="M999" s="11">
        <v>1.67368171225874E-2</v>
      </c>
      <c r="N999" s="11">
        <v>2.5233200000000001E-2</v>
      </c>
      <c r="O999" s="11">
        <f t="shared" si="15"/>
        <v>20.063837986605908</v>
      </c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</row>
    <row r="1000" spans="1:34" x14ac:dyDescent="0.3">
      <c r="A1000" s="4" t="s">
        <v>949</v>
      </c>
      <c r="B1000" s="4" t="s">
        <v>2260</v>
      </c>
      <c r="C1000" s="4">
        <v>998</v>
      </c>
      <c r="D1000" s="4" t="s">
        <v>955</v>
      </c>
      <c r="E1000" s="4" t="s">
        <v>19</v>
      </c>
      <c r="F1000" s="4" t="s">
        <v>23</v>
      </c>
      <c r="G1000" s="4" t="s">
        <v>19</v>
      </c>
      <c r="H1000" s="4" t="s">
        <v>23</v>
      </c>
      <c r="I1000" s="11">
        <v>9.8522403437553002E-2</v>
      </c>
      <c r="J1000" s="11">
        <v>4.1544900000000003E-2</v>
      </c>
      <c r="K1000" s="5">
        <v>4.4964746694790297E-6</v>
      </c>
      <c r="L1000" s="5">
        <v>0.238312</v>
      </c>
      <c r="M1000" s="11">
        <v>2.1418242193077301E-2</v>
      </c>
      <c r="N1000" s="11">
        <v>3.5230999999999998E-2</v>
      </c>
      <c r="O1000" s="11">
        <f t="shared" si="15"/>
        <v>21.159351119533024</v>
      </c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</row>
    <row r="1001" spans="1:34" x14ac:dyDescent="0.3">
      <c r="A1001" s="4" t="s">
        <v>949</v>
      </c>
      <c r="B1001" s="4" t="s">
        <v>2260</v>
      </c>
      <c r="C1001" s="4">
        <v>999</v>
      </c>
      <c r="D1001" s="4" t="s">
        <v>956</v>
      </c>
      <c r="E1001" s="4" t="s">
        <v>23</v>
      </c>
      <c r="F1001" s="4" t="s">
        <v>19</v>
      </c>
      <c r="G1001" s="4" t="s">
        <v>23</v>
      </c>
      <c r="H1001" s="4" t="s">
        <v>19</v>
      </c>
      <c r="I1001" s="11">
        <v>-9.6980919561551499E-2</v>
      </c>
      <c r="J1001" s="11">
        <v>-2.0430500000000001E-2</v>
      </c>
      <c r="K1001" s="5">
        <v>9.8297840217573794E-6</v>
      </c>
      <c r="L1001" s="5">
        <v>0.56788700000000003</v>
      </c>
      <c r="M1001" s="11">
        <v>2.19250409545605E-2</v>
      </c>
      <c r="N1001" s="11">
        <v>3.57699E-2</v>
      </c>
      <c r="O1001" s="11">
        <f t="shared" si="15"/>
        <v>19.565536854401561</v>
      </c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</row>
    <row r="1002" spans="1:34" x14ac:dyDescent="0.3">
      <c r="A1002" s="4" t="s">
        <v>949</v>
      </c>
      <c r="B1002" s="4" t="s">
        <v>2260</v>
      </c>
      <c r="C1002" s="4">
        <v>1000</v>
      </c>
      <c r="D1002" s="4" t="s">
        <v>957</v>
      </c>
      <c r="E1002" s="4" t="s">
        <v>21</v>
      </c>
      <c r="F1002" s="4" t="s">
        <v>18</v>
      </c>
      <c r="G1002" s="4" t="s">
        <v>21</v>
      </c>
      <c r="H1002" s="4" t="s">
        <v>18</v>
      </c>
      <c r="I1002" s="11">
        <v>0.18775979195534401</v>
      </c>
      <c r="J1002" s="11">
        <v>3.0707700000000001E-2</v>
      </c>
      <c r="K1002" s="5">
        <v>5.91984462492441E-6</v>
      </c>
      <c r="L1002" s="5">
        <v>0.52757699999999996</v>
      </c>
      <c r="M1002" s="11">
        <v>4.0163610927351399E-2</v>
      </c>
      <c r="N1002" s="11">
        <v>4.8610599999999997E-2</v>
      </c>
      <c r="O1002" s="11">
        <f t="shared" si="15"/>
        <v>21.85444027781541</v>
      </c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</row>
    <row r="1003" spans="1:34" x14ac:dyDescent="0.3">
      <c r="A1003" s="4" t="s">
        <v>958</v>
      </c>
      <c r="B1003" s="4" t="s">
        <v>2260</v>
      </c>
      <c r="C1003" s="4">
        <v>1001</v>
      </c>
      <c r="D1003" s="4" t="s">
        <v>959</v>
      </c>
      <c r="E1003" s="4" t="s">
        <v>21</v>
      </c>
      <c r="F1003" s="4" t="s">
        <v>18</v>
      </c>
      <c r="G1003" s="4" t="s">
        <v>21</v>
      </c>
      <c r="H1003" s="4" t="s">
        <v>18</v>
      </c>
      <c r="I1003" s="11">
        <v>-9.5352430670340493E-2</v>
      </c>
      <c r="J1003" s="11">
        <v>-8.3126999999999993E-3</v>
      </c>
      <c r="K1003" s="5">
        <v>2.2349555374052902E-6</v>
      </c>
      <c r="L1003" s="5">
        <v>0.73740000000000006</v>
      </c>
      <c r="M1003" s="11">
        <v>2.0059978674457999E-2</v>
      </c>
      <c r="N1003" s="11">
        <v>2.4791899999999999E-2</v>
      </c>
      <c r="O1003" s="11">
        <f t="shared" si="15"/>
        <v>22.594493106286976</v>
      </c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</row>
    <row r="1004" spans="1:34" x14ac:dyDescent="0.3">
      <c r="A1004" s="4" t="s">
        <v>958</v>
      </c>
      <c r="B1004" s="4" t="s">
        <v>2260</v>
      </c>
      <c r="C1004" s="4">
        <v>1002</v>
      </c>
      <c r="D1004" s="4" t="s">
        <v>960</v>
      </c>
      <c r="E1004" s="4" t="s">
        <v>23</v>
      </c>
      <c r="F1004" s="4" t="s">
        <v>18</v>
      </c>
      <c r="G1004" s="4" t="s">
        <v>23</v>
      </c>
      <c r="H1004" s="4" t="s">
        <v>18</v>
      </c>
      <c r="I1004" s="11">
        <v>9.2383381321914496E-2</v>
      </c>
      <c r="J1004" s="11">
        <v>-2.6546E-2</v>
      </c>
      <c r="K1004" s="5">
        <v>5.5384784099275497E-6</v>
      </c>
      <c r="L1004" s="5">
        <v>0.280117</v>
      </c>
      <c r="M1004" s="11">
        <v>2.0215708077583199E-2</v>
      </c>
      <c r="N1004" s="11">
        <v>2.4578300000000001E-2</v>
      </c>
      <c r="O1004" s="11">
        <f t="shared" si="15"/>
        <v>20.883812840913937</v>
      </c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</row>
    <row r="1005" spans="1:34" x14ac:dyDescent="0.3">
      <c r="A1005" s="4" t="s">
        <v>958</v>
      </c>
      <c r="B1005" s="4" t="s">
        <v>2260</v>
      </c>
      <c r="C1005" s="4">
        <v>1003</v>
      </c>
      <c r="D1005" s="4" t="s">
        <v>961</v>
      </c>
      <c r="E1005" s="4" t="s">
        <v>21</v>
      </c>
      <c r="F1005" s="4" t="s">
        <v>19</v>
      </c>
      <c r="G1005" s="4" t="s">
        <v>21</v>
      </c>
      <c r="H1005" s="4" t="s">
        <v>19</v>
      </c>
      <c r="I1005" s="11">
        <v>9.0341715700163999E-2</v>
      </c>
      <c r="J1005" s="11">
        <v>-2.29065E-2</v>
      </c>
      <c r="K1005" s="5">
        <v>7.2416805753208798E-6</v>
      </c>
      <c r="L1005" s="5">
        <v>0.34903699999999999</v>
      </c>
      <c r="M1005" s="11">
        <v>2.00239426413777E-2</v>
      </c>
      <c r="N1005" s="11">
        <v>2.4460800000000001E-2</v>
      </c>
      <c r="O1005" s="11">
        <f t="shared" si="15"/>
        <v>20.355298855368599</v>
      </c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</row>
    <row r="1006" spans="1:34" x14ac:dyDescent="0.3">
      <c r="A1006" s="4" t="s">
        <v>958</v>
      </c>
      <c r="B1006" s="4" t="s">
        <v>2260</v>
      </c>
      <c r="C1006" s="4">
        <v>1004</v>
      </c>
      <c r="D1006" s="4" t="s">
        <v>962</v>
      </c>
      <c r="E1006" s="4" t="s">
        <v>18</v>
      </c>
      <c r="F1006" s="4" t="s">
        <v>21</v>
      </c>
      <c r="G1006" s="4" t="s">
        <v>18</v>
      </c>
      <c r="H1006" s="4" t="s">
        <v>21</v>
      </c>
      <c r="I1006" s="11">
        <v>-0.12633689520033101</v>
      </c>
      <c r="J1006" s="11">
        <v>-7.7131600000000002E-3</v>
      </c>
      <c r="K1006" s="5">
        <v>2.8603020270469E-6</v>
      </c>
      <c r="L1006" s="5">
        <v>0.79747199999999996</v>
      </c>
      <c r="M1006" s="11">
        <v>2.6891890175639699E-2</v>
      </c>
      <c r="N1006" s="11">
        <v>3.0056699999999999E-2</v>
      </c>
      <c r="O1006" s="11">
        <f t="shared" si="15"/>
        <v>22.070783030409757</v>
      </c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</row>
    <row r="1007" spans="1:34" x14ac:dyDescent="0.3">
      <c r="A1007" s="4" t="s">
        <v>958</v>
      </c>
      <c r="B1007" s="4" t="s">
        <v>2260</v>
      </c>
      <c r="C1007" s="4">
        <v>1005</v>
      </c>
      <c r="D1007" s="4" t="s">
        <v>963</v>
      </c>
      <c r="E1007" s="4" t="s">
        <v>19</v>
      </c>
      <c r="F1007" s="4" t="s">
        <v>18</v>
      </c>
      <c r="G1007" s="4" t="s">
        <v>19</v>
      </c>
      <c r="H1007" s="4" t="s">
        <v>18</v>
      </c>
      <c r="I1007" s="11">
        <v>-0.193107440072501</v>
      </c>
      <c r="J1007" s="11">
        <v>5.91951E-2</v>
      </c>
      <c r="K1007" s="5">
        <v>1.56818918513841E-6</v>
      </c>
      <c r="L1007" s="5">
        <v>0.245419</v>
      </c>
      <c r="M1007" s="11">
        <v>4.1118660295334702E-2</v>
      </c>
      <c r="N1007" s="11">
        <v>5.0962199999999999E-2</v>
      </c>
      <c r="O1007" s="11">
        <f t="shared" si="15"/>
        <v>22.055662158334076</v>
      </c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</row>
    <row r="1008" spans="1:34" x14ac:dyDescent="0.3">
      <c r="A1008" s="4" t="s">
        <v>958</v>
      </c>
      <c r="B1008" s="4" t="s">
        <v>2260</v>
      </c>
      <c r="C1008" s="4">
        <v>1006</v>
      </c>
      <c r="D1008" s="4" t="s">
        <v>964</v>
      </c>
      <c r="E1008" s="4" t="s">
        <v>19</v>
      </c>
      <c r="F1008" s="4" t="s">
        <v>23</v>
      </c>
      <c r="G1008" s="4" t="s">
        <v>19</v>
      </c>
      <c r="H1008" s="4" t="s">
        <v>23</v>
      </c>
      <c r="I1008" s="11">
        <v>-0.14677451812602099</v>
      </c>
      <c r="J1008" s="11">
        <v>-4.2219100000000002E-2</v>
      </c>
      <c r="K1008" s="5">
        <v>9.8120242452742405E-6</v>
      </c>
      <c r="L1008" s="5">
        <v>0.25325399999999998</v>
      </c>
      <c r="M1008" s="11">
        <v>3.2659424039613E-2</v>
      </c>
      <c r="N1008" s="11">
        <v>3.6953899999999998E-2</v>
      </c>
      <c r="O1008" s="11">
        <f t="shared" si="15"/>
        <v>20.196879919292218</v>
      </c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</row>
    <row r="1009" spans="1:34" x14ac:dyDescent="0.3">
      <c r="A1009" s="4" t="s">
        <v>958</v>
      </c>
      <c r="B1009" s="4" t="s">
        <v>2260</v>
      </c>
      <c r="C1009" s="4">
        <v>1007</v>
      </c>
      <c r="D1009" s="4" t="s">
        <v>965</v>
      </c>
      <c r="E1009" s="4" t="s">
        <v>19</v>
      </c>
      <c r="F1009" s="4" t="s">
        <v>23</v>
      </c>
      <c r="G1009" s="4" t="s">
        <v>19</v>
      </c>
      <c r="H1009" s="4" t="s">
        <v>23</v>
      </c>
      <c r="I1009" s="11">
        <v>0.10308988193961199</v>
      </c>
      <c r="J1009" s="11">
        <v>3.4298500000000003E-2</v>
      </c>
      <c r="K1009" s="5">
        <v>1.4865975558087801E-6</v>
      </c>
      <c r="L1009" s="5">
        <v>0.20275299999999999</v>
      </c>
      <c r="M1009" s="11">
        <v>2.1286121848159398E-2</v>
      </c>
      <c r="N1009" s="11">
        <v>2.6927300000000001E-2</v>
      </c>
      <c r="O1009" s="11">
        <f t="shared" si="15"/>
        <v>23.455192241014025</v>
      </c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</row>
    <row r="1010" spans="1:34" x14ac:dyDescent="0.3">
      <c r="A1010" s="4" t="s">
        <v>958</v>
      </c>
      <c r="B1010" s="4" t="s">
        <v>2260</v>
      </c>
      <c r="C1010" s="4">
        <v>1008</v>
      </c>
      <c r="D1010" s="4" t="s">
        <v>966</v>
      </c>
      <c r="E1010" s="4" t="s">
        <v>23</v>
      </c>
      <c r="F1010" s="4" t="s">
        <v>18</v>
      </c>
      <c r="G1010" s="4" t="s">
        <v>23</v>
      </c>
      <c r="H1010" s="4" t="s">
        <v>18</v>
      </c>
      <c r="I1010" s="11">
        <v>0.100759616767355</v>
      </c>
      <c r="J1010" s="11">
        <v>-1.8853399999999999E-2</v>
      </c>
      <c r="K1010" s="5">
        <v>6.8311494963471195E-7</v>
      </c>
      <c r="L1010" s="5">
        <v>0.45408700000000002</v>
      </c>
      <c r="M1010" s="11">
        <v>2.0290247634499301E-2</v>
      </c>
      <c r="N1010" s="11">
        <v>2.51843E-2</v>
      </c>
      <c r="O1010" s="11">
        <f t="shared" si="15"/>
        <v>24.660297927613193</v>
      </c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</row>
    <row r="1011" spans="1:34" x14ac:dyDescent="0.3">
      <c r="A1011" s="4" t="s">
        <v>958</v>
      </c>
      <c r="B1011" s="4" t="s">
        <v>2260</v>
      </c>
      <c r="C1011" s="4">
        <v>1009</v>
      </c>
      <c r="D1011" s="4" t="s">
        <v>967</v>
      </c>
      <c r="E1011" s="4" t="s">
        <v>18</v>
      </c>
      <c r="F1011" s="4" t="s">
        <v>21</v>
      </c>
      <c r="G1011" s="4" t="s">
        <v>18</v>
      </c>
      <c r="H1011" s="4" t="s">
        <v>21</v>
      </c>
      <c r="I1011" s="11">
        <v>0.18258580426790699</v>
      </c>
      <c r="J1011" s="11">
        <v>-6.7783899999999996E-4</v>
      </c>
      <c r="K1011" s="5">
        <v>3.7472805495247701E-7</v>
      </c>
      <c r="L1011" s="5">
        <v>0.99079600000000001</v>
      </c>
      <c r="M1011" s="11">
        <v>3.5728446936978797E-2</v>
      </c>
      <c r="N1011" s="11">
        <v>5.8757400000000001E-2</v>
      </c>
      <c r="O1011" s="11">
        <f t="shared" si="15"/>
        <v>26.115944727651769</v>
      </c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</row>
    <row r="1012" spans="1:34" x14ac:dyDescent="0.3">
      <c r="A1012" s="4" t="s">
        <v>958</v>
      </c>
      <c r="B1012" s="4" t="s">
        <v>2260</v>
      </c>
      <c r="C1012" s="4">
        <v>1010</v>
      </c>
      <c r="D1012" s="4" t="s">
        <v>968</v>
      </c>
      <c r="E1012" s="4" t="s">
        <v>21</v>
      </c>
      <c r="F1012" s="4" t="s">
        <v>18</v>
      </c>
      <c r="G1012" s="4" t="s">
        <v>21</v>
      </c>
      <c r="H1012" s="4" t="s">
        <v>18</v>
      </c>
      <c r="I1012" s="11">
        <v>-0.113002639429087</v>
      </c>
      <c r="J1012" s="11">
        <v>-2.13904E-2</v>
      </c>
      <c r="K1012" s="5">
        <v>2.6403830701268599E-7</v>
      </c>
      <c r="L1012" s="5">
        <v>0.427954</v>
      </c>
      <c r="M1012" s="11">
        <v>2.2040045731333301E-2</v>
      </c>
      <c r="N1012" s="11">
        <v>2.6984299999999999E-2</v>
      </c>
      <c r="O1012" s="11">
        <f t="shared" si="15"/>
        <v>26.287675942707171</v>
      </c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</row>
    <row r="1013" spans="1:34" x14ac:dyDescent="0.3">
      <c r="A1013" s="4" t="s">
        <v>958</v>
      </c>
      <c r="B1013" s="4" t="s">
        <v>2260</v>
      </c>
      <c r="C1013" s="4">
        <v>1011</v>
      </c>
      <c r="D1013" s="4" t="s">
        <v>969</v>
      </c>
      <c r="E1013" s="4" t="s">
        <v>21</v>
      </c>
      <c r="F1013" s="4" t="s">
        <v>18</v>
      </c>
      <c r="G1013" s="4" t="s">
        <v>21</v>
      </c>
      <c r="H1013" s="4" t="s">
        <v>18</v>
      </c>
      <c r="I1013" s="11">
        <v>-0.13639954829722301</v>
      </c>
      <c r="J1013" s="11">
        <v>4.4946100000000003E-2</v>
      </c>
      <c r="K1013" s="5">
        <v>8.0430896889899494E-6</v>
      </c>
      <c r="L1013" s="5">
        <v>0.280053</v>
      </c>
      <c r="M1013" s="11">
        <v>3.0237163448727698E-2</v>
      </c>
      <c r="N1013" s="11">
        <v>4.1609E-2</v>
      </c>
      <c r="O1013" s="11">
        <f t="shared" si="15"/>
        <v>20.349032675265608</v>
      </c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</row>
    <row r="1014" spans="1:34" x14ac:dyDescent="0.3">
      <c r="A1014" s="4" t="s">
        <v>970</v>
      </c>
      <c r="B1014" s="4" t="s">
        <v>2260</v>
      </c>
      <c r="C1014" s="4">
        <v>1012</v>
      </c>
      <c r="D1014" s="4" t="s">
        <v>971</v>
      </c>
      <c r="E1014" s="4" t="s">
        <v>23</v>
      </c>
      <c r="F1014" s="4" t="s">
        <v>21</v>
      </c>
      <c r="G1014" s="4" t="s">
        <v>23</v>
      </c>
      <c r="H1014" s="4" t="s">
        <v>21</v>
      </c>
      <c r="I1014" s="11">
        <v>-6.9274223913429106E-2</v>
      </c>
      <c r="J1014" s="11">
        <v>2.34042E-2</v>
      </c>
      <c r="K1014" s="5">
        <v>3.5543376485523999E-6</v>
      </c>
      <c r="L1014" s="5">
        <v>0.34042600000000001</v>
      </c>
      <c r="M1014" s="11">
        <v>1.48866303248895E-2</v>
      </c>
      <c r="N1014" s="11">
        <v>2.4550099999999998E-2</v>
      </c>
      <c r="O1014" s="11">
        <f t="shared" si="15"/>
        <v>21.654618176350077</v>
      </c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</row>
    <row r="1015" spans="1:34" x14ac:dyDescent="0.3">
      <c r="A1015" s="4" t="s">
        <v>970</v>
      </c>
      <c r="B1015" s="4" t="s">
        <v>2260</v>
      </c>
      <c r="C1015" s="4">
        <v>1013</v>
      </c>
      <c r="D1015" s="4" t="s">
        <v>602</v>
      </c>
      <c r="E1015" s="4" t="s">
        <v>19</v>
      </c>
      <c r="F1015" s="4" t="s">
        <v>18</v>
      </c>
      <c r="G1015" s="4" t="s">
        <v>19</v>
      </c>
      <c r="H1015" s="4" t="s">
        <v>18</v>
      </c>
      <c r="I1015" s="11">
        <v>6.9023356011148201E-2</v>
      </c>
      <c r="J1015" s="11">
        <v>-2.7149400000000001E-2</v>
      </c>
      <c r="K1015" s="5">
        <v>7.1418501955912104E-6</v>
      </c>
      <c r="L1015" s="5">
        <v>0.28083900000000001</v>
      </c>
      <c r="M1015" s="11">
        <v>1.53828947505729E-2</v>
      </c>
      <c r="N1015" s="11">
        <v>2.5174800000000001E-2</v>
      </c>
      <c r="O1015" s="11">
        <f t="shared" si="15"/>
        <v>20.13334825138487</v>
      </c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</row>
    <row r="1016" spans="1:34" x14ac:dyDescent="0.3">
      <c r="A1016" s="4" t="s">
        <v>970</v>
      </c>
      <c r="B1016" s="4" t="s">
        <v>2260</v>
      </c>
      <c r="C1016" s="4">
        <v>1014</v>
      </c>
      <c r="D1016" s="4" t="s">
        <v>972</v>
      </c>
      <c r="E1016" s="4" t="s">
        <v>18</v>
      </c>
      <c r="F1016" s="4" t="s">
        <v>21</v>
      </c>
      <c r="G1016" s="4" t="s">
        <v>18</v>
      </c>
      <c r="H1016" s="4" t="s">
        <v>21</v>
      </c>
      <c r="I1016" s="11">
        <v>-0.16067713278854501</v>
      </c>
      <c r="J1016" s="11">
        <v>5.3401299999999999E-2</v>
      </c>
      <c r="K1016" s="5">
        <v>6.2036258783915304E-7</v>
      </c>
      <c r="L1016" s="5">
        <v>0.30923600000000001</v>
      </c>
      <c r="M1016" s="11">
        <v>3.1770755866360398E-2</v>
      </c>
      <c r="N1016" s="11">
        <v>5.2517599999999998E-2</v>
      </c>
      <c r="O1016" s="11">
        <f t="shared" si="15"/>
        <v>25.577203092315859</v>
      </c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</row>
    <row r="1017" spans="1:34" x14ac:dyDescent="0.3">
      <c r="A1017" s="4" t="s">
        <v>970</v>
      </c>
      <c r="B1017" s="4" t="s">
        <v>2260</v>
      </c>
      <c r="C1017" s="4">
        <v>1015</v>
      </c>
      <c r="D1017" s="4" t="s">
        <v>973</v>
      </c>
      <c r="E1017" s="4" t="s">
        <v>19</v>
      </c>
      <c r="F1017" s="4" t="s">
        <v>18</v>
      </c>
      <c r="G1017" s="4" t="s">
        <v>19</v>
      </c>
      <c r="H1017" s="4" t="s">
        <v>18</v>
      </c>
      <c r="I1017" s="11">
        <v>9.2734145054307202E-2</v>
      </c>
      <c r="J1017" s="11">
        <v>5.6780499999999998E-2</v>
      </c>
      <c r="K1017" s="5">
        <v>9.3325791142296608E-6</v>
      </c>
      <c r="L1017" s="5">
        <v>9.19793E-2</v>
      </c>
      <c r="M1017" s="11">
        <v>2.0756922650710299E-2</v>
      </c>
      <c r="N1017" s="11">
        <v>3.3696700000000003E-2</v>
      </c>
      <c r="O1017" s="11">
        <f t="shared" si="15"/>
        <v>19.959672493596166</v>
      </c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</row>
    <row r="1018" spans="1:34" x14ac:dyDescent="0.3">
      <c r="A1018" s="4" t="s">
        <v>970</v>
      </c>
      <c r="B1018" s="4" t="s">
        <v>2260</v>
      </c>
      <c r="C1018" s="4">
        <v>1016</v>
      </c>
      <c r="D1018" s="4" t="s">
        <v>974</v>
      </c>
      <c r="E1018" s="4" t="s">
        <v>23</v>
      </c>
      <c r="F1018" s="4" t="s">
        <v>19</v>
      </c>
      <c r="G1018" s="4" t="s">
        <v>23</v>
      </c>
      <c r="H1018" s="4" t="s">
        <v>19</v>
      </c>
      <c r="I1018" s="11">
        <v>7.0514453936371402E-2</v>
      </c>
      <c r="J1018" s="11">
        <v>2.1639700000000001E-2</v>
      </c>
      <c r="K1018" s="5">
        <v>7.3791588369663398E-6</v>
      </c>
      <c r="L1018" s="5">
        <v>0.39501900000000001</v>
      </c>
      <c r="M1018" s="11">
        <v>1.5756372669543502E-2</v>
      </c>
      <c r="N1018" s="11">
        <v>2.5441999999999999E-2</v>
      </c>
      <c r="O1018" s="11">
        <f t="shared" si="15"/>
        <v>20.028286985986565</v>
      </c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</row>
    <row r="1019" spans="1:34" x14ac:dyDescent="0.3">
      <c r="A1019" s="4" t="s">
        <v>970</v>
      </c>
      <c r="B1019" s="4" t="s">
        <v>2260</v>
      </c>
      <c r="C1019" s="4">
        <v>1017</v>
      </c>
      <c r="D1019" s="4" t="s">
        <v>975</v>
      </c>
      <c r="E1019" s="4" t="s">
        <v>18</v>
      </c>
      <c r="F1019" s="4" t="s">
        <v>21</v>
      </c>
      <c r="G1019" s="4" t="s">
        <v>18</v>
      </c>
      <c r="H1019" s="4" t="s">
        <v>21</v>
      </c>
      <c r="I1019" s="11">
        <v>8.0525582001955906E-2</v>
      </c>
      <c r="J1019" s="11">
        <v>2.0179900000000001E-2</v>
      </c>
      <c r="K1019" s="5">
        <v>9.7593285656163402E-6</v>
      </c>
      <c r="L1019" s="5">
        <v>0.477381</v>
      </c>
      <c r="M1019" s="11">
        <v>1.80911659986609E-2</v>
      </c>
      <c r="N1019" s="11">
        <v>2.84015E-2</v>
      </c>
      <c r="O1019" s="11">
        <f t="shared" si="15"/>
        <v>19.812287777936753</v>
      </c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</row>
    <row r="1020" spans="1:34" x14ac:dyDescent="0.3">
      <c r="A1020" s="4" t="s">
        <v>970</v>
      </c>
      <c r="B1020" s="4" t="s">
        <v>2260</v>
      </c>
      <c r="C1020" s="4">
        <v>1018</v>
      </c>
      <c r="D1020" s="4" t="s">
        <v>598</v>
      </c>
      <c r="E1020" s="4" t="s">
        <v>23</v>
      </c>
      <c r="F1020" s="4" t="s">
        <v>19</v>
      </c>
      <c r="G1020" s="4" t="s">
        <v>23</v>
      </c>
      <c r="H1020" s="4" t="s">
        <v>19</v>
      </c>
      <c r="I1020" s="11">
        <v>0.13327129852031</v>
      </c>
      <c r="J1020" s="11">
        <v>-3.2362599999999998E-2</v>
      </c>
      <c r="K1020" s="5">
        <v>5.0914093940701901E-7</v>
      </c>
      <c r="L1020" s="5">
        <v>0.40174100000000001</v>
      </c>
      <c r="M1020" s="11">
        <v>2.6773761004545399E-2</v>
      </c>
      <c r="N1020" s="11">
        <v>3.85951E-2</v>
      </c>
      <c r="O1020" s="11">
        <f t="shared" si="15"/>
        <v>24.777329358055386</v>
      </c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</row>
    <row r="1021" spans="1:34" x14ac:dyDescent="0.3">
      <c r="A1021" s="4" t="s">
        <v>970</v>
      </c>
      <c r="B1021" s="4" t="s">
        <v>2260</v>
      </c>
      <c r="C1021" s="4">
        <v>1019</v>
      </c>
      <c r="D1021" s="4" t="s">
        <v>976</v>
      </c>
      <c r="E1021" s="4" t="s">
        <v>19</v>
      </c>
      <c r="F1021" s="4" t="s">
        <v>23</v>
      </c>
      <c r="G1021" s="4" t="s">
        <v>19</v>
      </c>
      <c r="H1021" s="4" t="s">
        <v>23</v>
      </c>
      <c r="I1021" s="11">
        <v>9.6948894463046095E-2</v>
      </c>
      <c r="J1021" s="11">
        <v>-5.6082899999999998E-2</v>
      </c>
      <c r="K1021" s="5">
        <v>8.84300899001929E-6</v>
      </c>
      <c r="L1021" s="5">
        <v>0.19964299999999999</v>
      </c>
      <c r="M1021" s="11">
        <v>2.15148527086662E-2</v>
      </c>
      <c r="N1021" s="11">
        <v>4.3726899999999999E-2</v>
      </c>
      <c r="O1021" s="11">
        <f t="shared" si="15"/>
        <v>20.305279301448738</v>
      </c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</row>
    <row r="1022" spans="1:34" x14ac:dyDescent="0.3">
      <c r="A1022" s="4" t="s">
        <v>970</v>
      </c>
      <c r="B1022" s="4" t="s">
        <v>2260</v>
      </c>
      <c r="C1022" s="4">
        <v>1020</v>
      </c>
      <c r="D1022" s="4" t="s">
        <v>600</v>
      </c>
      <c r="E1022" s="4" t="s">
        <v>23</v>
      </c>
      <c r="F1022" s="4" t="s">
        <v>19</v>
      </c>
      <c r="G1022" s="4" t="s">
        <v>23</v>
      </c>
      <c r="H1022" s="4" t="s">
        <v>19</v>
      </c>
      <c r="I1022" s="11">
        <v>-7.5127704449121993E-2</v>
      </c>
      <c r="J1022" s="11">
        <v>-3.4281699999999998E-2</v>
      </c>
      <c r="K1022" s="5">
        <v>1.0533334513830099E-6</v>
      </c>
      <c r="L1022" s="5">
        <v>0.17508899999999999</v>
      </c>
      <c r="M1022" s="11">
        <v>1.5386652361298001E-2</v>
      </c>
      <c r="N1022" s="11">
        <v>2.5280899999999999E-2</v>
      </c>
      <c r="O1022" s="11">
        <f t="shared" si="15"/>
        <v>23.840313098749832</v>
      </c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</row>
    <row r="1023" spans="1:34" x14ac:dyDescent="0.3">
      <c r="A1023" s="4" t="s">
        <v>977</v>
      </c>
      <c r="B1023" s="4" t="s">
        <v>2260</v>
      </c>
      <c r="C1023" s="4">
        <v>1021</v>
      </c>
      <c r="D1023" s="4" t="s">
        <v>978</v>
      </c>
      <c r="E1023" s="4" t="s">
        <v>19</v>
      </c>
      <c r="F1023" s="4" t="s">
        <v>23</v>
      </c>
      <c r="G1023" s="4" t="s">
        <v>19</v>
      </c>
      <c r="H1023" s="4" t="s">
        <v>23</v>
      </c>
      <c r="I1023" s="11">
        <v>7.7515061215113895E-2</v>
      </c>
      <c r="J1023" s="11">
        <v>-4.7056499999999996E-3</v>
      </c>
      <c r="K1023" s="5">
        <v>3.5454401892071098E-8</v>
      </c>
      <c r="L1023" s="5">
        <v>0.86126899999999995</v>
      </c>
      <c r="M1023" s="11">
        <v>1.39664675281024E-2</v>
      </c>
      <c r="N1023" s="11">
        <v>2.69264E-2</v>
      </c>
      <c r="O1023" s="11">
        <f t="shared" si="15"/>
        <v>30.803427043034084</v>
      </c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</row>
    <row r="1024" spans="1:34" x14ac:dyDescent="0.3">
      <c r="A1024" s="4" t="s">
        <v>977</v>
      </c>
      <c r="B1024" s="4" t="s">
        <v>2260</v>
      </c>
      <c r="C1024" s="4">
        <v>1022</v>
      </c>
      <c r="D1024" s="4" t="s">
        <v>979</v>
      </c>
      <c r="E1024" s="4" t="s">
        <v>18</v>
      </c>
      <c r="F1024" s="4" t="s">
        <v>21</v>
      </c>
      <c r="G1024" s="4" t="s">
        <v>18</v>
      </c>
      <c r="H1024" s="4" t="s">
        <v>21</v>
      </c>
      <c r="I1024" s="11">
        <v>6.2427237923285903E-2</v>
      </c>
      <c r="J1024" s="11">
        <v>-6.9631299999999997E-3</v>
      </c>
      <c r="K1024" s="5">
        <v>5.4948422425688301E-6</v>
      </c>
      <c r="L1024" s="5">
        <v>0.77794200000000002</v>
      </c>
      <c r="M1024" s="11">
        <v>1.3853923213665201E-2</v>
      </c>
      <c r="N1024" s="11">
        <v>2.46918E-2</v>
      </c>
      <c r="O1024" s="11">
        <f t="shared" si="15"/>
        <v>20.304985693116382</v>
      </c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</row>
    <row r="1025" spans="1:34" x14ac:dyDescent="0.3">
      <c r="A1025" s="4" t="s">
        <v>977</v>
      </c>
      <c r="B1025" s="4" t="s">
        <v>2260</v>
      </c>
      <c r="C1025" s="4">
        <v>1023</v>
      </c>
      <c r="D1025" s="4" t="s">
        <v>980</v>
      </c>
      <c r="E1025" s="4" t="s">
        <v>19</v>
      </c>
      <c r="F1025" s="4" t="s">
        <v>23</v>
      </c>
      <c r="G1025" s="4" t="s">
        <v>19</v>
      </c>
      <c r="H1025" s="4" t="s">
        <v>23</v>
      </c>
      <c r="I1025" s="11">
        <v>-0.15182896987497599</v>
      </c>
      <c r="J1025" s="11">
        <v>1.02725E-2</v>
      </c>
      <c r="K1025" s="5">
        <v>2.6743890537969502E-6</v>
      </c>
      <c r="L1025" s="5">
        <v>0.86079700000000003</v>
      </c>
      <c r="M1025" s="11">
        <v>3.2447116692579402E-2</v>
      </c>
      <c r="N1025" s="11">
        <v>5.8579800000000001E-2</v>
      </c>
      <c r="O1025" s="11">
        <f t="shared" si="15"/>
        <v>21.895611039524155</v>
      </c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</row>
    <row r="1026" spans="1:34" x14ac:dyDescent="0.3">
      <c r="A1026" s="4" t="s">
        <v>977</v>
      </c>
      <c r="B1026" s="4" t="s">
        <v>2260</v>
      </c>
      <c r="C1026" s="4">
        <v>1024</v>
      </c>
      <c r="D1026" s="4" t="s">
        <v>981</v>
      </c>
      <c r="E1026" s="4" t="s">
        <v>21</v>
      </c>
      <c r="F1026" s="4" t="s">
        <v>18</v>
      </c>
      <c r="G1026" s="4" t="s">
        <v>21</v>
      </c>
      <c r="H1026" s="4" t="s">
        <v>18</v>
      </c>
      <c r="I1026" s="11">
        <v>-0.112188506415732</v>
      </c>
      <c r="J1026" s="11">
        <v>1.1993999999999999E-2</v>
      </c>
      <c r="K1026" s="5">
        <v>1.80096705397186E-6</v>
      </c>
      <c r="L1026" s="5">
        <v>0.77137199999999995</v>
      </c>
      <c r="M1026" s="11">
        <v>2.3543887233830101E-2</v>
      </c>
      <c r="N1026" s="11">
        <v>4.1276100000000003E-2</v>
      </c>
      <c r="O1026" s="11">
        <f t="shared" si="15"/>
        <v>22.705987501747742</v>
      </c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</row>
    <row r="1027" spans="1:34" x14ac:dyDescent="0.3">
      <c r="A1027" s="4" t="s">
        <v>977</v>
      </c>
      <c r="B1027" s="4" t="s">
        <v>2260</v>
      </c>
      <c r="C1027" s="4">
        <v>1025</v>
      </c>
      <c r="D1027" s="4" t="s">
        <v>982</v>
      </c>
      <c r="E1027" s="4" t="s">
        <v>18</v>
      </c>
      <c r="F1027" s="4" t="s">
        <v>21</v>
      </c>
      <c r="G1027" s="4" t="s">
        <v>18</v>
      </c>
      <c r="H1027" s="4" t="s">
        <v>21</v>
      </c>
      <c r="I1027" s="11">
        <v>-5.7529527519183901E-2</v>
      </c>
      <c r="J1027" s="11">
        <v>-1.5873200000000001E-2</v>
      </c>
      <c r="K1027" s="5">
        <v>6.7887861636761203E-6</v>
      </c>
      <c r="L1027" s="5">
        <v>0.53219000000000005</v>
      </c>
      <c r="M1027" s="11">
        <v>1.2841561776677E-2</v>
      </c>
      <c r="N1027" s="11">
        <v>2.5410599999999998E-2</v>
      </c>
      <c r="O1027" s="11">
        <f t="shared" ref="O1027:O1090" si="16">I1027*I1027/M1027/M1027</f>
        <v>20.069933050685339</v>
      </c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</row>
    <row r="1028" spans="1:34" x14ac:dyDescent="0.3">
      <c r="A1028" s="4" t="s">
        <v>977</v>
      </c>
      <c r="B1028" s="4" t="s">
        <v>2260</v>
      </c>
      <c r="C1028" s="4">
        <v>1026</v>
      </c>
      <c r="D1028" s="4" t="s">
        <v>983</v>
      </c>
      <c r="E1028" s="4" t="s">
        <v>23</v>
      </c>
      <c r="F1028" s="4" t="s">
        <v>19</v>
      </c>
      <c r="G1028" s="4" t="s">
        <v>23</v>
      </c>
      <c r="H1028" s="4" t="s">
        <v>19</v>
      </c>
      <c r="I1028" s="11">
        <v>6.0855918382863201E-2</v>
      </c>
      <c r="J1028" s="11">
        <v>1.0940099999999999E-2</v>
      </c>
      <c r="K1028" s="5">
        <v>4.2599447130271901E-6</v>
      </c>
      <c r="L1028" s="5">
        <v>0.66057600000000005</v>
      </c>
      <c r="M1028" s="11">
        <v>1.3214548689120399E-2</v>
      </c>
      <c r="N1028" s="11">
        <v>2.49137E-2</v>
      </c>
      <c r="O1028" s="11">
        <f t="shared" si="16"/>
        <v>21.208061333011482</v>
      </c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</row>
    <row r="1029" spans="1:34" x14ac:dyDescent="0.3">
      <c r="A1029" s="4" t="s">
        <v>977</v>
      </c>
      <c r="B1029" s="4" t="s">
        <v>2260</v>
      </c>
      <c r="C1029" s="4">
        <v>1027</v>
      </c>
      <c r="D1029" s="4" t="s">
        <v>984</v>
      </c>
      <c r="E1029" s="4" t="s">
        <v>19</v>
      </c>
      <c r="F1029" s="4" t="s">
        <v>23</v>
      </c>
      <c r="G1029" s="4" t="s">
        <v>19</v>
      </c>
      <c r="H1029" s="4" t="s">
        <v>23</v>
      </c>
      <c r="I1029" s="11">
        <v>-8.1034559223708502E-2</v>
      </c>
      <c r="J1029" s="11">
        <v>5.72969E-3</v>
      </c>
      <c r="K1029" s="5">
        <v>1.6432593706472099E-7</v>
      </c>
      <c r="L1029" s="5">
        <v>0.85558599999999996</v>
      </c>
      <c r="M1029" s="11">
        <v>1.54396661206418E-2</v>
      </c>
      <c r="N1029" s="11">
        <v>3.1482599999999999E-2</v>
      </c>
      <c r="O1029" s="11">
        <f t="shared" si="16"/>
        <v>27.546392999567988</v>
      </c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</row>
    <row r="1030" spans="1:34" x14ac:dyDescent="0.3">
      <c r="A1030" s="4" t="s">
        <v>977</v>
      </c>
      <c r="B1030" s="4" t="s">
        <v>2260</v>
      </c>
      <c r="C1030" s="4">
        <v>1028</v>
      </c>
      <c r="D1030" s="4" t="s">
        <v>985</v>
      </c>
      <c r="E1030" s="4" t="s">
        <v>23</v>
      </c>
      <c r="F1030" s="4" t="s">
        <v>19</v>
      </c>
      <c r="G1030" s="4" t="s">
        <v>23</v>
      </c>
      <c r="H1030" s="4" t="s">
        <v>19</v>
      </c>
      <c r="I1030" s="11">
        <v>6.2834173744627103E-2</v>
      </c>
      <c r="J1030" s="11">
        <v>1.20359E-2</v>
      </c>
      <c r="K1030" s="5">
        <v>5.6391089726249103E-6</v>
      </c>
      <c r="L1030" s="5">
        <v>0.63420799999999999</v>
      </c>
      <c r="M1030" s="11">
        <v>1.3665230352296699E-2</v>
      </c>
      <c r="N1030" s="11">
        <v>2.5295399999999999E-2</v>
      </c>
      <c r="O1030" s="11">
        <f t="shared" si="16"/>
        <v>21.142576142721662</v>
      </c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</row>
    <row r="1031" spans="1:34" x14ac:dyDescent="0.3">
      <c r="A1031" s="4" t="s">
        <v>977</v>
      </c>
      <c r="B1031" s="4" t="s">
        <v>2260</v>
      </c>
      <c r="C1031" s="4">
        <v>1029</v>
      </c>
      <c r="D1031" s="4" t="s">
        <v>986</v>
      </c>
      <c r="E1031" s="4" t="s">
        <v>21</v>
      </c>
      <c r="F1031" s="4" t="s">
        <v>18</v>
      </c>
      <c r="G1031" s="4" t="s">
        <v>21</v>
      </c>
      <c r="H1031" s="4" t="s">
        <v>18</v>
      </c>
      <c r="I1031" s="11">
        <v>-0.142680973158889</v>
      </c>
      <c r="J1031" s="11">
        <v>6.5939400000000004E-3</v>
      </c>
      <c r="K1031" s="5">
        <v>1.81990694669584E-6</v>
      </c>
      <c r="L1031" s="5">
        <v>0.87668999999999997</v>
      </c>
      <c r="M1031" s="11">
        <v>2.9711629660814101E-2</v>
      </c>
      <c r="N1031" s="11">
        <v>4.2496100000000002E-2</v>
      </c>
      <c r="O1031" s="11">
        <f t="shared" si="16"/>
        <v>23.061055405674153</v>
      </c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</row>
    <row r="1032" spans="1:34" x14ac:dyDescent="0.3">
      <c r="A1032" s="4" t="s">
        <v>977</v>
      </c>
      <c r="B1032" s="4" t="s">
        <v>2260</v>
      </c>
      <c r="C1032" s="4">
        <v>1030</v>
      </c>
      <c r="D1032" s="4" t="s">
        <v>987</v>
      </c>
      <c r="E1032" s="4" t="s">
        <v>23</v>
      </c>
      <c r="F1032" s="4" t="s">
        <v>19</v>
      </c>
      <c r="G1032" s="4" t="s">
        <v>23</v>
      </c>
      <c r="H1032" s="4" t="s">
        <v>19</v>
      </c>
      <c r="I1032" s="11">
        <v>9.2450811691062201E-2</v>
      </c>
      <c r="J1032" s="11">
        <v>8.3223000000000005E-2</v>
      </c>
      <c r="K1032" s="5">
        <v>6.67983564540511E-6</v>
      </c>
      <c r="L1032" s="5">
        <v>6.2059700000000002E-2</v>
      </c>
      <c r="M1032" s="11">
        <v>2.0465817432424101E-2</v>
      </c>
      <c r="N1032" s="11">
        <v>4.4602700000000002E-2</v>
      </c>
      <c r="O1032" s="11">
        <f t="shared" si="16"/>
        <v>20.406252948549863</v>
      </c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</row>
    <row r="1033" spans="1:34" x14ac:dyDescent="0.3">
      <c r="A1033" s="4" t="s">
        <v>977</v>
      </c>
      <c r="B1033" s="4" t="s">
        <v>2260</v>
      </c>
      <c r="C1033" s="4">
        <v>1031</v>
      </c>
      <c r="D1033" s="4" t="s">
        <v>988</v>
      </c>
      <c r="E1033" s="4" t="s">
        <v>21</v>
      </c>
      <c r="F1033" s="4" t="s">
        <v>18</v>
      </c>
      <c r="G1033" s="4" t="s">
        <v>21</v>
      </c>
      <c r="H1033" s="4" t="s">
        <v>18</v>
      </c>
      <c r="I1033" s="11">
        <v>0.15109572086044201</v>
      </c>
      <c r="J1033" s="11">
        <v>-3.6274199999999999E-2</v>
      </c>
      <c r="K1033" s="5">
        <v>6.84228516627883E-6</v>
      </c>
      <c r="L1033" s="5">
        <v>0.57651600000000003</v>
      </c>
      <c r="M1033" s="11">
        <v>3.5147611291950501E-2</v>
      </c>
      <c r="N1033" s="11">
        <v>6.4951499999999995E-2</v>
      </c>
      <c r="O1033" s="11">
        <f t="shared" si="16"/>
        <v>18.480456737385932</v>
      </c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</row>
    <row r="1034" spans="1:34" x14ac:dyDescent="0.3">
      <c r="A1034" s="4" t="s">
        <v>977</v>
      </c>
      <c r="B1034" s="4" t="s">
        <v>2260</v>
      </c>
      <c r="C1034" s="4">
        <v>1032</v>
      </c>
      <c r="D1034" s="4" t="s">
        <v>989</v>
      </c>
      <c r="E1034" s="4" t="s">
        <v>18</v>
      </c>
      <c r="F1034" s="4" t="s">
        <v>21</v>
      </c>
      <c r="G1034" s="4" t="s">
        <v>18</v>
      </c>
      <c r="H1034" s="4" t="s">
        <v>21</v>
      </c>
      <c r="I1034" s="11">
        <v>6.6225756448618403E-2</v>
      </c>
      <c r="J1034" s="11">
        <v>-2.9961399999999999E-2</v>
      </c>
      <c r="K1034" s="5">
        <v>9.2576885598392995E-6</v>
      </c>
      <c r="L1034" s="5">
        <v>0.29615599999999997</v>
      </c>
      <c r="M1034" s="11">
        <v>1.498772943995E-2</v>
      </c>
      <c r="N1034" s="11">
        <v>2.8679099999999999E-2</v>
      </c>
      <c r="O1034" s="11">
        <f t="shared" si="16"/>
        <v>19.524600938160013</v>
      </c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</row>
    <row r="1035" spans="1:34" x14ac:dyDescent="0.3">
      <c r="A1035" s="4" t="s">
        <v>977</v>
      </c>
      <c r="B1035" s="4" t="s">
        <v>2260</v>
      </c>
      <c r="C1035" s="4">
        <v>1033</v>
      </c>
      <c r="D1035" s="4" t="s">
        <v>990</v>
      </c>
      <c r="E1035" s="4" t="s">
        <v>18</v>
      </c>
      <c r="F1035" s="4" t="s">
        <v>21</v>
      </c>
      <c r="G1035" s="4" t="s">
        <v>18</v>
      </c>
      <c r="H1035" s="4" t="s">
        <v>21</v>
      </c>
      <c r="I1035" s="11">
        <v>8.90455423863135E-2</v>
      </c>
      <c r="J1035" s="11">
        <v>-4.8422300000000001E-2</v>
      </c>
      <c r="K1035" s="5">
        <v>3.0578111666945698E-6</v>
      </c>
      <c r="L1035" s="5">
        <v>0.34630699999999998</v>
      </c>
      <c r="M1035" s="11">
        <v>1.93905204513273E-2</v>
      </c>
      <c r="N1035" s="11">
        <v>5.14159E-2</v>
      </c>
      <c r="O1035" s="11">
        <f t="shared" si="16"/>
        <v>21.088487635262265</v>
      </c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</row>
    <row r="1036" spans="1:34" x14ac:dyDescent="0.3">
      <c r="A1036" s="4" t="s">
        <v>977</v>
      </c>
      <c r="B1036" s="4" t="s">
        <v>2260</v>
      </c>
      <c r="C1036" s="4">
        <v>1034</v>
      </c>
      <c r="D1036" s="4" t="s">
        <v>991</v>
      </c>
      <c r="E1036" s="4" t="s">
        <v>19</v>
      </c>
      <c r="F1036" s="4" t="s">
        <v>23</v>
      </c>
      <c r="G1036" s="4" t="s">
        <v>19</v>
      </c>
      <c r="H1036" s="4" t="s">
        <v>23</v>
      </c>
      <c r="I1036" s="11">
        <v>5.8332172452974097E-2</v>
      </c>
      <c r="J1036" s="11">
        <v>-3.2001000000000002E-2</v>
      </c>
      <c r="K1036" s="5">
        <v>7.8503750575662092E-6</v>
      </c>
      <c r="L1036" s="5">
        <v>0.198822</v>
      </c>
      <c r="M1036" s="11">
        <v>1.30729375792873E-2</v>
      </c>
      <c r="N1036" s="11">
        <v>2.4905099999999999E-2</v>
      </c>
      <c r="O1036" s="11">
        <f t="shared" si="16"/>
        <v>19.909938893353061</v>
      </c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</row>
    <row r="1037" spans="1:34" x14ac:dyDescent="0.3">
      <c r="A1037" s="4" t="s">
        <v>977</v>
      </c>
      <c r="B1037" s="4" t="s">
        <v>2260</v>
      </c>
      <c r="C1037" s="4">
        <v>1035</v>
      </c>
      <c r="D1037" s="4" t="s">
        <v>992</v>
      </c>
      <c r="E1037" s="4" t="s">
        <v>18</v>
      </c>
      <c r="F1037" s="4" t="s">
        <v>21</v>
      </c>
      <c r="G1037" s="4" t="s">
        <v>18</v>
      </c>
      <c r="H1037" s="4" t="s">
        <v>21</v>
      </c>
      <c r="I1037" s="11">
        <v>9.9081964303549194E-2</v>
      </c>
      <c r="J1037" s="11">
        <v>-3.4190600000000002E-2</v>
      </c>
      <c r="K1037" s="5">
        <v>6.2593578084081699E-6</v>
      </c>
      <c r="L1037" s="5">
        <v>0.35511700000000002</v>
      </c>
      <c r="M1037" s="11">
        <v>2.21625262600357E-2</v>
      </c>
      <c r="N1037" s="11">
        <v>3.69745E-2</v>
      </c>
      <c r="O1037" s="11">
        <f t="shared" si="16"/>
        <v>19.987141606888265</v>
      </c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</row>
    <row r="1038" spans="1:34" x14ac:dyDescent="0.3">
      <c r="A1038" s="4" t="s">
        <v>993</v>
      </c>
      <c r="B1038" s="4" t="s">
        <v>2260</v>
      </c>
      <c r="C1038" s="4">
        <v>1036</v>
      </c>
      <c r="D1038" s="4" t="s">
        <v>978</v>
      </c>
      <c r="E1038" s="4" t="s">
        <v>19</v>
      </c>
      <c r="F1038" s="4" t="s">
        <v>23</v>
      </c>
      <c r="G1038" s="4" t="s">
        <v>19</v>
      </c>
      <c r="H1038" s="4" t="s">
        <v>23</v>
      </c>
      <c r="I1038" s="11">
        <v>5.66637004071818E-2</v>
      </c>
      <c r="J1038" s="11">
        <v>-4.7056499999999996E-3</v>
      </c>
      <c r="K1038" s="5">
        <v>4.0339553466891903E-6</v>
      </c>
      <c r="L1038" s="5">
        <v>0.86126899999999995</v>
      </c>
      <c r="M1038" s="11">
        <v>1.22759843754908E-2</v>
      </c>
      <c r="N1038" s="11">
        <v>2.69264E-2</v>
      </c>
      <c r="O1038" s="11">
        <f t="shared" si="16"/>
        <v>21.305768859875091</v>
      </c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</row>
    <row r="1039" spans="1:34" x14ac:dyDescent="0.3">
      <c r="A1039" s="4" t="s">
        <v>993</v>
      </c>
      <c r="B1039" s="4" t="s">
        <v>2260</v>
      </c>
      <c r="C1039" s="4">
        <v>1037</v>
      </c>
      <c r="D1039" s="4" t="s">
        <v>994</v>
      </c>
      <c r="E1039" s="4" t="s">
        <v>18</v>
      </c>
      <c r="F1039" s="4" t="s">
        <v>21</v>
      </c>
      <c r="G1039" s="4" t="s">
        <v>18</v>
      </c>
      <c r="H1039" s="4" t="s">
        <v>21</v>
      </c>
      <c r="I1039" s="11">
        <v>0.18241112166359799</v>
      </c>
      <c r="J1039" s="11">
        <v>1.36486E-2</v>
      </c>
      <c r="K1039" s="5">
        <v>1.02794165159467E-6</v>
      </c>
      <c r="L1039" s="5">
        <v>0.76115299999999997</v>
      </c>
      <c r="M1039" s="11">
        <v>3.7212625237427098E-2</v>
      </c>
      <c r="N1039" s="11">
        <v>4.49016E-2</v>
      </c>
      <c r="O1039" s="11">
        <f t="shared" si="16"/>
        <v>24.028242660835961</v>
      </c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</row>
    <row r="1040" spans="1:34" x14ac:dyDescent="0.3">
      <c r="A1040" s="4" t="s">
        <v>993</v>
      </c>
      <c r="B1040" s="4" t="s">
        <v>2260</v>
      </c>
      <c r="C1040" s="4">
        <v>1038</v>
      </c>
      <c r="D1040" s="4" t="s">
        <v>995</v>
      </c>
      <c r="E1040" s="4" t="s">
        <v>18</v>
      </c>
      <c r="F1040" s="4" t="s">
        <v>23</v>
      </c>
      <c r="G1040" s="4" t="s">
        <v>18</v>
      </c>
      <c r="H1040" s="4" t="s">
        <v>23</v>
      </c>
      <c r="I1040" s="11">
        <v>-0.252000425783379</v>
      </c>
      <c r="J1040" s="11">
        <v>-7.7780799999999997E-2</v>
      </c>
      <c r="K1040" s="5">
        <v>7.2625357994986804E-7</v>
      </c>
      <c r="L1040" s="5">
        <v>0.29860799999999998</v>
      </c>
      <c r="M1040" s="11">
        <v>5.1162722728124103E-2</v>
      </c>
      <c r="N1040" s="11">
        <v>7.4830800000000003E-2</v>
      </c>
      <c r="O1040" s="11">
        <f t="shared" si="16"/>
        <v>24.260248919183677</v>
      </c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</row>
    <row r="1041" spans="1:34" x14ac:dyDescent="0.3">
      <c r="A1041" s="4" t="s">
        <v>993</v>
      </c>
      <c r="B1041" s="4" t="s">
        <v>2260</v>
      </c>
      <c r="C1041" s="4">
        <v>1039</v>
      </c>
      <c r="D1041" s="4" t="s">
        <v>996</v>
      </c>
      <c r="E1041" s="4" t="s">
        <v>21</v>
      </c>
      <c r="F1041" s="4" t="s">
        <v>19</v>
      </c>
      <c r="G1041" s="4" t="s">
        <v>21</v>
      </c>
      <c r="H1041" s="4" t="s">
        <v>19</v>
      </c>
      <c r="I1041" s="11">
        <v>5.7181847949471502E-2</v>
      </c>
      <c r="J1041" s="11">
        <v>1.51919E-2</v>
      </c>
      <c r="K1041" s="5">
        <v>5.7671844388192199E-6</v>
      </c>
      <c r="L1041" s="5">
        <v>0.56998700000000002</v>
      </c>
      <c r="M1041" s="11">
        <v>1.25947197859301E-2</v>
      </c>
      <c r="N1041" s="11">
        <v>2.6742999999999999E-2</v>
      </c>
      <c r="O1041" s="11">
        <f t="shared" si="16"/>
        <v>20.612912213781858</v>
      </c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</row>
    <row r="1042" spans="1:34" x14ac:dyDescent="0.3">
      <c r="A1042" s="4" t="s">
        <v>993</v>
      </c>
      <c r="B1042" s="4" t="s">
        <v>2260</v>
      </c>
      <c r="C1042" s="4">
        <v>1040</v>
      </c>
      <c r="D1042" s="4" t="s">
        <v>997</v>
      </c>
      <c r="E1042" s="4" t="s">
        <v>19</v>
      </c>
      <c r="F1042" s="4" t="s">
        <v>23</v>
      </c>
      <c r="G1042" s="4" t="s">
        <v>19</v>
      </c>
      <c r="H1042" s="4" t="s">
        <v>23</v>
      </c>
      <c r="I1042" s="11">
        <v>7.2583976480949094E-2</v>
      </c>
      <c r="J1042" s="11">
        <v>1.5741600000000001E-2</v>
      </c>
      <c r="K1042" s="5">
        <v>7.8980380387583407E-6</v>
      </c>
      <c r="L1042" s="5">
        <v>0.61916199999999999</v>
      </c>
      <c r="M1042" s="11">
        <v>1.6232118462692999E-2</v>
      </c>
      <c r="N1042" s="11">
        <v>3.1670700000000003E-2</v>
      </c>
      <c r="O1042" s="11">
        <f t="shared" si="16"/>
        <v>19.995446537317083</v>
      </c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</row>
    <row r="1043" spans="1:34" x14ac:dyDescent="0.3">
      <c r="A1043" s="4" t="s">
        <v>993</v>
      </c>
      <c r="B1043" s="4" t="s">
        <v>2260</v>
      </c>
      <c r="C1043" s="4">
        <v>1041</v>
      </c>
      <c r="D1043" s="4" t="s">
        <v>998</v>
      </c>
      <c r="E1043" s="4" t="s">
        <v>18</v>
      </c>
      <c r="F1043" s="4" t="s">
        <v>21</v>
      </c>
      <c r="G1043" s="4" t="s">
        <v>18</v>
      </c>
      <c r="H1043" s="4" t="s">
        <v>21</v>
      </c>
      <c r="I1043" s="11">
        <v>5.2565834760280199E-2</v>
      </c>
      <c r="J1043" s="11">
        <v>-1.0718500000000001E-2</v>
      </c>
      <c r="K1043" s="5">
        <v>3.1654780360128101E-6</v>
      </c>
      <c r="L1043" s="5">
        <v>0.66285300000000003</v>
      </c>
      <c r="M1043" s="11">
        <v>1.12476082897817E-2</v>
      </c>
      <c r="N1043" s="11">
        <v>2.45849E-2</v>
      </c>
      <c r="O1043" s="11">
        <f t="shared" si="16"/>
        <v>21.841716447396955</v>
      </c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</row>
    <row r="1044" spans="1:34" x14ac:dyDescent="0.3">
      <c r="A1044" s="4" t="s">
        <v>993</v>
      </c>
      <c r="B1044" s="4" t="s">
        <v>2260</v>
      </c>
      <c r="C1044" s="4">
        <v>1042</v>
      </c>
      <c r="D1044" s="4" t="s">
        <v>999</v>
      </c>
      <c r="E1044" s="4" t="s">
        <v>18</v>
      </c>
      <c r="F1044" s="4" t="s">
        <v>19</v>
      </c>
      <c r="G1044" s="4" t="s">
        <v>18</v>
      </c>
      <c r="H1044" s="4" t="s">
        <v>19</v>
      </c>
      <c r="I1044" s="11">
        <v>-5.5850561563601402E-2</v>
      </c>
      <c r="J1044" s="11">
        <v>-2.3772600000000001E-2</v>
      </c>
      <c r="K1044" s="5">
        <v>6.3333589024514997E-7</v>
      </c>
      <c r="L1044" s="5">
        <v>0.33783000000000002</v>
      </c>
      <c r="M1044" s="11">
        <v>1.1224001790628799E-2</v>
      </c>
      <c r="N1044" s="11">
        <v>2.48028E-2</v>
      </c>
      <c r="O1044" s="11">
        <f t="shared" si="16"/>
        <v>24.760512739088291</v>
      </c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</row>
    <row r="1045" spans="1:34" x14ac:dyDescent="0.3">
      <c r="A1045" s="4" t="s">
        <v>993</v>
      </c>
      <c r="B1045" s="4" t="s">
        <v>2260</v>
      </c>
      <c r="C1045" s="4">
        <v>1043</v>
      </c>
      <c r="D1045" s="4" t="s">
        <v>1000</v>
      </c>
      <c r="E1045" s="4" t="s">
        <v>18</v>
      </c>
      <c r="F1045" s="4" t="s">
        <v>21</v>
      </c>
      <c r="G1045" s="4" t="s">
        <v>18</v>
      </c>
      <c r="H1045" s="4" t="s">
        <v>21</v>
      </c>
      <c r="I1045" s="11">
        <v>6.4207490538859699E-2</v>
      </c>
      <c r="J1045" s="11">
        <v>2.0219700000000001E-3</v>
      </c>
      <c r="K1045" s="5">
        <v>4.21122728098369E-7</v>
      </c>
      <c r="L1045" s="5">
        <v>0.93757299999999999</v>
      </c>
      <c r="M1045" s="11">
        <v>1.26912731475063E-2</v>
      </c>
      <c r="N1045" s="11">
        <v>2.5816700000000001E-2</v>
      </c>
      <c r="O1045" s="11">
        <f t="shared" si="16"/>
        <v>25.59534632668646</v>
      </c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</row>
    <row r="1046" spans="1:34" x14ac:dyDescent="0.3">
      <c r="A1046" s="4" t="s">
        <v>993</v>
      </c>
      <c r="B1046" s="4" t="s">
        <v>2260</v>
      </c>
      <c r="C1046" s="4">
        <v>1044</v>
      </c>
      <c r="D1046" s="4" t="s">
        <v>1001</v>
      </c>
      <c r="E1046" s="4" t="s">
        <v>18</v>
      </c>
      <c r="F1046" s="4" t="s">
        <v>21</v>
      </c>
      <c r="G1046" s="4" t="s">
        <v>18</v>
      </c>
      <c r="H1046" s="4" t="s">
        <v>21</v>
      </c>
      <c r="I1046" s="11">
        <v>-5.7376394889890402E-2</v>
      </c>
      <c r="J1046" s="11">
        <v>1.2205499999999999E-2</v>
      </c>
      <c r="K1046" s="5">
        <v>7.6902922036126696E-6</v>
      </c>
      <c r="L1046" s="5">
        <v>0.63676299999999997</v>
      </c>
      <c r="M1046" s="11">
        <v>1.271920718677E-2</v>
      </c>
      <c r="N1046" s="11">
        <v>2.5846500000000001E-2</v>
      </c>
      <c r="O1046" s="11">
        <f t="shared" si="16"/>
        <v>20.349157367163961</v>
      </c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</row>
    <row r="1047" spans="1:34" x14ac:dyDescent="0.3">
      <c r="A1047" s="4" t="s">
        <v>993</v>
      </c>
      <c r="B1047" s="4" t="s">
        <v>2260</v>
      </c>
      <c r="C1047" s="4">
        <v>1045</v>
      </c>
      <c r="D1047" s="4" t="s">
        <v>562</v>
      </c>
      <c r="E1047" s="4" t="s">
        <v>19</v>
      </c>
      <c r="F1047" s="4" t="s">
        <v>23</v>
      </c>
      <c r="G1047" s="4" t="s">
        <v>19</v>
      </c>
      <c r="H1047" s="4" t="s">
        <v>23</v>
      </c>
      <c r="I1047" s="11">
        <v>9.1965839040710498E-2</v>
      </c>
      <c r="J1047" s="11">
        <v>2.7733799999999999E-2</v>
      </c>
      <c r="K1047" s="5">
        <v>9.8012022087642692E-9</v>
      </c>
      <c r="L1047" s="5">
        <v>0.44785799999999998</v>
      </c>
      <c r="M1047" s="11">
        <v>1.6133103075845399E-2</v>
      </c>
      <c r="N1047" s="11">
        <v>3.6540299999999998E-2</v>
      </c>
      <c r="O1047" s="11">
        <f t="shared" si="16"/>
        <v>32.495053607196013</v>
      </c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</row>
    <row r="1048" spans="1:34" x14ac:dyDescent="0.3">
      <c r="A1048" s="4" t="s">
        <v>993</v>
      </c>
      <c r="B1048" s="4" t="s">
        <v>2260</v>
      </c>
      <c r="C1048" s="4">
        <v>1046</v>
      </c>
      <c r="D1048" s="4" t="s">
        <v>1002</v>
      </c>
      <c r="E1048" s="4" t="s">
        <v>23</v>
      </c>
      <c r="F1048" s="4" t="s">
        <v>19</v>
      </c>
      <c r="G1048" s="4" t="s">
        <v>23</v>
      </c>
      <c r="H1048" s="4" t="s">
        <v>19</v>
      </c>
      <c r="I1048" s="11">
        <v>5.0982344011678997E-2</v>
      </c>
      <c r="J1048" s="11">
        <v>-1.68501E-2</v>
      </c>
      <c r="K1048" s="5">
        <v>5.0775633335180201E-6</v>
      </c>
      <c r="L1048" s="5">
        <v>0.49976500000000001</v>
      </c>
      <c r="M1048" s="11">
        <v>1.11975118385996E-2</v>
      </c>
      <c r="N1048" s="11">
        <v>2.4968299999999999E-2</v>
      </c>
      <c r="O1048" s="11">
        <f t="shared" si="16"/>
        <v>20.729868048118213</v>
      </c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</row>
    <row r="1049" spans="1:34" x14ac:dyDescent="0.3">
      <c r="A1049" s="4" t="s">
        <v>993</v>
      </c>
      <c r="B1049" s="4" t="s">
        <v>2260</v>
      </c>
      <c r="C1049" s="4">
        <v>1047</v>
      </c>
      <c r="D1049" s="4" t="s">
        <v>1003</v>
      </c>
      <c r="E1049" s="4" t="s">
        <v>21</v>
      </c>
      <c r="F1049" s="4" t="s">
        <v>23</v>
      </c>
      <c r="G1049" s="4" t="s">
        <v>21</v>
      </c>
      <c r="H1049" s="4" t="s">
        <v>23</v>
      </c>
      <c r="I1049" s="11">
        <v>0.12626378139661301</v>
      </c>
      <c r="J1049" s="11">
        <v>-1.50972E-2</v>
      </c>
      <c r="K1049" s="5">
        <v>2.4873449529339998E-6</v>
      </c>
      <c r="L1049" s="5">
        <v>0.70270200000000005</v>
      </c>
      <c r="M1049" s="11">
        <v>2.6838281161863601E-2</v>
      </c>
      <c r="N1049" s="11">
        <v>3.9554800000000001E-2</v>
      </c>
      <c r="O1049" s="11">
        <f t="shared" si="16"/>
        <v>22.133402742875383</v>
      </c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</row>
    <row r="1050" spans="1:34" x14ac:dyDescent="0.3">
      <c r="A1050" s="4" t="s">
        <v>993</v>
      </c>
      <c r="B1050" s="4" t="s">
        <v>2260</v>
      </c>
      <c r="C1050" s="4">
        <v>1048</v>
      </c>
      <c r="D1050" s="4" t="s">
        <v>1004</v>
      </c>
      <c r="E1050" s="4" t="s">
        <v>21</v>
      </c>
      <c r="F1050" s="4" t="s">
        <v>18</v>
      </c>
      <c r="G1050" s="4" t="s">
        <v>21</v>
      </c>
      <c r="H1050" s="4" t="s">
        <v>18</v>
      </c>
      <c r="I1050" s="11">
        <v>0.124202832194052</v>
      </c>
      <c r="J1050" s="11">
        <v>-0.14560500000000001</v>
      </c>
      <c r="K1050" s="5">
        <v>3.2405774837216002E-6</v>
      </c>
      <c r="L1050" s="5">
        <v>9.0342099999999995E-2</v>
      </c>
      <c r="M1050" s="11">
        <v>2.6692324521339801E-2</v>
      </c>
      <c r="N1050" s="11">
        <v>8.59737E-2</v>
      </c>
      <c r="O1050" s="11">
        <f t="shared" si="16"/>
        <v>21.65161049698024</v>
      </c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</row>
    <row r="1051" spans="1:34" x14ac:dyDescent="0.3">
      <c r="A1051" s="4" t="s">
        <v>993</v>
      </c>
      <c r="B1051" s="4" t="s">
        <v>2260</v>
      </c>
      <c r="C1051" s="4">
        <v>1049</v>
      </c>
      <c r="D1051" s="4" t="s">
        <v>1005</v>
      </c>
      <c r="E1051" s="4" t="s">
        <v>21</v>
      </c>
      <c r="F1051" s="4" t="s">
        <v>19</v>
      </c>
      <c r="G1051" s="4" t="s">
        <v>21</v>
      </c>
      <c r="H1051" s="4" t="s">
        <v>19</v>
      </c>
      <c r="I1051" s="11">
        <v>0.106725055025388</v>
      </c>
      <c r="J1051" s="11">
        <v>7.9715099999999997E-2</v>
      </c>
      <c r="K1051" s="5">
        <v>8.1371227520479894E-6</v>
      </c>
      <c r="L1051" s="5">
        <v>5.6279500000000003E-2</v>
      </c>
      <c r="M1051" s="11">
        <v>2.45637514452057E-2</v>
      </c>
      <c r="N1051" s="11">
        <v>4.1760499999999999E-2</v>
      </c>
      <c r="O1051" s="11">
        <f t="shared" si="16"/>
        <v>18.877452508894351</v>
      </c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</row>
    <row r="1052" spans="1:34" x14ac:dyDescent="0.3">
      <c r="A1052" s="4" t="s">
        <v>993</v>
      </c>
      <c r="B1052" s="4" t="s">
        <v>2260</v>
      </c>
      <c r="C1052" s="4">
        <v>1050</v>
      </c>
      <c r="D1052" s="4" t="s">
        <v>1006</v>
      </c>
      <c r="E1052" s="4" t="s">
        <v>23</v>
      </c>
      <c r="F1052" s="4" t="s">
        <v>19</v>
      </c>
      <c r="G1052" s="4" t="s">
        <v>23</v>
      </c>
      <c r="H1052" s="4" t="s">
        <v>19</v>
      </c>
      <c r="I1052" s="11">
        <v>-6.93636881054151E-2</v>
      </c>
      <c r="J1052" s="11">
        <v>8.6609400000000007E-3</v>
      </c>
      <c r="K1052" s="5">
        <v>1.7058941774515501E-6</v>
      </c>
      <c r="L1052" s="5">
        <v>0.793211</v>
      </c>
      <c r="M1052" s="11">
        <v>1.42907395844798E-2</v>
      </c>
      <c r="N1052" s="11">
        <v>3.3039199999999998E-2</v>
      </c>
      <c r="O1052" s="11">
        <f t="shared" si="16"/>
        <v>23.558896430883614</v>
      </c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</row>
    <row r="1053" spans="1:34" x14ac:dyDescent="0.3">
      <c r="A1053" s="4" t="s">
        <v>1007</v>
      </c>
      <c r="B1053" s="4" t="s">
        <v>2260</v>
      </c>
      <c r="C1053" s="4">
        <v>1051</v>
      </c>
      <c r="D1053" s="4" t="s">
        <v>1008</v>
      </c>
      <c r="E1053" s="4" t="s">
        <v>23</v>
      </c>
      <c r="F1053" s="4" t="s">
        <v>19</v>
      </c>
      <c r="G1053" s="4" t="s">
        <v>23</v>
      </c>
      <c r="H1053" s="4" t="s">
        <v>19</v>
      </c>
      <c r="I1053" s="11">
        <v>5.15517826669376E-2</v>
      </c>
      <c r="J1053" s="11">
        <v>-4.7272000000000002E-2</v>
      </c>
      <c r="K1053" s="5">
        <v>9.2742449986959808E-6</v>
      </c>
      <c r="L1053" s="5">
        <v>6.9781499999999996E-2</v>
      </c>
      <c r="M1053" s="11">
        <v>1.1592302051320001E-2</v>
      </c>
      <c r="N1053" s="11">
        <v>2.6069200000000001E-2</v>
      </c>
      <c r="O1053" s="11">
        <f t="shared" si="16"/>
        <v>19.776434641278772</v>
      </c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</row>
    <row r="1054" spans="1:34" x14ac:dyDescent="0.3">
      <c r="A1054" s="4" t="s">
        <v>1007</v>
      </c>
      <c r="B1054" s="4" t="s">
        <v>2260</v>
      </c>
      <c r="C1054" s="4">
        <v>1052</v>
      </c>
      <c r="D1054" s="4" t="s">
        <v>1009</v>
      </c>
      <c r="E1054" s="4" t="s">
        <v>21</v>
      </c>
      <c r="F1054" s="4" t="s">
        <v>18</v>
      </c>
      <c r="G1054" s="4" t="s">
        <v>21</v>
      </c>
      <c r="H1054" s="4" t="s">
        <v>18</v>
      </c>
      <c r="I1054" s="11">
        <v>-6.4544278026965093E-2</v>
      </c>
      <c r="J1054" s="11">
        <v>3.4402299999999997E-2</v>
      </c>
      <c r="K1054" s="5">
        <v>9.6359840285219508E-6</v>
      </c>
      <c r="L1054" s="5">
        <v>0.29159299999999999</v>
      </c>
      <c r="M1054" s="11">
        <v>1.48833137793009E-2</v>
      </c>
      <c r="N1054" s="11">
        <v>3.2620099999999999E-2</v>
      </c>
      <c r="O1054" s="11">
        <f t="shared" si="16"/>
        <v>18.806856841919657</v>
      </c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</row>
    <row r="1055" spans="1:34" x14ac:dyDescent="0.3">
      <c r="A1055" s="4" t="s">
        <v>1007</v>
      </c>
      <c r="B1055" s="4" t="s">
        <v>2260</v>
      </c>
      <c r="C1055" s="4">
        <v>1053</v>
      </c>
      <c r="D1055" s="4" t="s">
        <v>1010</v>
      </c>
      <c r="E1055" s="4" t="s">
        <v>18</v>
      </c>
      <c r="F1055" s="4" t="s">
        <v>21</v>
      </c>
      <c r="G1055" s="4" t="s">
        <v>18</v>
      </c>
      <c r="H1055" s="4" t="s">
        <v>21</v>
      </c>
      <c r="I1055" s="11">
        <v>5.1692095870143499E-2</v>
      </c>
      <c r="J1055" s="11">
        <v>2.2007700000000002E-2</v>
      </c>
      <c r="K1055" s="5">
        <v>4.7869203397139701E-6</v>
      </c>
      <c r="L1055" s="5">
        <v>0.37126599999999998</v>
      </c>
      <c r="M1055" s="11">
        <v>1.1305407505337499E-2</v>
      </c>
      <c r="N1055" s="11">
        <v>2.4614299999999999E-2</v>
      </c>
      <c r="O1055" s="11">
        <f t="shared" si="16"/>
        <v>20.906235578414147</v>
      </c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</row>
    <row r="1056" spans="1:34" x14ac:dyDescent="0.3">
      <c r="A1056" s="4" t="s">
        <v>1007</v>
      </c>
      <c r="B1056" s="4" t="s">
        <v>2260</v>
      </c>
      <c r="C1056" s="4">
        <v>1054</v>
      </c>
      <c r="D1056" s="4" t="s">
        <v>1011</v>
      </c>
      <c r="E1056" s="4" t="s">
        <v>19</v>
      </c>
      <c r="F1056" s="4" t="s">
        <v>23</v>
      </c>
      <c r="G1056" s="4" t="s">
        <v>19</v>
      </c>
      <c r="H1056" s="4" t="s">
        <v>23</v>
      </c>
      <c r="I1056" s="11">
        <v>5.1210988999546597E-2</v>
      </c>
      <c r="J1056" s="11">
        <v>2.0486000000000001E-2</v>
      </c>
      <c r="K1056" s="5">
        <v>7.3261137973230296E-6</v>
      </c>
      <c r="L1056" s="5">
        <v>0.40635199999999999</v>
      </c>
      <c r="M1056" s="11">
        <v>1.13030883422265E-2</v>
      </c>
      <c r="N1056" s="11">
        <v>2.4672099999999999E-2</v>
      </c>
      <c r="O1056" s="11">
        <f t="shared" si="16"/>
        <v>20.527311953104334</v>
      </c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</row>
    <row r="1057" spans="1:34" x14ac:dyDescent="0.3">
      <c r="A1057" s="4" t="s">
        <v>1007</v>
      </c>
      <c r="B1057" s="4" t="s">
        <v>2260</v>
      </c>
      <c r="C1057" s="4">
        <v>1055</v>
      </c>
      <c r="D1057" s="4" t="s">
        <v>1012</v>
      </c>
      <c r="E1057" s="4" t="s">
        <v>21</v>
      </c>
      <c r="F1057" s="4" t="s">
        <v>18</v>
      </c>
      <c r="G1057" s="4" t="s">
        <v>21</v>
      </c>
      <c r="H1057" s="4" t="s">
        <v>18</v>
      </c>
      <c r="I1057" s="11">
        <v>0.14525692305973001</v>
      </c>
      <c r="J1057" s="11">
        <v>-3.0347499999999999E-2</v>
      </c>
      <c r="K1057" s="5">
        <v>7.8108772086497496E-7</v>
      </c>
      <c r="L1057" s="5">
        <v>0.75100199999999995</v>
      </c>
      <c r="M1057" s="11">
        <v>2.9423868387171499E-2</v>
      </c>
      <c r="N1057" s="11">
        <v>9.5637100000000003E-2</v>
      </c>
      <c r="O1057" s="11">
        <f t="shared" si="16"/>
        <v>24.371044470032999</v>
      </c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</row>
    <row r="1058" spans="1:34" x14ac:dyDescent="0.3">
      <c r="A1058" s="4" t="s">
        <v>1007</v>
      </c>
      <c r="B1058" s="4" t="s">
        <v>2260</v>
      </c>
      <c r="C1058" s="4">
        <v>1056</v>
      </c>
      <c r="D1058" s="4" t="s">
        <v>1013</v>
      </c>
      <c r="E1058" s="4" t="s">
        <v>19</v>
      </c>
      <c r="F1058" s="4" t="s">
        <v>23</v>
      </c>
      <c r="G1058" s="4" t="s">
        <v>19</v>
      </c>
      <c r="H1058" s="4" t="s">
        <v>23</v>
      </c>
      <c r="I1058" s="11">
        <v>6.1951374877437501E-2</v>
      </c>
      <c r="J1058" s="11">
        <v>3.7322599999999997E-2</v>
      </c>
      <c r="K1058" s="5">
        <v>7.0428420204278398E-6</v>
      </c>
      <c r="L1058" s="5">
        <v>0.20170299999999999</v>
      </c>
      <c r="M1058" s="11">
        <v>1.37787223069321E-2</v>
      </c>
      <c r="N1058" s="11">
        <v>2.92333E-2</v>
      </c>
      <c r="O1058" s="11">
        <f t="shared" si="16"/>
        <v>20.215477450318875</v>
      </c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</row>
    <row r="1059" spans="1:34" x14ac:dyDescent="0.3">
      <c r="A1059" s="4" t="s">
        <v>1007</v>
      </c>
      <c r="B1059" s="4" t="s">
        <v>2260</v>
      </c>
      <c r="C1059" s="4">
        <v>1057</v>
      </c>
      <c r="D1059" s="4" t="s">
        <v>1014</v>
      </c>
      <c r="E1059" s="4" t="s">
        <v>19</v>
      </c>
      <c r="F1059" s="4" t="s">
        <v>18</v>
      </c>
      <c r="G1059" s="4" t="s">
        <v>19</v>
      </c>
      <c r="H1059" s="4" t="s">
        <v>18</v>
      </c>
      <c r="I1059" s="11">
        <v>-5.8238523153175299E-2</v>
      </c>
      <c r="J1059" s="11">
        <v>-8.6781199999999995E-5</v>
      </c>
      <c r="K1059" s="5">
        <v>4.1755997105707799E-7</v>
      </c>
      <c r="L1059" s="5">
        <v>0.99721499999999996</v>
      </c>
      <c r="M1059" s="11">
        <v>1.1505220804196499E-2</v>
      </c>
      <c r="N1059" s="11">
        <v>2.4858999999999999E-2</v>
      </c>
      <c r="O1059" s="11">
        <f t="shared" si="16"/>
        <v>25.623048042159404</v>
      </c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</row>
    <row r="1060" spans="1:34" x14ac:dyDescent="0.3">
      <c r="A1060" s="4" t="s">
        <v>1007</v>
      </c>
      <c r="B1060" s="4" t="s">
        <v>2260</v>
      </c>
      <c r="C1060" s="4">
        <v>1058</v>
      </c>
      <c r="D1060" s="4" t="s">
        <v>1015</v>
      </c>
      <c r="E1060" s="4" t="s">
        <v>19</v>
      </c>
      <c r="F1060" s="4" t="s">
        <v>23</v>
      </c>
      <c r="G1060" s="4" t="s">
        <v>19</v>
      </c>
      <c r="H1060" s="4" t="s">
        <v>23</v>
      </c>
      <c r="I1060" s="11">
        <v>-5.96434398939691E-2</v>
      </c>
      <c r="J1060" s="11">
        <v>-2.3650699999999999E-3</v>
      </c>
      <c r="K1060" s="5">
        <v>4.3224178406543997E-6</v>
      </c>
      <c r="L1060" s="5">
        <v>0.929199</v>
      </c>
      <c r="M1060" s="11">
        <v>1.29278573040729E-2</v>
      </c>
      <c r="N1060" s="11">
        <v>2.66179E-2</v>
      </c>
      <c r="O1060" s="11">
        <f t="shared" si="16"/>
        <v>21.284931983856911</v>
      </c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</row>
    <row r="1061" spans="1:34" x14ac:dyDescent="0.3">
      <c r="A1061" s="4" t="s">
        <v>1007</v>
      </c>
      <c r="B1061" s="4" t="s">
        <v>2260</v>
      </c>
      <c r="C1061" s="4">
        <v>1059</v>
      </c>
      <c r="D1061" s="4" t="s">
        <v>1016</v>
      </c>
      <c r="E1061" s="4" t="s">
        <v>21</v>
      </c>
      <c r="F1061" s="4" t="s">
        <v>18</v>
      </c>
      <c r="G1061" s="4" t="s">
        <v>21</v>
      </c>
      <c r="H1061" s="4" t="s">
        <v>18</v>
      </c>
      <c r="I1061" s="11">
        <v>5.7741093226509901E-2</v>
      </c>
      <c r="J1061" s="11">
        <v>2.3041699999999998E-2</v>
      </c>
      <c r="K1061" s="5">
        <v>4.1645883425472802E-7</v>
      </c>
      <c r="L1061" s="5">
        <v>0.350109</v>
      </c>
      <c r="M1061" s="11">
        <v>1.13475949084393E-2</v>
      </c>
      <c r="N1061" s="11">
        <v>2.4660000000000001E-2</v>
      </c>
      <c r="O1061" s="11">
        <f t="shared" si="16"/>
        <v>25.891806752612695</v>
      </c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</row>
    <row r="1062" spans="1:34" x14ac:dyDescent="0.3">
      <c r="A1062" s="4" t="s">
        <v>1017</v>
      </c>
      <c r="B1062" s="4" t="s">
        <v>2260</v>
      </c>
      <c r="C1062" s="4">
        <v>1060</v>
      </c>
      <c r="D1062" s="4" t="s">
        <v>1018</v>
      </c>
      <c r="E1062" s="4" t="s">
        <v>18</v>
      </c>
      <c r="F1062" s="4" t="s">
        <v>19</v>
      </c>
      <c r="G1062" s="4" t="s">
        <v>18</v>
      </c>
      <c r="H1062" s="4" t="s">
        <v>19</v>
      </c>
      <c r="I1062" s="11">
        <v>-6.8370610191023307E-2</v>
      </c>
      <c r="J1062" s="11">
        <v>-3.3891400000000002E-2</v>
      </c>
      <c r="K1062" s="5">
        <v>1.7150274050616101E-6</v>
      </c>
      <c r="L1062" s="5">
        <v>0.17185500000000001</v>
      </c>
      <c r="M1062" s="11">
        <v>1.4369050950514E-2</v>
      </c>
      <c r="N1062" s="11">
        <v>2.4805799999999999E-2</v>
      </c>
      <c r="O1062" s="11">
        <f t="shared" si="16"/>
        <v>22.64032945740415</v>
      </c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</row>
    <row r="1063" spans="1:34" x14ac:dyDescent="0.3">
      <c r="A1063" s="4" t="s">
        <v>1017</v>
      </c>
      <c r="B1063" s="4" t="s">
        <v>2260</v>
      </c>
      <c r="C1063" s="4">
        <v>1061</v>
      </c>
      <c r="D1063" s="4" t="s">
        <v>1019</v>
      </c>
      <c r="E1063" s="4" t="s">
        <v>18</v>
      </c>
      <c r="F1063" s="4" t="s">
        <v>21</v>
      </c>
      <c r="G1063" s="4" t="s">
        <v>18</v>
      </c>
      <c r="H1063" s="4" t="s">
        <v>21</v>
      </c>
      <c r="I1063" s="11">
        <v>0.117095415185031</v>
      </c>
      <c r="J1063" s="11">
        <v>1.66842E-2</v>
      </c>
      <c r="K1063" s="5">
        <v>7.3986270023290097E-6</v>
      </c>
      <c r="L1063" s="5">
        <v>0.67115199999999997</v>
      </c>
      <c r="M1063" s="11">
        <v>2.59099546410788E-2</v>
      </c>
      <c r="N1063" s="11">
        <v>3.9296999999999999E-2</v>
      </c>
      <c r="O1063" s="11">
        <f t="shared" si="16"/>
        <v>20.42426685928632</v>
      </c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</row>
    <row r="1064" spans="1:34" x14ac:dyDescent="0.3">
      <c r="A1064" s="4" t="s">
        <v>1017</v>
      </c>
      <c r="B1064" s="4" t="s">
        <v>2260</v>
      </c>
      <c r="C1064" s="4">
        <v>1062</v>
      </c>
      <c r="D1064" s="4" t="s">
        <v>1020</v>
      </c>
      <c r="E1064" s="4" t="s">
        <v>19</v>
      </c>
      <c r="F1064" s="4" t="s">
        <v>23</v>
      </c>
      <c r="G1064" s="4" t="s">
        <v>19</v>
      </c>
      <c r="H1064" s="4" t="s">
        <v>23</v>
      </c>
      <c r="I1064" s="11">
        <v>7.5146620761148503E-2</v>
      </c>
      <c r="J1064" s="11">
        <v>1.69826E-2</v>
      </c>
      <c r="K1064" s="5">
        <v>1.1064779381077601E-6</v>
      </c>
      <c r="L1064" s="5">
        <v>0.51219000000000003</v>
      </c>
      <c r="M1064" s="11">
        <v>1.53934305260859E-2</v>
      </c>
      <c r="N1064" s="11">
        <v>2.59105E-2</v>
      </c>
      <c r="O1064" s="11">
        <f t="shared" si="16"/>
        <v>23.831318972595053</v>
      </c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</row>
    <row r="1065" spans="1:34" x14ac:dyDescent="0.3">
      <c r="A1065" s="4" t="s">
        <v>1017</v>
      </c>
      <c r="B1065" s="4" t="s">
        <v>2260</v>
      </c>
      <c r="C1065" s="4">
        <v>1063</v>
      </c>
      <c r="D1065" s="4" t="s">
        <v>1021</v>
      </c>
      <c r="E1065" s="4" t="s">
        <v>21</v>
      </c>
      <c r="F1065" s="4" t="s">
        <v>18</v>
      </c>
      <c r="G1065" s="4" t="s">
        <v>21</v>
      </c>
      <c r="H1065" s="4" t="s">
        <v>18</v>
      </c>
      <c r="I1065" s="11">
        <v>-7.6189302346954105E-2</v>
      </c>
      <c r="J1065" s="11">
        <v>-1.4204100000000001E-2</v>
      </c>
      <c r="K1065" s="5">
        <v>7.5596686444154502E-6</v>
      </c>
      <c r="L1065" s="5">
        <v>0.62615699999999996</v>
      </c>
      <c r="M1065" s="11">
        <v>1.70126754353573E-2</v>
      </c>
      <c r="N1065" s="11">
        <v>2.91579E-2</v>
      </c>
      <c r="O1065" s="11">
        <f t="shared" si="16"/>
        <v>20.055927926594531</v>
      </c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</row>
    <row r="1066" spans="1:34" x14ac:dyDescent="0.3">
      <c r="A1066" s="4" t="s">
        <v>1017</v>
      </c>
      <c r="B1066" s="4" t="s">
        <v>2260</v>
      </c>
      <c r="C1066" s="4">
        <v>1064</v>
      </c>
      <c r="D1066" s="4" t="s">
        <v>1022</v>
      </c>
      <c r="E1066" s="4" t="s">
        <v>21</v>
      </c>
      <c r="F1066" s="4" t="s">
        <v>18</v>
      </c>
      <c r="G1066" s="4" t="s">
        <v>21</v>
      </c>
      <c r="H1066" s="4" t="s">
        <v>18</v>
      </c>
      <c r="I1066" s="11">
        <v>7.8463675912986003E-2</v>
      </c>
      <c r="J1066" s="11">
        <v>-1.12537E-2</v>
      </c>
      <c r="K1066" s="5">
        <v>7.1654973010428296E-8</v>
      </c>
      <c r="L1066" s="5">
        <v>0.66222999999999999</v>
      </c>
      <c r="M1066" s="11">
        <v>1.4476766920134099E-2</v>
      </c>
      <c r="N1066" s="11">
        <v>2.5761699999999998E-2</v>
      </c>
      <c r="O1066" s="11">
        <f t="shared" si="16"/>
        <v>29.37609989173589</v>
      </c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</row>
    <row r="1067" spans="1:34" x14ac:dyDescent="0.3">
      <c r="A1067" s="4" t="s">
        <v>1017</v>
      </c>
      <c r="B1067" s="4" t="s">
        <v>2260</v>
      </c>
      <c r="C1067" s="4">
        <v>1065</v>
      </c>
      <c r="D1067" s="4" t="s">
        <v>1023</v>
      </c>
      <c r="E1067" s="4" t="s">
        <v>21</v>
      </c>
      <c r="F1067" s="4" t="s">
        <v>18</v>
      </c>
      <c r="G1067" s="4" t="s">
        <v>21</v>
      </c>
      <c r="H1067" s="4" t="s">
        <v>18</v>
      </c>
      <c r="I1067" s="11">
        <v>-6.8197297030830994E-2</v>
      </c>
      <c r="J1067" s="11">
        <v>-5.3335300000000004E-3</v>
      </c>
      <c r="K1067" s="5">
        <v>6.0859553781054899E-6</v>
      </c>
      <c r="L1067" s="5">
        <v>0.83802699999999997</v>
      </c>
      <c r="M1067" s="11">
        <v>1.49831381341683E-2</v>
      </c>
      <c r="N1067" s="11">
        <v>2.6091400000000001E-2</v>
      </c>
      <c r="O1067" s="11">
        <f t="shared" si="16"/>
        <v>20.71709020373007</v>
      </c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</row>
    <row r="1068" spans="1:34" x14ac:dyDescent="0.3">
      <c r="A1068" s="4" t="s">
        <v>1017</v>
      </c>
      <c r="B1068" s="4" t="s">
        <v>2260</v>
      </c>
      <c r="C1068" s="4">
        <v>1066</v>
      </c>
      <c r="D1068" s="4" t="s">
        <v>1024</v>
      </c>
      <c r="E1068" s="4" t="s">
        <v>21</v>
      </c>
      <c r="F1068" s="4" t="s">
        <v>18</v>
      </c>
      <c r="G1068" s="4" t="s">
        <v>21</v>
      </c>
      <c r="H1068" s="4" t="s">
        <v>18</v>
      </c>
      <c r="I1068" s="11">
        <v>-0.10789849485759199</v>
      </c>
      <c r="J1068" s="11">
        <v>-2.5287E-3</v>
      </c>
      <c r="K1068" s="5">
        <v>3.1050777830948699E-6</v>
      </c>
      <c r="L1068" s="5">
        <v>0.94914699999999996</v>
      </c>
      <c r="M1068" s="11">
        <v>2.3234630629679998E-2</v>
      </c>
      <c r="N1068" s="11">
        <v>3.9648799999999998E-2</v>
      </c>
      <c r="O1068" s="11">
        <f t="shared" si="16"/>
        <v>21.565484891807227</v>
      </c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</row>
    <row r="1069" spans="1:34" x14ac:dyDescent="0.3">
      <c r="A1069" s="4" t="s">
        <v>1017</v>
      </c>
      <c r="B1069" s="4" t="s">
        <v>2260</v>
      </c>
      <c r="C1069" s="4">
        <v>1067</v>
      </c>
      <c r="D1069" s="4" t="s">
        <v>1025</v>
      </c>
      <c r="E1069" s="4" t="s">
        <v>21</v>
      </c>
      <c r="F1069" s="4" t="s">
        <v>19</v>
      </c>
      <c r="G1069" s="4" t="s">
        <v>21</v>
      </c>
      <c r="H1069" s="4" t="s">
        <v>19</v>
      </c>
      <c r="I1069" s="11">
        <v>-7.48504029211879E-2</v>
      </c>
      <c r="J1069" s="11">
        <v>-5.58619E-4</v>
      </c>
      <c r="K1069" s="5">
        <v>5.8750422096568103E-6</v>
      </c>
      <c r="L1069" s="5">
        <v>0.98503499999999999</v>
      </c>
      <c r="M1069" s="11">
        <v>1.6568056023590998E-2</v>
      </c>
      <c r="N1069" s="11">
        <v>2.9781100000000001E-2</v>
      </c>
      <c r="O1069" s="11">
        <f t="shared" si="16"/>
        <v>20.410102048939173</v>
      </c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</row>
    <row r="1070" spans="1:34" x14ac:dyDescent="0.3">
      <c r="A1070" s="4" t="s">
        <v>1017</v>
      </c>
      <c r="B1070" s="4" t="s">
        <v>2260</v>
      </c>
      <c r="C1070" s="4">
        <v>1068</v>
      </c>
      <c r="D1070" s="4" t="s">
        <v>1026</v>
      </c>
      <c r="E1070" s="4" t="s">
        <v>21</v>
      </c>
      <c r="F1070" s="4" t="s">
        <v>23</v>
      </c>
      <c r="G1070" s="4" t="s">
        <v>21</v>
      </c>
      <c r="H1070" s="4" t="s">
        <v>23</v>
      </c>
      <c r="I1070" s="11">
        <v>-8.1626875938621002E-2</v>
      </c>
      <c r="J1070" s="11">
        <v>4.79925E-2</v>
      </c>
      <c r="K1070" s="5">
        <v>9.0167055255773894E-6</v>
      </c>
      <c r="L1070" s="5">
        <v>0.15329699999999999</v>
      </c>
      <c r="M1070" s="11">
        <v>1.8380006415833001E-2</v>
      </c>
      <c r="N1070" s="11">
        <v>3.3608600000000002E-2</v>
      </c>
      <c r="O1070" s="11">
        <f t="shared" si="16"/>
        <v>19.723093488466461</v>
      </c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</row>
    <row r="1071" spans="1:34" x14ac:dyDescent="0.3">
      <c r="A1071" s="4" t="s">
        <v>1017</v>
      </c>
      <c r="B1071" s="4" t="s">
        <v>2260</v>
      </c>
      <c r="C1071" s="4">
        <v>1069</v>
      </c>
      <c r="D1071" s="4" t="s">
        <v>1027</v>
      </c>
      <c r="E1071" s="4" t="s">
        <v>21</v>
      </c>
      <c r="F1071" s="4" t="s">
        <v>18</v>
      </c>
      <c r="G1071" s="4" t="s">
        <v>21</v>
      </c>
      <c r="H1071" s="4" t="s">
        <v>18</v>
      </c>
      <c r="I1071" s="11">
        <v>-7.8475712701075895E-2</v>
      </c>
      <c r="J1071" s="11">
        <v>-5.7390999999999996E-3</v>
      </c>
      <c r="K1071" s="5">
        <v>9.4812436143373105E-6</v>
      </c>
      <c r="L1071" s="5">
        <v>0.87317999999999996</v>
      </c>
      <c r="M1071" s="11">
        <v>1.7764768472979899E-2</v>
      </c>
      <c r="N1071" s="11">
        <v>3.5954699999999999E-2</v>
      </c>
      <c r="O1071" s="11">
        <f t="shared" si="16"/>
        <v>19.514230641424255</v>
      </c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</row>
    <row r="1072" spans="1:34" x14ac:dyDescent="0.3">
      <c r="A1072" s="4" t="s">
        <v>1017</v>
      </c>
      <c r="B1072" s="4" t="s">
        <v>2260</v>
      </c>
      <c r="C1072" s="4">
        <v>1070</v>
      </c>
      <c r="D1072" s="4" t="s">
        <v>1028</v>
      </c>
      <c r="E1072" s="4" t="s">
        <v>19</v>
      </c>
      <c r="F1072" s="4" t="s">
        <v>23</v>
      </c>
      <c r="G1072" s="4" t="s">
        <v>19</v>
      </c>
      <c r="H1072" s="4" t="s">
        <v>23</v>
      </c>
      <c r="I1072" s="11">
        <v>0.168045474589095</v>
      </c>
      <c r="J1072" s="11">
        <v>6.5107100000000001E-2</v>
      </c>
      <c r="K1072" s="5">
        <v>3.3335142028867601E-6</v>
      </c>
      <c r="L1072" s="5">
        <v>0.200737</v>
      </c>
      <c r="M1072" s="11">
        <v>3.8263689159426198E-2</v>
      </c>
      <c r="N1072" s="11">
        <v>5.08867E-2</v>
      </c>
      <c r="O1072" s="11">
        <f t="shared" si="16"/>
        <v>19.28767872811493</v>
      </c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</row>
    <row r="1073" spans="1:34" x14ac:dyDescent="0.3">
      <c r="A1073" s="4" t="s">
        <v>1017</v>
      </c>
      <c r="B1073" s="4" t="s">
        <v>2260</v>
      </c>
      <c r="C1073" s="4">
        <v>1071</v>
      </c>
      <c r="D1073" s="4" t="s">
        <v>1029</v>
      </c>
      <c r="E1073" s="4" t="s">
        <v>23</v>
      </c>
      <c r="F1073" s="4" t="s">
        <v>19</v>
      </c>
      <c r="G1073" s="4" t="s">
        <v>23</v>
      </c>
      <c r="H1073" s="4" t="s">
        <v>19</v>
      </c>
      <c r="I1073" s="11">
        <v>-0.11886797681120401</v>
      </c>
      <c r="J1073" s="11">
        <v>-2.02706E-2</v>
      </c>
      <c r="K1073" s="5">
        <v>3.3817109710290802E-6</v>
      </c>
      <c r="L1073" s="5">
        <v>0.61479499999999998</v>
      </c>
      <c r="M1073" s="11">
        <v>2.5975321343323299E-2</v>
      </c>
      <c r="N1073" s="11">
        <v>4.0280099999999999E-2</v>
      </c>
      <c r="O1073" s="11">
        <f t="shared" si="16"/>
        <v>20.941504709641801</v>
      </c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</row>
    <row r="1074" spans="1:34" x14ac:dyDescent="0.3">
      <c r="A1074" s="4" t="s">
        <v>1017</v>
      </c>
      <c r="B1074" s="4" t="s">
        <v>2260</v>
      </c>
      <c r="C1074" s="4">
        <v>1072</v>
      </c>
      <c r="D1074" s="4" t="s">
        <v>1030</v>
      </c>
      <c r="E1074" s="4" t="s">
        <v>21</v>
      </c>
      <c r="F1074" s="4" t="s">
        <v>23</v>
      </c>
      <c r="G1074" s="4" t="s">
        <v>21</v>
      </c>
      <c r="H1074" s="4" t="s">
        <v>23</v>
      </c>
      <c r="I1074" s="11">
        <v>-8.7088011543788202E-2</v>
      </c>
      <c r="J1074" s="11">
        <v>6.59806E-2</v>
      </c>
      <c r="K1074" s="5">
        <v>8.2742523761736203E-6</v>
      </c>
      <c r="L1074" s="5">
        <v>5.3055400000000003E-2</v>
      </c>
      <c r="M1074" s="11">
        <v>1.97008420640572E-2</v>
      </c>
      <c r="N1074" s="11">
        <v>3.4107899999999997E-2</v>
      </c>
      <c r="O1074" s="11">
        <f t="shared" si="16"/>
        <v>19.541017346837215</v>
      </c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</row>
    <row r="1075" spans="1:34" x14ac:dyDescent="0.3">
      <c r="A1075" s="4" t="s">
        <v>1017</v>
      </c>
      <c r="B1075" s="4" t="s">
        <v>2260</v>
      </c>
      <c r="C1075" s="4">
        <v>1073</v>
      </c>
      <c r="D1075" s="4" t="s">
        <v>1031</v>
      </c>
      <c r="E1075" s="4" t="s">
        <v>23</v>
      </c>
      <c r="F1075" s="4" t="s">
        <v>19</v>
      </c>
      <c r="G1075" s="4" t="s">
        <v>23</v>
      </c>
      <c r="H1075" s="4" t="s">
        <v>19</v>
      </c>
      <c r="I1075" s="11">
        <v>8.9209816811905707E-2</v>
      </c>
      <c r="J1075" s="11">
        <v>-5.51688E-3</v>
      </c>
      <c r="K1075" s="5">
        <v>8.0421554549253101E-6</v>
      </c>
      <c r="L1075" s="5">
        <v>0.852966</v>
      </c>
      <c r="M1075" s="11">
        <v>1.9766483480785201E-2</v>
      </c>
      <c r="N1075" s="11">
        <v>2.9767100000000001E-2</v>
      </c>
      <c r="O1075" s="11">
        <f t="shared" si="16"/>
        <v>20.368848006310056</v>
      </c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</row>
    <row r="1076" spans="1:34" x14ac:dyDescent="0.3">
      <c r="A1076" s="4" t="s">
        <v>1017</v>
      </c>
      <c r="B1076" s="4" t="s">
        <v>2260</v>
      </c>
      <c r="C1076" s="4">
        <v>1074</v>
      </c>
      <c r="D1076" s="4" t="s">
        <v>1032</v>
      </c>
      <c r="E1076" s="4" t="s">
        <v>18</v>
      </c>
      <c r="F1076" s="4" t="s">
        <v>21</v>
      </c>
      <c r="G1076" s="4" t="s">
        <v>18</v>
      </c>
      <c r="H1076" s="4" t="s">
        <v>21</v>
      </c>
      <c r="I1076" s="11">
        <v>0.107800527456044</v>
      </c>
      <c r="J1076" s="11">
        <v>-2.5507499999999999E-2</v>
      </c>
      <c r="K1076" s="5">
        <v>3.4678473980793601E-6</v>
      </c>
      <c r="L1076" s="5">
        <v>0.48223500000000002</v>
      </c>
      <c r="M1076" s="11">
        <v>2.2977721860266E-2</v>
      </c>
      <c r="N1076" s="11">
        <v>3.62986E-2</v>
      </c>
      <c r="O1076" s="11">
        <f t="shared" si="16"/>
        <v>22.010394944788672</v>
      </c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</row>
    <row r="1077" spans="1:34" x14ac:dyDescent="0.3">
      <c r="A1077" s="4" t="s">
        <v>1017</v>
      </c>
      <c r="B1077" s="4" t="s">
        <v>2260</v>
      </c>
      <c r="C1077" s="4">
        <v>1075</v>
      </c>
      <c r="D1077" s="4" t="s">
        <v>1033</v>
      </c>
      <c r="E1077" s="4" t="s">
        <v>18</v>
      </c>
      <c r="F1077" s="4" t="s">
        <v>21</v>
      </c>
      <c r="G1077" s="4" t="s">
        <v>18</v>
      </c>
      <c r="H1077" s="4" t="s">
        <v>21</v>
      </c>
      <c r="I1077" s="11">
        <v>9.7025844700402195E-2</v>
      </c>
      <c r="J1077" s="11">
        <v>3.4351300000000001E-2</v>
      </c>
      <c r="K1077" s="5">
        <v>1.4559081766248101E-7</v>
      </c>
      <c r="L1077" s="5">
        <v>0.28009200000000001</v>
      </c>
      <c r="M1077" s="11">
        <v>1.8180694191853499E-2</v>
      </c>
      <c r="N1077" s="11">
        <v>3.1803499999999998E-2</v>
      </c>
      <c r="O1077" s="11">
        <f t="shared" si="16"/>
        <v>28.480915223049962</v>
      </c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</row>
    <row r="1078" spans="1:34" x14ac:dyDescent="0.3">
      <c r="A1078" s="4" t="s">
        <v>1034</v>
      </c>
      <c r="B1078" s="4" t="s">
        <v>2260</v>
      </c>
      <c r="C1078" s="4">
        <v>1076</v>
      </c>
      <c r="D1078" s="4" t="s">
        <v>1035</v>
      </c>
      <c r="E1078" s="4" t="s">
        <v>23</v>
      </c>
      <c r="F1078" s="4" t="s">
        <v>19</v>
      </c>
      <c r="G1078" s="4" t="s">
        <v>23</v>
      </c>
      <c r="H1078" s="4" t="s">
        <v>19</v>
      </c>
      <c r="I1078" s="11">
        <v>-5.4738652635730002E-2</v>
      </c>
      <c r="J1078" s="11">
        <v>-1.3046800000000001E-2</v>
      </c>
      <c r="K1078" s="5">
        <v>2.19176943624005E-6</v>
      </c>
      <c r="L1078" s="5">
        <v>0.61197699999999999</v>
      </c>
      <c r="M1078" s="11">
        <v>1.15163436358196E-2</v>
      </c>
      <c r="N1078" s="11">
        <v>2.57205E-2</v>
      </c>
      <c r="O1078" s="11">
        <f t="shared" si="16"/>
        <v>22.592223508344286</v>
      </c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</row>
    <row r="1079" spans="1:34" x14ac:dyDescent="0.3">
      <c r="A1079" s="4" t="s">
        <v>1034</v>
      </c>
      <c r="B1079" s="4" t="s">
        <v>2260</v>
      </c>
      <c r="C1079" s="4">
        <v>1077</v>
      </c>
      <c r="D1079" s="4" t="s">
        <v>1036</v>
      </c>
      <c r="E1079" s="4" t="s">
        <v>21</v>
      </c>
      <c r="F1079" s="4" t="s">
        <v>18</v>
      </c>
      <c r="G1079" s="4" t="s">
        <v>21</v>
      </c>
      <c r="H1079" s="4" t="s">
        <v>18</v>
      </c>
      <c r="I1079" s="11">
        <v>8.2068891565860405E-2</v>
      </c>
      <c r="J1079" s="11">
        <v>1.3265300000000001E-2</v>
      </c>
      <c r="K1079" s="5">
        <v>3.98895023854871E-6</v>
      </c>
      <c r="L1079" s="5">
        <v>0.67600400000000005</v>
      </c>
      <c r="M1079" s="11">
        <v>1.7446253930315202E-2</v>
      </c>
      <c r="N1079" s="11">
        <v>3.1740999999999998E-2</v>
      </c>
      <c r="O1079" s="11">
        <f t="shared" si="16"/>
        <v>22.12853979733082</v>
      </c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</row>
    <row r="1080" spans="1:34" x14ac:dyDescent="0.3">
      <c r="A1080" s="4" t="s">
        <v>1034</v>
      </c>
      <c r="B1080" s="4" t="s">
        <v>2260</v>
      </c>
      <c r="C1080" s="4">
        <v>1078</v>
      </c>
      <c r="D1080" s="4" t="s">
        <v>1037</v>
      </c>
      <c r="E1080" s="4" t="s">
        <v>21</v>
      </c>
      <c r="F1080" s="4" t="s">
        <v>18</v>
      </c>
      <c r="G1080" s="4" t="s">
        <v>21</v>
      </c>
      <c r="H1080" s="4" t="s">
        <v>18</v>
      </c>
      <c r="I1080" s="11">
        <v>4.8416888133792899E-2</v>
      </c>
      <c r="J1080" s="11">
        <v>1.07846E-2</v>
      </c>
      <c r="K1080" s="5">
        <v>8.1618582482561994E-6</v>
      </c>
      <c r="L1080" s="5">
        <v>0.66190099999999996</v>
      </c>
      <c r="M1080" s="11">
        <v>1.08254212799341E-2</v>
      </c>
      <c r="N1080" s="11">
        <v>2.4662400000000001E-2</v>
      </c>
      <c r="O1080" s="11">
        <f t="shared" si="16"/>
        <v>20.003414452315621</v>
      </c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</row>
    <row r="1081" spans="1:34" x14ac:dyDescent="0.3">
      <c r="A1081" s="4" t="s">
        <v>1034</v>
      </c>
      <c r="B1081" s="4" t="s">
        <v>2260</v>
      </c>
      <c r="C1081" s="4">
        <v>1079</v>
      </c>
      <c r="D1081" s="4" t="s">
        <v>1038</v>
      </c>
      <c r="E1081" s="4" t="s">
        <v>21</v>
      </c>
      <c r="F1081" s="4" t="s">
        <v>18</v>
      </c>
      <c r="G1081" s="4" t="s">
        <v>21</v>
      </c>
      <c r="H1081" s="4" t="s">
        <v>18</v>
      </c>
      <c r="I1081" s="11">
        <v>-8.3050484073384001E-2</v>
      </c>
      <c r="J1081" s="11">
        <v>-5.0805099999999999E-2</v>
      </c>
      <c r="K1081" s="5">
        <v>3.5257691461123499E-6</v>
      </c>
      <c r="L1081" s="5">
        <v>0.166376</v>
      </c>
      <c r="M1081" s="11">
        <v>1.8007296866987699E-2</v>
      </c>
      <c r="N1081" s="11">
        <v>3.6710399999999997E-2</v>
      </c>
      <c r="O1081" s="11">
        <f t="shared" si="16"/>
        <v>21.27096963137846</v>
      </c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</row>
    <row r="1082" spans="1:34" x14ac:dyDescent="0.3">
      <c r="A1082" s="4" t="s">
        <v>1034</v>
      </c>
      <c r="B1082" s="4" t="s">
        <v>2260</v>
      </c>
      <c r="C1082" s="4">
        <v>1080</v>
      </c>
      <c r="D1082" s="4" t="s">
        <v>1039</v>
      </c>
      <c r="E1082" s="4" t="s">
        <v>19</v>
      </c>
      <c r="F1082" s="4" t="s">
        <v>18</v>
      </c>
      <c r="G1082" s="4" t="s">
        <v>19</v>
      </c>
      <c r="H1082" s="4" t="s">
        <v>18</v>
      </c>
      <c r="I1082" s="11">
        <v>-5.1881398120120902E-2</v>
      </c>
      <c r="J1082" s="11">
        <v>2.1096299999999998E-2</v>
      </c>
      <c r="K1082" s="5">
        <v>1.4385725478961701E-6</v>
      </c>
      <c r="L1082" s="5">
        <v>0.38863799999999998</v>
      </c>
      <c r="M1082" s="11">
        <v>1.07482247963668E-2</v>
      </c>
      <c r="N1082" s="11">
        <v>2.4471099999999999E-2</v>
      </c>
      <c r="O1082" s="11">
        <f t="shared" si="16"/>
        <v>23.299674836756633</v>
      </c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</row>
    <row r="1083" spans="1:34" x14ac:dyDescent="0.3">
      <c r="A1083" s="4" t="s">
        <v>1034</v>
      </c>
      <c r="B1083" s="4" t="s">
        <v>2260</v>
      </c>
      <c r="C1083" s="4">
        <v>1081</v>
      </c>
      <c r="D1083" s="4" t="s">
        <v>1040</v>
      </c>
      <c r="E1083" s="4" t="s">
        <v>18</v>
      </c>
      <c r="F1083" s="4" t="s">
        <v>19</v>
      </c>
      <c r="G1083" s="4" t="s">
        <v>18</v>
      </c>
      <c r="H1083" s="4" t="s">
        <v>19</v>
      </c>
      <c r="I1083" s="11">
        <v>-5.8593932652545103E-2</v>
      </c>
      <c r="J1083" s="11">
        <v>-2.83425E-2</v>
      </c>
      <c r="K1083" s="5">
        <v>1.32681101745872E-6</v>
      </c>
      <c r="L1083" s="5">
        <v>0.30197099999999999</v>
      </c>
      <c r="M1083" s="11">
        <v>1.2101692323869E-2</v>
      </c>
      <c r="N1083" s="11">
        <v>2.74579E-2</v>
      </c>
      <c r="O1083" s="11">
        <f t="shared" si="16"/>
        <v>23.442994239425968</v>
      </c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</row>
    <row r="1084" spans="1:34" x14ac:dyDescent="0.3">
      <c r="A1084" s="4" t="s">
        <v>1034</v>
      </c>
      <c r="B1084" s="4" t="s">
        <v>2260</v>
      </c>
      <c r="C1084" s="4">
        <v>1082</v>
      </c>
      <c r="D1084" s="4" t="s">
        <v>1041</v>
      </c>
      <c r="E1084" s="4" t="s">
        <v>18</v>
      </c>
      <c r="F1084" s="4" t="s">
        <v>23</v>
      </c>
      <c r="G1084" s="4" t="s">
        <v>18</v>
      </c>
      <c r="H1084" s="4" t="s">
        <v>23</v>
      </c>
      <c r="I1084" s="11">
        <v>5.1899121019729801E-2</v>
      </c>
      <c r="J1084" s="11">
        <v>-4.8029400000000003E-3</v>
      </c>
      <c r="K1084" s="5">
        <v>1.70314056057998E-6</v>
      </c>
      <c r="L1084" s="5">
        <v>0.84728000000000003</v>
      </c>
      <c r="M1084" s="11">
        <v>1.08776825876171E-2</v>
      </c>
      <c r="N1084" s="11">
        <v>2.4938700000000001E-2</v>
      </c>
      <c r="O1084" s="11">
        <f t="shared" si="16"/>
        <v>22.763929993659804</v>
      </c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</row>
    <row r="1085" spans="1:34" x14ac:dyDescent="0.3">
      <c r="A1085" s="4" t="s">
        <v>1034</v>
      </c>
      <c r="B1085" s="4" t="s">
        <v>2260</v>
      </c>
      <c r="C1085" s="4">
        <v>1083</v>
      </c>
      <c r="D1085" s="4" t="s">
        <v>1042</v>
      </c>
      <c r="E1085" s="4" t="s">
        <v>21</v>
      </c>
      <c r="F1085" s="4" t="s">
        <v>18</v>
      </c>
      <c r="G1085" s="4" t="s">
        <v>21</v>
      </c>
      <c r="H1085" s="4" t="s">
        <v>18</v>
      </c>
      <c r="I1085" s="11">
        <v>5.1717024880205402E-2</v>
      </c>
      <c r="J1085" s="11">
        <v>-1.6558099999999999E-2</v>
      </c>
      <c r="K1085" s="5">
        <v>5.5395880099793898E-6</v>
      </c>
      <c r="L1085" s="5">
        <v>0.50715500000000002</v>
      </c>
      <c r="M1085" s="11">
        <v>1.13368793862633E-2</v>
      </c>
      <c r="N1085" s="11">
        <v>2.4964199999999999E-2</v>
      </c>
      <c r="O1085" s="11">
        <f t="shared" si="16"/>
        <v>20.810380178424772</v>
      </c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</row>
    <row r="1086" spans="1:34" x14ac:dyDescent="0.3">
      <c r="A1086" s="4" t="s">
        <v>1034</v>
      </c>
      <c r="B1086" s="4" t="s">
        <v>2260</v>
      </c>
      <c r="C1086" s="4">
        <v>1084</v>
      </c>
      <c r="D1086" s="4" t="s">
        <v>1043</v>
      </c>
      <c r="E1086" s="4" t="s">
        <v>18</v>
      </c>
      <c r="F1086" s="4" t="s">
        <v>19</v>
      </c>
      <c r="G1086" s="4" t="s">
        <v>18</v>
      </c>
      <c r="H1086" s="4" t="s">
        <v>19</v>
      </c>
      <c r="I1086" s="11">
        <v>5.2097503536180798E-2</v>
      </c>
      <c r="J1086" s="11">
        <v>3.5761399999999999E-2</v>
      </c>
      <c r="K1086" s="5">
        <v>6.2087221173380704E-6</v>
      </c>
      <c r="L1086" s="5">
        <v>0.183115</v>
      </c>
      <c r="M1086" s="11">
        <v>1.1511123960684801E-2</v>
      </c>
      <c r="N1086" s="11">
        <v>2.6863600000000001E-2</v>
      </c>
      <c r="O1086" s="11">
        <f t="shared" si="16"/>
        <v>20.483226345193092</v>
      </c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</row>
    <row r="1087" spans="1:34" x14ac:dyDescent="0.3">
      <c r="A1087" s="4" t="s">
        <v>1034</v>
      </c>
      <c r="B1087" s="4" t="s">
        <v>2260</v>
      </c>
      <c r="C1087" s="4">
        <v>1085</v>
      </c>
      <c r="D1087" s="4" t="s">
        <v>1044</v>
      </c>
      <c r="E1087" s="4" t="s">
        <v>19</v>
      </c>
      <c r="F1087" s="4" t="s">
        <v>23</v>
      </c>
      <c r="G1087" s="4" t="s">
        <v>19</v>
      </c>
      <c r="H1087" s="4" t="s">
        <v>23</v>
      </c>
      <c r="I1087" s="11">
        <v>4.8961686696840798E-2</v>
      </c>
      <c r="J1087" s="11">
        <v>1.1931600000000001E-2</v>
      </c>
      <c r="K1087" s="5">
        <v>6.8165131846735499E-6</v>
      </c>
      <c r="L1087" s="5">
        <v>0.63153999999999999</v>
      </c>
      <c r="M1087" s="11">
        <v>1.0870208795834699E-2</v>
      </c>
      <c r="N1087" s="11">
        <v>2.4880200000000002E-2</v>
      </c>
      <c r="O1087" s="11">
        <f t="shared" si="16"/>
        <v>20.287894080423751</v>
      </c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</row>
    <row r="1088" spans="1:34" x14ac:dyDescent="0.3">
      <c r="A1088" s="4" t="s">
        <v>1034</v>
      </c>
      <c r="B1088" s="4" t="s">
        <v>2260</v>
      </c>
      <c r="C1088" s="4">
        <v>1086</v>
      </c>
      <c r="D1088" s="4" t="s">
        <v>1045</v>
      </c>
      <c r="E1088" s="4" t="s">
        <v>23</v>
      </c>
      <c r="F1088" s="4" t="s">
        <v>19</v>
      </c>
      <c r="G1088" s="4" t="s">
        <v>23</v>
      </c>
      <c r="H1088" s="4" t="s">
        <v>19</v>
      </c>
      <c r="I1088" s="11">
        <v>-7.1374939851389693E-2</v>
      </c>
      <c r="J1088" s="11">
        <v>2.3482099999999999E-2</v>
      </c>
      <c r="K1088" s="5">
        <v>9.9551850462597301E-6</v>
      </c>
      <c r="L1088" s="5">
        <v>0.53833799999999998</v>
      </c>
      <c r="M1088" s="11">
        <v>1.6582640424037599E-2</v>
      </c>
      <c r="N1088" s="11">
        <v>3.8162000000000001E-2</v>
      </c>
      <c r="O1088" s="11">
        <f t="shared" si="16"/>
        <v>18.52610594156382</v>
      </c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</row>
    <row r="1089" spans="1:34" x14ac:dyDescent="0.3">
      <c r="A1089" s="4" t="s">
        <v>1034</v>
      </c>
      <c r="B1089" s="4" t="s">
        <v>2260</v>
      </c>
      <c r="C1089" s="4">
        <v>1087</v>
      </c>
      <c r="D1089" s="4" t="s">
        <v>1046</v>
      </c>
      <c r="E1089" s="4" t="s">
        <v>19</v>
      </c>
      <c r="F1089" s="4" t="s">
        <v>23</v>
      </c>
      <c r="G1089" s="4" t="s">
        <v>19</v>
      </c>
      <c r="H1089" s="4" t="s">
        <v>23</v>
      </c>
      <c r="I1089" s="11">
        <v>9.3295519503479196E-2</v>
      </c>
      <c r="J1089" s="11">
        <v>3.9605000000000001E-2</v>
      </c>
      <c r="K1089" s="5">
        <v>2.64106749318625E-6</v>
      </c>
      <c r="L1089" s="5">
        <v>0.37925599999999998</v>
      </c>
      <c r="M1089" s="11">
        <v>1.9920596808421301E-2</v>
      </c>
      <c r="N1089" s="11">
        <v>4.5043100000000003E-2</v>
      </c>
      <c r="O1089" s="11">
        <f t="shared" si="16"/>
        <v>21.933951749230129</v>
      </c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</row>
    <row r="1090" spans="1:34" x14ac:dyDescent="0.3">
      <c r="A1090" s="4" t="s">
        <v>1034</v>
      </c>
      <c r="B1090" s="4" t="s">
        <v>2260</v>
      </c>
      <c r="C1090" s="4">
        <v>1088</v>
      </c>
      <c r="D1090" s="4" t="s">
        <v>1047</v>
      </c>
      <c r="E1090" s="4" t="s">
        <v>19</v>
      </c>
      <c r="F1090" s="4" t="s">
        <v>18</v>
      </c>
      <c r="G1090" s="4" t="s">
        <v>19</v>
      </c>
      <c r="H1090" s="4" t="s">
        <v>18</v>
      </c>
      <c r="I1090" s="11">
        <v>0.18154752625936699</v>
      </c>
      <c r="J1090" s="11">
        <v>-2.8792999999999999E-2</v>
      </c>
      <c r="K1090" s="5">
        <v>8.8222034674072204E-6</v>
      </c>
      <c r="L1090" s="5">
        <v>0.45233000000000001</v>
      </c>
      <c r="M1090" s="11">
        <v>4.1407844803342399E-2</v>
      </c>
      <c r="N1090" s="11">
        <v>3.8312199999999998E-2</v>
      </c>
      <c r="O1090" s="11">
        <f t="shared" si="16"/>
        <v>19.222745559392546</v>
      </c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</row>
    <row r="1091" spans="1:34" x14ac:dyDescent="0.3">
      <c r="A1091" s="4" t="s">
        <v>1034</v>
      </c>
      <c r="B1091" s="4" t="s">
        <v>2260</v>
      </c>
      <c r="C1091" s="4">
        <v>1089</v>
      </c>
      <c r="D1091" s="4" t="s">
        <v>1048</v>
      </c>
      <c r="E1091" s="4" t="s">
        <v>23</v>
      </c>
      <c r="F1091" s="4" t="s">
        <v>19</v>
      </c>
      <c r="G1091" s="4" t="s">
        <v>23</v>
      </c>
      <c r="H1091" s="4" t="s">
        <v>19</v>
      </c>
      <c r="I1091" s="11">
        <v>-9.5031084429813201E-2</v>
      </c>
      <c r="J1091" s="11">
        <v>-5.6496699999999997E-2</v>
      </c>
      <c r="K1091" s="5">
        <v>1.14623086165473E-6</v>
      </c>
      <c r="L1091" s="5">
        <v>0.31102800000000003</v>
      </c>
      <c r="M1091" s="11">
        <v>1.9350746439654901E-2</v>
      </c>
      <c r="N1091" s="11">
        <v>5.5767999999999998E-2</v>
      </c>
      <c r="O1091" s="11">
        <f t="shared" ref="O1091:O1154" si="17">I1091*I1091/M1091/M1091</f>
        <v>24.117702064465409</v>
      </c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</row>
    <row r="1092" spans="1:34" x14ac:dyDescent="0.3">
      <c r="A1092" s="4" t="s">
        <v>1034</v>
      </c>
      <c r="B1092" s="4" t="s">
        <v>2260</v>
      </c>
      <c r="C1092" s="4">
        <v>1090</v>
      </c>
      <c r="D1092" s="4" t="s">
        <v>1049</v>
      </c>
      <c r="E1092" s="4" t="s">
        <v>23</v>
      </c>
      <c r="F1092" s="4" t="s">
        <v>19</v>
      </c>
      <c r="G1092" s="4" t="s">
        <v>23</v>
      </c>
      <c r="H1092" s="4" t="s">
        <v>19</v>
      </c>
      <c r="I1092" s="11">
        <v>-7.4054328777115E-2</v>
      </c>
      <c r="J1092" s="11">
        <v>-4.2412999999999999E-2</v>
      </c>
      <c r="K1092" s="5">
        <v>5.8980609884805098E-6</v>
      </c>
      <c r="L1092" s="5">
        <v>0.25763999999999998</v>
      </c>
      <c r="M1092" s="11">
        <v>1.5915101252364901E-2</v>
      </c>
      <c r="N1092" s="11">
        <v>3.7467800000000002E-2</v>
      </c>
      <c r="O1092" s="11">
        <f t="shared" si="17"/>
        <v>21.65120578640283</v>
      </c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</row>
    <row r="1093" spans="1:34" x14ac:dyDescent="0.3">
      <c r="A1093" s="4" t="s">
        <v>1050</v>
      </c>
      <c r="B1093" s="4" t="s">
        <v>2260</v>
      </c>
      <c r="C1093" s="4">
        <v>1091</v>
      </c>
      <c r="D1093" s="4" t="s">
        <v>1051</v>
      </c>
      <c r="E1093" s="4" t="s">
        <v>21</v>
      </c>
      <c r="F1093" s="4" t="s">
        <v>18</v>
      </c>
      <c r="G1093" s="4" t="s">
        <v>21</v>
      </c>
      <c r="H1093" s="4" t="s">
        <v>18</v>
      </c>
      <c r="I1093" s="11">
        <v>-9.7605953887927602E-2</v>
      </c>
      <c r="J1093" s="11">
        <v>8.9924700000000007E-3</v>
      </c>
      <c r="K1093" s="5">
        <v>3.4714091672506398E-6</v>
      </c>
      <c r="L1093" s="5">
        <v>0.83284899999999995</v>
      </c>
      <c r="M1093" s="11">
        <v>2.1607240651190501E-2</v>
      </c>
      <c r="N1093" s="11">
        <v>4.2608399999999998E-2</v>
      </c>
      <c r="O1093" s="11">
        <f t="shared" si="17"/>
        <v>20.405817694877879</v>
      </c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</row>
    <row r="1094" spans="1:34" x14ac:dyDescent="0.3">
      <c r="A1094" s="4" t="s">
        <v>1050</v>
      </c>
      <c r="B1094" s="4" t="s">
        <v>2260</v>
      </c>
      <c r="C1094" s="4">
        <v>1092</v>
      </c>
      <c r="D1094" s="4" t="s">
        <v>1052</v>
      </c>
      <c r="E1094" s="4" t="s">
        <v>23</v>
      </c>
      <c r="F1094" s="4" t="s">
        <v>19</v>
      </c>
      <c r="G1094" s="4" t="s">
        <v>23</v>
      </c>
      <c r="H1094" s="4" t="s">
        <v>19</v>
      </c>
      <c r="I1094" s="11">
        <v>-0.16682250278720001</v>
      </c>
      <c r="J1094" s="11">
        <v>-0.22736100000000001</v>
      </c>
      <c r="K1094" s="5">
        <v>9.1594898514298301E-6</v>
      </c>
      <c r="L1094" s="5">
        <v>3.7623600000000002E-3</v>
      </c>
      <c r="M1094" s="11">
        <v>3.7668055714336297E-2</v>
      </c>
      <c r="N1094" s="11">
        <v>7.8469899999999995E-2</v>
      </c>
      <c r="O1094" s="11">
        <f t="shared" si="17"/>
        <v>19.613850322227435</v>
      </c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</row>
    <row r="1095" spans="1:34" x14ac:dyDescent="0.3">
      <c r="A1095" s="4" t="s">
        <v>1050</v>
      </c>
      <c r="B1095" s="4" t="s">
        <v>2260</v>
      </c>
      <c r="C1095" s="4">
        <v>1093</v>
      </c>
      <c r="D1095" s="4" t="s">
        <v>1053</v>
      </c>
      <c r="E1095" s="4" t="s">
        <v>23</v>
      </c>
      <c r="F1095" s="4" t="s">
        <v>18</v>
      </c>
      <c r="G1095" s="4" t="s">
        <v>23</v>
      </c>
      <c r="H1095" s="4" t="s">
        <v>18</v>
      </c>
      <c r="I1095" s="11">
        <v>6.2529930341326007E-2</v>
      </c>
      <c r="J1095" s="11">
        <v>1.6946300000000001E-2</v>
      </c>
      <c r="K1095" s="5">
        <v>4.6483856600883797E-6</v>
      </c>
      <c r="L1095" s="5">
        <v>0.56593800000000005</v>
      </c>
      <c r="M1095" s="11">
        <v>1.37875619071035E-2</v>
      </c>
      <c r="N1095" s="11">
        <v>2.9520999999999999E-2</v>
      </c>
      <c r="O1095" s="11">
        <f t="shared" si="17"/>
        <v>20.568420329231486</v>
      </c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</row>
    <row r="1096" spans="1:34" x14ac:dyDescent="0.3">
      <c r="A1096" s="4" t="s">
        <v>1050</v>
      </c>
      <c r="B1096" s="4" t="s">
        <v>2260</v>
      </c>
      <c r="C1096" s="4">
        <v>1094</v>
      </c>
      <c r="D1096" s="4" t="s">
        <v>1054</v>
      </c>
      <c r="E1096" s="4" t="s">
        <v>18</v>
      </c>
      <c r="F1096" s="4" t="s">
        <v>19</v>
      </c>
      <c r="G1096" s="4" t="s">
        <v>18</v>
      </c>
      <c r="H1096" s="4" t="s">
        <v>19</v>
      </c>
      <c r="I1096" s="11">
        <v>-0.105421540733283</v>
      </c>
      <c r="J1096" s="11">
        <v>5.9420500000000001E-2</v>
      </c>
      <c r="K1096" s="5">
        <v>9.1160578027864903E-6</v>
      </c>
      <c r="L1096" s="5">
        <v>0.125525</v>
      </c>
      <c r="M1096" s="11">
        <v>2.3727442319629598E-2</v>
      </c>
      <c r="N1096" s="11">
        <v>3.8786500000000002E-2</v>
      </c>
      <c r="O1096" s="11">
        <f t="shared" si="17"/>
        <v>19.740441684984585</v>
      </c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</row>
    <row r="1097" spans="1:34" x14ac:dyDescent="0.3">
      <c r="A1097" s="4" t="s">
        <v>1050</v>
      </c>
      <c r="B1097" s="4" t="s">
        <v>2260</v>
      </c>
      <c r="C1097" s="4">
        <v>1095</v>
      </c>
      <c r="D1097" s="4" t="s">
        <v>1055</v>
      </c>
      <c r="E1097" s="4" t="s">
        <v>18</v>
      </c>
      <c r="F1097" s="4" t="s">
        <v>21</v>
      </c>
      <c r="G1097" s="4" t="s">
        <v>18</v>
      </c>
      <c r="H1097" s="4" t="s">
        <v>21</v>
      </c>
      <c r="I1097" s="11">
        <v>5.5486587025345403E-2</v>
      </c>
      <c r="J1097" s="11">
        <v>5.0143800000000002E-2</v>
      </c>
      <c r="K1097" s="5">
        <v>6.4020574127104999E-6</v>
      </c>
      <c r="L1097" s="5">
        <v>4.3782399999999999E-2</v>
      </c>
      <c r="M1097" s="11">
        <v>1.2275455696028399E-2</v>
      </c>
      <c r="N1097" s="11">
        <v>2.4870799999999998E-2</v>
      </c>
      <c r="O1097" s="11">
        <f t="shared" si="17"/>
        <v>20.431524748050673</v>
      </c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</row>
    <row r="1098" spans="1:34" x14ac:dyDescent="0.3">
      <c r="A1098" s="4" t="s">
        <v>1050</v>
      </c>
      <c r="B1098" s="4" t="s">
        <v>2260</v>
      </c>
      <c r="C1098" s="4">
        <v>1096</v>
      </c>
      <c r="D1098" s="4" t="s">
        <v>1056</v>
      </c>
      <c r="E1098" s="4" t="s">
        <v>18</v>
      </c>
      <c r="F1098" s="4" t="s">
        <v>23</v>
      </c>
      <c r="G1098" s="4" t="s">
        <v>18</v>
      </c>
      <c r="H1098" s="4" t="s">
        <v>23</v>
      </c>
      <c r="I1098" s="11">
        <v>7.2007722667400895E-2</v>
      </c>
      <c r="J1098" s="11">
        <v>7.3681800000000006E-2</v>
      </c>
      <c r="K1098" s="5">
        <v>8.9913799917646801E-6</v>
      </c>
      <c r="L1098" s="5">
        <v>3.7657400000000001E-2</v>
      </c>
      <c r="M1098" s="11">
        <v>1.6538672636677701E-2</v>
      </c>
      <c r="N1098" s="11">
        <v>3.5448399999999998E-2</v>
      </c>
      <c r="O1098" s="11">
        <f t="shared" si="17"/>
        <v>18.956443037913981</v>
      </c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</row>
    <row r="1099" spans="1:34" x14ac:dyDescent="0.3">
      <c r="A1099" s="4" t="s">
        <v>1050</v>
      </c>
      <c r="B1099" s="4" t="s">
        <v>2260</v>
      </c>
      <c r="C1099" s="4">
        <v>1097</v>
      </c>
      <c r="D1099" s="4" t="s">
        <v>1057</v>
      </c>
      <c r="E1099" s="4" t="s">
        <v>21</v>
      </c>
      <c r="F1099" s="4" t="s">
        <v>19</v>
      </c>
      <c r="G1099" s="4" t="s">
        <v>21</v>
      </c>
      <c r="H1099" s="4" t="s">
        <v>19</v>
      </c>
      <c r="I1099" s="11">
        <v>0.159129692282063</v>
      </c>
      <c r="J1099" s="11">
        <v>-8.6867799999999995E-2</v>
      </c>
      <c r="K1099" s="5">
        <v>1.0864652833295799E-6</v>
      </c>
      <c r="L1099" s="5">
        <v>0.205933</v>
      </c>
      <c r="M1099" s="11">
        <v>3.2228343906305898E-2</v>
      </c>
      <c r="N1099" s="11">
        <v>6.8679500000000004E-2</v>
      </c>
      <c r="O1099" s="11">
        <f t="shared" si="17"/>
        <v>24.379593907812502</v>
      </c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</row>
    <row r="1100" spans="1:34" x14ac:dyDescent="0.3">
      <c r="A1100" s="4" t="s">
        <v>1050</v>
      </c>
      <c r="B1100" s="4" t="s">
        <v>2260</v>
      </c>
      <c r="C1100" s="4">
        <v>1098</v>
      </c>
      <c r="D1100" s="4" t="s">
        <v>1058</v>
      </c>
      <c r="E1100" s="4" t="s">
        <v>21</v>
      </c>
      <c r="F1100" s="4" t="s">
        <v>18</v>
      </c>
      <c r="G1100" s="4" t="s">
        <v>21</v>
      </c>
      <c r="H1100" s="4" t="s">
        <v>18</v>
      </c>
      <c r="I1100" s="11">
        <v>-0.13498038533496401</v>
      </c>
      <c r="J1100" s="11">
        <v>-5.52927E-2</v>
      </c>
      <c r="K1100" s="5">
        <v>3.3941708004973799E-6</v>
      </c>
      <c r="L1100" s="5">
        <v>0.423342</v>
      </c>
      <c r="M1100" s="11">
        <v>3.10714500435414E-2</v>
      </c>
      <c r="N1100" s="11">
        <v>6.9060800000000006E-2</v>
      </c>
      <c r="O1100" s="11">
        <f t="shared" si="17"/>
        <v>18.872015493344676</v>
      </c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</row>
    <row r="1101" spans="1:34" x14ac:dyDescent="0.3">
      <c r="A1101" s="4" t="s">
        <v>1050</v>
      </c>
      <c r="B1101" s="4" t="s">
        <v>2260</v>
      </c>
      <c r="C1101" s="4">
        <v>1099</v>
      </c>
      <c r="D1101" s="4" t="s">
        <v>1059</v>
      </c>
      <c r="E1101" s="4" t="s">
        <v>21</v>
      </c>
      <c r="F1101" s="4" t="s">
        <v>18</v>
      </c>
      <c r="G1101" s="4" t="s">
        <v>21</v>
      </c>
      <c r="H1101" s="4" t="s">
        <v>18</v>
      </c>
      <c r="I1101" s="11">
        <v>0.11899419066887899</v>
      </c>
      <c r="J1101" s="11">
        <v>-3.2197200000000002E-2</v>
      </c>
      <c r="K1101" s="5">
        <v>9.3020037285595906E-6</v>
      </c>
      <c r="L1101" s="5">
        <v>0.57597399999999999</v>
      </c>
      <c r="M1101" s="11">
        <v>2.6487011321618702E-2</v>
      </c>
      <c r="N1101" s="11">
        <v>5.75694E-2</v>
      </c>
      <c r="O1101" s="11">
        <f t="shared" si="17"/>
        <v>20.182994632302783</v>
      </c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</row>
    <row r="1102" spans="1:34" x14ac:dyDescent="0.3">
      <c r="A1102" s="4" t="s">
        <v>1050</v>
      </c>
      <c r="B1102" s="4" t="s">
        <v>2260</v>
      </c>
      <c r="C1102" s="4">
        <v>1100</v>
      </c>
      <c r="D1102" s="4" t="s">
        <v>1060</v>
      </c>
      <c r="E1102" s="4" t="s">
        <v>21</v>
      </c>
      <c r="F1102" s="4" t="s">
        <v>19</v>
      </c>
      <c r="G1102" s="4" t="s">
        <v>21</v>
      </c>
      <c r="H1102" s="4" t="s">
        <v>19</v>
      </c>
      <c r="I1102" s="11">
        <v>0.20089408706974399</v>
      </c>
      <c r="J1102" s="11">
        <v>8.71035E-2</v>
      </c>
      <c r="K1102" s="5">
        <v>1.0769660854774499E-6</v>
      </c>
      <c r="L1102" s="5">
        <v>0.116201</v>
      </c>
      <c r="M1102" s="11">
        <v>4.0643397641450398E-2</v>
      </c>
      <c r="N1102" s="11">
        <v>5.5447400000000001E-2</v>
      </c>
      <c r="O1102" s="11">
        <f t="shared" si="17"/>
        <v>24.431734268529773</v>
      </c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</row>
    <row r="1103" spans="1:34" x14ac:dyDescent="0.3">
      <c r="A1103" s="4" t="s">
        <v>1050</v>
      </c>
      <c r="B1103" s="4" t="s">
        <v>2260</v>
      </c>
      <c r="C1103" s="4">
        <v>1101</v>
      </c>
      <c r="D1103" s="4" t="s">
        <v>1061</v>
      </c>
      <c r="E1103" s="4" t="s">
        <v>21</v>
      </c>
      <c r="F1103" s="4" t="s">
        <v>19</v>
      </c>
      <c r="G1103" s="4" t="s">
        <v>21</v>
      </c>
      <c r="H1103" s="4" t="s">
        <v>19</v>
      </c>
      <c r="I1103" s="11">
        <v>0.13560389416613999</v>
      </c>
      <c r="J1103" s="11">
        <v>-3.9405000000000003E-2</v>
      </c>
      <c r="K1103" s="5">
        <v>4.95367192795103E-6</v>
      </c>
      <c r="L1103" s="5">
        <v>0.55860699999999996</v>
      </c>
      <c r="M1103" s="11">
        <v>2.9517442583013601E-2</v>
      </c>
      <c r="N1103" s="11">
        <v>6.7369200000000004E-2</v>
      </c>
      <c r="O1103" s="11">
        <f t="shared" si="17"/>
        <v>21.105073483662668</v>
      </c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</row>
    <row r="1104" spans="1:34" x14ac:dyDescent="0.3">
      <c r="A1104" s="4" t="s">
        <v>1050</v>
      </c>
      <c r="B1104" s="4" t="s">
        <v>2260</v>
      </c>
      <c r="C1104" s="4">
        <v>1102</v>
      </c>
      <c r="D1104" s="4" t="s">
        <v>1062</v>
      </c>
      <c r="E1104" s="4" t="s">
        <v>21</v>
      </c>
      <c r="F1104" s="4" t="s">
        <v>18</v>
      </c>
      <c r="G1104" s="4" t="s">
        <v>21</v>
      </c>
      <c r="H1104" s="4" t="s">
        <v>18</v>
      </c>
      <c r="I1104" s="11">
        <v>5.8665044041791702E-2</v>
      </c>
      <c r="J1104" s="11">
        <v>9.7865399999999998E-3</v>
      </c>
      <c r="K1104" s="5">
        <v>7.2888331974973502E-6</v>
      </c>
      <c r="L1104" s="5">
        <v>0.72190299999999996</v>
      </c>
      <c r="M1104" s="11">
        <v>1.3207972819190301E-2</v>
      </c>
      <c r="N1104" s="11">
        <v>2.7496699999999999E-2</v>
      </c>
      <c r="O1104" s="11">
        <f t="shared" si="17"/>
        <v>19.728154892527062</v>
      </c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</row>
    <row r="1105" spans="1:34" x14ac:dyDescent="0.3">
      <c r="A1105" s="4" t="s">
        <v>1050</v>
      </c>
      <c r="B1105" s="4" t="s">
        <v>2260</v>
      </c>
      <c r="C1105" s="4">
        <v>1103</v>
      </c>
      <c r="D1105" s="4" t="s">
        <v>1063</v>
      </c>
      <c r="E1105" s="4" t="s">
        <v>23</v>
      </c>
      <c r="F1105" s="4" t="s">
        <v>19</v>
      </c>
      <c r="G1105" s="4" t="s">
        <v>23</v>
      </c>
      <c r="H1105" s="4" t="s">
        <v>19</v>
      </c>
      <c r="I1105" s="11">
        <v>7.3653265033865795E-2</v>
      </c>
      <c r="J1105" s="11">
        <v>4.08192E-2</v>
      </c>
      <c r="K1105" s="5">
        <v>1.2958656983352701E-6</v>
      </c>
      <c r="L1105" s="5">
        <v>0.15115799999999999</v>
      </c>
      <c r="M1105" s="11">
        <v>1.53163485044543E-2</v>
      </c>
      <c r="N1105" s="11">
        <v>2.8436400000000001E-2</v>
      </c>
      <c r="O1105" s="11">
        <f t="shared" si="17"/>
        <v>23.124562680484644</v>
      </c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</row>
    <row r="1106" spans="1:34" x14ac:dyDescent="0.3">
      <c r="A1106" s="4" t="s">
        <v>1050</v>
      </c>
      <c r="B1106" s="4" t="s">
        <v>2260</v>
      </c>
      <c r="C1106" s="4">
        <v>1104</v>
      </c>
      <c r="D1106" s="4" t="s">
        <v>1064</v>
      </c>
      <c r="E1106" s="4" t="s">
        <v>19</v>
      </c>
      <c r="F1106" s="4" t="s">
        <v>23</v>
      </c>
      <c r="G1106" s="4" t="s">
        <v>19</v>
      </c>
      <c r="H1106" s="4" t="s">
        <v>23</v>
      </c>
      <c r="I1106" s="11">
        <v>5.5423395608335299E-2</v>
      </c>
      <c r="J1106" s="11">
        <v>2.6114399999999999E-2</v>
      </c>
      <c r="K1106" s="5">
        <v>8.5795321457546198E-6</v>
      </c>
      <c r="L1106" s="5">
        <v>0.29400199999999999</v>
      </c>
      <c r="M1106" s="11">
        <v>1.25423179666955E-2</v>
      </c>
      <c r="N1106" s="11">
        <v>2.4885500000000001E-2</v>
      </c>
      <c r="O1106" s="11">
        <f t="shared" si="17"/>
        <v>19.526780612526782</v>
      </c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</row>
    <row r="1107" spans="1:34" x14ac:dyDescent="0.3">
      <c r="A1107" s="4" t="s">
        <v>1050</v>
      </c>
      <c r="B1107" s="4" t="s">
        <v>2260</v>
      </c>
      <c r="C1107" s="4">
        <v>1105</v>
      </c>
      <c r="D1107" s="4" t="s">
        <v>1065</v>
      </c>
      <c r="E1107" s="4" t="s">
        <v>19</v>
      </c>
      <c r="F1107" s="4" t="s">
        <v>23</v>
      </c>
      <c r="G1107" s="4" t="s">
        <v>19</v>
      </c>
      <c r="H1107" s="4" t="s">
        <v>23</v>
      </c>
      <c r="I1107" s="11">
        <v>0.116139597299243</v>
      </c>
      <c r="J1107" s="11">
        <v>3.9589800000000001E-2</v>
      </c>
      <c r="K1107" s="5">
        <v>1.6605364405314499E-6</v>
      </c>
      <c r="L1107" s="5">
        <v>0.44821299999999997</v>
      </c>
      <c r="M1107" s="11">
        <v>2.4308339991382599E-2</v>
      </c>
      <c r="N1107" s="11">
        <v>5.22018E-2</v>
      </c>
      <c r="O1107" s="11">
        <f t="shared" si="17"/>
        <v>22.827062484325378</v>
      </c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</row>
    <row r="1108" spans="1:34" x14ac:dyDescent="0.3">
      <c r="A1108" s="4" t="s">
        <v>1050</v>
      </c>
      <c r="B1108" s="4" t="s">
        <v>2260</v>
      </c>
      <c r="C1108" s="4">
        <v>1106</v>
      </c>
      <c r="D1108" s="4" t="s">
        <v>1066</v>
      </c>
      <c r="E1108" s="4" t="s">
        <v>23</v>
      </c>
      <c r="F1108" s="4" t="s">
        <v>18</v>
      </c>
      <c r="G1108" s="4" t="s">
        <v>23</v>
      </c>
      <c r="H1108" s="4" t="s">
        <v>18</v>
      </c>
      <c r="I1108" s="11">
        <v>-8.04138243839949E-2</v>
      </c>
      <c r="J1108" s="11">
        <v>7.4441599999999997E-2</v>
      </c>
      <c r="K1108" s="5">
        <v>7.1012674604271403E-6</v>
      </c>
      <c r="L1108" s="5">
        <v>9.1896699999999998E-2</v>
      </c>
      <c r="M1108" s="11">
        <v>1.7669193887861201E-2</v>
      </c>
      <c r="N1108" s="11">
        <v>4.41666E-2</v>
      </c>
      <c r="O1108" s="11">
        <f t="shared" si="17"/>
        <v>20.712282527873839</v>
      </c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</row>
    <row r="1109" spans="1:34" x14ac:dyDescent="0.3">
      <c r="A1109" s="4" t="s">
        <v>1067</v>
      </c>
      <c r="B1109" s="4" t="s">
        <v>2260</v>
      </c>
      <c r="C1109" s="4">
        <v>1107</v>
      </c>
      <c r="D1109" s="4" t="s">
        <v>936</v>
      </c>
      <c r="E1109" s="4" t="s">
        <v>18</v>
      </c>
      <c r="F1109" s="4" t="s">
        <v>19</v>
      </c>
      <c r="G1109" s="4" t="s">
        <v>18</v>
      </c>
      <c r="H1109" s="4" t="s">
        <v>19</v>
      </c>
      <c r="I1109" s="11">
        <v>-7.1763400124964502E-2</v>
      </c>
      <c r="J1109" s="11">
        <v>4.5847899999999997E-2</v>
      </c>
      <c r="K1109" s="5">
        <v>1.43842236413539E-6</v>
      </c>
      <c r="L1109" s="5">
        <v>7.2695899999999994E-2</v>
      </c>
      <c r="M1109" s="11">
        <v>1.49229296472104E-2</v>
      </c>
      <c r="N1109" s="11">
        <v>2.55458E-2</v>
      </c>
      <c r="O1109" s="11">
        <f t="shared" si="17"/>
        <v>23.125856763570184</v>
      </c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</row>
    <row r="1110" spans="1:34" x14ac:dyDescent="0.3">
      <c r="A1110" s="4" t="s">
        <v>1067</v>
      </c>
      <c r="B1110" s="4" t="s">
        <v>2260</v>
      </c>
      <c r="C1110" s="4">
        <v>1108</v>
      </c>
      <c r="D1110" s="4" t="s">
        <v>1068</v>
      </c>
      <c r="E1110" s="4" t="s">
        <v>18</v>
      </c>
      <c r="F1110" s="4" t="s">
        <v>23</v>
      </c>
      <c r="G1110" s="4" t="s">
        <v>18</v>
      </c>
      <c r="H1110" s="4" t="s">
        <v>23</v>
      </c>
      <c r="I1110" s="11">
        <v>-0.119902083436527</v>
      </c>
      <c r="J1110" s="11">
        <v>-9.6189999999999998E-2</v>
      </c>
      <c r="K1110" s="5">
        <v>4.2915062246447497E-6</v>
      </c>
      <c r="L1110" s="5">
        <v>7.2112399999999993E-2</v>
      </c>
      <c r="M1110" s="11">
        <v>2.58219040333902E-2</v>
      </c>
      <c r="N1110" s="11">
        <v>5.3486199999999998E-2</v>
      </c>
      <c r="O1110" s="11">
        <f t="shared" si="17"/>
        <v>21.561398859682321</v>
      </c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</row>
    <row r="1111" spans="1:34" x14ac:dyDescent="0.3">
      <c r="A1111" s="4" t="s">
        <v>1067</v>
      </c>
      <c r="B1111" s="4" t="s">
        <v>2260</v>
      </c>
      <c r="C1111" s="4">
        <v>1109</v>
      </c>
      <c r="D1111" s="4" t="s">
        <v>937</v>
      </c>
      <c r="E1111" s="4" t="s">
        <v>19</v>
      </c>
      <c r="F1111" s="4" t="s">
        <v>23</v>
      </c>
      <c r="G1111" s="4" t="s">
        <v>19</v>
      </c>
      <c r="H1111" s="4" t="s">
        <v>23</v>
      </c>
      <c r="I1111" s="11">
        <v>-0.113957274543652</v>
      </c>
      <c r="J1111" s="11">
        <v>1.6073199999999999E-2</v>
      </c>
      <c r="K1111" s="5">
        <v>7.0662679178948903E-6</v>
      </c>
      <c r="L1111" s="5">
        <v>0.71135599999999999</v>
      </c>
      <c r="M1111" s="11">
        <v>2.5640297886010702E-2</v>
      </c>
      <c r="N1111" s="11">
        <v>4.3436900000000001E-2</v>
      </c>
      <c r="O1111" s="11">
        <f t="shared" si="17"/>
        <v>19.753223374638232</v>
      </c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</row>
    <row r="1112" spans="1:34" x14ac:dyDescent="0.3">
      <c r="A1112" s="4" t="s">
        <v>1067</v>
      </c>
      <c r="B1112" s="4" t="s">
        <v>2260</v>
      </c>
      <c r="C1112" s="4">
        <v>1110</v>
      </c>
      <c r="D1112" s="4" t="s">
        <v>1069</v>
      </c>
      <c r="E1112" s="4" t="s">
        <v>23</v>
      </c>
      <c r="F1112" s="4" t="s">
        <v>19</v>
      </c>
      <c r="G1112" s="4" t="s">
        <v>23</v>
      </c>
      <c r="H1112" s="4" t="s">
        <v>19</v>
      </c>
      <c r="I1112" s="11">
        <v>-6.7094787103797293E-2</v>
      </c>
      <c r="J1112" s="11">
        <v>-1.86325E-2</v>
      </c>
      <c r="K1112" s="5">
        <v>9.1851274449024005E-6</v>
      </c>
      <c r="L1112" s="5">
        <v>0.49298599999999998</v>
      </c>
      <c r="M1112" s="11">
        <v>1.52389832202836E-2</v>
      </c>
      <c r="N1112" s="11">
        <v>2.71782E-2</v>
      </c>
      <c r="O1112" s="11">
        <f t="shared" si="17"/>
        <v>19.38498979289604</v>
      </c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</row>
    <row r="1113" spans="1:34" x14ac:dyDescent="0.3">
      <c r="A1113" s="4" t="s">
        <v>1067</v>
      </c>
      <c r="B1113" s="4" t="s">
        <v>2260</v>
      </c>
      <c r="C1113" s="4">
        <v>1111</v>
      </c>
      <c r="D1113" s="4" t="s">
        <v>938</v>
      </c>
      <c r="E1113" s="4" t="s">
        <v>18</v>
      </c>
      <c r="F1113" s="4" t="s">
        <v>19</v>
      </c>
      <c r="G1113" s="4" t="s">
        <v>18</v>
      </c>
      <c r="H1113" s="4" t="s">
        <v>19</v>
      </c>
      <c r="I1113" s="11">
        <v>0.10221361527067201</v>
      </c>
      <c r="J1113" s="11">
        <v>-1.2838E-2</v>
      </c>
      <c r="K1113" s="5">
        <v>3.0490022999013601E-7</v>
      </c>
      <c r="L1113" s="5">
        <v>0.75311799999999995</v>
      </c>
      <c r="M1113" s="11">
        <v>1.9718945171560601E-2</v>
      </c>
      <c r="N1113" s="11">
        <v>4.0816400000000003E-2</v>
      </c>
      <c r="O1113" s="11">
        <f t="shared" si="17"/>
        <v>26.868915653545237</v>
      </c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</row>
    <row r="1114" spans="1:34" x14ac:dyDescent="0.3">
      <c r="A1114" s="4" t="s">
        <v>1067</v>
      </c>
      <c r="B1114" s="4" t="s">
        <v>2260</v>
      </c>
      <c r="C1114" s="4">
        <v>1112</v>
      </c>
      <c r="D1114" s="4" t="s">
        <v>1070</v>
      </c>
      <c r="E1114" s="4" t="s">
        <v>23</v>
      </c>
      <c r="F1114" s="4" t="s">
        <v>19</v>
      </c>
      <c r="G1114" s="4" t="s">
        <v>23</v>
      </c>
      <c r="H1114" s="4" t="s">
        <v>19</v>
      </c>
      <c r="I1114" s="11">
        <v>0.18738147302935601</v>
      </c>
      <c r="J1114" s="11">
        <v>0.133051</v>
      </c>
      <c r="K1114" s="5">
        <v>7.31530716352447E-6</v>
      </c>
      <c r="L1114" s="5">
        <v>0.13122800000000001</v>
      </c>
      <c r="M1114" s="11">
        <v>4.2957181717267298E-2</v>
      </c>
      <c r="N1114" s="11">
        <v>8.8155600000000001E-2</v>
      </c>
      <c r="O1114" s="11">
        <f t="shared" si="17"/>
        <v>19.027500210670915</v>
      </c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</row>
    <row r="1115" spans="1:34" x14ac:dyDescent="0.3">
      <c r="A1115" s="4" t="s">
        <v>1067</v>
      </c>
      <c r="B1115" s="4" t="s">
        <v>2260</v>
      </c>
      <c r="C1115" s="4">
        <v>1113</v>
      </c>
      <c r="D1115" s="4" t="s">
        <v>941</v>
      </c>
      <c r="E1115" s="4" t="s">
        <v>21</v>
      </c>
      <c r="F1115" s="4" t="s">
        <v>18</v>
      </c>
      <c r="G1115" s="4" t="s">
        <v>21</v>
      </c>
      <c r="H1115" s="4" t="s">
        <v>18</v>
      </c>
      <c r="I1115" s="11">
        <v>6.8547870647068299E-2</v>
      </c>
      <c r="J1115" s="11">
        <v>-1.82153E-2</v>
      </c>
      <c r="K1115" s="5">
        <v>4.7184735827177104E-6</v>
      </c>
      <c r="L1115" s="5">
        <v>0.45691799999999999</v>
      </c>
      <c r="M1115" s="11">
        <v>1.49032318952327E-2</v>
      </c>
      <c r="N1115" s="11">
        <v>2.4485199999999999E-2</v>
      </c>
      <c r="O1115" s="11">
        <f t="shared" si="17"/>
        <v>21.155681435444048</v>
      </c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</row>
    <row r="1116" spans="1:34" x14ac:dyDescent="0.3">
      <c r="A1116" s="4" t="s">
        <v>1067</v>
      </c>
      <c r="B1116" s="4" t="s">
        <v>2260</v>
      </c>
      <c r="C1116" s="4">
        <v>1114</v>
      </c>
      <c r="D1116" s="4" t="s">
        <v>1071</v>
      </c>
      <c r="E1116" s="4" t="s">
        <v>23</v>
      </c>
      <c r="F1116" s="4" t="s">
        <v>21</v>
      </c>
      <c r="G1116" s="4" t="s">
        <v>23</v>
      </c>
      <c r="H1116" s="4" t="s">
        <v>21</v>
      </c>
      <c r="I1116" s="11">
        <v>6.8464719321007894E-2</v>
      </c>
      <c r="J1116" s="11">
        <v>-3.47487E-2</v>
      </c>
      <c r="K1116" s="5">
        <v>3.4405933181482501E-6</v>
      </c>
      <c r="L1116" s="5">
        <v>0.160084</v>
      </c>
      <c r="M1116" s="11">
        <v>1.46739871302801E-2</v>
      </c>
      <c r="N1116" s="11">
        <v>2.4735900000000002E-2</v>
      </c>
      <c r="O1116" s="11">
        <f t="shared" si="17"/>
        <v>21.768945717722488</v>
      </c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</row>
    <row r="1117" spans="1:34" x14ac:dyDescent="0.3">
      <c r="A1117" s="4" t="s">
        <v>1067</v>
      </c>
      <c r="B1117" s="4" t="s">
        <v>2260</v>
      </c>
      <c r="C1117" s="4">
        <v>1115</v>
      </c>
      <c r="D1117" s="4" t="s">
        <v>1072</v>
      </c>
      <c r="E1117" s="4" t="s">
        <v>21</v>
      </c>
      <c r="F1117" s="4" t="s">
        <v>23</v>
      </c>
      <c r="G1117" s="4" t="s">
        <v>21</v>
      </c>
      <c r="H1117" s="4" t="s">
        <v>23</v>
      </c>
      <c r="I1117" s="11">
        <v>-0.118018252589801</v>
      </c>
      <c r="J1117" s="11">
        <v>-5.3132699999999998E-2</v>
      </c>
      <c r="K1117" s="5">
        <v>7.2266292897924199E-6</v>
      </c>
      <c r="L1117" s="5">
        <v>0.18041499999999999</v>
      </c>
      <c r="M1117" s="11">
        <v>2.5920615006179398E-2</v>
      </c>
      <c r="N1117" s="11">
        <v>3.9666699999999999E-2</v>
      </c>
      <c r="O1117" s="11">
        <f t="shared" si="17"/>
        <v>20.73040357354569</v>
      </c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</row>
    <row r="1118" spans="1:34" x14ac:dyDescent="0.3">
      <c r="A1118" s="4" t="s">
        <v>1067</v>
      </c>
      <c r="B1118" s="4" t="s">
        <v>2260</v>
      </c>
      <c r="C1118" s="4">
        <v>1116</v>
      </c>
      <c r="D1118" s="4" t="s">
        <v>1073</v>
      </c>
      <c r="E1118" s="4" t="s">
        <v>23</v>
      </c>
      <c r="F1118" s="4" t="s">
        <v>19</v>
      </c>
      <c r="G1118" s="4" t="s">
        <v>23</v>
      </c>
      <c r="H1118" s="4" t="s">
        <v>19</v>
      </c>
      <c r="I1118" s="11">
        <v>-7.8186188557193698E-2</v>
      </c>
      <c r="J1118" s="11">
        <v>4.15547E-2</v>
      </c>
      <c r="K1118" s="5">
        <v>7.7481701604250699E-6</v>
      </c>
      <c r="L1118" s="5">
        <v>0.17235300000000001</v>
      </c>
      <c r="M1118" s="11">
        <v>1.7536560022033201E-2</v>
      </c>
      <c r="N1118" s="11">
        <v>3.0450100000000001E-2</v>
      </c>
      <c r="O1118" s="11">
        <f t="shared" si="17"/>
        <v>19.877935314921466</v>
      </c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</row>
    <row r="1119" spans="1:34" x14ac:dyDescent="0.3">
      <c r="A1119" s="4" t="s">
        <v>1067</v>
      </c>
      <c r="B1119" s="4" t="s">
        <v>2260</v>
      </c>
      <c r="C1119" s="4">
        <v>1117</v>
      </c>
      <c r="D1119" s="4" t="s">
        <v>1074</v>
      </c>
      <c r="E1119" s="4" t="s">
        <v>19</v>
      </c>
      <c r="F1119" s="4" t="s">
        <v>23</v>
      </c>
      <c r="G1119" s="4" t="s">
        <v>19</v>
      </c>
      <c r="H1119" s="4" t="s">
        <v>23</v>
      </c>
      <c r="I1119" s="11">
        <v>0.13987997356516099</v>
      </c>
      <c r="J1119" s="11">
        <v>-9.6100000000000005E-2</v>
      </c>
      <c r="K1119" s="5">
        <v>3.3521758824563299E-6</v>
      </c>
      <c r="L1119" s="5">
        <v>5.18155E-2</v>
      </c>
      <c r="M1119" s="11">
        <v>3.03028764036678E-2</v>
      </c>
      <c r="N1119" s="11">
        <v>4.9417299999999997E-2</v>
      </c>
      <c r="O1119" s="11">
        <f t="shared" si="17"/>
        <v>21.308033660773638</v>
      </c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</row>
    <row r="1120" spans="1:34" x14ac:dyDescent="0.3">
      <c r="A1120" s="4" t="s">
        <v>1067</v>
      </c>
      <c r="B1120" s="4" t="s">
        <v>2260</v>
      </c>
      <c r="C1120" s="4">
        <v>1118</v>
      </c>
      <c r="D1120" s="4" t="s">
        <v>1075</v>
      </c>
      <c r="E1120" s="4" t="s">
        <v>23</v>
      </c>
      <c r="F1120" s="4" t="s">
        <v>18</v>
      </c>
      <c r="G1120" s="4" t="s">
        <v>23</v>
      </c>
      <c r="H1120" s="4" t="s">
        <v>18</v>
      </c>
      <c r="I1120" s="11">
        <v>-0.22257265844128199</v>
      </c>
      <c r="J1120" s="11">
        <v>1.59778E-2</v>
      </c>
      <c r="K1120" s="5">
        <v>8.7131438139647206E-6</v>
      </c>
      <c r="L1120" s="5">
        <v>0.71228199999999997</v>
      </c>
      <c r="M1120" s="11">
        <v>4.8463427984943699E-2</v>
      </c>
      <c r="N1120" s="11">
        <v>4.3324799999999997E-2</v>
      </c>
      <c r="O1120" s="11">
        <f t="shared" si="17"/>
        <v>21.091883611611038</v>
      </c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</row>
    <row r="1121" spans="1:34" x14ac:dyDescent="0.3">
      <c r="A1121" s="4" t="s">
        <v>1067</v>
      </c>
      <c r="B1121" s="4" t="s">
        <v>2260</v>
      </c>
      <c r="C1121" s="4">
        <v>1119</v>
      </c>
      <c r="D1121" s="4" t="s">
        <v>1076</v>
      </c>
      <c r="E1121" s="4" t="s">
        <v>18</v>
      </c>
      <c r="F1121" s="4" t="s">
        <v>19</v>
      </c>
      <c r="G1121" s="4" t="s">
        <v>18</v>
      </c>
      <c r="H1121" s="4" t="s">
        <v>19</v>
      </c>
      <c r="I1121" s="11">
        <v>-9.8650225035242095E-2</v>
      </c>
      <c r="J1121" s="11">
        <v>7.13848E-3</v>
      </c>
      <c r="K1121" s="5">
        <v>9.4629197318969793E-6</v>
      </c>
      <c r="L1121" s="5">
        <v>0.85452700000000004</v>
      </c>
      <c r="M1121" s="11">
        <v>2.16316352020521E-2</v>
      </c>
      <c r="N1121" s="11">
        <v>3.89346E-2</v>
      </c>
      <c r="O1121" s="11">
        <f t="shared" si="17"/>
        <v>20.797802985098965</v>
      </c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</row>
    <row r="1122" spans="1:34" x14ac:dyDescent="0.3">
      <c r="A1122" s="4" t="s">
        <v>1067</v>
      </c>
      <c r="B1122" s="4" t="s">
        <v>2260</v>
      </c>
      <c r="C1122" s="4">
        <v>1120</v>
      </c>
      <c r="D1122" s="4" t="s">
        <v>943</v>
      </c>
      <c r="E1122" s="4" t="s">
        <v>18</v>
      </c>
      <c r="F1122" s="4" t="s">
        <v>21</v>
      </c>
      <c r="G1122" s="4" t="s">
        <v>18</v>
      </c>
      <c r="H1122" s="4" t="s">
        <v>21</v>
      </c>
      <c r="I1122" s="11">
        <v>0.242889666552244</v>
      </c>
      <c r="J1122" s="11">
        <v>7.1941400000000003E-2</v>
      </c>
      <c r="K1122" s="5">
        <v>1.8285805322067301E-6</v>
      </c>
      <c r="L1122" s="5">
        <v>0.20135400000000001</v>
      </c>
      <c r="M1122" s="11">
        <v>5.00406028139046E-2</v>
      </c>
      <c r="N1122" s="11">
        <v>5.6305300000000003E-2</v>
      </c>
      <c r="O1122" s="11">
        <f t="shared" si="17"/>
        <v>23.559876619487625</v>
      </c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</row>
    <row r="1123" spans="1:34" x14ac:dyDescent="0.3">
      <c r="A1123" s="4" t="s">
        <v>1067</v>
      </c>
      <c r="B1123" s="4" t="s">
        <v>2260</v>
      </c>
      <c r="C1123" s="4">
        <v>1121</v>
      </c>
      <c r="D1123" s="4" t="s">
        <v>944</v>
      </c>
      <c r="E1123" s="4" t="s">
        <v>21</v>
      </c>
      <c r="F1123" s="4" t="s">
        <v>18</v>
      </c>
      <c r="G1123" s="4" t="s">
        <v>21</v>
      </c>
      <c r="H1123" s="4" t="s">
        <v>18</v>
      </c>
      <c r="I1123" s="11">
        <v>-0.241159469160487</v>
      </c>
      <c r="J1123" s="11">
        <v>-6.2668999999999997E-3</v>
      </c>
      <c r="K1123" s="5">
        <v>2.04892527480437E-6</v>
      </c>
      <c r="L1123" s="5">
        <v>0.90755600000000003</v>
      </c>
      <c r="M1123" s="11">
        <v>4.9837228512975999E-2</v>
      </c>
      <c r="N1123" s="11">
        <v>5.3968500000000003E-2</v>
      </c>
      <c r="O1123" s="11">
        <f t="shared" si="17"/>
        <v>23.415361804859337</v>
      </c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</row>
    <row r="1124" spans="1:34" x14ac:dyDescent="0.3">
      <c r="A1124" s="4" t="s">
        <v>1067</v>
      </c>
      <c r="B1124" s="4" t="s">
        <v>2260</v>
      </c>
      <c r="C1124" s="4">
        <v>1122</v>
      </c>
      <c r="D1124" s="4" t="s">
        <v>946</v>
      </c>
      <c r="E1124" s="4" t="s">
        <v>18</v>
      </c>
      <c r="F1124" s="4" t="s">
        <v>21</v>
      </c>
      <c r="G1124" s="4" t="s">
        <v>18</v>
      </c>
      <c r="H1124" s="4" t="s">
        <v>21</v>
      </c>
      <c r="I1124" s="11">
        <v>-8.8186523511869896E-2</v>
      </c>
      <c r="J1124" s="11">
        <v>3.4681499999999997E-2</v>
      </c>
      <c r="K1124" s="5">
        <v>2.4760023354920501E-7</v>
      </c>
      <c r="L1124" s="5">
        <v>0.21631700000000001</v>
      </c>
      <c r="M1124" s="11">
        <v>1.6996482214984E-2</v>
      </c>
      <c r="N1124" s="11">
        <v>2.80509E-2</v>
      </c>
      <c r="O1124" s="11">
        <f t="shared" si="17"/>
        <v>26.920700477580755</v>
      </c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</row>
    <row r="1125" spans="1:34" x14ac:dyDescent="0.3">
      <c r="A1125" s="4" t="s">
        <v>1067</v>
      </c>
      <c r="B1125" s="4" t="s">
        <v>2260</v>
      </c>
      <c r="C1125" s="4">
        <v>1123</v>
      </c>
      <c r="D1125" s="4" t="s">
        <v>948</v>
      </c>
      <c r="E1125" s="4" t="s">
        <v>21</v>
      </c>
      <c r="F1125" s="4" t="s">
        <v>18</v>
      </c>
      <c r="G1125" s="4" t="s">
        <v>21</v>
      </c>
      <c r="H1125" s="4" t="s">
        <v>18</v>
      </c>
      <c r="I1125" s="11">
        <v>-0.176406461137779</v>
      </c>
      <c r="J1125" s="11">
        <v>4.29205E-2</v>
      </c>
      <c r="K1125" s="5">
        <v>9.0825091329613497E-6</v>
      </c>
      <c r="L1125" s="5">
        <v>0.47407500000000002</v>
      </c>
      <c r="M1125" s="11">
        <v>4.1016970685483302E-2</v>
      </c>
      <c r="N1125" s="11">
        <v>5.9956299999999997E-2</v>
      </c>
      <c r="O1125" s="11">
        <f t="shared" si="17"/>
        <v>18.497021902656854</v>
      </c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</row>
    <row r="1126" spans="1:34" x14ac:dyDescent="0.3">
      <c r="A1126" s="4" t="s">
        <v>1067</v>
      </c>
      <c r="B1126" s="4" t="s">
        <v>2260</v>
      </c>
      <c r="C1126" s="4">
        <v>1124</v>
      </c>
      <c r="D1126" s="4" t="s">
        <v>1077</v>
      </c>
      <c r="E1126" s="4" t="s">
        <v>21</v>
      </c>
      <c r="F1126" s="4" t="s">
        <v>18</v>
      </c>
      <c r="G1126" s="4" t="s">
        <v>21</v>
      </c>
      <c r="H1126" s="4" t="s">
        <v>18</v>
      </c>
      <c r="I1126" s="11">
        <v>-7.1038641715502795E-2</v>
      </c>
      <c r="J1126" s="11">
        <v>-2.80895E-2</v>
      </c>
      <c r="K1126" s="5">
        <v>8.2260364736886193E-6</v>
      </c>
      <c r="L1126" s="5">
        <v>0.26519799999999999</v>
      </c>
      <c r="M1126" s="11">
        <v>1.5802433680828801E-2</v>
      </c>
      <c r="N1126" s="11">
        <v>2.5210699999999999E-2</v>
      </c>
      <c r="O1126" s="11">
        <f t="shared" si="17"/>
        <v>20.208838127919456</v>
      </c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</row>
    <row r="1127" spans="1:34" x14ac:dyDescent="0.3">
      <c r="A1127" s="4" t="s">
        <v>1078</v>
      </c>
      <c r="B1127" s="4" t="s">
        <v>2260</v>
      </c>
      <c r="C1127" s="4">
        <v>1125</v>
      </c>
      <c r="D1127" s="4" t="s">
        <v>936</v>
      </c>
      <c r="E1127" s="4" t="s">
        <v>18</v>
      </c>
      <c r="F1127" s="4" t="s">
        <v>19</v>
      </c>
      <c r="G1127" s="4" t="s">
        <v>18</v>
      </c>
      <c r="H1127" s="4" t="s">
        <v>19</v>
      </c>
      <c r="I1127" s="11">
        <v>-7.1763400124964502E-2</v>
      </c>
      <c r="J1127" s="11">
        <v>4.5847899999999997E-2</v>
      </c>
      <c r="K1127" s="5">
        <v>1.43842236413539E-6</v>
      </c>
      <c r="L1127" s="5">
        <v>7.2695899999999994E-2</v>
      </c>
      <c r="M1127" s="11">
        <v>1.49229296472104E-2</v>
      </c>
      <c r="N1127" s="11">
        <v>2.55458E-2</v>
      </c>
      <c r="O1127" s="11">
        <f t="shared" si="17"/>
        <v>23.125856763570184</v>
      </c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</row>
    <row r="1128" spans="1:34" x14ac:dyDescent="0.3">
      <c r="A1128" s="4" t="s">
        <v>1078</v>
      </c>
      <c r="B1128" s="4" t="s">
        <v>2260</v>
      </c>
      <c r="C1128" s="4">
        <v>1126</v>
      </c>
      <c r="D1128" s="4" t="s">
        <v>1068</v>
      </c>
      <c r="E1128" s="4" t="s">
        <v>18</v>
      </c>
      <c r="F1128" s="4" t="s">
        <v>23</v>
      </c>
      <c r="G1128" s="4" t="s">
        <v>18</v>
      </c>
      <c r="H1128" s="4" t="s">
        <v>23</v>
      </c>
      <c r="I1128" s="11">
        <v>-0.119902083436527</v>
      </c>
      <c r="J1128" s="11">
        <v>-9.6189999999999998E-2</v>
      </c>
      <c r="K1128" s="5">
        <v>4.2915062246447497E-6</v>
      </c>
      <c r="L1128" s="5">
        <v>7.2112399999999993E-2</v>
      </c>
      <c r="M1128" s="11">
        <v>2.58219040333902E-2</v>
      </c>
      <c r="N1128" s="11">
        <v>5.3486199999999998E-2</v>
      </c>
      <c r="O1128" s="11">
        <f t="shared" si="17"/>
        <v>21.561398859682321</v>
      </c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</row>
    <row r="1129" spans="1:34" x14ac:dyDescent="0.3">
      <c r="A1129" s="4" t="s">
        <v>1078</v>
      </c>
      <c r="B1129" s="4" t="s">
        <v>2260</v>
      </c>
      <c r="C1129" s="4">
        <v>1127</v>
      </c>
      <c r="D1129" s="4" t="s">
        <v>937</v>
      </c>
      <c r="E1129" s="4" t="s">
        <v>19</v>
      </c>
      <c r="F1129" s="4" t="s">
        <v>23</v>
      </c>
      <c r="G1129" s="4" t="s">
        <v>19</v>
      </c>
      <c r="H1129" s="4" t="s">
        <v>23</v>
      </c>
      <c r="I1129" s="11">
        <v>-0.113957274543652</v>
      </c>
      <c r="J1129" s="11">
        <v>1.6073199999999999E-2</v>
      </c>
      <c r="K1129" s="5">
        <v>7.0662679178948903E-6</v>
      </c>
      <c r="L1129" s="5">
        <v>0.71135599999999999</v>
      </c>
      <c r="M1129" s="11">
        <v>2.5640297886010702E-2</v>
      </c>
      <c r="N1129" s="11">
        <v>4.3436900000000001E-2</v>
      </c>
      <c r="O1129" s="11">
        <f t="shared" si="17"/>
        <v>19.753223374638232</v>
      </c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</row>
    <row r="1130" spans="1:34" x14ac:dyDescent="0.3">
      <c r="A1130" s="4" t="s">
        <v>1078</v>
      </c>
      <c r="B1130" s="4" t="s">
        <v>2260</v>
      </c>
      <c r="C1130" s="4">
        <v>1128</v>
      </c>
      <c r="D1130" s="4" t="s">
        <v>1069</v>
      </c>
      <c r="E1130" s="4" t="s">
        <v>23</v>
      </c>
      <c r="F1130" s="4" t="s">
        <v>19</v>
      </c>
      <c r="G1130" s="4" t="s">
        <v>23</v>
      </c>
      <c r="H1130" s="4" t="s">
        <v>19</v>
      </c>
      <c r="I1130" s="11">
        <v>-6.7094787103797293E-2</v>
      </c>
      <c r="J1130" s="11">
        <v>-1.86325E-2</v>
      </c>
      <c r="K1130" s="5">
        <v>9.1851274449024005E-6</v>
      </c>
      <c r="L1130" s="5">
        <v>0.49298599999999998</v>
      </c>
      <c r="M1130" s="11">
        <v>1.52389832202836E-2</v>
      </c>
      <c r="N1130" s="11">
        <v>2.71782E-2</v>
      </c>
      <c r="O1130" s="11">
        <f t="shared" si="17"/>
        <v>19.38498979289604</v>
      </c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</row>
    <row r="1131" spans="1:34" x14ac:dyDescent="0.3">
      <c r="A1131" s="4" t="s">
        <v>1078</v>
      </c>
      <c r="B1131" s="4" t="s">
        <v>2260</v>
      </c>
      <c r="C1131" s="4">
        <v>1129</v>
      </c>
      <c r="D1131" s="4" t="s">
        <v>938</v>
      </c>
      <c r="E1131" s="4" t="s">
        <v>18</v>
      </c>
      <c r="F1131" s="4" t="s">
        <v>19</v>
      </c>
      <c r="G1131" s="4" t="s">
        <v>18</v>
      </c>
      <c r="H1131" s="4" t="s">
        <v>19</v>
      </c>
      <c r="I1131" s="11">
        <v>0.10221361527067201</v>
      </c>
      <c r="J1131" s="11">
        <v>-1.2838E-2</v>
      </c>
      <c r="K1131" s="5">
        <v>3.0490022999013601E-7</v>
      </c>
      <c r="L1131" s="5">
        <v>0.75311799999999995</v>
      </c>
      <c r="M1131" s="11">
        <v>1.9718945171560601E-2</v>
      </c>
      <c r="N1131" s="11">
        <v>4.0816400000000003E-2</v>
      </c>
      <c r="O1131" s="11">
        <f t="shared" si="17"/>
        <v>26.868915653545237</v>
      </c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</row>
    <row r="1132" spans="1:34" x14ac:dyDescent="0.3">
      <c r="A1132" s="4" t="s">
        <v>1078</v>
      </c>
      <c r="B1132" s="4" t="s">
        <v>2260</v>
      </c>
      <c r="C1132" s="4">
        <v>1130</v>
      </c>
      <c r="D1132" s="4" t="s">
        <v>1070</v>
      </c>
      <c r="E1132" s="4" t="s">
        <v>23</v>
      </c>
      <c r="F1132" s="4" t="s">
        <v>19</v>
      </c>
      <c r="G1132" s="4" t="s">
        <v>23</v>
      </c>
      <c r="H1132" s="4" t="s">
        <v>19</v>
      </c>
      <c r="I1132" s="11">
        <v>0.18738147302935601</v>
      </c>
      <c r="J1132" s="11">
        <v>0.133051</v>
      </c>
      <c r="K1132" s="5">
        <v>7.31530716352447E-6</v>
      </c>
      <c r="L1132" s="5">
        <v>0.13122800000000001</v>
      </c>
      <c r="M1132" s="11">
        <v>4.2957181717267298E-2</v>
      </c>
      <c r="N1132" s="11">
        <v>8.8155600000000001E-2</v>
      </c>
      <c r="O1132" s="11">
        <f t="shared" si="17"/>
        <v>19.027500210670915</v>
      </c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</row>
    <row r="1133" spans="1:34" x14ac:dyDescent="0.3">
      <c r="A1133" s="4" t="s">
        <v>1078</v>
      </c>
      <c r="B1133" s="4" t="s">
        <v>2260</v>
      </c>
      <c r="C1133" s="4">
        <v>1131</v>
      </c>
      <c r="D1133" s="4" t="s">
        <v>941</v>
      </c>
      <c r="E1133" s="4" t="s">
        <v>21</v>
      </c>
      <c r="F1133" s="4" t="s">
        <v>18</v>
      </c>
      <c r="G1133" s="4" t="s">
        <v>21</v>
      </c>
      <c r="H1133" s="4" t="s">
        <v>18</v>
      </c>
      <c r="I1133" s="11">
        <v>6.8547870647068299E-2</v>
      </c>
      <c r="J1133" s="11">
        <v>-1.82153E-2</v>
      </c>
      <c r="K1133" s="5">
        <v>4.7184735827177104E-6</v>
      </c>
      <c r="L1133" s="5">
        <v>0.45691799999999999</v>
      </c>
      <c r="M1133" s="11">
        <v>1.49032318952327E-2</v>
      </c>
      <c r="N1133" s="11">
        <v>2.4485199999999999E-2</v>
      </c>
      <c r="O1133" s="11">
        <f t="shared" si="17"/>
        <v>21.155681435444048</v>
      </c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</row>
    <row r="1134" spans="1:34" x14ac:dyDescent="0.3">
      <c r="A1134" s="4" t="s">
        <v>1078</v>
      </c>
      <c r="B1134" s="4" t="s">
        <v>2260</v>
      </c>
      <c r="C1134" s="4">
        <v>1132</v>
      </c>
      <c r="D1134" s="4" t="s">
        <v>1071</v>
      </c>
      <c r="E1134" s="4" t="s">
        <v>23</v>
      </c>
      <c r="F1134" s="4" t="s">
        <v>21</v>
      </c>
      <c r="G1134" s="4" t="s">
        <v>23</v>
      </c>
      <c r="H1134" s="4" t="s">
        <v>21</v>
      </c>
      <c r="I1134" s="11">
        <v>6.8464719321007894E-2</v>
      </c>
      <c r="J1134" s="11">
        <v>-3.47487E-2</v>
      </c>
      <c r="K1134" s="5">
        <v>3.4405933181482501E-6</v>
      </c>
      <c r="L1134" s="5">
        <v>0.160084</v>
      </c>
      <c r="M1134" s="11">
        <v>1.46739871302801E-2</v>
      </c>
      <c r="N1134" s="11">
        <v>2.4735900000000002E-2</v>
      </c>
      <c r="O1134" s="11">
        <f t="shared" si="17"/>
        <v>21.768945717722488</v>
      </c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</row>
    <row r="1135" spans="1:34" x14ac:dyDescent="0.3">
      <c r="A1135" s="4" t="s">
        <v>1078</v>
      </c>
      <c r="B1135" s="4" t="s">
        <v>2260</v>
      </c>
      <c r="C1135" s="4">
        <v>1133</v>
      </c>
      <c r="D1135" s="4" t="s">
        <v>1072</v>
      </c>
      <c r="E1135" s="4" t="s">
        <v>21</v>
      </c>
      <c r="F1135" s="4" t="s">
        <v>23</v>
      </c>
      <c r="G1135" s="4" t="s">
        <v>21</v>
      </c>
      <c r="H1135" s="4" t="s">
        <v>23</v>
      </c>
      <c r="I1135" s="11">
        <v>-0.118018252589801</v>
      </c>
      <c r="J1135" s="11">
        <v>-5.3132699999999998E-2</v>
      </c>
      <c r="K1135" s="5">
        <v>7.2266292897924199E-6</v>
      </c>
      <c r="L1135" s="5">
        <v>0.18041499999999999</v>
      </c>
      <c r="M1135" s="11">
        <v>2.5920615006179398E-2</v>
      </c>
      <c r="N1135" s="11">
        <v>3.9666699999999999E-2</v>
      </c>
      <c r="O1135" s="11">
        <f t="shared" si="17"/>
        <v>20.73040357354569</v>
      </c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</row>
    <row r="1136" spans="1:34" x14ac:dyDescent="0.3">
      <c r="A1136" s="4" t="s">
        <v>1078</v>
      </c>
      <c r="B1136" s="4" t="s">
        <v>2260</v>
      </c>
      <c r="C1136" s="4">
        <v>1134</v>
      </c>
      <c r="D1136" s="4" t="s">
        <v>1073</v>
      </c>
      <c r="E1136" s="4" t="s">
        <v>23</v>
      </c>
      <c r="F1136" s="4" t="s">
        <v>19</v>
      </c>
      <c r="G1136" s="4" t="s">
        <v>23</v>
      </c>
      <c r="H1136" s="4" t="s">
        <v>19</v>
      </c>
      <c r="I1136" s="11">
        <v>-7.8186188557193698E-2</v>
      </c>
      <c r="J1136" s="11">
        <v>4.15547E-2</v>
      </c>
      <c r="K1136" s="5">
        <v>7.7481701604250699E-6</v>
      </c>
      <c r="L1136" s="5">
        <v>0.17235300000000001</v>
      </c>
      <c r="M1136" s="11">
        <v>1.7536560022033201E-2</v>
      </c>
      <c r="N1136" s="11">
        <v>3.0450100000000001E-2</v>
      </c>
      <c r="O1136" s="11">
        <f t="shared" si="17"/>
        <v>19.877935314921466</v>
      </c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</row>
    <row r="1137" spans="1:34" x14ac:dyDescent="0.3">
      <c r="A1137" s="4" t="s">
        <v>1078</v>
      </c>
      <c r="B1137" s="4" t="s">
        <v>2260</v>
      </c>
      <c r="C1137" s="4">
        <v>1135</v>
      </c>
      <c r="D1137" s="4" t="s">
        <v>1074</v>
      </c>
      <c r="E1137" s="4" t="s">
        <v>19</v>
      </c>
      <c r="F1137" s="4" t="s">
        <v>23</v>
      </c>
      <c r="G1137" s="4" t="s">
        <v>19</v>
      </c>
      <c r="H1137" s="4" t="s">
        <v>23</v>
      </c>
      <c r="I1137" s="11">
        <v>0.13987997356516099</v>
      </c>
      <c r="J1137" s="11">
        <v>-9.6100000000000005E-2</v>
      </c>
      <c r="K1137" s="5">
        <v>3.3521758824563299E-6</v>
      </c>
      <c r="L1137" s="5">
        <v>5.18155E-2</v>
      </c>
      <c r="M1137" s="11">
        <v>3.03028764036678E-2</v>
      </c>
      <c r="N1137" s="11">
        <v>4.9417299999999997E-2</v>
      </c>
      <c r="O1137" s="11">
        <f t="shared" si="17"/>
        <v>21.308033660773638</v>
      </c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</row>
    <row r="1138" spans="1:34" x14ac:dyDescent="0.3">
      <c r="A1138" s="4" t="s">
        <v>1078</v>
      </c>
      <c r="B1138" s="4" t="s">
        <v>2260</v>
      </c>
      <c r="C1138" s="4">
        <v>1136</v>
      </c>
      <c r="D1138" s="4" t="s">
        <v>1075</v>
      </c>
      <c r="E1138" s="4" t="s">
        <v>23</v>
      </c>
      <c r="F1138" s="4" t="s">
        <v>18</v>
      </c>
      <c r="G1138" s="4" t="s">
        <v>23</v>
      </c>
      <c r="H1138" s="4" t="s">
        <v>18</v>
      </c>
      <c r="I1138" s="11">
        <v>-0.22257265844128199</v>
      </c>
      <c r="J1138" s="11">
        <v>1.59778E-2</v>
      </c>
      <c r="K1138" s="5">
        <v>8.7131438139647206E-6</v>
      </c>
      <c r="L1138" s="5">
        <v>0.71228199999999997</v>
      </c>
      <c r="M1138" s="11">
        <v>4.8463427984943699E-2</v>
      </c>
      <c r="N1138" s="11">
        <v>4.3324799999999997E-2</v>
      </c>
      <c r="O1138" s="11">
        <f t="shared" si="17"/>
        <v>21.091883611611038</v>
      </c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</row>
    <row r="1139" spans="1:34" x14ac:dyDescent="0.3">
      <c r="A1139" s="4" t="s">
        <v>1078</v>
      </c>
      <c r="B1139" s="4" t="s">
        <v>2260</v>
      </c>
      <c r="C1139" s="4">
        <v>1137</v>
      </c>
      <c r="D1139" s="4" t="s">
        <v>1076</v>
      </c>
      <c r="E1139" s="4" t="s">
        <v>18</v>
      </c>
      <c r="F1139" s="4" t="s">
        <v>19</v>
      </c>
      <c r="G1139" s="4" t="s">
        <v>18</v>
      </c>
      <c r="H1139" s="4" t="s">
        <v>19</v>
      </c>
      <c r="I1139" s="11">
        <v>-9.8650225035242095E-2</v>
      </c>
      <c r="J1139" s="11">
        <v>7.13848E-3</v>
      </c>
      <c r="K1139" s="5">
        <v>9.4629197318969793E-6</v>
      </c>
      <c r="L1139" s="5">
        <v>0.85452700000000004</v>
      </c>
      <c r="M1139" s="11">
        <v>2.16316352020521E-2</v>
      </c>
      <c r="N1139" s="11">
        <v>3.89346E-2</v>
      </c>
      <c r="O1139" s="11">
        <f t="shared" si="17"/>
        <v>20.797802985098965</v>
      </c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</row>
    <row r="1140" spans="1:34" x14ac:dyDescent="0.3">
      <c r="A1140" s="4" t="s">
        <v>1078</v>
      </c>
      <c r="B1140" s="4" t="s">
        <v>2260</v>
      </c>
      <c r="C1140" s="4">
        <v>1138</v>
      </c>
      <c r="D1140" s="4" t="s">
        <v>943</v>
      </c>
      <c r="E1140" s="4" t="s">
        <v>18</v>
      </c>
      <c r="F1140" s="4" t="s">
        <v>21</v>
      </c>
      <c r="G1140" s="4" t="s">
        <v>18</v>
      </c>
      <c r="H1140" s="4" t="s">
        <v>21</v>
      </c>
      <c r="I1140" s="11">
        <v>0.242889666552244</v>
      </c>
      <c r="J1140" s="11">
        <v>7.1941400000000003E-2</v>
      </c>
      <c r="K1140" s="5">
        <v>1.8285805322067301E-6</v>
      </c>
      <c r="L1140" s="5">
        <v>0.20135400000000001</v>
      </c>
      <c r="M1140" s="11">
        <v>5.00406028139046E-2</v>
      </c>
      <c r="N1140" s="11">
        <v>5.6305300000000003E-2</v>
      </c>
      <c r="O1140" s="11">
        <f t="shared" si="17"/>
        <v>23.559876619487625</v>
      </c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</row>
    <row r="1141" spans="1:34" x14ac:dyDescent="0.3">
      <c r="A1141" s="4" t="s">
        <v>1078</v>
      </c>
      <c r="B1141" s="4" t="s">
        <v>2260</v>
      </c>
      <c r="C1141" s="4">
        <v>1139</v>
      </c>
      <c r="D1141" s="4" t="s">
        <v>944</v>
      </c>
      <c r="E1141" s="4" t="s">
        <v>21</v>
      </c>
      <c r="F1141" s="4" t="s">
        <v>18</v>
      </c>
      <c r="G1141" s="4" t="s">
        <v>21</v>
      </c>
      <c r="H1141" s="4" t="s">
        <v>18</v>
      </c>
      <c r="I1141" s="11">
        <v>-0.241159469160487</v>
      </c>
      <c r="J1141" s="11">
        <v>-6.2668999999999997E-3</v>
      </c>
      <c r="K1141" s="5">
        <v>2.04892527480437E-6</v>
      </c>
      <c r="L1141" s="5">
        <v>0.90755600000000003</v>
      </c>
      <c r="M1141" s="11">
        <v>4.9837228512975999E-2</v>
      </c>
      <c r="N1141" s="11">
        <v>5.3968500000000003E-2</v>
      </c>
      <c r="O1141" s="11">
        <f t="shared" si="17"/>
        <v>23.415361804859337</v>
      </c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</row>
    <row r="1142" spans="1:34" x14ac:dyDescent="0.3">
      <c r="A1142" s="4" t="s">
        <v>1078</v>
      </c>
      <c r="B1142" s="4" t="s">
        <v>2260</v>
      </c>
      <c r="C1142" s="4">
        <v>1140</v>
      </c>
      <c r="D1142" s="4" t="s">
        <v>946</v>
      </c>
      <c r="E1142" s="4" t="s">
        <v>18</v>
      </c>
      <c r="F1142" s="4" t="s">
        <v>21</v>
      </c>
      <c r="G1142" s="4" t="s">
        <v>18</v>
      </c>
      <c r="H1142" s="4" t="s">
        <v>21</v>
      </c>
      <c r="I1142" s="11">
        <v>-8.8186523511869896E-2</v>
      </c>
      <c r="J1142" s="11">
        <v>3.4681499999999997E-2</v>
      </c>
      <c r="K1142" s="5">
        <v>2.4760023354920501E-7</v>
      </c>
      <c r="L1142" s="5">
        <v>0.21631700000000001</v>
      </c>
      <c r="M1142" s="11">
        <v>1.6996482214984E-2</v>
      </c>
      <c r="N1142" s="11">
        <v>2.80509E-2</v>
      </c>
      <c r="O1142" s="11">
        <f t="shared" si="17"/>
        <v>26.920700477580755</v>
      </c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</row>
    <row r="1143" spans="1:34" x14ac:dyDescent="0.3">
      <c r="A1143" s="4" t="s">
        <v>1078</v>
      </c>
      <c r="B1143" s="4" t="s">
        <v>2260</v>
      </c>
      <c r="C1143" s="4">
        <v>1141</v>
      </c>
      <c r="D1143" s="4" t="s">
        <v>948</v>
      </c>
      <c r="E1143" s="4" t="s">
        <v>21</v>
      </c>
      <c r="F1143" s="4" t="s">
        <v>18</v>
      </c>
      <c r="G1143" s="4" t="s">
        <v>21</v>
      </c>
      <c r="H1143" s="4" t="s">
        <v>18</v>
      </c>
      <c r="I1143" s="11">
        <v>-0.176406461137779</v>
      </c>
      <c r="J1143" s="11">
        <v>4.29205E-2</v>
      </c>
      <c r="K1143" s="5">
        <v>9.0825091329613497E-6</v>
      </c>
      <c r="L1143" s="5">
        <v>0.47407500000000002</v>
      </c>
      <c r="M1143" s="11">
        <v>4.1016970685483302E-2</v>
      </c>
      <c r="N1143" s="11">
        <v>5.9956299999999997E-2</v>
      </c>
      <c r="O1143" s="11">
        <f t="shared" si="17"/>
        <v>18.497021902656854</v>
      </c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</row>
    <row r="1144" spans="1:34" x14ac:dyDescent="0.3">
      <c r="A1144" s="4" t="s">
        <v>1078</v>
      </c>
      <c r="B1144" s="4" t="s">
        <v>2260</v>
      </c>
      <c r="C1144" s="4">
        <v>1142</v>
      </c>
      <c r="D1144" s="4" t="s">
        <v>1077</v>
      </c>
      <c r="E1144" s="4" t="s">
        <v>21</v>
      </c>
      <c r="F1144" s="4" t="s">
        <v>18</v>
      </c>
      <c r="G1144" s="4" t="s">
        <v>21</v>
      </c>
      <c r="H1144" s="4" t="s">
        <v>18</v>
      </c>
      <c r="I1144" s="11">
        <v>-7.1038641715502795E-2</v>
      </c>
      <c r="J1144" s="11">
        <v>-2.80895E-2</v>
      </c>
      <c r="K1144" s="5">
        <v>8.2260364736886193E-6</v>
      </c>
      <c r="L1144" s="5">
        <v>0.26519799999999999</v>
      </c>
      <c r="M1144" s="11">
        <v>1.5802433680828801E-2</v>
      </c>
      <c r="N1144" s="11">
        <v>2.5210699999999999E-2</v>
      </c>
      <c r="O1144" s="11">
        <f t="shared" si="17"/>
        <v>20.208838127919456</v>
      </c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  <c r="AH1144" s="4"/>
    </row>
    <row r="1145" spans="1:34" x14ac:dyDescent="0.3">
      <c r="A1145" s="4" t="s">
        <v>1079</v>
      </c>
      <c r="B1145" s="4" t="s">
        <v>2260</v>
      </c>
      <c r="C1145" s="4">
        <v>1143</v>
      </c>
      <c r="D1145" s="4" t="s">
        <v>786</v>
      </c>
      <c r="E1145" s="4" t="s">
        <v>19</v>
      </c>
      <c r="F1145" s="4" t="s">
        <v>18</v>
      </c>
      <c r="G1145" s="4" t="s">
        <v>19</v>
      </c>
      <c r="H1145" s="4" t="s">
        <v>18</v>
      </c>
      <c r="I1145" s="11">
        <v>-5.8376468965729601E-2</v>
      </c>
      <c r="J1145" s="11">
        <v>-1.51355E-2</v>
      </c>
      <c r="K1145" s="5">
        <v>2.5935959978905601E-6</v>
      </c>
      <c r="L1145" s="5">
        <v>0.60280699999999998</v>
      </c>
      <c r="M1145" s="11">
        <v>1.2335330880131E-2</v>
      </c>
      <c r="N1145" s="11">
        <v>2.90862E-2</v>
      </c>
      <c r="O1145" s="11">
        <f t="shared" si="17"/>
        <v>22.396184548679479</v>
      </c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  <c r="AH1145" s="4"/>
    </row>
    <row r="1146" spans="1:34" x14ac:dyDescent="0.3">
      <c r="A1146" s="4" t="s">
        <v>1079</v>
      </c>
      <c r="B1146" s="4" t="s">
        <v>2260</v>
      </c>
      <c r="C1146" s="4">
        <v>1144</v>
      </c>
      <c r="D1146" s="4" t="s">
        <v>1080</v>
      </c>
      <c r="E1146" s="4" t="s">
        <v>21</v>
      </c>
      <c r="F1146" s="4" t="s">
        <v>18</v>
      </c>
      <c r="G1146" s="4" t="s">
        <v>21</v>
      </c>
      <c r="H1146" s="4" t="s">
        <v>18</v>
      </c>
      <c r="I1146" s="11">
        <v>-5.6067443192588398E-2</v>
      </c>
      <c r="J1146" s="11">
        <v>-7.5926600000000002E-3</v>
      </c>
      <c r="K1146" s="5">
        <v>5.9251233929286797E-6</v>
      </c>
      <c r="L1146" s="5">
        <v>0.80964599999999998</v>
      </c>
      <c r="M1146" s="11">
        <v>1.2428559666673399E-2</v>
      </c>
      <c r="N1146" s="11">
        <v>3.1520100000000002E-2</v>
      </c>
      <c r="O1146" s="11">
        <f t="shared" si="17"/>
        <v>20.35072567918397</v>
      </c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  <c r="AH1146" s="4"/>
    </row>
    <row r="1147" spans="1:34" x14ac:dyDescent="0.3">
      <c r="A1147" s="4" t="s">
        <v>1079</v>
      </c>
      <c r="B1147" s="4" t="s">
        <v>2260</v>
      </c>
      <c r="C1147" s="4">
        <v>1145</v>
      </c>
      <c r="D1147" s="4" t="s">
        <v>1081</v>
      </c>
      <c r="E1147" s="4" t="s">
        <v>19</v>
      </c>
      <c r="F1147" s="4" t="s">
        <v>21</v>
      </c>
      <c r="G1147" s="4" t="s">
        <v>19</v>
      </c>
      <c r="H1147" s="4" t="s">
        <v>21</v>
      </c>
      <c r="I1147" s="11">
        <v>5.6375862912623101E-2</v>
      </c>
      <c r="J1147" s="11">
        <v>-3.0595600000000001E-2</v>
      </c>
      <c r="K1147" s="5">
        <v>1.5813122664723901E-6</v>
      </c>
      <c r="L1147" s="5">
        <v>0.22282299999999999</v>
      </c>
      <c r="M1147" s="11">
        <v>1.15529083776643E-2</v>
      </c>
      <c r="N1147" s="11">
        <v>2.50978E-2</v>
      </c>
      <c r="O1147" s="11">
        <f t="shared" si="17"/>
        <v>23.812431660924833</v>
      </c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  <c r="AH1147" s="4"/>
    </row>
    <row r="1148" spans="1:34" x14ac:dyDescent="0.3">
      <c r="A1148" s="4" t="s">
        <v>1079</v>
      </c>
      <c r="B1148" s="4" t="s">
        <v>2260</v>
      </c>
      <c r="C1148" s="4">
        <v>1146</v>
      </c>
      <c r="D1148" s="4" t="s">
        <v>1082</v>
      </c>
      <c r="E1148" s="4" t="s">
        <v>23</v>
      </c>
      <c r="F1148" s="4" t="s">
        <v>19</v>
      </c>
      <c r="G1148" s="4" t="s">
        <v>23</v>
      </c>
      <c r="H1148" s="4" t="s">
        <v>19</v>
      </c>
      <c r="I1148" s="11">
        <v>5.1045210262375601E-2</v>
      </c>
      <c r="J1148" s="11">
        <v>2.9227599999999999E-2</v>
      </c>
      <c r="K1148" s="5">
        <v>8.6262188004848697E-6</v>
      </c>
      <c r="L1148" s="5">
        <v>0.246283</v>
      </c>
      <c r="M1148" s="11">
        <v>1.14324903201681E-2</v>
      </c>
      <c r="N1148" s="11">
        <v>2.5208700000000001E-2</v>
      </c>
      <c r="O1148" s="11">
        <f t="shared" si="17"/>
        <v>19.935554021183258</v>
      </c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  <c r="AH1148" s="4"/>
    </row>
    <row r="1149" spans="1:34" x14ac:dyDescent="0.3">
      <c r="A1149" s="4" t="s">
        <v>1079</v>
      </c>
      <c r="B1149" s="4" t="s">
        <v>2260</v>
      </c>
      <c r="C1149" s="4">
        <v>1147</v>
      </c>
      <c r="D1149" s="4" t="s">
        <v>1083</v>
      </c>
      <c r="E1149" s="4" t="s">
        <v>23</v>
      </c>
      <c r="F1149" s="4" t="s">
        <v>21</v>
      </c>
      <c r="G1149" s="4" t="s">
        <v>23</v>
      </c>
      <c r="H1149" s="4" t="s">
        <v>21</v>
      </c>
      <c r="I1149" s="11">
        <v>7.1992324065288493E-2</v>
      </c>
      <c r="J1149" s="11">
        <v>-7.3332500000000004E-3</v>
      </c>
      <c r="K1149" s="5">
        <v>4.0281766876889796E-6</v>
      </c>
      <c r="L1149" s="5">
        <v>0.79850699999999997</v>
      </c>
      <c r="M1149" s="11">
        <v>1.5466107815260401E-2</v>
      </c>
      <c r="N1149" s="11">
        <v>2.87263E-2</v>
      </c>
      <c r="O1149" s="11">
        <f t="shared" si="17"/>
        <v>21.667575612686697</v>
      </c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  <c r="AH1149" s="4"/>
    </row>
    <row r="1150" spans="1:34" x14ac:dyDescent="0.3">
      <c r="A1150" s="4" t="s">
        <v>1079</v>
      </c>
      <c r="B1150" s="4" t="s">
        <v>2260</v>
      </c>
      <c r="C1150" s="4">
        <v>1148</v>
      </c>
      <c r="D1150" s="4" t="s">
        <v>1084</v>
      </c>
      <c r="E1150" s="4" t="s">
        <v>19</v>
      </c>
      <c r="F1150" s="4" t="s">
        <v>23</v>
      </c>
      <c r="G1150" s="4" t="s">
        <v>19</v>
      </c>
      <c r="H1150" s="4" t="s">
        <v>23</v>
      </c>
      <c r="I1150" s="11">
        <v>0.111876588900405</v>
      </c>
      <c r="J1150" s="11">
        <v>-2.9359400000000001E-2</v>
      </c>
      <c r="K1150" s="5">
        <v>1.50428209484322E-6</v>
      </c>
      <c r="L1150" s="5">
        <v>0.54060399999999997</v>
      </c>
      <c r="M1150" s="11">
        <v>2.3500974939616101E-2</v>
      </c>
      <c r="N1150" s="11">
        <v>4.7980700000000001E-2</v>
      </c>
      <c r="O1150" s="11">
        <f t="shared" si="17"/>
        <v>22.66244034483946</v>
      </c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  <c r="AH1150" s="4"/>
    </row>
    <row r="1151" spans="1:34" x14ac:dyDescent="0.3">
      <c r="A1151" s="4" t="s">
        <v>1079</v>
      </c>
      <c r="B1151" s="4" t="s">
        <v>2260</v>
      </c>
      <c r="C1151" s="4">
        <v>1149</v>
      </c>
      <c r="D1151" s="4" t="s">
        <v>1085</v>
      </c>
      <c r="E1151" s="4" t="s">
        <v>19</v>
      </c>
      <c r="F1151" s="4" t="s">
        <v>23</v>
      </c>
      <c r="G1151" s="4" t="s">
        <v>19</v>
      </c>
      <c r="H1151" s="4" t="s">
        <v>23</v>
      </c>
      <c r="I1151" s="11">
        <v>5.0924154840033702E-2</v>
      </c>
      <c r="J1151" s="11">
        <v>1.5628099999999999E-2</v>
      </c>
      <c r="K1151" s="5">
        <v>6.7138525901974904E-6</v>
      </c>
      <c r="L1151" s="5">
        <v>0.52389300000000005</v>
      </c>
      <c r="M1151" s="11">
        <v>1.12502920957398E-2</v>
      </c>
      <c r="N1151" s="11">
        <v>2.4520299999999998E-2</v>
      </c>
      <c r="O1151" s="11">
        <f t="shared" si="17"/>
        <v>20.488967014511481</v>
      </c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  <c r="AH1151" s="4"/>
    </row>
    <row r="1152" spans="1:34" x14ac:dyDescent="0.3">
      <c r="A1152" s="4" t="s">
        <v>1079</v>
      </c>
      <c r="B1152" s="4" t="s">
        <v>2260</v>
      </c>
      <c r="C1152" s="4">
        <v>1150</v>
      </c>
      <c r="D1152" s="4" t="s">
        <v>1086</v>
      </c>
      <c r="E1152" s="4" t="s">
        <v>21</v>
      </c>
      <c r="F1152" s="4" t="s">
        <v>18</v>
      </c>
      <c r="G1152" s="4" t="s">
        <v>21</v>
      </c>
      <c r="H1152" s="4" t="s">
        <v>18</v>
      </c>
      <c r="I1152" s="11">
        <v>7.6231730501034003E-2</v>
      </c>
      <c r="J1152" s="11">
        <v>-5.6905900000000002E-2</v>
      </c>
      <c r="K1152" s="5">
        <v>4.9636214094588702E-6</v>
      </c>
      <c r="L1152" s="5">
        <v>0.22292000000000001</v>
      </c>
      <c r="M1152" s="11">
        <v>1.6988401821709902E-2</v>
      </c>
      <c r="N1152" s="11">
        <v>4.6690099999999998E-2</v>
      </c>
      <c r="O1152" s="11">
        <f t="shared" si="17"/>
        <v>20.135689603416328</v>
      </c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  <c r="AH1152" s="4"/>
    </row>
    <row r="1153" spans="1:34" x14ac:dyDescent="0.3">
      <c r="A1153" s="4" t="s">
        <v>1079</v>
      </c>
      <c r="B1153" s="4" t="s">
        <v>2260</v>
      </c>
      <c r="C1153" s="4">
        <v>1151</v>
      </c>
      <c r="D1153" s="4" t="s">
        <v>790</v>
      </c>
      <c r="E1153" s="4" t="s">
        <v>18</v>
      </c>
      <c r="F1153" s="4" t="s">
        <v>21</v>
      </c>
      <c r="G1153" s="4" t="s">
        <v>18</v>
      </c>
      <c r="H1153" s="4" t="s">
        <v>21</v>
      </c>
      <c r="I1153" s="11">
        <v>0.11148945763655201</v>
      </c>
      <c r="J1153" s="11">
        <v>-1.2230400000000001E-2</v>
      </c>
      <c r="K1153" s="5">
        <v>3.7900566643079301E-20</v>
      </c>
      <c r="L1153" s="5">
        <v>0.62794799999999995</v>
      </c>
      <c r="M1153" s="11">
        <v>1.2065989200146499E-2</v>
      </c>
      <c r="N1153" s="11">
        <v>2.5237200000000001E-2</v>
      </c>
      <c r="O1153" s="11">
        <f t="shared" si="17"/>
        <v>85.377167218346528</v>
      </c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  <c r="AH1153" s="4"/>
    </row>
    <row r="1154" spans="1:34" x14ac:dyDescent="0.3">
      <c r="A1154" s="4" t="s">
        <v>1079</v>
      </c>
      <c r="B1154" s="4" t="s">
        <v>2260</v>
      </c>
      <c r="C1154" s="4">
        <v>1152</v>
      </c>
      <c r="D1154" s="4" t="s">
        <v>1087</v>
      </c>
      <c r="E1154" s="4" t="s">
        <v>23</v>
      </c>
      <c r="F1154" s="4" t="s">
        <v>19</v>
      </c>
      <c r="G1154" s="4" t="s">
        <v>23</v>
      </c>
      <c r="H1154" s="4" t="s">
        <v>19</v>
      </c>
      <c r="I1154" s="11">
        <v>5.4074065857877197E-2</v>
      </c>
      <c r="J1154" s="11">
        <v>-1.9552E-2</v>
      </c>
      <c r="K1154" s="5">
        <v>5.39237152747325E-6</v>
      </c>
      <c r="L1154" s="5">
        <v>0.43627300000000002</v>
      </c>
      <c r="M1154" s="11">
        <v>1.2139345086573199E-2</v>
      </c>
      <c r="N1154" s="11">
        <v>2.5114899999999999E-2</v>
      </c>
      <c r="O1154" s="11">
        <f t="shared" si="17"/>
        <v>19.842095547591637</v>
      </c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  <c r="AH1154" s="4"/>
    </row>
    <row r="1155" spans="1:34" x14ac:dyDescent="0.3">
      <c r="A1155" s="4" t="s">
        <v>1079</v>
      </c>
      <c r="B1155" s="4" t="s">
        <v>2260</v>
      </c>
      <c r="C1155" s="4">
        <v>1153</v>
      </c>
      <c r="D1155" s="4" t="s">
        <v>1088</v>
      </c>
      <c r="E1155" s="4" t="s">
        <v>23</v>
      </c>
      <c r="F1155" s="4" t="s">
        <v>19</v>
      </c>
      <c r="G1155" s="4" t="s">
        <v>23</v>
      </c>
      <c r="H1155" s="4" t="s">
        <v>19</v>
      </c>
      <c r="I1155" s="11">
        <v>7.1148270858525806E-2</v>
      </c>
      <c r="J1155" s="11">
        <v>-4.7220100000000001E-2</v>
      </c>
      <c r="K1155" s="5">
        <v>1.10652186422774E-7</v>
      </c>
      <c r="L1155" s="5">
        <v>8.6204500000000003E-2</v>
      </c>
      <c r="M1155" s="11">
        <v>1.34495387497714E-2</v>
      </c>
      <c r="N1155" s="11">
        <v>2.7521199999999999E-2</v>
      </c>
      <c r="O1155" s="11">
        <f t="shared" ref="O1155:O1218" si="18">I1155*I1155/M1155/M1155</f>
        <v>27.984265881640635</v>
      </c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  <c r="AH1155" s="4"/>
    </row>
    <row r="1156" spans="1:34" x14ac:dyDescent="0.3">
      <c r="A1156" s="4" t="s">
        <v>1079</v>
      </c>
      <c r="B1156" s="4" t="s">
        <v>2260</v>
      </c>
      <c r="C1156" s="4">
        <v>1154</v>
      </c>
      <c r="D1156" s="4" t="s">
        <v>1089</v>
      </c>
      <c r="E1156" s="4" t="s">
        <v>21</v>
      </c>
      <c r="F1156" s="4" t="s">
        <v>18</v>
      </c>
      <c r="G1156" s="4" t="s">
        <v>21</v>
      </c>
      <c r="H1156" s="4" t="s">
        <v>18</v>
      </c>
      <c r="I1156" s="11">
        <v>-0.12635215557880899</v>
      </c>
      <c r="J1156" s="11">
        <v>6.6362000000000004E-2</v>
      </c>
      <c r="K1156" s="5">
        <v>2.5680433699766598E-6</v>
      </c>
      <c r="L1156" s="5">
        <v>0.21840999999999999</v>
      </c>
      <c r="M1156" s="11">
        <v>2.7362597566221801E-2</v>
      </c>
      <c r="N1156" s="11">
        <v>5.39192E-2</v>
      </c>
      <c r="O1156" s="11">
        <f t="shared" si="18"/>
        <v>21.323115756967187</v>
      </c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  <c r="AH1156" s="4"/>
    </row>
    <row r="1157" spans="1:34" x14ac:dyDescent="0.3">
      <c r="A1157" s="4" t="s">
        <v>1079</v>
      </c>
      <c r="B1157" s="4" t="s">
        <v>2260</v>
      </c>
      <c r="C1157" s="4">
        <v>1155</v>
      </c>
      <c r="D1157" s="4" t="s">
        <v>798</v>
      </c>
      <c r="E1157" s="4" t="s">
        <v>21</v>
      </c>
      <c r="F1157" s="4" t="s">
        <v>18</v>
      </c>
      <c r="G1157" s="4" t="s">
        <v>21</v>
      </c>
      <c r="H1157" s="4" t="s">
        <v>18</v>
      </c>
      <c r="I1157" s="11">
        <v>9.44466808134731E-2</v>
      </c>
      <c r="J1157" s="11">
        <v>5.6655000000000004E-3</v>
      </c>
      <c r="K1157" s="5">
        <v>6.2079364284272797E-7</v>
      </c>
      <c r="L1157" s="5">
        <v>0.89448099999999997</v>
      </c>
      <c r="M1157" s="11">
        <v>1.9297598069683199E-2</v>
      </c>
      <c r="N1157" s="11">
        <v>4.2714700000000001E-2</v>
      </c>
      <c r="O1157" s="11">
        <f t="shared" si="18"/>
        <v>23.953384533286428</v>
      </c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  <c r="AH1157" s="4"/>
    </row>
    <row r="1158" spans="1:34" x14ac:dyDescent="0.3">
      <c r="A1158" s="4" t="s">
        <v>1079</v>
      </c>
      <c r="B1158" s="4" t="s">
        <v>2260</v>
      </c>
      <c r="C1158" s="4">
        <v>1156</v>
      </c>
      <c r="D1158" s="4" t="s">
        <v>1090</v>
      </c>
      <c r="E1158" s="4" t="s">
        <v>21</v>
      </c>
      <c r="F1158" s="4" t="s">
        <v>23</v>
      </c>
      <c r="G1158" s="4" t="s">
        <v>21</v>
      </c>
      <c r="H1158" s="4" t="s">
        <v>23</v>
      </c>
      <c r="I1158" s="11">
        <v>-7.6965305256182295E-2</v>
      </c>
      <c r="J1158" s="11">
        <v>2.4417899999999999E-2</v>
      </c>
      <c r="K1158" s="5">
        <v>8.6214836790112199E-6</v>
      </c>
      <c r="L1158" s="5">
        <v>0.53987099999999999</v>
      </c>
      <c r="M1158" s="11">
        <v>1.7393272136219998E-2</v>
      </c>
      <c r="N1158" s="11">
        <v>3.9833E-2</v>
      </c>
      <c r="O1158" s="11">
        <f t="shared" si="18"/>
        <v>19.580663697319007</v>
      </c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  <c r="AH1158" s="4"/>
    </row>
    <row r="1159" spans="1:34" x14ac:dyDescent="0.3">
      <c r="A1159" s="4" t="s">
        <v>1079</v>
      </c>
      <c r="B1159" s="4" t="s">
        <v>2260</v>
      </c>
      <c r="C1159" s="4">
        <v>1157</v>
      </c>
      <c r="D1159" s="4" t="s">
        <v>1091</v>
      </c>
      <c r="E1159" s="4" t="s">
        <v>21</v>
      </c>
      <c r="F1159" s="4" t="s">
        <v>19</v>
      </c>
      <c r="G1159" s="4" t="s">
        <v>21</v>
      </c>
      <c r="H1159" s="4" t="s">
        <v>19</v>
      </c>
      <c r="I1159" s="11">
        <v>0.15578379724445801</v>
      </c>
      <c r="J1159" s="11">
        <v>9.1868599999999998E-3</v>
      </c>
      <c r="K1159" s="5">
        <v>8.6210518446690397E-6</v>
      </c>
      <c r="L1159" s="5">
        <v>0.87714000000000003</v>
      </c>
      <c r="M1159" s="11">
        <v>3.4801660594464899E-2</v>
      </c>
      <c r="N1159" s="11">
        <v>5.9425199999999997E-2</v>
      </c>
      <c r="O1159" s="11">
        <f t="shared" si="18"/>
        <v>20.037550816758667</v>
      </c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  <c r="AH1159" s="4"/>
    </row>
    <row r="1160" spans="1:34" x14ac:dyDescent="0.3">
      <c r="A1160" s="4" t="s">
        <v>1079</v>
      </c>
      <c r="B1160" s="4" t="s">
        <v>2260</v>
      </c>
      <c r="C1160" s="4">
        <v>1158</v>
      </c>
      <c r="D1160" s="4" t="s">
        <v>800</v>
      </c>
      <c r="E1160" s="4" t="s">
        <v>18</v>
      </c>
      <c r="F1160" s="4" t="s">
        <v>21</v>
      </c>
      <c r="G1160" s="4" t="s">
        <v>18</v>
      </c>
      <c r="H1160" s="4" t="s">
        <v>21</v>
      </c>
      <c r="I1160" s="11">
        <v>5.0955262702281699E-2</v>
      </c>
      <c r="J1160" s="11">
        <v>-3.1665400000000003E-2</v>
      </c>
      <c r="K1160" s="5">
        <v>8.9223340275297996E-6</v>
      </c>
      <c r="L1160" s="5">
        <v>0.21192800000000001</v>
      </c>
      <c r="M1160" s="11">
        <v>1.15390480442606E-2</v>
      </c>
      <c r="N1160" s="11">
        <v>2.5367199999999999E-2</v>
      </c>
      <c r="O1160" s="11">
        <f t="shared" si="18"/>
        <v>19.500157841875843</v>
      </c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  <c r="AH1160" s="4"/>
    </row>
    <row r="1161" spans="1:34" x14ac:dyDescent="0.3">
      <c r="A1161" s="4" t="s">
        <v>1079</v>
      </c>
      <c r="B1161" s="4" t="s">
        <v>2260</v>
      </c>
      <c r="C1161" s="4">
        <v>1159</v>
      </c>
      <c r="D1161" s="4" t="s">
        <v>1092</v>
      </c>
      <c r="E1161" s="4" t="s">
        <v>19</v>
      </c>
      <c r="F1161" s="4" t="s">
        <v>23</v>
      </c>
      <c r="G1161" s="4" t="s">
        <v>19</v>
      </c>
      <c r="H1161" s="4" t="s">
        <v>23</v>
      </c>
      <c r="I1161" s="11">
        <v>5.0125533184538801E-2</v>
      </c>
      <c r="J1161" s="11">
        <v>4.7452700000000002E-3</v>
      </c>
      <c r="K1161" s="5">
        <v>8.6759340249824803E-6</v>
      </c>
      <c r="L1161" s="5">
        <v>0.85174300000000003</v>
      </c>
      <c r="M1161" s="11">
        <v>1.12549803291506E-2</v>
      </c>
      <c r="N1161" s="11">
        <v>2.5390099999999999E-2</v>
      </c>
      <c r="O1161" s="11">
        <f t="shared" si="18"/>
        <v>19.834832159758577</v>
      </c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  <c r="AH1161" s="4"/>
    </row>
    <row r="1162" spans="1:34" x14ac:dyDescent="0.3">
      <c r="A1162" s="4" t="s">
        <v>1093</v>
      </c>
      <c r="B1162" s="4" t="s">
        <v>2260</v>
      </c>
      <c r="C1162" s="4">
        <v>1160</v>
      </c>
      <c r="D1162" s="4" t="s">
        <v>786</v>
      </c>
      <c r="E1162" s="4" t="s">
        <v>19</v>
      </c>
      <c r="F1162" s="4" t="s">
        <v>18</v>
      </c>
      <c r="G1162" s="4" t="s">
        <v>19</v>
      </c>
      <c r="H1162" s="4" t="s">
        <v>18</v>
      </c>
      <c r="I1162" s="11">
        <v>-5.9657241419982299E-2</v>
      </c>
      <c r="J1162" s="11">
        <v>-1.51355E-2</v>
      </c>
      <c r="K1162" s="5">
        <v>4.4657677490385299E-7</v>
      </c>
      <c r="L1162" s="5">
        <v>0.60280699999999998</v>
      </c>
      <c r="M1162" s="11">
        <v>1.17536958993053E-2</v>
      </c>
      <c r="N1162" s="11">
        <v>2.90862E-2</v>
      </c>
      <c r="O1162" s="11">
        <f t="shared" si="18"/>
        <v>25.761872989869751</v>
      </c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  <c r="AH1162" s="4"/>
    </row>
    <row r="1163" spans="1:34" x14ac:dyDescent="0.3">
      <c r="A1163" s="4" t="s">
        <v>1093</v>
      </c>
      <c r="B1163" s="4" t="s">
        <v>2260</v>
      </c>
      <c r="C1163" s="4">
        <v>1161</v>
      </c>
      <c r="D1163" s="4" t="s">
        <v>1094</v>
      </c>
      <c r="E1163" s="4" t="s">
        <v>21</v>
      </c>
      <c r="F1163" s="4" t="s">
        <v>18</v>
      </c>
      <c r="G1163" s="4" t="s">
        <v>21</v>
      </c>
      <c r="H1163" s="4" t="s">
        <v>18</v>
      </c>
      <c r="I1163" s="11">
        <v>4.7637594763995698E-2</v>
      </c>
      <c r="J1163" s="11">
        <v>1.4465400000000001E-3</v>
      </c>
      <c r="K1163" s="5">
        <v>9.3992670028930305E-6</v>
      </c>
      <c r="L1163" s="5">
        <v>0.95318800000000004</v>
      </c>
      <c r="M1163" s="11">
        <v>1.06460460477829E-2</v>
      </c>
      <c r="N1163" s="11">
        <v>2.4641400000000001E-2</v>
      </c>
      <c r="O1163" s="11">
        <f t="shared" si="18"/>
        <v>20.022715233500033</v>
      </c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  <c r="AH1163" s="4"/>
    </row>
    <row r="1164" spans="1:34" x14ac:dyDescent="0.3">
      <c r="A1164" s="4" t="s">
        <v>1093</v>
      </c>
      <c r="B1164" s="4" t="s">
        <v>2260</v>
      </c>
      <c r="C1164" s="4">
        <v>1162</v>
      </c>
      <c r="D1164" s="4" t="s">
        <v>1095</v>
      </c>
      <c r="E1164" s="4" t="s">
        <v>18</v>
      </c>
      <c r="F1164" s="4" t="s">
        <v>21</v>
      </c>
      <c r="G1164" s="4" t="s">
        <v>18</v>
      </c>
      <c r="H1164" s="4" t="s">
        <v>21</v>
      </c>
      <c r="I1164" s="11">
        <v>8.0946930004745093E-2</v>
      </c>
      <c r="J1164" s="11">
        <v>1.52301E-2</v>
      </c>
      <c r="K1164" s="5">
        <v>5.6879191017034303E-6</v>
      </c>
      <c r="L1164" s="5">
        <v>0.69706599999999996</v>
      </c>
      <c r="M1164" s="11">
        <v>1.8078413253196202E-2</v>
      </c>
      <c r="N1164" s="11">
        <v>3.9123400000000003E-2</v>
      </c>
      <c r="O1164" s="11">
        <f t="shared" si="18"/>
        <v>20.048419696169347</v>
      </c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  <c r="AH1164" s="4"/>
    </row>
    <row r="1165" spans="1:34" x14ac:dyDescent="0.3">
      <c r="A1165" s="4" t="s">
        <v>1093</v>
      </c>
      <c r="B1165" s="4" t="s">
        <v>2260</v>
      </c>
      <c r="C1165" s="4">
        <v>1163</v>
      </c>
      <c r="D1165" s="4" t="s">
        <v>1096</v>
      </c>
      <c r="E1165" s="4" t="s">
        <v>21</v>
      </c>
      <c r="F1165" s="4" t="s">
        <v>18</v>
      </c>
      <c r="G1165" s="4" t="s">
        <v>21</v>
      </c>
      <c r="H1165" s="4" t="s">
        <v>18</v>
      </c>
      <c r="I1165" s="11">
        <v>-5.2286184553714102E-2</v>
      </c>
      <c r="J1165" s="11">
        <v>-3.5511500000000001E-2</v>
      </c>
      <c r="K1165" s="5">
        <v>9.3257627950385794E-6</v>
      </c>
      <c r="L1165" s="5">
        <v>0.21501999999999999</v>
      </c>
      <c r="M1165" s="11">
        <v>1.1774241084883501E-2</v>
      </c>
      <c r="N1165" s="11">
        <v>2.8641099999999999E-2</v>
      </c>
      <c r="O1165" s="11">
        <f t="shared" si="18"/>
        <v>19.72005196146441</v>
      </c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  <c r="AH1165" s="4"/>
    </row>
    <row r="1166" spans="1:34" x14ac:dyDescent="0.3">
      <c r="A1166" s="4" t="s">
        <v>1093</v>
      </c>
      <c r="B1166" s="4" t="s">
        <v>2260</v>
      </c>
      <c r="C1166" s="4">
        <v>1164</v>
      </c>
      <c r="D1166" s="4" t="s">
        <v>1097</v>
      </c>
      <c r="E1166" s="4" t="s">
        <v>19</v>
      </c>
      <c r="F1166" s="4" t="s">
        <v>23</v>
      </c>
      <c r="G1166" s="4" t="s">
        <v>19</v>
      </c>
      <c r="H1166" s="4" t="s">
        <v>23</v>
      </c>
      <c r="I1166" s="11">
        <v>-5.2138694333512203E-2</v>
      </c>
      <c r="J1166" s="11">
        <v>-4.0133299999999998E-3</v>
      </c>
      <c r="K1166" s="5">
        <v>3.7376861980817699E-6</v>
      </c>
      <c r="L1166" s="5">
        <v>0.88117699999999999</v>
      </c>
      <c r="M1166" s="11">
        <v>1.11587375008764E-2</v>
      </c>
      <c r="N1166" s="11">
        <v>2.6849100000000001E-2</v>
      </c>
      <c r="O1166" s="11">
        <f t="shared" si="18"/>
        <v>21.831831961718152</v>
      </c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</row>
    <row r="1167" spans="1:34" x14ac:dyDescent="0.3">
      <c r="A1167" s="4" t="s">
        <v>1093</v>
      </c>
      <c r="B1167" s="4" t="s">
        <v>2260</v>
      </c>
      <c r="C1167" s="4">
        <v>1165</v>
      </c>
      <c r="D1167" s="4" t="s">
        <v>1098</v>
      </c>
      <c r="E1167" s="4" t="s">
        <v>18</v>
      </c>
      <c r="F1167" s="4" t="s">
        <v>21</v>
      </c>
      <c r="G1167" s="4" t="s">
        <v>18</v>
      </c>
      <c r="H1167" s="4" t="s">
        <v>21</v>
      </c>
      <c r="I1167" s="11">
        <v>5.8190751763887001E-2</v>
      </c>
      <c r="J1167" s="11">
        <v>-2.4839E-2</v>
      </c>
      <c r="K1167" s="5">
        <v>2.0514633087955201E-7</v>
      </c>
      <c r="L1167" s="5">
        <v>0.31379600000000002</v>
      </c>
      <c r="M1167" s="11">
        <v>1.1134334814991299E-2</v>
      </c>
      <c r="N1167" s="11">
        <v>2.4659299999999999E-2</v>
      </c>
      <c r="O1167" s="11">
        <f t="shared" si="18"/>
        <v>27.313627514461608</v>
      </c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</row>
    <row r="1168" spans="1:34" x14ac:dyDescent="0.3">
      <c r="A1168" s="4" t="s">
        <v>1093</v>
      </c>
      <c r="B1168" s="4" t="s">
        <v>2260</v>
      </c>
      <c r="C1168" s="4">
        <v>1166</v>
      </c>
      <c r="D1168" s="4" t="s">
        <v>794</v>
      </c>
      <c r="E1168" s="4" t="s">
        <v>23</v>
      </c>
      <c r="F1168" s="4" t="s">
        <v>19</v>
      </c>
      <c r="G1168" s="4" t="s">
        <v>23</v>
      </c>
      <c r="H1168" s="4" t="s">
        <v>19</v>
      </c>
      <c r="I1168" s="11">
        <v>5.3422106808831298E-2</v>
      </c>
      <c r="J1168" s="11">
        <v>-4.6596800000000002E-3</v>
      </c>
      <c r="K1168" s="5">
        <v>1.3124235263021601E-6</v>
      </c>
      <c r="L1168" s="5">
        <v>0.86422100000000002</v>
      </c>
      <c r="M1168" s="11">
        <v>1.09975291325724E-2</v>
      </c>
      <c r="N1168" s="11">
        <v>2.72489E-2</v>
      </c>
      <c r="O1168" s="11">
        <f t="shared" si="18"/>
        <v>23.596727672061437</v>
      </c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</row>
    <row r="1169" spans="1:34" x14ac:dyDescent="0.3">
      <c r="A1169" s="4" t="s">
        <v>1093</v>
      </c>
      <c r="B1169" s="4" t="s">
        <v>2260</v>
      </c>
      <c r="C1169" s="4">
        <v>1167</v>
      </c>
      <c r="D1169" s="4" t="s">
        <v>1099</v>
      </c>
      <c r="E1169" s="4" t="s">
        <v>21</v>
      </c>
      <c r="F1169" s="4" t="s">
        <v>23</v>
      </c>
      <c r="G1169" s="4" t="s">
        <v>21</v>
      </c>
      <c r="H1169" s="4" t="s">
        <v>23</v>
      </c>
      <c r="I1169" s="11">
        <v>-5.2453124250428099E-2</v>
      </c>
      <c r="J1169" s="11">
        <v>2.0426199999999999E-2</v>
      </c>
      <c r="K1169" s="5">
        <v>1.1389682479983699E-6</v>
      </c>
      <c r="L1169" s="5">
        <v>0.41002699999999997</v>
      </c>
      <c r="M1169" s="11">
        <v>1.08225854238247E-2</v>
      </c>
      <c r="N1169" s="11">
        <v>2.4793699999999998E-2</v>
      </c>
      <c r="O1169" s="11">
        <f t="shared" si="18"/>
        <v>23.489873460767406</v>
      </c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</row>
    <row r="1170" spans="1:34" x14ac:dyDescent="0.3">
      <c r="A1170" s="4" t="s">
        <v>1093</v>
      </c>
      <c r="B1170" s="4" t="s">
        <v>2260</v>
      </c>
      <c r="C1170" s="4">
        <v>1168</v>
      </c>
      <c r="D1170" s="4" t="s">
        <v>1100</v>
      </c>
      <c r="E1170" s="4" t="s">
        <v>21</v>
      </c>
      <c r="F1170" s="4" t="s">
        <v>18</v>
      </c>
      <c r="G1170" s="4" t="s">
        <v>21</v>
      </c>
      <c r="H1170" s="4" t="s">
        <v>18</v>
      </c>
      <c r="I1170" s="11">
        <v>5.1077690146603301E-2</v>
      </c>
      <c r="J1170" s="11">
        <v>-3.4864399999999997E-2</v>
      </c>
      <c r="K1170" s="5">
        <v>4.61743455799885E-6</v>
      </c>
      <c r="L1170" s="5">
        <v>0.17233599999999999</v>
      </c>
      <c r="M1170" s="11">
        <v>1.13808759247108E-2</v>
      </c>
      <c r="N1170" s="11">
        <v>2.5546599999999999E-2</v>
      </c>
      <c r="O1170" s="11">
        <f t="shared" si="18"/>
        <v>20.142395590611763</v>
      </c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</row>
    <row r="1171" spans="1:34" x14ac:dyDescent="0.3">
      <c r="A1171" s="4" t="s">
        <v>1093</v>
      </c>
      <c r="B1171" s="4" t="s">
        <v>2260</v>
      </c>
      <c r="C1171" s="4">
        <v>1169</v>
      </c>
      <c r="D1171" s="4" t="s">
        <v>1101</v>
      </c>
      <c r="E1171" s="4" t="s">
        <v>21</v>
      </c>
      <c r="F1171" s="4" t="s">
        <v>18</v>
      </c>
      <c r="G1171" s="4" t="s">
        <v>21</v>
      </c>
      <c r="H1171" s="4" t="s">
        <v>18</v>
      </c>
      <c r="I1171" s="11">
        <v>5.8944616061219902E-2</v>
      </c>
      <c r="J1171" s="11">
        <v>3.4121600000000002E-2</v>
      </c>
      <c r="K1171" s="5">
        <v>9.8833029577384606E-6</v>
      </c>
      <c r="L1171" s="5">
        <v>0.27366000000000001</v>
      </c>
      <c r="M1171" s="11">
        <v>1.34622445301451E-2</v>
      </c>
      <c r="N1171" s="11">
        <v>3.11706E-2</v>
      </c>
      <c r="O1171" s="11">
        <f t="shared" si="18"/>
        <v>19.171378287736758</v>
      </c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</row>
    <row r="1172" spans="1:34" x14ac:dyDescent="0.3">
      <c r="A1172" s="4" t="s">
        <v>1093</v>
      </c>
      <c r="B1172" s="4" t="s">
        <v>2260</v>
      </c>
      <c r="C1172" s="4">
        <v>1170</v>
      </c>
      <c r="D1172" s="4" t="s">
        <v>1102</v>
      </c>
      <c r="E1172" s="4" t="s">
        <v>19</v>
      </c>
      <c r="F1172" s="4" t="s">
        <v>23</v>
      </c>
      <c r="G1172" s="4" t="s">
        <v>19</v>
      </c>
      <c r="H1172" s="4" t="s">
        <v>23</v>
      </c>
      <c r="I1172" s="11">
        <v>-8.1939133730640101E-2</v>
      </c>
      <c r="J1172" s="11">
        <v>3.3497100000000002E-2</v>
      </c>
      <c r="K1172" s="5">
        <v>6.7123960502709205E-7</v>
      </c>
      <c r="L1172" s="5">
        <v>0.436865</v>
      </c>
      <c r="M1172" s="11">
        <v>1.6533368161704799E-2</v>
      </c>
      <c r="N1172" s="11">
        <v>4.3083299999999998E-2</v>
      </c>
      <c r="O1172" s="11">
        <f t="shared" si="18"/>
        <v>24.561792788835611</v>
      </c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</row>
    <row r="1173" spans="1:34" x14ac:dyDescent="0.3">
      <c r="A1173" s="4" t="s">
        <v>1093</v>
      </c>
      <c r="B1173" s="4" t="s">
        <v>2260</v>
      </c>
      <c r="C1173" s="4">
        <v>1171</v>
      </c>
      <c r="D1173" s="4" t="s">
        <v>1103</v>
      </c>
      <c r="E1173" s="4" t="s">
        <v>19</v>
      </c>
      <c r="F1173" s="4" t="s">
        <v>23</v>
      </c>
      <c r="G1173" s="4" t="s">
        <v>19</v>
      </c>
      <c r="H1173" s="4" t="s">
        <v>23</v>
      </c>
      <c r="I1173" s="11">
        <v>8.4078592803548499E-2</v>
      </c>
      <c r="J1173" s="11">
        <v>3.9360199999999998E-2</v>
      </c>
      <c r="K1173" s="5">
        <v>9.2718647687477804E-6</v>
      </c>
      <c r="L1173" s="5">
        <v>0.406943</v>
      </c>
      <c r="M1173" s="11">
        <v>1.8473850811273802E-2</v>
      </c>
      <c r="N1173" s="11">
        <v>4.7462799999999999E-2</v>
      </c>
      <c r="O1173" s="11">
        <f t="shared" si="18"/>
        <v>20.713620001558599</v>
      </c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</row>
    <row r="1174" spans="1:34" x14ac:dyDescent="0.3">
      <c r="A1174" s="4" t="s">
        <v>1093</v>
      </c>
      <c r="B1174" s="4" t="s">
        <v>2260</v>
      </c>
      <c r="C1174" s="4">
        <v>1172</v>
      </c>
      <c r="D1174" s="4" t="s">
        <v>1104</v>
      </c>
      <c r="E1174" s="4" t="s">
        <v>23</v>
      </c>
      <c r="F1174" s="4" t="s">
        <v>18</v>
      </c>
      <c r="G1174" s="4" t="s">
        <v>23</v>
      </c>
      <c r="H1174" s="4" t="s">
        <v>18</v>
      </c>
      <c r="I1174" s="11">
        <v>8.6653038615225997E-2</v>
      </c>
      <c r="J1174" s="11">
        <v>-1.8445699999999999E-2</v>
      </c>
      <c r="K1174" s="5">
        <v>1.4134677072558801E-14</v>
      </c>
      <c r="L1174" s="5">
        <v>0.462891</v>
      </c>
      <c r="M1174" s="11">
        <v>1.13622900572697E-2</v>
      </c>
      <c r="N1174" s="11">
        <v>2.5127199999999999E-2</v>
      </c>
      <c r="O1174" s="11">
        <f t="shared" si="18"/>
        <v>58.161533594483913</v>
      </c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</row>
    <row r="1175" spans="1:34" x14ac:dyDescent="0.3">
      <c r="A1175" s="4" t="s">
        <v>1093</v>
      </c>
      <c r="B1175" s="4" t="s">
        <v>2260</v>
      </c>
      <c r="C1175" s="4">
        <v>1173</v>
      </c>
      <c r="D1175" s="4" t="s">
        <v>1105</v>
      </c>
      <c r="E1175" s="4" t="s">
        <v>21</v>
      </c>
      <c r="F1175" s="4" t="s">
        <v>18</v>
      </c>
      <c r="G1175" s="4" t="s">
        <v>21</v>
      </c>
      <c r="H1175" s="4" t="s">
        <v>18</v>
      </c>
      <c r="I1175" s="11">
        <v>-0.124191142440913</v>
      </c>
      <c r="J1175" s="11">
        <v>2.3101E-2</v>
      </c>
      <c r="K1175" s="5">
        <v>8.7542193065949004E-6</v>
      </c>
      <c r="L1175" s="5">
        <v>0.75910500000000003</v>
      </c>
      <c r="M1175" s="11">
        <v>2.7856576130399002E-2</v>
      </c>
      <c r="N1175" s="11">
        <v>7.5331700000000001E-2</v>
      </c>
      <c r="O1175" s="11">
        <f t="shared" si="18"/>
        <v>19.875852835491539</v>
      </c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</row>
    <row r="1176" spans="1:34" x14ac:dyDescent="0.3">
      <c r="A1176" s="4" t="s">
        <v>1093</v>
      </c>
      <c r="B1176" s="4" t="s">
        <v>2260</v>
      </c>
      <c r="C1176" s="4">
        <v>1174</v>
      </c>
      <c r="D1176" s="4" t="s">
        <v>800</v>
      </c>
      <c r="E1176" s="4" t="s">
        <v>18</v>
      </c>
      <c r="F1176" s="4" t="s">
        <v>21</v>
      </c>
      <c r="G1176" s="4" t="s">
        <v>18</v>
      </c>
      <c r="H1176" s="4" t="s">
        <v>21</v>
      </c>
      <c r="I1176" s="11">
        <v>5.0731492590272598E-2</v>
      </c>
      <c r="J1176" s="11">
        <v>-3.1665400000000003E-2</v>
      </c>
      <c r="K1176" s="5">
        <v>3.8034930079357201E-6</v>
      </c>
      <c r="L1176" s="5">
        <v>0.21192800000000001</v>
      </c>
      <c r="M1176" s="11">
        <v>1.0988454396582401E-2</v>
      </c>
      <c r="N1176" s="11">
        <v>2.5367199999999999E-2</v>
      </c>
      <c r="O1176" s="11">
        <f t="shared" si="18"/>
        <v>21.314839157889178</v>
      </c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</row>
    <row r="1177" spans="1:34" x14ac:dyDescent="0.3">
      <c r="A1177" s="4" t="s">
        <v>1093</v>
      </c>
      <c r="B1177" s="4" t="s">
        <v>2260</v>
      </c>
      <c r="C1177" s="4">
        <v>1175</v>
      </c>
      <c r="D1177" s="4" t="s">
        <v>1106</v>
      </c>
      <c r="E1177" s="4" t="s">
        <v>21</v>
      </c>
      <c r="F1177" s="4" t="s">
        <v>18</v>
      </c>
      <c r="G1177" s="4" t="s">
        <v>21</v>
      </c>
      <c r="H1177" s="4" t="s">
        <v>18</v>
      </c>
      <c r="I1177" s="11">
        <v>4.90077063052793E-2</v>
      </c>
      <c r="J1177" s="11">
        <v>8.14169E-3</v>
      </c>
      <c r="K1177" s="5">
        <v>4.0744038829466201E-6</v>
      </c>
      <c r="L1177" s="5">
        <v>0.74133400000000005</v>
      </c>
      <c r="M1177" s="11">
        <v>1.06564187700022E-2</v>
      </c>
      <c r="N1177" s="11">
        <v>2.4665300000000001E-2</v>
      </c>
      <c r="O1177" s="11">
        <f t="shared" si="18"/>
        <v>21.149796644674407</v>
      </c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</row>
    <row r="1178" spans="1:34" x14ac:dyDescent="0.3">
      <c r="A1178" s="4" t="s">
        <v>1107</v>
      </c>
      <c r="B1178" s="4" t="s">
        <v>2260</v>
      </c>
      <c r="C1178" s="4">
        <v>1176</v>
      </c>
      <c r="D1178" s="4" t="s">
        <v>786</v>
      </c>
      <c r="E1178" s="4" t="s">
        <v>19</v>
      </c>
      <c r="F1178" s="4" t="s">
        <v>18</v>
      </c>
      <c r="G1178" s="4" t="s">
        <v>19</v>
      </c>
      <c r="H1178" s="4" t="s">
        <v>18</v>
      </c>
      <c r="I1178" s="11">
        <v>-6.24206538966098E-2</v>
      </c>
      <c r="J1178" s="11">
        <v>-1.51355E-2</v>
      </c>
      <c r="K1178" s="5">
        <v>1.64521989431773E-6</v>
      </c>
      <c r="L1178" s="5">
        <v>0.60280699999999998</v>
      </c>
      <c r="M1178" s="11">
        <v>1.2943849481925901E-2</v>
      </c>
      <c r="N1178" s="11">
        <v>2.90862E-2</v>
      </c>
      <c r="O1178" s="11">
        <f t="shared" si="18"/>
        <v>23.255716235305584</v>
      </c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</row>
    <row r="1179" spans="1:34" x14ac:dyDescent="0.3">
      <c r="A1179" s="4" t="s">
        <v>1107</v>
      </c>
      <c r="B1179" s="4" t="s">
        <v>2260</v>
      </c>
      <c r="C1179" s="4">
        <v>1177</v>
      </c>
      <c r="D1179" s="4" t="s">
        <v>1108</v>
      </c>
      <c r="E1179" s="4" t="s">
        <v>19</v>
      </c>
      <c r="F1179" s="4" t="s">
        <v>23</v>
      </c>
      <c r="G1179" s="4" t="s">
        <v>19</v>
      </c>
      <c r="H1179" s="4" t="s">
        <v>23</v>
      </c>
      <c r="I1179" s="11">
        <v>6.1935631838367602E-2</v>
      </c>
      <c r="J1179" s="11">
        <v>-4.9497199999999998E-2</v>
      </c>
      <c r="K1179" s="5">
        <v>7.9964319267075598E-6</v>
      </c>
      <c r="L1179" s="5">
        <v>7.0762000000000005E-2</v>
      </c>
      <c r="M1179" s="11">
        <v>1.38937466768658E-2</v>
      </c>
      <c r="N1179" s="11">
        <v>2.73919E-2</v>
      </c>
      <c r="O1179" s="11">
        <f t="shared" si="18"/>
        <v>19.872037246795294</v>
      </c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</row>
    <row r="1180" spans="1:34" x14ac:dyDescent="0.3">
      <c r="A1180" s="4" t="s">
        <v>1107</v>
      </c>
      <c r="B1180" s="4" t="s">
        <v>2260</v>
      </c>
      <c r="C1180" s="4">
        <v>1178</v>
      </c>
      <c r="D1180" s="4" t="s">
        <v>790</v>
      </c>
      <c r="E1180" s="4" t="s">
        <v>18</v>
      </c>
      <c r="F1180" s="4" t="s">
        <v>21</v>
      </c>
      <c r="G1180" s="4" t="s">
        <v>18</v>
      </c>
      <c r="H1180" s="4" t="s">
        <v>21</v>
      </c>
      <c r="I1180" s="11">
        <v>0.119703495308544</v>
      </c>
      <c r="J1180" s="11">
        <v>-1.2230400000000001E-2</v>
      </c>
      <c r="K1180" s="5">
        <v>1.27821553295152E-20</v>
      </c>
      <c r="L1180" s="5">
        <v>0.62794799999999995</v>
      </c>
      <c r="M1180" s="11">
        <v>1.2729373989441401E-2</v>
      </c>
      <c r="N1180" s="11">
        <v>2.5237200000000001E-2</v>
      </c>
      <c r="O1180" s="11">
        <f t="shared" si="18"/>
        <v>88.429989045725122</v>
      </c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</row>
    <row r="1181" spans="1:34" x14ac:dyDescent="0.3">
      <c r="A1181" s="4" t="s">
        <v>1107</v>
      </c>
      <c r="B1181" s="4" t="s">
        <v>2260</v>
      </c>
      <c r="C1181" s="4">
        <v>1179</v>
      </c>
      <c r="D1181" s="4" t="s">
        <v>1109</v>
      </c>
      <c r="E1181" s="4" t="s">
        <v>19</v>
      </c>
      <c r="F1181" s="4" t="s">
        <v>23</v>
      </c>
      <c r="G1181" s="4" t="s">
        <v>19</v>
      </c>
      <c r="H1181" s="4" t="s">
        <v>23</v>
      </c>
      <c r="I1181" s="11">
        <v>7.1262413246238901E-2</v>
      </c>
      <c r="J1181" s="11">
        <v>-1.8179299999999999E-2</v>
      </c>
      <c r="K1181" s="5">
        <v>8.0471585399351094E-6</v>
      </c>
      <c r="L1181" s="5">
        <v>0.61345000000000005</v>
      </c>
      <c r="M1181" s="11">
        <v>1.59830044595419E-2</v>
      </c>
      <c r="N1181" s="11">
        <v>3.5987499999999999E-2</v>
      </c>
      <c r="O1181" s="11">
        <f t="shared" si="18"/>
        <v>19.879442888911875</v>
      </c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</row>
    <row r="1182" spans="1:34" x14ac:dyDescent="0.3">
      <c r="A1182" s="4" t="s">
        <v>1107</v>
      </c>
      <c r="B1182" s="4" t="s">
        <v>2260</v>
      </c>
      <c r="C1182" s="4">
        <v>1180</v>
      </c>
      <c r="D1182" s="4" t="s">
        <v>1110</v>
      </c>
      <c r="E1182" s="4" t="s">
        <v>21</v>
      </c>
      <c r="F1182" s="4" t="s">
        <v>18</v>
      </c>
      <c r="G1182" s="4" t="s">
        <v>21</v>
      </c>
      <c r="H1182" s="4" t="s">
        <v>18</v>
      </c>
      <c r="I1182" s="11">
        <v>7.0741010693132794E-2</v>
      </c>
      <c r="J1182" s="11">
        <v>-9.7402300000000008E-3</v>
      </c>
      <c r="K1182" s="5">
        <v>7.4989332750335196E-6</v>
      </c>
      <c r="L1182" s="5">
        <v>0.77724899999999997</v>
      </c>
      <c r="M1182" s="11">
        <v>1.5792594612465301E-2</v>
      </c>
      <c r="N1182" s="11">
        <v>3.4429099999999997E-2</v>
      </c>
      <c r="O1182" s="11">
        <f t="shared" si="18"/>
        <v>20.064832839311936</v>
      </c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</row>
    <row r="1183" spans="1:34" x14ac:dyDescent="0.3">
      <c r="A1183" s="4" t="s">
        <v>1107</v>
      </c>
      <c r="B1183" s="4" t="s">
        <v>2260</v>
      </c>
      <c r="C1183" s="4">
        <v>1181</v>
      </c>
      <c r="D1183" s="4" t="s">
        <v>791</v>
      </c>
      <c r="E1183" s="4" t="s">
        <v>21</v>
      </c>
      <c r="F1183" s="4" t="s">
        <v>23</v>
      </c>
      <c r="G1183" s="4" t="s">
        <v>21</v>
      </c>
      <c r="H1183" s="4" t="s">
        <v>23</v>
      </c>
      <c r="I1183" s="11">
        <v>5.6208395153024601E-2</v>
      </c>
      <c r="J1183" s="11">
        <v>-5.1225100000000003E-4</v>
      </c>
      <c r="K1183" s="5">
        <v>1.9283124634453299E-6</v>
      </c>
      <c r="L1183" s="5">
        <v>0.983406</v>
      </c>
      <c r="M1183" s="11">
        <v>1.1792308901657901E-2</v>
      </c>
      <c r="N1183" s="11">
        <v>2.4627900000000001E-2</v>
      </c>
      <c r="O1183" s="11">
        <f t="shared" si="18"/>
        <v>22.719809052551192</v>
      </c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</row>
    <row r="1184" spans="1:34" x14ac:dyDescent="0.3">
      <c r="A1184" s="4" t="s">
        <v>1107</v>
      </c>
      <c r="B1184" s="4" t="s">
        <v>2260</v>
      </c>
      <c r="C1184" s="4">
        <v>1182</v>
      </c>
      <c r="D1184" s="4" t="s">
        <v>793</v>
      </c>
      <c r="E1184" s="4" t="s">
        <v>21</v>
      </c>
      <c r="F1184" s="4" t="s">
        <v>19</v>
      </c>
      <c r="G1184" s="4" t="s">
        <v>21</v>
      </c>
      <c r="H1184" s="4" t="s">
        <v>19</v>
      </c>
      <c r="I1184" s="11">
        <v>-6.3764085518649899E-2</v>
      </c>
      <c r="J1184" s="11">
        <v>-2.06293E-2</v>
      </c>
      <c r="K1184" s="5">
        <v>5.1945751413649396E-6</v>
      </c>
      <c r="L1184" s="5">
        <v>0.52179900000000001</v>
      </c>
      <c r="M1184" s="11">
        <v>1.3874591467186699E-2</v>
      </c>
      <c r="N1184" s="11">
        <v>3.2204400000000001E-2</v>
      </c>
      <c r="O1184" s="11">
        <f t="shared" si="18"/>
        <v>21.120872871027558</v>
      </c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</row>
    <row r="1185" spans="1:34" x14ac:dyDescent="0.3">
      <c r="A1185" s="4" t="s">
        <v>1107</v>
      </c>
      <c r="B1185" s="4" t="s">
        <v>2260</v>
      </c>
      <c r="C1185" s="4">
        <v>1183</v>
      </c>
      <c r="D1185" s="4" t="s">
        <v>794</v>
      </c>
      <c r="E1185" s="4" t="s">
        <v>23</v>
      </c>
      <c r="F1185" s="4" t="s">
        <v>19</v>
      </c>
      <c r="G1185" s="4" t="s">
        <v>23</v>
      </c>
      <c r="H1185" s="4" t="s">
        <v>19</v>
      </c>
      <c r="I1185" s="11">
        <v>5.4631933793481302E-2</v>
      </c>
      <c r="J1185" s="11">
        <v>-4.6596800000000002E-3</v>
      </c>
      <c r="K1185" s="5">
        <v>6.6701894690794499E-6</v>
      </c>
      <c r="L1185" s="5">
        <v>0.86422100000000002</v>
      </c>
      <c r="M1185" s="11">
        <v>1.2113864618275299E-2</v>
      </c>
      <c r="N1185" s="11">
        <v>2.72489E-2</v>
      </c>
      <c r="O1185" s="11">
        <f t="shared" si="18"/>
        <v>20.338911905412647</v>
      </c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</row>
    <row r="1186" spans="1:34" x14ac:dyDescent="0.3">
      <c r="A1186" s="4" t="s">
        <v>1107</v>
      </c>
      <c r="B1186" s="4" t="s">
        <v>2260</v>
      </c>
      <c r="C1186" s="4">
        <v>1184</v>
      </c>
      <c r="D1186" s="4" t="s">
        <v>1111</v>
      </c>
      <c r="E1186" s="4" t="s">
        <v>21</v>
      </c>
      <c r="F1186" s="4" t="s">
        <v>18</v>
      </c>
      <c r="G1186" s="4" t="s">
        <v>21</v>
      </c>
      <c r="H1186" s="4" t="s">
        <v>18</v>
      </c>
      <c r="I1186" s="11">
        <v>7.2997097724260801E-2</v>
      </c>
      <c r="J1186" s="11">
        <v>-7.9518900000000003E-2</v>
      </c>
      <c r="K1186" s="5">
        <v>2.4401994173473799E-6</v>
      </c>
      <c r="L1186" s="5">
        <v>2.99419E-2</v>
      </c>
      <c r="M1186" s="11">
        <v>1.57925888415359E-2</v>
      </c>
      <c r="N1186" s="11">
        <v>3.6630200000000002E-2</v>
      </c>
      <c r="O1186" s="11">
        <f t="shared" si="18"/>
        <v>21.365080301822932</v>
      </c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</row>
    <row r="1187" spans="1:34" x14ac:dyDescent="0.3">
      <c r="A1187" s="4" t="s">
        <v>1107</v>
      </c>
      <c r="B1187" s="4" t="s">
        <v>2260</v>
      </c>
      <c r="C1187" s="4">
        <v>1185</v>
      </c>
      <c r="D1187" s="4" t="s">
        <v>1112</v>
      </c>
      <c r="E1187" s="4" t="s">
        <v>21</v>
      </c>
      <c r="F1187" s="4" t="s">
        <v>18</v>
      </c>
      <c r="G1187" s="4" t="s">
        <v>21</v>
      </c>
      <c r="H1187" s="4" t="s">
        <v>18</v>
      </c>
      <c r="I1187" s="11">
        <v>-5.3621605412949802E-2</v>
      </c>
      <c r="J1187" s="11">
        <v>3.7575699999999997E-2</v>
      </c>
      <c r="K1187" s="5">
        <v>8.9995530956068898E-6</v>
      </c>
      <c r="L1187" s="5">
        <v>0.134407</v>
      </c>
      <c r="M1187" s="11">
        <v>1.20800568899063E-2</v>
      </c>
      <c r="N1187" s="11">
        <v>2.5101600000000002E-2</v>
      </c>
      <c r="O1187" s="11">
        <f t="shared" si="18"/>
        <v>19.703422310355119</v>
      </c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</row>
    <row r="1188" spans="1:34" x14ac:dyDescent="0.3">
      <c r="A1188" s="4" t="s">
        <v>1107</v>
      </c>
      <c r="B1188" s="4" t="s">
        <v>2260</v>
      </c>
      <c r="C1188" s="4">
        <v>1186</v>
      </c>
      <c r="D1188" s="4" t="s">
        <v>1113</v>
      </c>
      <c r="E1188" s="4" t="s">
        <v>19</v>
      </c>
      <c r="F1188" s="4" t="s">
        <v>23</v>
      </c>
      <c r="G1188" s="4" t="s">
        <v>19</v>
      </c>
      <c r="H1188" s="4" t="s">
        <v>23</v>
      </c>
      <c r="I1188" s="11">
        <v>-6.2464331258211499E-2</v>
      </c>
      <c r="J1188" s="11">
        <v>5.60178E-2</v>
      </c>
      <c r="K1188" s="5">
        <v>2.17246448608256E-6</v>
      </c>
      <c r="L1188" s="5">
        <v>4.9416300000000003E-2</v>
      </c>
      <c r="M1188" s="11">
        <v>1.31205260142945E-2</v>
      </c>
      <c r="N1188" s="11">
        <v>2.8508100000000001E-2</v>
      </c>
      <c r="O1188" s="11">
        <f t="shared" si="18"/>
        <v>22.665311713933182</v>
      </c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</row>
    <row r="1189" spans="1:34" x14ac:dyDescent="0.3">
      <c r="A1189" s="4" t="s">
        <v>1107</v>
      </c>
      <c r="B1189" s="4" t="s">
        <v>2260</v>
      </c>
      <c r="C1189" s="4">
        <v>1187</v>
      </c>
      <c r="D1189" s="4" t="s">
        <v>798</v>
      </c>
      <c r="E1189" s="4" t="s">
        <v>21</v>
      </c>
      <c r="F1189" s="4" t="s">
        <v>18</v>
      </c>
      <c r="G1189" s="4" t="s">
        <v>21</v>
      </c>
      <c r="H1189" s="4" t="s">
        <v>18</v>
      </c>
      <c r="I1189" s="11">
        <v>0.112428453340795</v>
      </c>
      <c r="J1189" s="11">
        <v>5.6655000000000004E-3</v>
      </c>
      <c r="K1189" s="5">
        <v>1.08367850733182E-8</v>
      </c>
      <c r="L1189" s="5">
        <v>0.89448099999999997</v>
      </c>
      <c r="M1189" s="11">
        <v>2.0181262161925399E-2</v>
      </c>
      <c r="N1189" s="11">
        <v>4.2714700000000001E-2</v>
      </c>
      <c r="O1189" s="11">
        <f t="shared" si="18"/>
        <v>31.035291167612442</v>
      </c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</row>
    <row r="1190" spans="1:34" x14ac:dyDescent="0.3">
      <c r="A1190" s="4" t="s">
        <v>1107</v>
      </c>
      <c r="B1190" s="4" t="s">
        <v>2260</v>
      </c>
      <c r="C1190" s="4">
        <v>1188</v>
      </c>
      <c r="D1190" s="4" t="s">
        <v>1114</v>
      </c>
      <c r="E1190" s="4" t="s">
        <v>18</v>
      </c>
      <c r="F1190" s="4" t="s">
        <v>21</v>
      </c>
      <c r="G1190" s="4" t="s">
        <v>18</v>
      </c>
      <c r="H1190" s="4" t="s">
        <v>21</v>
      </c>
      <c r="I1190" s="11">
        <v>0.232354091355058</v>
      </c>
      <c r="J1190" s="11">
        <v>-2.4455000000000001E-2</v>
      </c>
      <c r="K1190" s="5">
        <v>4.86354124005911E-6</v>
      </c>
      <c r="L1190" s="5">
        <v>0.67262699999999997</v>
      </c>
      <c r="M1190" s="11">
        <v>5.0597867285166902E-2</v>
      </c>
      <c r="N1190" s="11">
        <v>5.7875200000000002E-2</v>
      </c>
      <c r="O1190" s="11">
        <f t="shared" si="18"/>
        <v>21.088040400921955</v>
      </c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</row>
    <row r="1191" spans="1:34" x14ac:dyDescent="0.3">
      <c r="A1191" s="4" t="s">
        <v>1107</v>
      </c>
      <c r="B1191" s="4" t="s">
        <v>2260</v>
      </c>
      <c r="C1191" s="4">
        <v>1189</v>
      </c>
      <c r="D1191" s="4" t="s">
        <v>799</v>
      </c>
      <c r="E1191" s="4" t="s">
        <v>18</v>
      </c>
      <c r="F1191" s="4" t="s">
        <v>19</v>
      </c>
      <c r="G1191" s="4" t="s">
        <v>18</v>
      </c>
      <c r="H1191" s="4" t="s">
        <v>19</v>
      </c>
      <c r="I1191" s="11">
        <v>-8.4605456772380502E-2</v>
      </c>
      <c r="J1191" s="11">
        <v>3.2867199999999999E-2</v>
      </c>
      <c r="K1191" s="5">
        <v>3.9566996040032403E-6</v>
      </c>
      <c r="L1191" s="5">
        <v>0.375419</v>
      </c>
      <c r="M1191" s="11">
        <v>1.8400319566972301E-2</v>
      </c>
      <c r="N1191" s="11">
        <v>3.7080700000000001E-2</v>
      </c>
      <c r="O1191" s="11">
        <f t="shared" si="18"/>
        <v>21.141997525542877</v>
      </c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</row>
    <row r="1192" spans="1:34" x14ac:dyDescent="0.3">
      <c r="A1192" s="4" t="s">
        <v>1107</v>
      </c>
      <c r="B1192" s="4" t="s">
        <v>2260</v>
      </c>
      <c r="C1192" s="4">
        <v>1190</v>
      </c>
      <c r="D1192" s="4" t="s">
        <v>800</v>
      </c>
      <c r="E1192" s="4" t="s">
        <v>18</v>
      </c>
      <c r="F1192" s="4" t="s">
        <v>21</v>
      </c>
      <c r="G1192" s="4" t="s">
        <v>18</v>
      </c>
      <c r="H1192" s="4" t="s">
        <v>21</v>
      </c>
      <c r="I1192" s="11">
        <v>5.5823436965890101E-2</v>
      </c>
      <c r="J1192" s="11">
        <v>-3.1665400000000003E-2</v>
      </c>
      <c r="K1192" s="5">
        <v>3.5709656014498201E-6</v>
      </c>
      <c r="L1192" s="5">
        <v>0.21192800000000001</v>
      </c>
      <c r="M1192" s="11">
        <v>1.21219243778603E-2</v>
      </c>
      <c r="N1192" s="11">
        <v>2.5367199999999999E-2</v>
      </c>
      <c r="O1192" s="11">
        <f t="shared" si="18"/>
        <v>21.2075257491468</v>
      </c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</row>
    <row r="1193" spans="1:34" x14ac:dyDescent="0.3">
      <c r="A1193" s="4" t="s">
        <v>1115</v>
      </c>
      <c r="B1193" s="4" t="s">
        <v>2260</v>
      </c>
      <c r="C1193" s="4">
        <v>1191</v>
      </c>
      <c r="D1193" s="4" t="s">
        <v>1116</v>
      </c>
      <c r="E1193" s="4" t="s">
        <v>21</v>
      </c>
      <c r="F1193" s="4" t="s">
        <v>18</v>
      </c>
      <c r="G1193" s="4" t="s">
        <v>21</v>
      </c>
      <c r="H1193" s="4" t="s">
        <v>18</v>
      </c>
      <c r="I1193" s="11">
        <v>-7.5821491264095403E-2</v>
      </c>
      <c r="J1193" s="11">
        <v>-5.3823899999999999E-3</v>
      </c>
      <c r="K1193" s="5">
        <v>6.5971495146773398E-6</v>
      </c>
      <c r="L1193" s="5">
        <v>0.84056799999999998</v>
      </c>
      <c r="M1193" s="11">
        <v>1.7256778360518799E-2</v>
      </c>
      <c r="N1193" s="11">
        <v>2.67558E-2</v>
      </c>
      <c r="O1193" s="11">
        <f t="shared" si="18"/>
        <v>19.304795321238608</v>
      </c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</row>
    <row r="1194" spans="1:34" x14ac:dyDescent="0.3">
      <c r="A1194" s="4" t="s">
        <v>1115</v>
      </c>
      <c r="B1194" s="4" t="s">
        <v>2260</v>
      </c>
      <c r="C1194" s="4">
        <v>1192</v>
      </c>
      <c r="D1194" s="4" t="s">
        <v>1117</v>
      </c>
      <c r="E1194" s="4" t="s">
        <v>21</v>
      </c>
      <c r="F1194" s="4" t="s">
        <v>18</v>
      </c>
      <c r="G1194" s="4" t="s">
        <v>21</v>
      </c>
      <c r="H1194" s="4" t="s">
        <v>18</v>
      </c>
      <c r="I1194" s="11">
        <v>-0.16237560382340399</v>
      </c>
      <c r="J1194" s="11">
        <v>6.0083899999999997E-3</v>
      </c>
      <c r="K1194" s="5">
        <v>2.1111948657395802E-6</v>
      </c>
      <c r="L1194" s="5">
        <v>0.91045100000000001</v>
      </c>
      <c r="M1194" s="11">
        <v>3.54178137932359E-2</v>
      </c>
      <c r="N1194" s="11">
        <v>5.3422200000000003E-2</v>
      </c>
      <c r="O1194" s="11">
        <f t="shared" si="18"/>
        <v>21.018322792343</v>
      </c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</row>
    <row r="1195" spans="1:34" x14ac:dyDescent="0.3">
      <c r="A1195" s="4" t="s">
        <v>1115</v>
      </c>
      <c r="B1195" s="4" t="s">
        <v>2260</v>
      </c>
      <c r="C1195" s="4">
        <v>1193</v>
      </c>
      <c r="D1195" s="4" t="s">
        <v>1118</v>
      </c>
      <c r="E1195" s="4" t="s">
        <v>23</v>
      </c>
      <c r="F1195" s="4" t="s">
        <v>19</v>
      </c>
      <c r="G1195" s="4" t="s">
        <v>23</v>
      </c>
      <c r="H1195" s="4" t="s">
        <v>19</v>
      </c>
      <c r="I1195" s="11">
        <v>-0.12465003246719999</v>
      </c>
      <c r="J1195" s="11">
        <v>-8.1301399999999996E-2</v>
      </c>
      <c r="K1195" s="5">
        <v>4.0300857556118101E-6</v>
      </c>
      <c r="L1195" s="5">
        <v>1.9258399999999998E-2</v>
      </c>
      <c r="M1195" s="11">
        <v>2.62323361420293E-2</v>
      </c>
      <c r="N1195" s="11">
        <v>3.4736900000000001E-2</v>
      </c>
      <c r="O1195" s="11">
        <f t="shared" si="18"/>
        <v>22.579319784039033</v>
      </c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</row>
    <row r="1196" spans="1:34" x14ac:dyDescent="0.3">
      <c r="A1196" s="4" t="s">
        <v>1115</v>
      </c>
      <c r="B1196" s="4" t="s">
        <v>2260</v>
      </c>
      <c r="C1196" s="4">
        <v>1194</v>
      </c>
      <c r="D1196" s="4" t="s">
        <v>1119</v>
      </c>
      <c r="E1196" s="4" t="s">
        <v>23</v>
      </c>
      <c r="F1196" s="4" t="s">
        <v>19</v>
      </c>
      <c r="G1196" s="4" t="s">
        <v>23</v>
      </c>
      <c r="H1196" s="4" t="s">
        <v>19</v>
      </c>
      <c r="I1196" s="11">
        <v>-9.88335064916845E-2</v>
      </c>
      <c r="J1196" s="11">
        <v>1.4297900000000001E-2</v>
      </c>
      <c r="K1196" s="5">
        <v>6.7527891790164E-6</v>
      </c>
      <c r="L1196" s="5">
        <v>0.60322500000000001</v>
      </c>
      <c r="M1196" s="11">
        <v>2.1617177673335E-2</v>
      </c>
      <c r="N1196" s="11">
        <v>2.7508100000000001E-2</v>
      </c>
      <c r="O1196" s="11">
        <f t="shared" si="18"/>
        <v>20.903086782386676</v>
      </c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</row>
    <row r="1197" spans="1:34" x14ac:dyDescent="0.3">
      <c r="A1197" s="4" t="s">
        <v>1115</v>
      </c>
      <c r="B1197" s="4" t="s">
        <v>2260</v>
      </c>
      <c r="C1197" s="4">
        <v>1195</v>
      </c>
      <c r="D1197" s="4" t="s">
        <v>1120</v>
      </c>
      <c r="E1197" s="4" t="s">
        <v>23</v>
      </c>
      <c r="F1197" s="4" t="s">
        <v>19</v>
      </c>
      <c r="G1197" s="4" t="s">
        <v>23</v>
      </c>
      <c r="H1197" s="4" t="s">
        <v>19</v>
      </c>
      <c r="I1197" s="11">
        <v>0.24806537834819001</v>
      </c>
      <c r="J1197" s="11">
        <v>8.0990099999999995E-2</v>
      </c>
      <c r="K1197" s="5">
        <v>1.9265859772705899E-6</v>
      </c>
      <c r="L1197" s="5">
        <v>0.20511799999999999</v>
      </c>
      <c r="M1197" s="11">
        <v>5.2430396388245398E-2</v>
      </c>
      <c r="N1197" s="11">
        <v>6.3917399999999999E-2</v>
      </c>
      <c r="O1197" s="11">
        <f t="shared" si="18"/>
        <v>22.385460287760708</v>
      </c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</row>
    <row r="1198" spans="1:34" x14ac:dyDescent="0.3">
      <c r="A1198" s="4" t="s">
        <v>1115</v>
      </c>
      <c r="B1198" s="4" t="s">
        <v>2260</v>
      </c>
      <c r="C1198" s="4">
        <v>1196</v>
      </c>
      <c r="D1198" s="4" t="s">
        <v>1121</v>
      </c>
      <c r="E1198" s="4" t="s">
        <v>23</v>
      </c>
      <c r="F1198" s="4" t="s">
        <v>19</v>
      </c>
      <c r="G1198" s="4" t="s">
        <v>23</v>
      </c>
      <c r="H1198" s="4" t="s">
        <v>19</v>
      </c>
      <c r="I1198" s="11">
        <v>-0.122560702303309</v>
      </c>
      <c r="J1198" s="11">
        <v>-4.0967200000000002E-2</v>
      </c>
      <c r="K1198" s="5">
        <v>2.6379984516077298E-7</v>
      </c>
      <c r="L1198" s="5">
        <v>0.24471399999999999</v>
      </c>
      <c r="M1198" s="11">
        <v>2.3650724091539E-2</v>
      </c>
      <c r="N1198" s="11">
        <v>3.5216799999999999E-2</v>
      </c>
      <c r="O1198" s="11">
        <f t="shared" si="18"/>
        <v>26.854285297580528</v>
      </c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  <c r="AH1198" s="4"/>
    </row>
    <row r="1199" spans="1:34" x14ac:dyDescent="0.3">
      <c r="A1199" s="4" t="s">
        <v>1115</v>
      </c>
      <c r="B1199" s="4" t="s">
        <v>2260</v>
      </c>
      <c r="C1199" s="4">
        <v>1197</v>
      </c>
      <c r="D1199" s="4" t="s">
        <v>1122</v>
      </c>
      <c r="E1199" s="4" t="s">
        <v>21</v>
      </c>
      <c r="F1199" s="4" t="s">
        <v>18</v>
      </c>
      <c r="G1199" s="4" t="s">
        <v>21</v>
      </c>
      <c r="H1199" s="4" t="s">
        <v>18</v>
      </c>
      <c r="I1199" s="11">
        <v>0.105720143407567</v>
      </c>
      <c r="J1199" s="11">
        <v>1.5715699999999999E-2</v>
      </c>
      <c r="K1199" s="5">
        <v>4.3598880281318701E-6</v>
      </c>
      <c r="L1199" s="5">
        <v>0.61362899999999998</v>
      </c>
      <c r="M1199" s="11">
        <v>2.27245714150432E-2</v>
      </c>
      <c r="N1199" s="11">
        <v>3.1126299999999999E-2</v>
      </c>
      <c r="O1199" s="11">
        <f t="shared" si="18"/>
        <v>21.643330174797796</v>
      </c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  <c r="AH1199" s="4"/>
    </row>
    <row r="1200" spans="1:34" x14ac:dyDescent="0.3">
      <c r="A1200" s="4" t="s">
        <v>1115</v>
      </c>
      <c r="B1200" s="4" t="s">
        <v>2260</v>
      </c>
      <c r="C1200" s="4">
        <v>1198</v>
      </c>
      <c r="D1200" s="4" t="s">
        <v>1123</v>
      </c>
      <c r="E1200" s="4" t="s">
        <v>19</v>
      </c>
      <c r="F1200" s="4" t="s">
        <v>23</v>
      </c>
      <c r="G1200" s="4" t="s">
        <v>19</v>
      </c>
      <c r="H1200" s="4" t="s">
        <v>23</v>
      </c>
      <c r="I1200" s="11">
        <v>7.7972077581571902E-2</v>
      </c>
      <c r="J1200" s="11">
        <v>3.5892800000000002E-2</v>
      </c>
      <c r="K1200" s="5">
        <v>5.2017727198806802E-6</v>
      </c>
      <c r="L1200" s="5">
        <v>0.15923999999999999</v>
      </c>
      <c r="M1200" s="11">
        <v>1.7169119674792298E-2</v>
      </c>
      <c r="N1200" s="11">
        <v>2.5498799999999999E-2</v>
      </c>
      <c r="O1200" s="11">
        <f t="shared" si="18"/>
        <v>20.624439597293485</v>
      </c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  <c r="AH1200" s="4"/>
    </row>
    <row r="1201" spans="1:34" x14ac:dyDescent="0.3">
      <c r="A1201" s="4" t="s">
        <v>1115</v>
      </c>
      <c r="B1201" s="4" t="s">
        <v>2260</v>
      </c>
      <c r="C1201" s="4">
        <v>1199</v>
      </c>
      <c r="D1201" s="4" t="s">
        <v>1124</v>
      </c>
      <c r="E1201" s="4" t="s">
        <v>19</v>
      </c>
      <c r="F1201" s="4" t="s">
        <v>21</v>
      </c>
      <c r="G1201" s="4" t="s">
        <v>19</v>
      </c>
      <c r="H1201" s="4" t="s">
        <v>21</v>
      </c>
      <c r="I1201" s="11">
        <v>-0.138905488112853</v>
      </c>
      <c r="J1201" s="11">
        <v>-1.9284599999999999E-3</v>
      </c>
      <c r="K1201" s="5">
        <v>3.8174737048171502E-6</v>
      </c>
      <c r="L1201" s="5">
        <v>0.95768600000000004</v>
      </c>
      <c r="M1201" s="11">
        <v>2.89896828751907E-2</v>
      </c>
      <c r="N1201" s="11">
        <v>3.6346299999999998E-2</v>
      </c>
      <c r="O1201" s="11">
        <f t="shared" si="18"/>
        <v>22.958942520841163</v>
      </c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  <c r="AH1201" s="4"/>
    </row>
    <row r="1202" spans="1:34" x14ac:dyDescent="0.3">
      <c r="A1202" s="4" t="s">
        <v>1115</v>
      </c>
      <c r="B1202" s="4" t="s">
        <v>2260</v>
      </c>
      <c r="C1202" s="4">
        <v>1200</v>
      </c>
      <c r="D1202" s="4" t="s">
        <v>1125</v>
      </c>
      <c r="E1202" s="4" t="s">
        <v>18</v>
      </c>
      <c r="F1202" s="4" t="s">
        <v>21</v>
      </c>
      <c r="G1202" s="4" t="s">
        <v>18</v>
      </c>
      <c r="H1202" s="4" t="s">
        <v>21</v>
      </c>
      <c r="I1202" s="11">
        <v>8.8246646014973298E-2</v>
      </c>
      <c r="J1202" s="11">
        <v>-3.3016700000000003E-2</v>
      </c>
      <c r="K1202" s="5">
        <v>2.14356865073743E-6</v>
      </c>
      <c r="L1202" s="5">
        <v>0.206844</v>
      </c>
      <c r="M1202" s="11">
        <v>1.8381962362973899E-2</v>
      </c>
      <c r="N1202" s="11">
        <v>2.6156200000000001E-2</v>
      </c>
      <c r="O1202" s="11">
        <f t="shared" si="18"/>
        <v>23.046908162066817</v>
      </c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  <c r="AH1202" s="4"/>
    </row>
    <row r="1203" spans="1:34" x14ac:dyDescent="0.3">
      <c r="A1203" s="4" t="s">
        <v>1115</v>
      </c>
      <c r="B1203" s="4" t="s">
        <v>2260</v>
      </c>
      <c r="C1203" s="4">
        <v>1201</v>
      </c>
      <c r="D1203" s="4" t="s">
        <v>1126</v>
      </c>
      <c r="E1203" s="4" t="s">
        <v>21</v>
      </c>
      <c r="F1203" s="4" t="s">
        <v>19</v>
      </c>
      <c r="G1203" s="4" t="s">
        <v>21</v>
      </c>
      <c r="H1203" s="4" t="s">
        <v>19</v>
      </c>
      <c r="I1203" s="11">
        <v>-0.10229040847639299</v>
      </c>
      <c r="J1203" s="11">
        <v>-9.8603199999999997E-4</v>
      </c>
      <c r="K1203" s="5">
        <v>5.959018916912E-6</v>
      </c>
      <c r="L1203" s="5">
        <v>0.97228300000000001</v>
      </c>
      <c r="M1203" s="11">
        <v>2.2694788012593101E-2</v>
      </c>
      <c r="N1203" s="11">
        <v>2.8379000000000001E-2</v>
      </c>
      <c r="O1203" s="11">
        <f t="shared" si="18"/>
        <v>20.315034531587266</v>
      </c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  <c r="AH1203" s="4"/>
    </row>
    <row r="1204" spans="1:34" x14ac:dyDescent="0.3">
      <c r="A1204" s="4" t="s">
        <v>1115</v>
      </c>
      <c r="B1204" s="4" t="s">
        <v>2260</v>
      </c>
      <c r="C1204" s="4">
        <v>1202</v>
      </c>
      <c r="D1204" s="4" t="s">
        <v>1127</v>
      </c>
      <c r="E1204" s="4" t="s">
        <v>23</v>
      </c>
      <c r="F1204" s="4" t="s">
        <v>18</v>
      </c>
      <c r="G1204" s="4" t="s">
        <v>23</v>
      </c>
      <c r="H1204" s="4" t="s">
        <v>18</v>
      </c>
      <c r="I1204" s="11">
        <v>-0.106691839672016</v>
      </c>
      <c r="J1204" s="11">
        <v>3.5357399999999997E-2</v>
      </c>
      <c r="K1204" s="5">
        <v>6.9274583940302802E-7</v>
      </c>
      <c r="L1204" s="5">
        <v>0.215805</v>
      </c>
      <c r="M1204" s="11">
        <v>2.20263499210295E-2</v>
      </c>
      <c r="N1204" s="11">
        <v>2.8565699999999999E-2</v>
      </c>
      <c r="O1204" s="11">
        <f t="shared" si="18"/>
        <v>23.462664937681108</v>
      </c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  <c r="AH1204" s="4"/>
    </row>
    <row r="1205" spans="1:34" x14ac:dyDescent="0.3">
      <c r="A1205" s="4" t="s">
        <v>1115</v>
      </c>
      <c r="B1205" s="4" t="s">
        <v>2260</v>
      </c>
      <c r="C1205" s="4">
        <v>1203</v>
      </c>
      <c r="D1205" s="4" t="s">
        <v>1129</v>
      </c>
      <c r="E1205" s="4" t="s">
        <v>23</v>
      </c>
      <c r="F1205" s="4" t="s">
        <v>19</v>
      </c>
      <c r="G1205" s="4" t="s">
        <v>23</v>
      </c>
      <c r="H1205" s="4" t="s">
        <v>19</v>
      </c>
      <c r="I1205" s="11">
        <v>-8.5296669000152703E-2</v>
      </c>
      <c r="J1205" s="11">
        <v>-6.8418799999999998E-3</v>
      </c>
      <c r="K1205" s="5">
        <v>1.14067688978083E-6</v>
      </c>
      <c r="L1205" s="5">
        <v>0.79075499999999999</v>
      </c>
      <c r="M1205" s="11">
        <v>1.75211670218231E-2</v>
      </c>
      <c r="N1205" s="11">
        <v>2.5786400000000001E-2</v>
      </c>
      <c r="O1205" s="11">
        <f t="shared" si="18"/>
        <v>23.699439981853612</v>
      </c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  <c r="AH1205" s="4"/>
    </row>
    <row r="1206" spans="1:34" x14ac:dyDescent="0.3">
      <c r="A1206" s="4" t="s">
        <v>1130</v>
      </c>
      <c r="B1206" s="4" t="s">
        <v>2260</v>
      </c>
      <c r="C1206" s="4">
        <v>1204</v>
      </c>
      <c r="D1206" s="4" t="s">
        <v>1131</v>
      </c>
      <c r="E1206" s="4" t="s">
        <v>23</v>
      </c>
      <c r="F1206" s="4" t="s">
        <v>19</v>
      </c>
      <c r="G1206" s="4" t="s">
        <v>23</v>
      </c>
      <c r="H1206" s="4" t="s">
        <v>19</v>
      </c>
      <c r="I1206" s="11">
        <v>-0.12307053635165301</v>
      </c>
      <c r="J1206" s="11">
        <v>9.38668E-2</v>
      </c>
      <c r="K1206" s="5">
        <v>9.4900985028220004E-6</v>
      </c>
      <c r="L1206" s="5">
        <v>2.7564499999999999E-2</v>
      </c>
      <c r="M1206" s="11">
        <v>2.7566518012561599E-2</v>
      </c>
      <c r="N1206" s="11">
        <v>4.2600300000000001E-2</v>
      </c>
      <c r="O1206" s="11">
        <f t="shared" si="18"/>
        <v>19.931700872815</v>
      </c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  <c r="AH1206" s="4"/>
    </row>
    <row r="1207" spans="1:34" x14ac:dyDescent="0.3">
      <c r="A1207" s="4" t="s">
        <v>1130</v>
      </c>
      <c r="B1207" s="4" t="s">
        <v>2260</v>
      </c>
      <c r="C1207" s="4">
        <v>1205</v>
      </c>
      <c r="D1207" s="4" t="s">
        <v>1132</v>
      </c>
      <c r="E1207" s="4" t="s">
        <v>18</v>
      </c>
      <c r="F1207" s="4" t="s">
        <v>19</v>
      </c>
      <c r="G1207" s="4" t="s">
        <v>18</v>
      </c>
      <c r="H1207" s="4" t="s">
        <v>19</v>
      </c>
      <c r="I1207" s="11">
        <v>8.4214167630321093E-2</v>
      </c>
      <c r="J1207" s="11">
        <v>3.4704499999999999E-2</v>
      </c>
      <c r="K1207" s="5">
        <v>8.7782208015049905E-6</v>
      </c>
      <c r="L1207" s="5">
        <v>0.22814699999999999</v>
      </c>
      <c r="M1207" s="11">
        <v>1.8373880429404899E-2</v>
      </c>
      <c r="N1207" s="11">
        <v>2.8797E-2</v>
      </c>
      <c r="O1207" s="11">
        <f t="shared" si="18"/>
        <v>21.007218337355564</v>
      </c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  <c r="AH1207" s="4"/>
    </row>
    <row r="1208" spans="1:34" x14ac:dyDescent="0.3">
      <c r="A1208" s="4" t="s">
        <v>1130</v>
      </c>
      <c r="B1208" s="4" t="s">
        <v>2260</v>
      </c>
      <c r="C1208" s="4">
        <v>1206</v>
      </c>
      <c r="D1208" s="4" t="s">
        <v>1133</v>
      </c>
      <c r="E1208" s="4" t="s">
        <v>19</v>
      </c>
      <c r="F1208" s="4" t="s">
        <v>21</v>
      </c>
      <c r="G1208" s="4" t="s">
        <v>19</v>
      </c>
      <c r="H1208" s="4" t="s">
        <v>21</v>
      </c>
      <c r="I1208" s="11">
        <v>-8.2110803559858406E-2</v>
      </c>
      <c r="J1208" s="11">
        <v>1.0956E-2</v>
      </c>
      <c r="K1208" s="5">
        <v>2.5901926811266901E-6</v>
      </c>
      <c r="L1208" s="5">
        <v>0.68730100000000005</v>
      </c>
      <c r="M1208" s="11">
        <v>1.72700562757209E-2</v>
      </c>
      <c r="N1208" s="11">
        <v>2.7218599999999999E-2</v>
      </c>
      <c r="O1208" s="11">
        <f t="shared" si="18"/>
        <v>22.605446993251572</v>
      </c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  <c r="AH1208" s="4"/>
    </row>
    <row r="1209" spans="1:34" x14ac:dyDescent="0.3">
      <c r="A1209" s="4" t="s">
        <v>1130</v>
      </c>
      <c r="B1209" s="4" t="s">
        <v>2260</v>
      </c>
      <c r="C1209" s="4">
        <v>1207</v>
      </c>
      <c r="D1209" s="4" t="s">
        <v>1134</v>
      </c>
      <c r="E1209" s="4" t="s">
        <v>21</v>
      </c>
      <c r="F1209" s="4" t="s">
        <v>18</v>
      </c>
      <c r="G1209" s="4" t="s">
        <v>21</v>
      </c>
      <c r="H1209" s="4" t="s">
        <v>18</v>
      </c>
      <c r="I1209" s="11">
        <v>-0.17618683508319799</v>
      </c>
      <c r="J1209" s="11">
        <v>1.50895E-2</v>
      </c>
      <c r="K1209" s="5">
        <v>5.1183708530555705E-7</v>
      </c>
      <c r="L1209" s="5">
        <v>0.72570599999999996</v>
      </c>
      <c r="M1209" s="11">
        <v>3.4713294844869999E-2</v>
      </c>
      <c r="N1209" s="11">
        <v>4.3009199999999997E-2</v>
      </c>
      <c r="O1209" s="11">
        <f t="shared" si="18"/>
        <v>25.760556113852353</v>
      </c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  <c r="AH1209" s="4"/>
    </row>
    <row r="1210" spans="1:34" x14ac:dyDescent="0.3">
      <c r="A1210" s="4" t="s">
        <v>1130</v>
      </c>
      <c r="B1210" s="4" t="s">
        <v>2260</v>
      </c>
      <c r="C1210" s="4">
        <v>1208</v>
      </c>
      <c r="D1210" s="4" t="s">
        <v>1135</v>
      </c>
      <c r="E1210" s="4" t="s">
        <v>21</v>
      </c>
      <c r="F1210" s="4" t="s">
        <v>18</v>
      </c>
      <c r="G1210" s="4" t="s">
        <v>21</v>
      </c>
      <c r="H1210" s="4" t="s">
        <v>18</v>
      </c>
      <c r="I1210" s="11">
        <v>0.122574310572688</v>
      </c>
      <c r="J1210" s="11">
        <v>-9.8464399999999997E-3</v>
      </c>
      <c r="K1210" s="5">
        <v>7.8278187884967406E-6</v>
      </c>
      <c r="L1210" s="5">
        <v>0.820608</v>
      </c>
      <c r="M1210" s="11">
        <v>2.7238851163267502E-2</v>
      </c>
      <c r="N1210" s="11">
        <v>4.3421599999999998E-2</v>
      </c>
      <c r="O1210" s="11">
        <f t="shared" si="18"/>
        <v>20.249828298623918</v>
      </c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  <c r="AH1210" s="4"/>
    </row>
    <row r="1211" spans="1:34" x14ac:dyDescent="0.3">
      <c r="A1211" s="4" t="s">
        <v>1130</v>
      </c>
      <c r="B1211" s="4" t="s">
        <v>2260</v>
      </c>
      <c r="C1211" s="4">
        <v>1209</v>
      </c>
      <c r="D1211" s="4" t="s">
        <v>1136</v>
      </c>
      <c r="E1211" s="4" t="s">
        <v>21</v>
      </c>
      <c r="F1211" s="4" t="s">
        <v>23</v>
      </c>
      <c r="G1211" s="4" t="s">
        <v>21</v>
      </c>
      <c r="H1211" s="4" t="s">
        <v>23</v>
      </c>
      <c r="I1211" s="11">
        <v>-9.5654601995536104E-2</v>
      </c>
      <c r="J1211" s="11">
        <v>-5.3353900000000003E-2</v>
      </c>
      <c r="K1211" s="5">
        <v>6.1039635742705098E-6</v>
      </c>
      <c r="L1211" s="5">
        <v>0.215391</v>
      </c>
      <c r="M1211" s="11">
        <v>2.0522806080423998E-2</v>
      </c>
      <c r="N1211" s="11">
        <v>4.3066300000000002E-2</v>
      </c>
      <c r="O1211" s="11">
        <f t="shared" si="18"/>
        <v>21.723923010087187</v>
      </c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  <c r="AH1211" s="4"/>
    </row>
    <row r="1212" spans="1:34" x14ac:dyDescent="0.3">
      <c r="A1212" s="4" t="s">
        <v>1130</v>
      </c>
      <c r="B1212" s="4" t="s">
        <v>2260</v>
      </c>
      <c r="C1212" s="4">
        <v>1210</v>
      </c>
      <c r="D1212" s="4" t="s">
        <v>1137</v>
      </c>
      <c r="E1212" s="4" t="s">
        <v>18</v>
      </c>
      <c r="F1212" s="4" t="s">
        <v>23</v>
      </c>
      <c r="G1212" s="4" t="s">
        <v>18</v>
      </c>
      <c r="H1212" s="4" t="s">
        <v>23</v>
      </c>
      <c r="I1212" s="11">
        <v>8.14577865089475E-2</v>
      </c>
      <c r="J1212" s="11">
        <v>-2.8469999999999999E-2</v>
      </c>
      <c r="K1212" s="5">
        <v>1.2803857678513401E-6</v>
      </c>
      <c r="L1212" s="5">
        <v>0.28955799999999998</v>
      </c>
      <c r="M1212" s="11">
        <v>1.6705674616410902E-2</v>
      </c>
      <c r="N1212" s="11">
        <v>2.6881499999999999E-2</v>
      </c>
      <c r="O1212" s="11">
        <f t="shared" si="18"/>
        <v>23.775911351499158</v>
      </c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  <c r="AH1212" s="4"/>
    </row>
    <row r="1213" spans="1:34" x14ac:dyDescent="0.3">
      <c r="A1213" s="4" t="s">
        <v>1130</v>
      </c>
      <c r="B1213" s="4" t="s">
        <v>2260</v>
      </c>
      <c r="C1213" s="4">
        <v>1211</v>
      </c>
      <c r="D1213" s="4" t="s">
        <v>1138</v>
      </c>
      <c r="E1213" s="4" t="s">
        <v>21</v>
      </c>
      <c r="F1213" s="4" t="s">
        <v>18</v>
      </c>
      <c r="G1213" s="4" t="s">
        <v>21</v>
      </c>
      <c r="H1213" s="4" t="s">
        <v>18</v>
      </c>
      <c r="I1213" s="11">
        <v>8.4732775542344901E-2</v>
      </c>
      <c r="J1213" s="11">
        <v>5.9038099999999998E-3</v>
      </c>
      <c r="K1213" s="5">
        <v>3.8216284356481101E-7</v>
      </c>
      <c r="L1213" s="5">
        <v>0.81812200000000002</v>
      </c>
      <c r="M1213" s="11">
        <v>1.6585588293909499E-2</v>
      </c>
      <c r="N1213" s="11">
        <v>2.5673000000000001E-2</v>
      </c>
      <c r="O1213" s="11">
        <f t="shared" si="18"/>
        <v>26.100035850333676</v>
      </c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  <c r="AH1213" s="4"/>
    </row>
    <row r="1214" spans="1:34" x14ac:dyDescent="0.3">
      <c r="A1214" s="4" t="s">
        <v>1130</v>
      </c>
      <c r="B1214" s="4" t="s">
        <v>2260</v>
      </c>
      <c r="C1214" s="4">
        <v>1212</v>
      </c>
      <c r="D1214" s="4" t="s">
        <v>1139</v>
      </c>
      <c r="E1214" s="4" t="s">
        <v>23</v>
      </c>
      <c r="F1214" s="4" t="s">
        <v>19</v>
      </c>
      <c r="G1214" s="4" t="s">
        <v>23</v>
      </c>
      <c r="H1214" s="4" t="s">
        <v>19</v>
      </c>
      <c r="I1214" s="11">
        <v>-8.6706513882493105E-2</v>
      </c>
      <c r="J1214" s="11">
        <v>-3.0260200000000001E-2</v>
      </c>
      <c r="K1214" s="5">
        <v>7.0929709243281301E-6</v>
      </c>
      <c r="L1214" s="5">
        <v>0.258768</v>
      </c>
      <c r="M1214" s="11">
        <v>1.9570857222476999E-2</v>
      </c>
      <c r="N1214" s="11">
        <v>2.67954E-2</v>
      </c>
      <c r="O1214" s="11">
        <f t="shared" si="18"/>
        <v>19.628348196030046</v>
      </c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  <c r="AH1214" s="4"/>
    </row>
    <row r="1215" spans="1:34" x14ac:dyDescent="0.3">
      <c r="A1215" s="4" t="s">
        <v>1130</v>
      </c>
      <c r="B1215" s="4" t="s">
        <v>2260</v>
      </c>
      <c r="C1215" s="4">
        <v>1213</v>
      </c>
      <c r="D1215" s="4" t="s">
        <v>1140</v>
      </c>
      <c r="E1215" s="4" t="s">
        <v>18</v>
      </c>
      <c r="F1215" s="4" t="s">
        <v>21</v>
      </c>
      <c r="G1215" s="4" t="s">
        <v>18</v>
      </c>
      <c r="H1215" s="4" t="s">
        <v>21</v>
      </c>
      <c r="I1215" s="11">
        <v>8.5026573617712195E-2</v>
      </c>
      <c r="J1215" s="11">
        <v>4.7443699999999998E-2</v>
      </c>
      <c r="K1215" s="5">
        <v>3.1555671593861399E-7</v>
      </c>
      <c r="L1215" s="5">
        <v>6.2983999999999998E-2</v>
      </c>
      <c r="M1215" s="11">
        <v>1.6338237209058099E-2</v>
      </c>
      <c r="N1215" s="11">
        <v>2.5517000000000001E-2</v>
      </c>
      <c r="O1215" s="11">
        <f t="shared" si="18"/>
        <v>27.083136735460972</v>
      </c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  <c r="AH1215" s="4"/>
    </row>
    <row r="1216" spans="1:34" x14ac:dyDescent="0.3">
      <c r="A1216" s="4" t="s">
        <v>1141</v>
      </c>
      <c r="B1216" s="4" t="s">
        <v>2260</v>
      </c>
      <c r="C1216" s="4">
        <v>1214</v>
      </c>
      <c r="D1216" s="4" t="s">
        <v>1142</v>
      </c>
      <c r="E1216" s="4" t="s">
        <v>21</v>
      </c>
      <c r="F1216" s="4" t="s">
        <v>18</v>
      </c>
      <c r="G1216" s="4" t="s">
        <v>21</v>
      </c>
      <c r="H1216" s="4" t="s">
        <v>18</v>
      </c>
      <c r="I1216" s="11">
        <v>6.5484319761221599E-2</v>
      </c>
      <c r="J1216" s="11">
        <v>-3.5218300000000001E-2</v>
      </c>
      <c r="K1216" s="5">
        <v>4.1116884306062203E-6</v>
      </c>
      <c r="L1216" s="5">
        <v>0.25707000000000002</v>
      </c>
      <c r="M1216" s="11">
        <v>1.43973495217123E-2</v>
      </c>
      <c r="N1216" s="11">
        <v>3.10747E-2</v>
      </c>
      <c r="O1216" s="11">
        <f t="shared" si="18"/>
        <v>20.687573060377002</v>
      </c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  <c r="AH1216" s="4"/>
    </row>
    <row r="1217" spans="1:34" x14ac:dyDescent="0.3">
      <c r="A1217" s="4" t="s">
        <v>1141</v>
      </c>
      <c r="B1217" s="4" t="s">
        <v>2260</v>
      </c>
      <c r="C1217" s="4">
        <v>1215</v>
      </c>
      <c r="D1217" s="4" t="s">
        <v>1143</v>
      </c>
      <c r="E1217" s="4" t="s">
        <v>19</v>
      </c>
      <c r="F1217" s="4" t="s">
        <v>23</v>
      </c>
      <c r="G1217" s="4" t="s">
        <v>19</v>
      </c>
      <c r="H1217" s="4" t="s">
        <v>23</v>
      </c>
      <c r="I1217" s="11">
        <v>7.5581108160907795E-2</v>
      </c>
      <c r="J1217" s="11">
        <v>-4.2080600000000003E-2</v>
      </c>
      <c r="K1217" s="5">
        <v>8.1735333006279198E-6</v>
      </c>
      <c r="L1217" s="5">
        <v>0.26415</v>
      </c>
      <c r="M1217" s="11">
        <v>1.6822621910060401E-2</v>
      </c>
      <c r="N1217" s="11">
        <v>3.7685200000000002E-2</v>
      </c>
      <c r="O1217" s="11">
        <f t="shared" si="18"/>
        <v>20.185482825065719</v>
      </c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  <c r="AH1217" s="4"/>
    </row>
    <row r="1218" spans="1:34" x14ac:dyDescent="0.3">
      <c r="A1218" s="4" t="s">
        <v>1141</v>
      </c>
      <c r="B1218" s="4" t="s">
        <v>2260</v>
      </c>
      <c r="C1218" s="4">
        <v>1216</v>
      </c>
      <c r="D1218" s="4" t="s">
        <v>1144</v>
      </c>
      <c r="E1218" s="4" t="s">
        <v>21</v>
      </c>
      <c r="F1218" s="4" t="s">
        <v>18</v>
      </c>
      <c r="G1218" s="4" t="s">
        <v>21</v>
      </c>
      <c r="H1218" s="4" t="s">
        <v>18</v>
      </c>
      <c r="I1218" s="11">
        <v>5.7762845964091099E-2</v>
      </c>
      <c r="J1218" s="11">
        <v>1.6154999999999999E-2</v>
      </c>
      <c r="K1218" s="5">
        <v>4.2980018016093601E-7</v>
      </c>
      <c r="L1218" s="5">
        <v>0.52744599999999997</v>
      </c>
      <c r="M1218" s="11">
        <v>1.1412014196352601E-2</v>
      </c>
      <c r="N1218" s="11">
        <v>2.5565299999999999E-2</v>
      </c>
      <c r="O1218" s="11">
        <f t="shared" si="18"/>
        <v>25.619612630210423</v>
      </c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  <c r="AH1218" s="4"/>
    </row>
    <row r="1219" spans="1:34" x14ac:dyDescent="0.3">
      <c r="A1219" s="4" t="s">
        <v>1141</v>
      </c>
      <c r="B1219" s="4" t="s">
        <v>2260</v>
      </c>
      <c r="C1219" s="4">
        <v>1217</v>
      </c>
      <c r="D1219" s="4" t="s">
        <v>1145</v>
      </c>
      <c r="E1219" s="4" t="s">
        <v>23</v>
      </c>
      <c r="F1219" s="4" t="s">
        <v>19</v>
      </c>
      <c r="G1219" s="4" t="s">
        <v>23</v>
      </c>
      <c r="H1219" s="4" t="s">
        <v>19</v>
      </c>
      <c r="I1219" s="11">
        <v>-0.14660420659861501</v>
      </c>
      <c r="J1219" s="11">
        <v>-3.2154000000000002E-2</v>
      </c>
      <c r="K1219" s="5">
        <v>3.21852882764723E-6</v>
      </c>
      <c r="L1219" s="5">
        <v>0.488201</v>
      </c>
      <c r="M1219" s="11">
        <v>3.1603424773075199E-2</v>
      </c>
      <c r="N1219" s="11">
        <v>4.6386700000000003E-2</v>
      </c>
      <c r="O1219" s="11">
        <f t="shared" ref="O1219:O1281" si="19">I1219*I1219/M1219/M1219</f>
        <v>21.519122956331746</v>
      </c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  <c r="AH1219" s="4"/>
    </row>
    <row r="1220" spans="1:34" x14ac:dyDescent="0.3">
      <c r="A1220" s="4" t="s">
        <v>1141</v>
      </c>
      <c r="B1220" s="4" t="s">
        <v>2260</v>
      </c>
      <c r="C1220" s="4">
        <v>1219</v>
      </c>
      <c r="D1220" s="4" t="s">
        <v>1146</v>
      </c>
      <c r="E1220" s="4" t="s">
        <v>21</v>
      </c>
      <c r="F1220" s="4" t="s">
        <v>18</v>
      </c>
      <c r="G1220" s="4" t="s">
        <v>21</v>
      </c>
      <c r="H1220" s="4" t="s">
        <v>18</v>
      </c>
      <c r="I1220" s="11">
        <v>6.77321822577414E-2</v>
      </c>
      <c r="J1220" s="11">
        <v>3.41063E-3</v>
      </c>
      <c r="K1220" s="5">
        <v>2.4102651132963798E-6</v>
      </c>
      <c r="L1220" s="5">
        <v>0.91487300000000005</v>
      </c>
      <c r="M1220" s="11">
        <v>1.44524906530778E-2</v>
      </c>
      <c r="N1220" s="11">
        <v>3.19066E-2</v>
      </c>
      <c r="O1220" s="11">
        <f t="shared" si="19"/>
        <v>21.963661524931684</v>
      </c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  <c r="AH1220" s="4"/>
    </row>
    <row r="1221" spans="1:34" x14ac:dyDescent="0.3">
      <c r="A1221" s="4" t="s">
        <v>1141</v>
      </c>
      <c r="B1221" s="4" t="s">
        <v>2260</v>
      </c>
      <c r="C1221" s="4">
        <v>1220</v>
      </c>
      <c r="D1221" s="4" t="s">
        <v>1147</v>
      </c>
      <c r="E1221" s="4" t="s">
        <v>19</v>
      </c>
      <c r="F1221" s="4" t="s">
        <v>23</v>
      </c>
      <c r="G1221" s="4" t="s">
        <v>19</v>
      </c>
      <c r="H1221" s="4" t="s">
        <v>23</v>
      </c>
      <c r="I1221" s="11">
        <v>-7.3643982488103901E-2</v>
      </c>
      <c r="J1221" s="11">
        <v>-3.3224999999999998E-2</v>
      </c>
      <c r="K1221" s="5">
        <v>3.53845408321776E-6</v>
      </c>
      <c r="L1221" s="5">
        <v>0.39560400000000001</v>
      </c>
      <c r="M1221" s="11">
        <v>1.5547985859594E-2</v>
      </c>
      <c r="N1221" s="11">
        <v>3.9111300000000002E-2</v>
      </c>
      <c r="O1221" s="11">
        <f t="shared" si="19"/>
        <v>22.43500951998125</v>
      </c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  <c r="AH1221" s="4"/>
    </row>
    <row r="1222" spans="1:34" x14ac:dyDescent="0.3">
      <c r="A1222" s="4" t="s">
        <v>1141</v>
      </c>
      <c r="B1222" s="4" t="s">
        <v>2260</v>
      </c>
      <c r="C1222" s="4">
        <v>1221</v>
      </c>
      <c r="D1222" s="4" t="s">
        <v>1148</v>
      </c>
      <c r="E1222" s="4" t="s">
        <v>19</v>
      </c>
      <c r="F1222" s="4" t="s">
        <v>23</v>
      </c>
      <c r="G1222" s="4" t="s">
        <v>19</v>
      </c>
      <c r="H1222" s="4" t="s">
        <v>23</v>
      </c>
      <c r="I1222" s="11">
        <v>0.188684782242411</v>
      </c>
      <c r="J1222" s="11">
        <v>-3.4962899999999998E-2</v>
      </c>
      <c r="K1222" s="5">
        <v>6.0472776035518497E-7</v>
      </c>
      <c r="L1222" s="5">
        <v>0.46147199999999999</v>
      </c>
      <c r="M1222" s="11">
        <v>3.86483602347273E-2</v>
      </c>
      <c r="N1222" s="11">
        <v>4.7476400000000002E-2</v>
      </c>
      <c r="O1222" s="11">
        <f t="shared" si="19"/>
        <v>23.83480509847826</v>
      </c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  <c r="AH1222" s="4"/>
    </row>
    <row r="1223" spans="1:34" x14ac:dyDescent="0.3">
      <c r="A1223" s="4" t="s">
        <v>1141</v>
      </c>
      <c r="B1223" s="4" t="s">
        <v>2260</v>
      </c>
      <c r="C1223" s="4">
        <v>1222</v>
      </c>
      <c r="D1223" s="4" t="s">
        <v>1149</v>
      </c>
      <c r="E1223" s="4" t="s">
        <v>18</v>
      </c>
      <c r="F1223" s="4" t="s">
        <v>19</v>
      </c>
      <c r="G1223" s="4" t="s">
        <v>18</v>
      </c>
      <c r="H1223" s="4" t="s">
        <v>19</v>
      </c>
      <c r="I1223" s="11">
        <v>-6.8615325078914893E-2</v>
      </c>
      <c r="J1223" s="11">
        <v>-3.1801200000000002E-2</v>
      </c>
      <c r="K1223" s="5">
        <v>3.7540261082369801E-6</v>
      </c>
      <c r="L1223" s="5">
        <v>0.28188400000000002</v>
      </c>
      <c r="M1223" s="11">
        <v>1.46252031191101E-2</v>
      </c>
      <c r="N1223" s="11">
        <v>2.95524E-2</v>
      </c>
      <c r="O1223" s="11">
        <f t="shared" si="19"/>
        <v>22.010932282228161</v>
      </c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  <c r="AH1223" s="4"/>
    </row>
    <row r="1224" spans="1:34" x14ac:dyDescent="0.3">
      <c r="A1224" s="4" t="s">
        <v>1141</v>
      </c>
      <c r="B1224" s="4" t="s">
        <v>2260</v>
      </c>
      <c r="C1224" s="4">
        <v>1223</v>
      </c>
      <c r="D1224" s="4" t="s">
        <v>1150</v>
      </c>
      <c r="E1224" s="4" t="s">
        <v>23</v>
      </c>
      <c r="F1224" s="4" t="s">
        <v>21</v>
      </c>
      <c r="G1224" s="4" t="s">
        <v>23</v>
      </c>
      <c r="H1224" s="4" t="s">
        <v>21</v>
      </c>
      <c r="I1224" s="11">
        <v>6.9290870840578403E-2</v>
      </c>
      <c r="J1224" s="11">
        <v>2.5193500000000001E-2</v>
      </c>
      <c r="K1224" s="5">
        <v>2.59897269778389E-6</v>
      </c>
      <c r="L1224" s="5">
        <v>0.48876599999999998</v>
      </c>
      <c r="M1224" s="11">
        <v>1.48712055638658E-2</v>
      </c>
      <c r="N1224" s="11">
        <v>3.6392399999999998E-2</v>
      </c>
      <c r="O1224" s="11">
        <f t="shared" si="19"/>
        <v>21.709993092886169</v>
      </c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  <c r="AH1224" s="4"/>
    </row>
    <row r="1225" spans="1:34" x14ac:dyDescent="0.3">
      <c r="A1225" s="4" t="s">
        <v>1141</v>
      </c>
      <c r="B1225" s="4" t="s">
        <v>2260</v>
      </c>
      <c r="C1225" s="4">
        <v>1224</v>
      </c>
      <c r="D1225" s="4" t="s">
        <v>214</v>
      </c>
      <c r="E1225" s="4" t="s">
        <v>21</v>
      </c>
      <c r="F1225" s="4" t="s">
        <v>18</v>
      </c>
      <c r="G1225" s="4" t="s">
        <v>21</v>
      </c>
      <c r="H1225" s="4" t="s">
        <v>18</v>
      </c>
      <c r="I1225" s="11">
        <v>0.121547708626551</v>
      </c>
      <c r="J1225" s="11">
        <v>7.8544500000000003E-2</v>
      </c>
      <c r="K1225" s="5">
        <v>7.3704577431777199E-6</v>
      </c>
      <c r="L1225" s="5">
        <v>0.131048</v>
      </c>
      <c r="M1225" s="11">
        <v>2.7954600116395601E-2</v>
      </c>
      <c r="N1225" s="11">
        <v>5.2016800000000002E-2</v>
      </c>
      <c r="O1225" s="11">
        <f t="shared" si="19"/>
        <v>18.905448462183969</v>
      </c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  <c r="AH1225" s="4"/>
    </row>
    <row r="1226" spans="1:34" x14ac:dyDescent="0.3">
      <c r="A1226" s="4" t="s">
        <v>1141</v>
      </c>
      <c r="B1226" s="4" t="s">
        <v>2260</v>
      </c>
      <c r="C1226" s="4">
        <v>1225</v>
      </c>
      <c r="D1226" s="4" t="s">
        <v>1151</v>
      </c>
      <c r="E1226" s="4" t="s">
        <v>18</v>
      </c>
      <c r="F1226" s="4" t="s">
        <v>19</v>
      </c>
      <c r="G1226" s="4" t="s">
        <v>18</v>
      </c>
      <c r="H1226" s="4" t="s">
        <v>19</v>
      </c>
      <c r="I1226" s="11">
        <v>0.15808153797559499</v>
      </c>
      <c r="J1226" s="11">
        <v>-4.2807699999999997E-2</v>
      </c>
      <c r="K1226" s="5">
        <v>9.2811318034648297E-7</v>
      </c>
      <c r="L1226" s="5">
        <v>0.54179999999999995</v>
      </c>
      <c r="M1226" s="11">
        <v>3.1958601213037001E-2</v>
      </c>
      <c r="N1226" s="11">
        <v>7.01658E-2</v>
      </c>
      <c r="O1226" s="11">
        <f t="shared" si="19"/>
        <v>24.467341292112941</v>
      </c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  <c r="AH1226" s="4"/>
    </row>
    <row r="1227" spans="1:34" x14ac:dyDescent="0.3">
      <c r="A1227" s="4" t="s">
        <v>1141</v>
      </c>
      <c r="B1227" s="4" t="s">
        <v>2260</v>
      </c>
      <c r="C1227" s="4">
        <v>1226</v>
      </c>
      <c r="D1227" s="4" t="s">
        <v>1152</v>
      </c>
      <c r="E1227" s="4" t="s">
        <v>18</v>
      </c>
      <c r="F1227" s="4" t="s">
        <v>23</v>
      </c>
      <c r="G1227" s="4" t="s">
        <v>18</v>
      </c>
      <c r="H1227" s="4" t="s">
        <v>23</v>
      </c>
      <c r="I1227" s="11">
        <v>8.7067007136095304E-2</v>
      </c>
      <c r="J1227" s="11">
        <v>5.2575700000000003E-2</v>
      </c>
      <c r="K1227" s="5">
        <v>5.3571602106043601E-6</v>
      </c>
      <c r="L1227" s="5">
        <v>0.20471800000000001</v>
      </c>
      <c r="M1227" s="11">
        <v>1.9717899201118799E-2</v>
      </c>
      <c r="N1227" s="11">
        <v>4.1456100000000003E-2</v>
      </c>
      <c r="O1227" s="11">
        <f t="shared" si="19"/>
        <v>19.49781511896829</v>
      </c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  <c r="AH1227" s="4"/>
    </row>
    <row r="1228" spans="1:34" x14ac:dyDescent="0.3">
      <c r="A1228" s="4" t="s">
        <v>1141</v>
      </c>
      <c r="B1228" s="4" t="s">
        <v>2260</v>
      </c>
      <c r="C1228" s="4">
        <v>1227</v>
      </c>
      <c r="D1228" s="4" t="s">
        <v>1153</v>
      </c>
      <c r="E1228" s="4" t="s">
        <v>18</v>
      </c>
      <c r="F1228" s="4" t="s">
        <v>23</v>
      </c>
      <c r="G1228" s="4" t="s">
        <v>18</v>
      </c>
      <c r="H1228" s="4" t="s">
        <v>23</v>
      </c>
      <c r="I1228" s="11">
        <v>5.9916333737188798E-2</v>
      </c>
      <c r="J1228" s="11">
        <v>-2.6399300000000001E-2</v>
      </c>
      <c r="K1228" s="5">
        <v>4.8077591607473702E-6</v>
      </c>
      <c r="L1228" s="5">
        <v>0.36310900000000002</v>
      </c>
      <c r="M1228" s="11">
        <v>1.3083635169944499E-2</v>
      </c>
      <c r="N1228" s="11">
        <v>2.9027600000000001E-2</v>
      </c>
      <c r="O1228" s="11">
        <f t="shared" si="19"/>
        <v>20.971698777635918</v>
      </c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  <c r="AH1228" s="4"/>
    </row>
    <row r="1229" spans="1:34" x14ac:dyDescent="0.3">
      <c r="A1229" s="4" t="s">
        <v>1141</v>
      </c>
      <c r="B1229" s="4" t="s">
        <v>2260</v>
      </c>
      <c r="C1229" s="4">
        <v>1228</v>
      </c>
      <c r="D1229" s="4" t="s">
        <v>1154</v>
      </c>
      <c r="E1229" s="4" t="s">
        <v>23</v>
      </c>
      <c r="F1229" s="4" t="s">
        <v>19</v>
      </c>
      <c r="G1229" s="4" t="s">
        <v>23</v>
      </c>
      <c r="H1229" s="4" t="s">
        <v>19</v>
      </c>
      <c r="I1229" s="11">
        <v>5.8667737242325602E-2</v>
      </c>
      <c r="J1229" s="11">
        <v>-5.4892000000000003E-2</v>
      </c>
      <c r="K1229" s="5">
        <v>2.8102164174078599E-6</v>
      </c>
      <c r="L1229" s="5">
        <v>5.31019E-2</v>
      </c>
      <c r="M1229" s="11">
        <v>1.25277364505475E-2</v>
      </c>
      <c r="N1229" s="11">
        <v>2.8381300000000002E-2</v>
      </c>
      <c r="O1229" s="11">
        <f t="shared" si="19"/>
        <v>21.930748757539483</v>
      </c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  <c r="AH1229" s="4"/>
    </row>
    <row r="1230" spans="1:34" x14ac:dyDescent="0.3">
      <c r="A1230" s="4" t="s">
        <v>1141</v>
      </c>
      <c r="B1230" s="4" t="s">
        <v>2260</v>
      </c>
      <c r="C1230" s="4">
        <v>1229</v>
      </c>
      <c r="D1230" s="4" t="s">
        <v>1155</v>
      </c>
      <c r="E1230" s="4" t="s">
        <v>19</v>
      </c>
      <c r="F1230" s="4" t="s">
        <v>23</v>
      </c>
      <c r="G1230" s="4" t="s">
        <v>19</v>
      </c>
      <c r="H1230" s="4" t="s">
        <v>23</v>
      </c>
      <c r="I1230" s="11">
        <v>7.8234920033973199E-2</v>
      </c>
      <c r="J1230" s="11">
        <v>-2.4865600000000002E-2</v>
      </c>
      <c r="K1230" s="5">
        <v>8.8145019474404694E-6</v>
      </c>
      <c r="L1230" s="5">
        <v>0.493093</v>
      </c>
      <c r="M1230" s="11">
        <v>1.7645763272018101E-2</v>
      </c>
      <c r="N1230" s="11">
        <v>3.6278999999999999E-2</v>
      </c>
      <c r="O1230" s="11">
        <f t="shared" si="19"/>
        <v>19.657142624645335</v>
      </c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  <c r="AH1230" s="4"/>
    </row>
    <row r="1231" spans="1:34" x14ac:dyDescent="0.3">
      <c r="A1231" s="4" t="s">
        <v>1141</v>
      </c>
      <c r="B1231" s="4" t="s">
        <v>2260</v>
      </c>
      <c r="C1231" s="4">
        <v>1230</v>
      </c>
      <c r="D1231" s="4" t="s">
        <v>1156</v>
      </c>
      <c r="E1231" s="4" t="s">
        <v>21</v>
      </c>
      <c r="F1231" s="4" t="s">
        <v>18</v>
      </c>
      <c r="G1231" s="4" t="s">
        <v>21</v>
      </c>
      <c r="H1231" s="4" t="s">
        <v>18</v>
      </c>
      <c r="I1231" s="11">
        <v>-0.123012179995239</v>
      </c>
      <c r="J1231" s="11">
        <v>1.44108E-2</v>
      </c>
      <c r="K1231" s="5">
        <v>7.46312526693152E-6</v>
      </c>
      <c r="L1231" s="5">
        <v>0.78479600000000005</v>
      </c>
      <c r="M1231" s="11">
        <v>2.8667053997886001E-2</v>
      </c>
      <c r="N1231" s="11">
        <v>5.2772300000000001E-2</v>
      </c>
      <c r="O1231" s="11">
        <f t="shared" si="19"/>
        <v>18.413235221337064</v>
      </c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  <c r="AH1231" s="4"/>
    </row>
    <row r="1232" spans="1:34" x14ac:dyDescent="0.3">
      <c r="A1232" s="4" t="s">
        <v>1157</v>
      </c>
      <c r="B1232" s="4" t="s">
        <v>2260</v>
      </c>
      <c r="C1232" s="4">
        <v>1231</v>
      </c>
      <c r="D1232" s="4" t="s">
        <v>1158</v>
      </c>
      <c r="E1232" s="4" t="s">
        <v>18</v>
      </c>
      <c r="F1232" s="4" t="s">
        <v>21</v>
      </c>
      <c r="G1232" s="4" t="s">
        <v>18</v>
      </c>
      <c r="H1232" s="4" t="s">
        <v>21</v>
      </c>
      <c r="I1232" s="11">
        <v>-5.3675936620041199E-2</v>
      </c>
      <c r="J1232" s="11">
        <v>-3.7989700000000001E-2</v>
      </c>
      <c r="K1232" s="5">
        <v>8.0982116768558305E-6</v>
      </c>
      <c r="L1232" s="5">
        <v>0.121154</v>
      </c>
      <c r="M1232" s="11">
        <v>1.1943585600468799E-2</v>
      </c>
      <c r="N1232" s="11">
        <v>2.4510299999999999E-2</v>
      </c>
      <c r="O1232" s="11">
        <f t="shared" si="19"/>
        <v>20.197136926326561</v>
      </c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  <c r="AH1232" s="4"/>
    </row>
    <row r="1233" spans="1:34" x14ac:dyDescent="0.3">
      <c r="A1233" s="4" t="s">
        <v>1157</v>
      </c>
      <c r="B1233" s="4" t="s">
        <v>2260</v>
      </c>
      <c r="C1233" s="4">
        <v>1232</v>
      </c>
      <c r="D1233" s="4" t="s">
        <v>1159</v>
      </c>
      <c r="E1233" s="4" t="s">
        <v>19</v>
      </c>
      <c r="F1233" s="4" t="s">
        <v>23</v>
      </c>
      <c r="G1233" s="4" t="s">
        <v>19</v>
      </c>
      <c r="H1233" s="4" t="s">
        <v>23</v>
      </c>
      <c r="I1233" s="11">
        <v>7.4823576592284599E-2</v>
      </c>
      <c r="J1233" s="11">
        <v>3.6429800000000001E-3</v>
      </c>
      <c r="K1233" s="5">
        <v>5.3395661985820998E-6</v>
      </c>
      <c r="L1233" s="5">
        <v>0.91205899999999995</v>
      </c>
      <c r="M1233" s="11">
        <v>1.62459814875042E-2</v>
      </c>
      <c r="N1233" s="11">
        <v>3.2985500000000001E-2</v>
      </c>
      <c r="O1233" s="11">
        <f t="shared" si="19"/>
        <v>21.212166118031909</v>
      </c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  <c r="AH1233" s="4"/>
    </row>
    <row r="1234" spans="1:34" x14ac:dyDescent="0.3">
      <c r="A1234" s="4" t="s">
        <v>1157</v>
      </c>
      <c r="B1234" s="4" t="s">
        <v>2260</v>
      </c>
      <c r="C1234" s="4">
        <v>1233</v>
      </c>
      <c r="D1234" s="4" t="s">
        <v>1160</v>
      </c>
      <c r="E1234" s="4" t="s">
        <v>19</v>
      </c>
      <c r="F1234" s="4" t="s">
        <v>23</v>
      </c>
      <c r="G1234" s="4" t="s">
        <v>19</v>
      </c>
      <c r="H1234" s="4" t="s">
        <v>23</v>
      </c>
      <c r="I1234" s="11">
        <v>8.1450333255066995E-2</v>
      </c>
      <c r="J1234" s="11">
        <v>4.4787500000000001E-2</v>
      </c>
      <c r="K1234" s="5">
        <v>4.5448613779040801E-6</v>
      </c>
      <c r="L1234" s="5">
        <v>0.28931499999999999</v>
      </c>
      <c r="M1234" s="11">
        <v>1.79338319010433E-2</v>
      </c>
      <c r="N1234" s="11">
        <v>4.2267300000000001E-2</v>
      </c>
      <c r="O1234" s="11">
        <f t="shared" si="19"/>
        <v>20.627164961965946</v>
      </c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  <c r="AH1234" s="4"/>
    </row>
    <row r="1235" spans="1:34" x14ac:dyDescent="0.3">
      <c r="A1235" s="4" t="s">
        <v>1157</v>
      </c>
      <c r="B1235" s="4" t="s">
        <v>2260</v>
      </c>
      <c r="C1235" s="4">
        <v>1234</v>
      </c>
      <c r="D1235" s="4" t="s">
        <v>1161</v>
      </c>
      <c r="E1235" s="4" t="s">
        <v>18</v>
      </c>
      <c r="F1235" s="4" t="s">
        <v>19</v>
      </c>
      <c r="G1235" s="4" t="s">
        <v>18</v>
      </c>
      <c r="H1235" s="4" t="s">
        <v>19</v>
      </c>
      <c r="I1235" s="11">
        <v>-6.1694360024601103E-2</v>
      </c>
      <c r="J1235" s="11">
        <v>-5.55294E-2</v>
      </c>
      <c r="K1235" s="5">
        <v>6.9051751930110001E-6</v>
      </c>
      <c r="L1235" s="5">
        <v>6.9627400000000006E-2</v>
      </c>
      <c r="M1235" s="11">
        <v>1.3693008652186501E-2</v>
      </c>
      <c r="N1235" s="11">
        <v>3.0606000000000001E-2</v>
      </c>
      <c r="O1235" s="11">
        <f t="shared" si="19"/>
        <v>20.299865567359024</v>
      </c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  <c r="AH1235" s="4"/>
    </row>
    <row r="1236" spans="1:34" x14ac:dyDescent="0.3">
      <c r="A1236" s="4" t="s">
        <v>1157</v>
      </c>
      <c r="B1236" s="4" t="s">
        <v>2260</v>
      </c>
      <c r="C1236" s="4">
        <v>1235</v>
      </c>
      <c r="D1236" s="4" t="s">
        <v>1162</v>
      </c>
      <c r="E1236" s="4" t="s">
        <v>19</v>
      </c>
      <c r="F1236" s="4" t="s">
        <v>23</v>
      </c>
      <c r="G1236" s="4" t="s">
        <v>19</v>
      </c>
      <c r="H1236" s="4" t="s">
        <v>23</v>
      </c>
      <c r="I1236" s="11">
        <v>-0.18096884941417399</v>
      </c>
      <c r="J1236" s="11">
        <v>-6.9955199999999999E-3</v>
      </c>
      <c r="K1236" s="5">
        <v>3.8062612041582098E-6</v>
      </c>
      <c r="L1236" s="5">
        <v>0.895675</v>
      </c>
      <c r="M1236" s="11">
        <v>3.9091058974617197E-2</v>
      </c>
      <c r="N1236" s="11">
        <v>5.3349199999999999E-2</v>
      </c>
      <c r="O1236" s="11">
        <f t="shared" si="19"/>
        <v>21.431510392962924</v>
      </c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  <c r="AH1236" s="4"/>
    </row>
    <row r="1237" spans="1:34" x14ac:dyDescent="0.3">
      <c r="A1237" s="4" t="s">
        <v>1157</v>
      </c>
      <c r="B1237" s="4" t="s">
        <v>2260</v>
      </c>
      <c r="C1237" s="4">
        <v>1236</v>
      </c>
      <c r="D1237" s="4" t="s">
        <v>1163</v>
      </c>
      <c r="E1237" s="4" t="s">
        <v>18</v>
      </c>
      <c r="F1237" s="4" t="s">
        <v>21</v>
      </c>
      <c r="G1237" s="4" t="s">
        <v>18</v>
      </c>
      <c r="H1237" s="4" t="s">
        <v>21</v>
      </c>
      <c r="I1237" s="11">
        <v>5.6336654456992298E-2</v>
      </c>
      <c r="J1237" s="11">
        <v>-2.56498E-2</v>
      </c>
      <c r="K1237" s="5">
        <v>5.2702597039050397E-6</v>
      </c>
      <c r="L1237" s="5">
        <v>0.30507699999999999</v>
      </c>
      <c r="M1237" s="11">
        <v>1.23920233289421E-2</v>
      </c>
      <c r="N1237" s="11">
        <v>2.5009400000000001E-2</v>
      </c>
      <c r="O1237" s="11">
        <f t="shared" si="19"/>
        <v>20.667962320985403</v>
      </c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  <c r="AH1237" s="4"/>
    </row>
    <row r="1238" spans="1:34" x14ac:dyDescent="0.3">
      <c r="A1238" s="4" t="s">
        <v>1157</v>
      </c>
      <c r="B1238" s="4" t="s">
        <v>2260</v>
      </c>
      <c r="C1238" s="4">
        <v>1237</v>
      </c>
      <c r="D1238" s="4" t="s">
        <v>1164</v>
      </c>
      <c r="E1238" s="4" t="s">
        <v>21</v>
      </c>
      <c r="F1238" s="4" t="s">
        <v>18</v>
      </c>
      <c r="G1238" s="4" t="s">
        <v>21</v>
      </c>
      <c r="H1238" s="4" t="s">
        <v>18</v>
      </c>
      <c r="I1238" s="11">
        <v>-0.106376241755003</v>
      </c>
      <c r="J1238" s="11">
        <v>-4.7892899999999999E-3</v>
      </c>
      <c r="K1238" s="5">
        <v>7.4214665234191303E-6</v>
      </c>
      <c r="L1238" s="5">
        <v>0.92286000000000001</v>
      </c>
      <c r="M1238" s="11">
        <v>2.4194378041155502E-2</v>
      </c>
      <c r="N1238" s="11">
        <v>4.9459500000000003E-2</v>
      </c>
      <c r="O1238" s="11">
        <f t="shared" si="19"/>
        <v>19.331268853673468</v>
      </c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  <c r="AH1238" s="4"/>
    </row>
    <row r="1239" spans="1:34" x14ac:dyDescent="0.3">
      <c r="A1239" s="4" t="s">
        <v>1157</v>
      </c>
      <c r="B1239" s="4" t="s">
        <v>2260</v>
      </c>
      <c r="C1239" s="4">
        <v>1238</v>
      </c>
      <c r="D1239" s="4" t="s">
        <v>1165</v>
      </c>
      <c r="E1239" s="4" t="s">
        <v>21</v>
      </c>
      <c r="F1239" s="4" t="s">
        <v>18</v>
      </c>
      <c r="G1239" s="4" t="s">
        <v>21</v>
      </c>
      <c r="H1239" s="4" t="s">
        <v>18</v>
      </c>
      <c r="I1239" s="11">
        <v>-7.3478655989930003E-2</v>
      </c>
      <c r="J1239" s="11">
        <v>-2.1409399999999999E-2</v>
      </c>
      <c r="K1239" s="5">
        <v>7.0911854247807802E-6</v>
      </c>
      <c r="L1239" s="5">
        <v>0.43430400000000002</v>
      </c>
      <c r="M1239" s="11">
        <v>1.6838325881778301E-2</v>
      </c>
      <c r="N1239" s="11">
        <v>2.73831E-2</v>
      </c>
      <c r="O1239" s="11">
        <f t="shared" si="19"/>
        <v>19.042527308585306</v>
      </c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  <c r="AH1239" s="4"/>
    </row>
    <row r="1240" spans="1:34" x14ac:dyDescent="0.3">
      <c r="A1240" s="4" t="s">
        <v>1157</v>
      </c>
      <c r="B1240" s="4" t="s">
        <v>2260</v>
      </c>
      <c r="C1240" s="4">
        <v>1239</v>
      </c>
      <c r="D1240" s="4" t="s">
        <v>1166</v>
      </c>
      <c r="E1240" s="4" t="s">
        <v>23</v>
      </c>
      <c r="F1240" s="4" t="s">
        <v>19</v>
      </c>
      <c r="G1240" s="4" t="s">
        <v>23</v>
      </c>
      <c r="H1240" s="4" t="s">
        <v>19</v>
      </c>
      <c r="I1240" s="11">
        <v>9.6777350532736797E-2</v>
      </c>
      <c r="J1240" s="11">
        <v>6.4181699999999994E-2</v>
      </c>
      <c r="K1240" s="5">
        <v>8.2444389203439597E-6</v>
      </c>
      <c r="L1240" s="5">
        <v>0.26563999999999999</v>
      </c>
      <c r="M1240" s="11">
        <v>2.1747139720834401E-2</v>
      </c>
      <c r="N1240" s="11">
        <v>5.7657300000000002E-2</v>
      </c>
      <c r="O1240" s="11">
        <f t="shared" si="19"/>
        <v>19.803555375732014</v>
      </c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  <c r="AH1240" s="4"/>
    </row>
    <row r="1241" spans="1:34" x14ac:dyDescent="0.3">
      <c r="A1241" s="4" t="s">
        <v>1157</v>
      </c>
      <c r="B1241" s="4" t="s">
        <v>2260</v>
      </c>
      <c r="C1241" s="4">
        <v>1240</v>
      </c>
      <c r="D1241" s="4" t="s">
        <v>1167</v>
      </c>
      <c r="E1241" s="4" t="s">
        <v>23</v>
      </c>
      <c r="F1241" s="4" t="s">
        <v>19</v>
      </c>
      <c r="G1241" s="4" t="s">
        <v>23</v>
      </c>
      <c r="H1241" s="4" t="s">
        <v>19</v>
      </c>
      <c r="I1241" s="11">
        <v>6.15804520081807E-2</v>
      </c>
      <c r="J1241" s="11">
        <v>1.2088E-2</v>
      </c>
      <c r="K1241" s="5">
        <v>9.0770615785887007E-6</v>
      </c>
      <c r="L1241" s="5">
        <v>0.64455200000000001</v>
      </c>
      <c r="M1241" s="11">
        <v>1.36197882176414E-2</v>
      </c>
      <c r="N1241" s="11">
        <v>2.6201800000000001E-2</v>
      </c>
      <c r="O1241" s="11">
        <f t="shared" si="19"/>
        <v>20.44301915965297</v>
      </c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  <c r="AH1241" s="4"/>
    </row>
    <row r="1242" spans="1:34" x14ac:dyDescent="0.3">
      <c r="A1242" s="4" t="s">
        <v>1157</v>
      </c>
      <c r="B1242" s="4" t="s">
        <v>2260</v>
      </c>
      <c r="C1242" s="4">
        <v>1241</v>
      </c>
      <c r="D1242" s="4" t="s">
        <v>1168</v>
      </c>
      <c r="E1242" s="4" t="s">
        <v>23</v>
      </c>
      <c r="F1242" s="4" t="s">
        <v>19</v>
      </c>
      <c r="G1242" s="4" t="s">
        <v>23</v>
      </c>
      <c r="H1242" s="4" t="s">
        <v>19</v>
      </c>
      <c r="I1242" s="11">
        <v>-5.3303513174817803E-2</v>
      </c>
      <c r="J1242" s="11">
        <v>-1.4345999999999999E-2</v>
      </c>
      <c r="K1242" s="5">
        <v>7.8966183410561196E-6</v>
      </c>
      <c r="L1242" s="5">
        <v>0.55810000000000004</v>
      </c>
      <c r="M1242" s="11">
        <v>1.19010622163564E-2</v>
      </c>
      <c r="N1242" s="11">
        <v>2.4495200000000002E-2</v>
      </c>
      <c r="O1242" s="11">
        <f t="shared" si="19"/>
        <v>20.060429005490697</v>
      </c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  <c r="AH1242" s="4"/>
    </row>
    <row r="1243" spans="1:34" x14ac:dyDescent="0.3">
      <c r="A1243" s="4" t="s">
        <v>1169</v>
      </c>
      <c r="B1243" s="4" t="s">
        <v>2260</v>
      </c>
      <c r="C1243" s="4">
        <v>1242</v>
      </c>
      <c r="D1243" s="4" t="s">
        <v>1170</v>
      </c>
      <c r="E1243" s="4" t="s">
        <v>21</v>
      </c>
      <c r="F1243" s="4" t="s">
        <v>18</v>
      </c>
      <c r="G1243" s="4" t="s">
        <v>21</v>
      </c>
      <c r="H1243" s="4" t="s">
        <v>18</v>
      </c>
      <c r="I1243" s="11">
        <v>-0.135136639919607</v>
      </c>
      <c r="J1243" s="11">
        <v>-5.9940500000000001E-2</v>
      </c>
      <c r="K1243" s="5">
        <v>8.5983329062538702E-6</v>
      </c>
      <c r="L1243" s="5">
        <v>0.28494700000000001</v>
      </c>
      <c r="M1243" s="11">
        <v>3.0189443649087801E-2</v>
      </c>
      <c r="N1243" s="11">
        <v>5.6057299999999997E-2</v>
      </c>
      <c r="O1243" s="11">
        <f t="shared" si="19"/>
        <v>20.037152950141383</v>
      </c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  <c r="AH1243" s="4"/>
    </row>
    <row r="1244" spans="1:34" x14ac:dyDescent="0.3">
      <c r="A1244" s="4" t="s">
        <v>1169</v>
      </c>
      <c r="B1244" s="4" t="s">
        <v>2260</v>
      </c>
      <c r="C1244" s="4">
        <v>1243</v>
      </c>
      <c r="D1244" s="4" t="s">
        <v>1171</v>
      </c>
      <c r="E1244" s="4" t="s">
        <v>19</v>
      </c>
      <c r="F1244" s="4" t="s">
        <v>23</v>
      </c>
      <c r="G1244" s="4" t="s">
        <v>19</v>
      </c>
      <c r="H1244" s="4" t="s">
        <v>23</v>
      </c>
      <c r="I1244" s="11">
        <v>-6.6523819251242899E-2</v>
      </c>
      <c r="J1244" s="11">
        <v>2.7086200000000001E-2</v>
      </c>
      <c r="K1244" s="5">
        <v>6.6688674087461896E-6</v>
      </c>
      <c r="L1244" s="5">
        <v>0.27702399999999999</v>
      </c>
      <c r="M1244" s="11">
        <v>1.4983727686788699E-2</v>
      </c>
      <c r="N1244" s="11">
        <v>2.4917600000000002E-2</v>
      </c>
      <c r="O1244" s="11">
        <f t="shared" si="19"/>
        <v>19.711269987696681</v>
      </c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  <c r="AH1244" s="4"/>
    </row>
    <row r="1245" spans="1:34" x14ac:dyDescent="0.3">
      <c r="A1245" s="4" t="s">
        <v>1169</v>
      </c>
      <c r="B1245" s="4" t="s">
        <v>2260</v>
      </c>
      <c r="C1245" s="4">
        <v>1244</v>
      </c>
      <c r="D1245" s="4" t="s">
        <v>1172</v>
      </c>
      <c r="E1245" s="4" t="s">
        <v>23</v>
      </c>
      <c r="F1245" s="4" t="s">
        <v>19</v>
      </c>
      <c r="G1245" s="4" t="s">
        <v>23</v>
      </c>
      <c r="H1245" s="4" t="s">
        <v>19</v>
      </c>
      <c r="I1245" s="11">
        <v>0.120676887653913</v>
      </c>
      <c r="J1245" s="11">
        <v>3.5327799999999999E-2</v>
      </c>
      <c r="K1245" s="5">
        <v>3.7077593429621701E-6</v>
      </c>
      <c r="L1245" s="5">
        <v>0.32352999999999998</v>
      </c>
      <c r="M1245" s="11">
        <v>2.6578102617491699E-2</v>
      </c>
      <c r="N1245" s="11">
        <v>3.5784799999999999E-2</v>
      </c>
      <c r="O1245" s="11">
        <f t="shared" si="19"/>
        <v>20.615802924929316</v>
      </c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  <c r="AH1245" s="4"/>
    </row>
    <row r="1246" spans="1:34" x14ac:dyDescent="0.3">
      <c r="A1246" s="4" t="s">
        <v>1169</v>
      </c>
      <c r="B1246" s="4" t="s">
        <v>2260</v>
      </c>
      <c r="C1246" s="4">
        <v>1245</v>
      </c>
      <c r="D1246" s="4" t="s">
        <v>1173</v>
      </c>
      <c r="E1246" s="4" t="s">
        <v>23</v>
      </c>
      <c r="F1246" s="4" t="s">
        <v>19</v>
      </c>
      <c r="G1246" s="4" t="s">
        <v>23</v>
      </c>
      <c r="H1246" s="4" t="s">
        <v>19</v>
      </c>
      <c r="I1246" s="11">
        <v>-0.12893465561370501</v>
      </c>
      <c r="J1246" s="11">
        <v>-2.7904600000000002E-2</v>
      </c>
      <c r="K1246" s="5">
        <v>9.3572774220226596E-6</v>
      </c>
      <c r="L1246" s="5">
        <v>0.50180499999999995</v>
      </c>
      <c r="M1246" s="11">
        <v>2.8252607035962201E-2</v>
      </c>
      <c r="N1246" s="11">
        <v>4.1546100000000002E-2</v>
      </c>
      <c r="O1246" s="11">
        <f t="shared" si="19"/>
        <v>20.826786802261697</v>
      </c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  <c r="AH1246" s="4"/>
    </row>
    <row r="1247" spans="1:34" x14ac:dyDescent="0.3">
      <c r="A1247" s="4" t="s">
        <v>1169</v>
      </c>
      <c r="B1247" s="4" t="s">
        <v>2260</v>
      </c>
      <c r="C1247" s="4">
        <v>1246</v>
      </c>
      <c r="D1247" s="4" t="s">
        <v>1174</v>
      </c>
      <c r="E1247" s="4" t="s">
        <v>19</v>
      </c>
      <c r="F1247" s="4" t="s">
        <v>21</v>
      </c>
      <c r="G1247" s="4" t="s">
        <v>19</v>
      </c>
      <c r="H1247" s="4" t="s">
        <v>21</v>
      </c>
      <c r="I1247" s="11">
        <v>-0.13755045604374999</v>
      </c>
      <c r="J1247" s="11">
        <v>5.1569700000000003E-3</v>
      </c>
      <c r="K1247" s="5">
        <v>2.3447855107970099E-6</v>
      </c>
      <c r="L1247" s="5">
        <v>0.92975799999999997</v>
      </c>
      <c r="M1247" s="11">
        <v>2.9338595751429199E-2</v>
      </c>
      <c r="N1247" s="11">
        <v>5.8502400000000003E-2</v>
      </c>
      <c r="O1247" s="11">
        <f t="shared" si="19"/>
        <v>21.980897594350118</v>
      </c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  <c r="AH1247" s="4"/>
    </row>
    <row r="1248" spans="1:34" x14ac:dyDescent="0.3">
      <c r="A1248" s="4" t="s">
        <v>1169</v>
      </c>
      <c r="B1248" s="4" t="s">
        <v>2260</v>
      </c>
      <c r="C1248" s="4">
        <v>1247</v>
      </c>
      <c r="D1248" s="4" t="s">
        <v>1175</v>
      </c>
      <c r="E1248" s="4" t="s">
        <v>23</v>
      </c>
      <c r="F1248" s="4" t="s">
        <v>19</v>
      </c>
      <c r="G1248" s="4" t="s">
        <v>23</v>
      </c>
      <c r="H1248" s="4" t="s">
        <v>19</v>
      </c>
      <c r="I1248" s="11">
        <v>-6.6061736624092801E-2</v>
      </c>
      <c r="J1248" s="11">
        <v>1.6358000000000001E-2</v>
      </c>
      <c r="K1248" s="5">
        <v>9.5184424705329907E-6</v>
      </c>
      <c r="L1248" s="5">
        <v>0.50516799999999995</v>
      </c>
      <c r="M1248" s="11">
        <v>1.4942681238029601E-2</v>
      </c>
      <c r="N1248" s="11">
        <v>2.45475E-2</v>
      </c>
      <c r="O1248" s="11">
        <f t="shared" si="19"/>
        <v>19.545325540695249</v>
      </c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  <c r="AH1248" s="4"/>
    </row>
    <row r="1249" spans="1:34" x14ac:dyDescent="0.3">
      <c r="A1249" s="4" t="s">
        <v>1169</v>
      </c>
      <c r="B1249" s="4" t="s">
        <v>2260</v>
      </c>
      <c r="C1249" s="4">
        <v>1248</v>
      </c>
      <c r="D1249" s="4" t="s">
        <v>1176</v>
      </c>
      <c r="E1249" s="4" t="s">
        <v>21</v>
      </c>
      <c r="F1249" s="4" t="s">
        <v>23</v>
      </c>
      <c r="G1249" s="4" t="s">
        <v>21</v>
      </c>
      <c r="H1249" s="4" t="s">
        <v>23</v>
      </c>
      <c r="I1249" s="11">
        <v>0.162139279302736</v>
      </c>
      <c r="J1249" s="11">
        <v>-1.2641299999999999E-2</v>
      </c>
      <c r="K1249" s="5">
        <v>2.37766778483664E-6</v>
      </c>
      <c r="L1249" s="5">
        <v>0.75863999999999998</v>
      </c>
      <c r="M1249" s="11">
        <v>3.3208944619210402E-2</v>
      </c>
      <c r="N1249" s="11">
        <v>4.1140999999999997E-2</v>
      </c>
      <c r="O1249" s="11">
        <f t="shared" si="19"/>
        <v>23.837808616645187</v>
      </c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  <c r="AH1249" s="4"/>
    </row>
    <row r="1250" spans="1:34" x14ac:dyDescent="0.3">
      <c r="A1250" s="4" t="s">
        <v>1169</v>
      </c>
      <c r="B1250" s="4" t="s">
        <v>2260</v>
      </c>
      <c r="C1250" s="4">
        <v>1249</v>
      </c>
      <c r="D1250" s="4" t="s">
        <v>1177</v>
      </c>
      <c r="E1250" s="4" t="s">
        <v>21</v>
      </c>
      <c r="F1250" s="4" t="s">
        <v>18</v>
      </c>
      <c r="G1250" s="4" t="s">
        <v>21</v>
      </c>
      <c r="H1250" s="4" t="s">
        <v>18</v>
      </c>
      <c r="I1250" s="11">
        <v>8.4291862360308306E-2</v>
      </c>
      <c r="J1250" s="11">
        <v>9.5444999999999992E-3</v>
      </c>
      <c r="K1250" s="5">
        <v>2.73879997368546E-7</v>
      </c>
      <c r="L1250" s="5">
        <v>0.72104299999999999</v>
      </c>
      <c r="M1250" s="11">
        <v>1.6219181453066899E-2</v>
      </c>
      <c r="N1250" s="11">
        <v>2.6730400000000001E-2</v>
      </c>
      <c r="O1250" s="11">
        <f t="shared" si="19"/>
        <v>27.009306522379656</v>
      </c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  <c r="AH1250" s="4"/>
    </row>
    <row r="1251" spans="1:34" x14ac:dyDescent="0.3">
      <c r="A1251" s="4" t="s">
        <v>1169</v>
      </c>
      <c r="B1251" s="4" t="s">
        <v>2260</v>
      </c>
      <c r="C1251" s="4">
        <v>1250</v>
      </c>
      <c r="D1251" s="4" t="s">
        <v>1178</v>
      </c>
      <c r="E1251" s="4" t="s">
        <v>18</v>
      </c>
      <c r="F1251" s="4" t="s">
        <v>19</v>
      </c>
      <c r="G1251" s="4" t="s">
        <v>18</v>
      </c>
      <c r="H1251" s="4" t="s">
        <v>19</v>
      </c>
      <c r="I1251" s="11">
        <v>-0.124870497956697</v>
      </c>
      <c r="J1251" s="11">
        <v>5.7676000000000003E-3</v>
      </c>
      <c r="K1251" s="5">
        <v>2.4443373979693801E-6</v>
      </c>
      <c r="L1251" s="5">
        <v>0.89830600000000005</v>
      </c>
      <c r="M1251" s="11">
        <v>2.7012949912018601E-2</v>
      </c>
      <c r="N1251" s="11">
        <v>4.5129500000000003E-2</v>
      </c>
      <c r="O1251" s="11">
        <f t="shared" si="19"/>
        <v>21.368579876614824</v>
      </c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  <c r="AH1251" s="4"/>
    </row>
    <row r="1252" spans="1:34" x14ac:dyDescent="0.3">
      <c r="A1252" s="4" t="s">
        <v>1169</v>
      </c>
      <c r="B1252" s="4" t="s">
        <v>2260</v>
      </c>
      <c r="C1252" s="4">
        <v>1251</v>
      </c>
      <c r="D1252" s="4" t="s">
        <v>1179</v>
      </c>
      <c r="E1252" s="4" t="s">
        <v>18</v>
      </c>
      <c r="F1252" s="4" t="s">
        <v>21</v>
      </c>
      <c r="G1252" s="4" t="s">
        <v>18</v>
      </c>
      <c r="H1252" s="4" t="s">
        <v>21</v>
      </c>
      <c r="I1252" s="11">
        <v>7.9488043301518402E-2</v>
      </c>
      <c r="J1252" s="11">
        <v>2.8251800000000001E-2</v>
      </c>
      <c r="K1252" s="5">
        <v>7.2297330129892603E-6</v>
      </c>
      <c r="L1252" s="5">
        <v>0.322517</v>
      </c>
      <c r="M1252" s="11">
        <v>1.7700230815993898E-2</v>
      </c>
      <c r="N1252" s="11">
        <v>2.85574E-2</v>
      </c>
      <c r="O1252" s="11">
        <f t="shared" si="19"/>
        <v>20.167206878220131</v>
      </c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  <c r="AH1252" s="4"/>
    </row>
    <row r="1253" spans="1:34" x14ac:dyDescent="0.3">
      <c r="A1253" s="4" t="s">
        <v>1169</v>
      </c>
      <c r="B1253" s="4" t="s">
        <v>2260</v>
      </c>
      <c r="C1253" s="4">
        <v>1252</v>
      </c>
      <c r="D1253" s="4" t="s">
        <v>1180</v>
      </c>
      <c r="E1253" s="4" t="s">
        <v>18</v>
      </c>
      <c r="F1253" s="4" t="s">
        <v>19</v>
      </c>
      <c r="G1253" s="4" t="s">
        <v>18</v>
      </c>
      <c r="H1253" s="4" t="s">
        <v>19</v>
      </c>
      <c r="I1253" s="11">
        <v>0.12867099070195501</v>
      </c>
      <c r="J1253" s="11">
        <v>2.2897000000000001E-2</v>
      </c>
      <c r="K1253" s="5">
        <v>5.8919380318526097E-6</v>
      </c>
      <c r="L1253" s="5">
        <v>0.67395799999999995</v>
      </c>
      <c r="M1253" s="11">
        <v>2.8279464414374299E-2</v>
      </c>
      <c r="N1253" s="11">
        <v>5.4422999999999999E-2</v>
      </c>
      <c r="O1253" s="11">
        <f t="shared" si="19"/>
        <v>20.702315814128731</v>
      </c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  <c r="AH1253" s="4"/>
    </row>
    <row r="1254" spans="1:34" x14ac:dyDescent="0.3">
      <c r="A1254" s="4" t="s">
        <v>1169</v>
      </c>
      <c r="B1254" s="4" t="s">
        <v>2260</v>
      </c>
      <c r="C1254" s="4">
        <v>1253</v>
      </c>
      <c r="D1254" s="4" t="s">
        <v>1181</v>
      </c>
      <c r="E1254" s="4" t="s">
        <v>19</v>
      </c>
      <c r="F1254" s="4" t="s">
        <v>23</v>
      </c>
      <c r="G1254" s="4" t="s">
        <v>19</v>
      </c>
      <c r="H1254" s="4" t="s">
        <v>23</v>
      </c>
      <c r="I1254" s="11">
        <v>-0.14859359530924299</v>
      </c>
      <c r="J1254" s="11">
        <v>6.4802600000000002E-2</v>
      </c>
      <c r="K1254" s="5">
        <v>7.7717751244186408E-6</v>
      </c>
      <c r="L1254" s="5">
        <v>0.37379800000000002</v>
      </c>
      <c r="M1254" s="11">
        <v>3.2746910956507502E-2</v>
      </c>
      <c r="N1254" s="11">
        <v>7.28626E-2</v>
      </c>
      <c r="O1254" s="11">
        <f t="shared" si="19"/>
        <v>20.59014968712728</v>
      </c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  <c r="AH1254" s="4"/>
    </row>
    <row r="1255" spans="1:34" x14ac:dyDescent="0.3">
      <c r="A1255" s="4" t="s">
        <v>1169</v>
      </c>
      <c r="B1255" s="4" t="s">
        <v>2260</v>
      </c>
      <c r="C1255" s="4">
        <v>1254</v>
      </c>
      <c r="D1255" s="4" t="s">
        <v>1182</v>
      </c>
      <c r="E1255" s="4" t="s">
        <v>23</v>
      </c>
      <c r="F1255" s="4" t="s">
        <v>19</v>
      </c>
      <c r="G1255" s="4" t="s">
        <v>23</v>
      </c>
      <c r="H1255" s="4" t="s">
        <v>19</v>
      </c>
      <c r="I1255" s="11">
        <v>0.164556482776609</v>
      </c>
      <c r="J1255" s="11">
        <v>-0.11007599999999999</v>
      </c>
      <c r="K1255" s="5">
        <v>1.77466232603002E-6</v>
      </c>
      <c r="L1255" s="5">
        <v>9.6536200000000003E-2</v>
      </c>
      <c r="M1255" s="11">
        <v>3.4177475803976502E-2</v>
      </c>
      <c r="N1255" s="11">
        <v>6.62359E-2</v>
      </c>
      <c r="O1255" s="11">
        <f t="shared" si="19"/>
        <v>23.181953126491734</v>
      </c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  <c r="AH1255" s="4"/>
    </row>
    <row r="1256" spans="1:34" x14ac:dyDescent="0.3">
      <c r="A1256" s="4" t="s">
        <v>1169</v>
      </c>
      <c r="B1256" s="4" t="s">
        <v>2260</v>
      </c>
      <c r="C1256" s="4">
        <v>1255</v>
      </c>
      <c r="D1256" s="4" t="s">
        <v>1183</v>
      </c>
      <c r="E1256" s="4" t="s">
        <v>18</v>
      </c>
      <c r="F1256" s="4" t="s">
        <v>21</v>
      </c>
      <c r="G1256" s="4" t="s">
        <v>18</v>
      </c>
      <c r="H1256" s="4" t="s">
        <v>21</v>
      </c>
      <c r="I1256" s="11">
        <v>-0.23298737996820201</v>
      </c>
      <c r="J1256" s="11">
        <v>8.1081100000000003E-2</v>
      </c>
      <c r="K1256" s="5">
        <v>6.0421743330785296E-6</v>
      </c>
      <c r="L1256" s="5">
        <v>0.175041</v>
      </c>
      <c r="M1256" s="11">
        <v>5.1918310819611499E-2</v>
      </c>
      <c r="N1256" s="11">
        <v>5.9786300000000001E-2</v>
      </c>
      <c r="O1256" s="11">
        <f t="shared" si="19"/>
        <v>20.138340840544966</v>
      </c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  <c r="AH1256" s="4"/>
    </row>
    <row r="1257" spans="1:34" x14ac:dyDescent="0.3">
      <c r="A1257" s="4" t="s">
        <v>1169</v>
      </c>
      <c r="B1257" s="4" t="s">
        <v>2260</v>
      </c>
      <c r="C1257" s="4">
        <v>1256</v>
      </c>
      <c r="D1257" s="4" t="s">
        <v>1184</v>
      </c>
      <c r="E1257" s="4" t="s">
        <v>18</v>
      </c>
      <c r="F1257" s="4" t="s">
        <v>21</v>
      </c>
      <c r="G1257" s="4" t="s">
        <v>18</v>
      </c>
      <c r="H1257" s="4" t="s">
        <v>21</v>
      </c>
      <c r="I1257" s="11">
        <v>9.2676436302325499E-2</v>
      </c>
      <c r="J1257" s="11">
        <v>-2.5683299999999999E-2</v>
      </c>
      <c r="K1257" s="5">
        <v>4.0851482143999398E-7</v>
      </c>
      <c r="L1257" s="5">
        <v>0.429537</v>
      </c>
      <c r="M1257" s="11">
        <v>1.7888620294093199E-2</v>
      </c>
      <c r="N1257" s="11">
        <v>3.2511199999999997E-2</v>
      </c>
      <c r="O1257" s="11">
        <f t="shared" si="19"/>
        <v>26.840151282314753</v>
      </c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  <c r="AH1257" s="4"/>
    </row>
    <row r="1258" spans="1:34" x14ac:dyDescent="0.3">
      <c r="A1258" s="4" t="s">
        <v>1169</v>
      </c>
      <c r="B1258" s="4" t="s">
        <v>2260</v>
      </c>
      <c r="C1258" s="4">
        <v>1257</v>
      </c>
      <c r="D1258" s="4" t="s">
        <v>1185</v>
      </c>
      <c r="E1258" s="4" t="s">
        <v>21</v>
      </c>
      <c r="F1258" s="4" t="s">
        <v>18</v>
      </c>
      <c r="G1258" s="4" t="s">
        <v>21</v>
      </c>
      <c r="H1258" s="4" t="s">
        <v>18</v>
      </c>
      <c r="I1258" s="11">
        <v>7.4037972265850696E-2</v>
      </c>
      <c r="J1258" s="11">
        <v>2.62791E-2</v>
      </c>
      <c r="K1258" s="5">
        <v>5.9666886635685497E-6</v>
      </c>
      <c r="L1258" s="5">
        <v>0.31523699999999999</v>
      </c>
      <c r="M1258" s="11">
        <v>1.6049432658907299E-2</v>
      </c>
      <c r="N1258" s="11">
        <v>2.6166700000000001E-2</v>
      </c>
      <c r="O1258" s="11">
        <f t="shared" si="19"/>
        <v>21.280883882642303</v>
      </c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  <c r="AH1258" s="4"/>
    </row>
    <row r="1259" spans="1:34" x14ac:dyDescent="0.3">
      <c r="A1259" s="4" t="s">
        <v>1169</v>
      </c>
      <c r="B1259" s="4" t="s">
        <v>2260</v>
      </c>
      <c r="C1259" s="4">
        <v>1258</v>
      </c>
      <c r="D1259" s="4" t="s">
        <v>1186</v>
      </c>
      <c r="E1259" s="4" t="s">
        <v>21</v>
      </c>
      <c r="F1259" s="4" t="s">
        <v>18</v>
      </c>
      <c r="G1259" s="4" t="s">
        <v>21</v>
      </c>
      <c r="H1259" s="4" t="s">
        <v>18</v>
      </c>
      <c r="I1259" s="11">
        <v>7.8863839077184597E-2</v>
      </c>
      <c r="J1259" s="11">
        <v>-8.3559399999999992E-3</v>
      </c>
      <c r="K1259" s="5">
        <v>8.3815519077358197E-6</v>
      </c>
      <c r="L1259" s="5">
        <v>0.77107899999999996</v>
      </c>
      <c r="M1259" s="11">
        <v>1.7674401696035801E-2</v>
      </c>
      <c r="N1259" s="11">
        <v>2.8718299999999999E-2</v>
      </c>
      <c r="O1259" s="11">
        <f t="shared" si="19"/>
        <v>19.909776591053795</v>
      </c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  <c r="AH1259" s="4"/>
    </row>
    <row r="1260" spans="1:34" x14ac:dyDescent="0.3">
      <c r="A1260" s="4" t="s">
        <v>1187</v>
      </c>
      <c r="B1260" s="4" t="s">
        <v>2260</v>
      </c>
      <c r="C1260" s="4">
        <v>1259</v>
      </c>
      <c r="D1260" s="4" t="s">
        <v>1188</v>
      </c>
      <c r="E1260" s="4" t="s">
        <v>21</v>
      </c>
      <c r="F1260" s="4" t="s">
        <v>18</v>
      </c>
      <c r="G1260" s="4" t="s">
        <v>21</v>
      </c>
      <c r="H1260" s="4" t="s">
        <v>18</v>
      </c>
      <c r="I1260" s="11">
        <v>-5.3740143531232597E-2</v>
      </c>
      <c r="J1260" s="11">
        <v>1.7824799999999998E-2</v>
      </c>
      <c r="K1260" s="5">
        <v>6.5213575850066803E-6</v>
      </c>
      <c r="L1260" s="5">
        <v>0.47005599999999997</v>
      </c>
      <c r="M1260" s="11">
        <v>1.1884842372191499E-2</v>
      </c>
      <c r="N1260" s="11">
        <v>2.46749E-2</v>
      </c>
      <c r="O1260" s="11">
        <f t="shared" si="19"/>
        <v>20.446114656977404</v>
      </c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  <c r="AH1260" s="4"/>
    </row>
    <row r="1261" spans="1:34" x14ac:dyDescent="0.3">
      <c r="A1261" s="4" t="s">
        <v>1187</v>
      </c>
      <c r="B1261" s="4" t="s">
        <v>2260</v>
      </c>
      <c r="C1261" s="4">
        <v>1260</v>
      </c>
      <c r="D1261" s="4" t="s">
        <v>1189</v>
      </c>
      <c r="E1261" s="4" t="s">
        <v>19</v>
      </c>
      <c r="F1261" s="4" t="s">
        <v>21</v>
      </c>
      <c r="G1261" s="4" t="s">
        <v>19</v>
      </c>
      <c r="H1261" s="4" t="s">
        <v>21</v>
      </c>
      <c r="I1261" s="11">
        <v>-5.3794650779523001E-2</v>
      </c>
      <c r="J1261" s="11">
        <v>1.38922E-2</v>
      </c>
      <c r="K1261" s="5">
        <v>9.3761468636252596E-6</v>
      </c>
      <c r="L1261" s="5">
        <v>0.57894599999999996</v>
      </c>
      <c r="M1261" s="11">
        <v>1.20548486632522E-2</v>
      </c>
      <c r="N1261" s="11">
        <v>2.5034399999999998E-2</v>
      </c>
      <c r="O1261" s="11">
        <f t="shared" si="19"/>
        <v>19.913823787943432</v>
      </c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  <c r="AH1261" s="4"/>
    </row>
    <row r="1262" spans="1:34" x14ac:dyDescent="0.3">
      <c r="A1262" s="4" t="s">
        <v>1187</v>
      </c>
      <c r="B1262" s="4" t="s">
        <v>2260</v>
      </c>
      <c r="C1262" s="4">
        <v>1261</v>
      </c>
      <c r="D1262" s="4" t="s">
        <v>1190</v>
      </c>
      <c r="E1262" s="4" t="s">
        <v>23</v>
      </c>
      <c r="F1262" s="4" t="s">
        <v>21</v>
      </c>
      <c r="G1262" s="4" t="s">
        <v>23</v>
      </c>
      <c r="H1262" s="4" t="s">
        <v>21</v>
      </c>
      <c r="I1262" s="11">
        <v>5.6375862259992797E-2</v>
      </c>
      <c r="J1262" s="11">
        <v>-2.4450400000000001E-2</v>
      </c>
      <c r="K1262" s="5">
        <v>8.2257002548583596E-6</v>
      </c>
      <c r="L1262" s="5">
        <v>0.37660900000000003</v>
      </c>
      <c r="M1262" s="11">
        <v>1.2701891606598599E-2</v>
      </c>
      <c r="N1262" s="11">
        <v>2.7653799999999999E-2</v>
      </c>
      <c r="O1262" s="11">
        <f t="shared" si="19"/>
        <v>19.699245391636421</v>
      </c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  <c r="AH1262" s="4"/>
    </row>
    <row r="1263" spans="1:34" x14ac:dyDescent="0.3">
      <c r="A1263" s="4" t="s">
        <v>1187</v>
      </c>
      <c r="B1263" s="4" t="s">
        <v>2260</v>
      </c>
      <c r="C1263" s="4">
        <v>1262</v>
      </c>
      <c r="D1263" s="4" t="s">
        <v>1191</v>
      </c>
      <c r="E1263" s="4" t="s">
        <v>21</v>
      </c>
      <c r="F1263" s="4" t="s">
        <v>18</v>
      </c>
      <c r="G1263" s="4" t="s">
        <v>21</v>
      </c>
      <c r="H1263" s="4" t="s">
        <v>18</v>
      </c>
      <c r="I1263" s="11">
        <v>-7.2230674198619102E-2</v>
      </c>
      <c r="J1263" s="11">
        <v>-1.1636000000000001E-2</v>
      </c>
      <c r="K1263" s="5">
        <v>6.7817516445995896E-6</v>
      </c>
      <c r="L1263" s="5">
        <v>0.74720399999999998</v>
      </c>
      <c r="M1263" s="11">
        <v>1.6160045767698299E-2</v>
      </c>
      <c r="N1263" s="11">
        <v>3.6099800000000001E-2</v>
      </c>
      <c r="O1263" s="11">
        <f t="shared" si="19"/>
        <v>19.978283160921876</v>
      </c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  <c r="AH1263" s="4"/>
    </row>
    <row r="1264" spans="1:34" x14ac:dyDescent="0.3">
      <c r="A1264" s="4" t="s">
        <v>1187</v>
      </c>
      <c r="B1264" s="4" t="s">
        <v>2260</v>
      </c>
      <c r="C1264" s="4">
        <v>1263</v>
      </c>
      <c r="D1264" s="4" t="s">
        <v>1192</v>
      </c>
      <c r="E1264" s="4" t="s">
        <v>18</v>
      </c>
      <c r="F1264" s="4" t="s">
        <v>23</v>
      </c>
      <c r="G1264" s="4" t="s">
        <v>18</v>
      </c>
      <c r="H1264" s="4" t="s">
        <v>23</v>
      </c>
      <c r="I1264" s="11">
        <v>-0.10426420902920799</v>
      </c>
      <c r="J1264" s="11">
        <v>1.61526E-2</v>
      </c>
      <c r="K1264" s="5">
        <v>7.09869777571688E-6</v>
      </c>
      <c r="L1264" s="5">
        <v>0.73832699999999996</v>
      </c>
      <c r="M1264" s="11">
        <v>2.35840970420256E-2</v>
      </c>
      <c r="N1264" s="11">
        <v>4.8350999999999998E-2</v>
      </c>
      <c r="O1264" s="11">
        <f t="shared" si="19"/>
        <v>19.544834598115827</v>
      </c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  <c r="AH1264" s="4"/>
    </row>
    <row r="1265" spans="1:34" x14ac:dyDescent="0.3">
      <c r="A1265" s="4" t="s">
        <v>1187</v>
      </c>
      <c r="B1265" s="4" t="s">
        <v>2260</v>
      </c>
      <c r="C1265" s="4">
        <v>1264</v>
      </c>
      <c r="D1265" s="4" t="s">
        <v>1193</v>
      </c>
      <c r="E1265" s="4" t="s">
        <v>19</v>
      </c>
      <c r="F1265" s="4" t="s">
        <v>23</v>
      </c>
      <c r="G1265" s="4" t="s">
        <v>19</v>
      </c>
      <c r="H1265" s="4" t="s">
        <v>23</v>
      </c>
      <c r="I1265" s="11">
        <v>7.8655100831209399E-2</v>
      </c>
      <c r="J1265" s="11">
        <v>3.0942600000000001E-2</v>
      </c>
      <c r="K1265" s="5">
        <v>2.4247419659779702E-6</v>
      </c>
      <c r="L1265" s="5">
        <v>0.41727500000000001</v>
      </c>
      <c r="M1265" s="11">
        <v>1.68216723394299E-2</v>
      </c>
      <c r="N1265" s="11">
        <v>3.8146199999999998E-2</v>
      </c>
      <c r="O1265" s="11">
        <f t="shared" si="19"/>
        <v>21.863286486619984</v>
      </c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  <c r="AH1265" s="4"/>
    </row>
    <row r="1266" spans="1:34" x14ac:dyDescent="0.3">
      <c r="A1266" s="4" t="s">
        <v>1187</v>
      </c>
      <c r="B1266" s="4" t="s">
        <v>2260</v>
      </c>
      <c r="C1266" s="4">
        <v>1265</v>
      </c>
      <c r="D1266" s="4" t="s">
        <v>1194</v>
      </c>
      <c r="E1266" s="4" t="s">
        <v>18</v>
      </c>
      <c r="F1266" s="4" t="s">
        <v>19</v>
      </c>
      <c r="G1266" s="4" t="s">
        <v>18</v>
      </c>
      <c r="H1266" s="4" t="s">
        <v>19</v>
      </c>
      <c r="I1266" s="11">
        <v>-5.6775090545457901E-2</v>
      </c>
      <c r="J1266" s="11">
        <v>-2.7406199999999999E-2</v>
      </c>
      <c r="K1266" s="5">
        <v>2.2204019342502499E-6</v>
      </c>
      <c r="L1266" s="5">
        <v>0.26523600000000003</v>
      </c>
      <c r="M1266" s="11">
        <v>1.19449970391299E-2</v>
      </c>
      <c r="N1266" s="11">
        <v>2.45994E-2</v>
      </c>
      <c r="O1266" s="11">
        <f t="shared" si="19"/>
        <v>22.59142252172769</v>
      </c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  <c r="AH1266" s="4"/>
    </row>
    <row r="1267" spans="1:34" x14ac:dyDescent="0.3">
      <c r="A1267" s="4" t="s">
        <v>1187</v>
      </c>
      <c r="B1267" s="4" t="s">
        <v>2260</v>
      </c>
      <c r="C1267" s="4">
        <v>1266</v>
      </c>
      <c r="D1267" s="4" t="s">
        <v>1195</v>
      </c>
      <c r="E1267" s="4" t="s">
        <v>18</v>
      </c>
      <c r="F1267" s="4" t="s">
        <v>19</v>
      </c>
      <c r="G1267" s="4" t="s">
        <v>18</v>
      </c>
      <c r="H1267" s="4" t="s">
        <v>19</v>
      </c>
      <c r="I1267" s="11">
        <v>6.6886562835440297E-2</v>
      </c>
      <c r="J1267" s="11">
        <v>-6.3089199999999998E-2</v>
      </c>
      <c r="K1267" s="5">
        <v>9.1472268678985203E-6</v>
      </c>
      <c r="L1267" s="5">
        <v>8.0393300000000001E-2</v>
      </c>
      <c r="M1267" s="11">
        <v>1.4977291182613201E-2</v>
      </c>
      <c r="N1267" s="11">
        <v>3.6083700000000003E-2</v>
      </c>
      <c r="O1267" s="11">
        <f t="shared" si="19"/>
        <v>19.943951598577247</v>
      </c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  <c r="AH1267" s="4"/>
    </row>
    <row r="1268" spans="1:34" x14ac:dyDescent="0.3">
      <c r="A1268" s="4" t="s">
        <v>1187</v>
      </c>
      <c r="B1268" s="4" t="s">
        <v>2260</v>
      </c>
      <c r="C1268" s="4">
        <v>1267</v>
      </c>
      <c r="D1268" s="4" t="s">
        <v>1196</v>
      </c>
      <c r="E1268" s="4" t="s">
        <v>18</v>
      </c>
      <c r="F1268" s="4" t="s">
        <v>23</v>
      </c>
      <c r="G1268" s="4" t="s">
        <v>18</v>
      </c>
      <c r="H1268" s="4" t="s">
        <v>23</v>
      </c>
      <c r="I1268" s="11">
        <v>-5.4030922175194999E-2</v>
      </c>
      <c r="J1268" s="11">
        <v>2.07286E-2</v>
      </c>
      <c r="K1268" s="5">
        <v>6.7825277834101498E-6</v>
      </c>
      <c r="L1268" s="5">
        <v>0.40302300000000002</v>
      </c>
      <c r="M1268" s="11">
        <v>1.20324135383408E-2</v>
      </c>
      <c r="N1268" s="11">
        <v>2.4788000000000001E-2</v>
      </c>
      <c r="O1268" s="11">
        <f t="shared" si="19"/>
        <v>20.164119409310079</v>
      </c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  <c r="AH1268" s="4"/>
    </row>
    <row r="1269" spans="1:34" x14ac:dyDescent="0.3">
      <c r="A1269" s="4" t="s">
        <v>1187</v>
      </c>
      <c r="B1269" s="4" t="s">
        <v>2260</v>
      </c>
      <c r="C1269" s="4">
        <v>1268</v>
      </c>
      <c r="D1269" s="4" t="s">
        <v>1197</v>
      </c>
      <c r="E1269" s="4" t="s">
        <v>19</v>
      </c>
      <c r="F1269" s="4" t="s">
        <v>23</v>
      </c>
      <c r="G1269" s="4" t="s">
        <v>19</v>
      </c>
      <c r="H1269" s="4" t="s">
        <v>23</v>
      </c>
      <c r="I1269" s="11">
        <v>9.3017813671082403E-2</v>
      </c>
      <c r="J1269" s="11">
        <v>-3.8619399999999999E-3</v>
      </c>
      <c r="K1269" s="5">
        <v>1.7157997140564001E-6</v>
      </c>
      <c r="L1269" s="5">
        <v>0.932952</v>
      </c>
      <c r="M1269" s="11">
        <v>2.0265841815603602E-2</v>
      </c>
      <c r="N1269" s="11">
        <v>4.5903399999999997E-2</v>
      </c>
      <c r="O1269" s="11">
        <f t="shared" si="19"/>
        <v>21.067012745593484</v>
      </c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  <c r="AH1269" s="4"/>
    </row>
    <row r="1270" spans="1:34" x14ac:dyDescent="0.3">
      <c r="A1270" s="4" t="s">
        <v>1187</v>
      </c>
      <c r="B1270" s="4" t="s">
        <v>2260</v>
      </c>
      <c r="C1270" s="4">
        <v>1269</v>
      </c>
      <c r="D1270" s="4" t="s">
        <v>1198</v>
      </c>
      <c r="E1270" s="4" t="s">
        <v>23</v>
      </c>
      <c r="F1270" s="4" t="s">
        <v>19</v>
      </c>
      <c r="G1270" s="4" t="s">
        <v>23</v>
      </c>
      <c r="H1270" s="4" t="s">
        <v>19</v>
      </c>
      <c r="I1270" s="11">
        <v>-0.108908002708988</v>
      </c>
      <c r="J1270" s="11">
        <v>-0.11620999999999999</v>
      </c>
      <c r="K1270" s="5">
        <v>6.1354944572823301E-6</v>
      </c>
      <c r="L1270" s="5">
        <v>4.6475099999999998E-2</v>
      </c>
      <c r="M1270" s="11">
        <v>2.40521540300568E-2</v>
      </c>
      <c r="N1270" s="11">
        <v>5.8365800000000002E-2</v>
      </c>
      <c r="O1270" s="11">
        <f t="shared" si="19"/>
        <v>20.502727244483367</v>
      </c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  <c r="AH1270" s="4"/>
    </row>
    <row r="1271" spans="1:34" x14ac:dyDescent="0.3">
      <c r="A1271" s="4" t="s">
        <v>1187</v>
      </c>
      <c r="B1271" s="4" t="s">
        <v>2260</v>
      </c>
      <c r="C1271" s="4">
        <v>1270</v>
      </c>
      <c r="D1271" s="4" t="s">
        <v>1199</v>
      </c>
      <c r="E1271" s="4" t="s">
        <v>18</v>
      </c>
      <c r="F1271" s="4" t="s">
        <v>23</v>
      </c>
      <c r="G1271" s="4" t="s">
        <v>18</v>
      </c>
      <c r="H1271" s="4" t="s">
        <v>23</v>
      </c>
      <c r="I1271" s="11">
        <v>9.5969980392334106E-2</v>
      </c>
      <c r="J1271" s="11">
        <v>-1.7134099999999999E-2</v>
      </c>
      <c r="K1271" s="5">
        <v>8.7941921433045797E-7</v>
      </c>
      <c r="L1271" s="5">
        <v>0.68927300000000002</v>
      </c>
      <c r="M1271" s="11">
        <v>1.9731217945009701E-2</v>
      </c>
      <c r="N1271" s="11">
        <v>4.2852000000000001E-2</v>
      </c>
      <c r="O1271" s="11">
        <f t="shared" si="19"/>
        <v>23.657182749184411</v>
      </c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  <c r="AH1271" s="4"/>
    </row>
    <row r="1272" spans="1:34" x14ac:dyDescent="0.3">
      <c r="A1272" s="4" t="s">
        <v>1200</v>
      </c>
      <c r="B1272" s="4" t="s">
        <v>2260</v>
      </c>
      <c r="C1272" s="4">
        <v>1271</v>
      </c>
      <c r="D1272" s="4" t="s">
        <v>1201</v>
      </c>
      <c r="E1272" s="4" t="s">
        <v>18</v>
      </c>
      <c r="F1272" s="4" t="s">
        <v>21</v>
      </c>
      <c r="G1272" s="4" t="s">
        <v>18</v>
      </c>
      <c r="H1272" s="4" t="s">
        <v>21</v>
      </c>
      <c r="I1272" s="11">
        <v>0.122380253250673</v>
      </c>
      <c r="J1272" s="11">
        <v>2.3274900000000001E-2</v>
      </c>
      <c r="K1272" s="5">
        <v>8.8544609564410796E-6</v>
      </c>
      <c r="L1272" s="5">
        <v>0.55281800000000003</v>
      </c>
      <c r="M1272" s="11">
        <v>2.7468251992431299E-2</v>
      </c>
      <c r="N1272" s="11">
        <v>3.9213400000000002E-2</v>
      </c>
      <c r="O1272" s="11">
        <f t="shared" si="19"/>
        <v>19.850006315973431</v>
      </c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  <c r="AH1272" s="4"/>
    </row>
    <row r="1273" spans="1:34" x14ac:dyDescent="0.3">
      <c r="A1273" s="4" t="s">
        <v>1200</v>
      </c>
      <c r="B1273" s="4" t="s">
        <v>2260</v>
      </c>
      <c r="C1273" s="4">
        <v>1272</v>
      </c>
      <c r="D1273" s="4" t="s">
        <v>1202</v>
      </c>
      <c r="E1273" s="4" t="s">
        <v>23</v>
      </c>
      <c r="F1273" s="4" t="s">
        <v>19</v>
      </c>
      <c r="G1273" s="4" t="s">
        <v>23</v>
      </c>
      <c r="H1273" s="4" t="s">
        <v>19</v>
      </c>
      <c r="I1273" s="11">
        <v>-0.21634844518679799</v>
      </c>
      <c r="J1273" s="11">
        <v>4.4418899999999997E-2</v>
      </c>
      <c r="K1273" s="5">
        <v>6.1766872220175201E-6</v>
      </c>
      <c r="L1273" s="5">
        <v>0.44487900000000002</v>
      </c>
      <c r="M1273" s="11">
        <v>4.7757520377185503E-2</v>
      </c>
      <c r="N1273" s="11">
        <v>5.8141400000000003E-2</v>
      </c>
      <c r="O1273" s="11">
        <f t="shared" si="19"/>
        <v>20.522204811599401</v>
      </c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  <c r="AH1273" s="4"/>
    </row>
    <row r="1274" spans="1:34" x14ac:dyDescent="0.3">
      <c r="A1274" s="4" t="s">
        <v>1200</v>
      </c>
      <c r="B1274" s="4" t="s">
        <v>2260</v>
      </c>
      <c r="C1274" s="4">
        <v>1273</v>
      </c>
      <c r="D1274" s="4" t="s">
        <v>1203</v>
      </c>
      <c r="E1274" s="4" t="s">
        <v>19</v>
      </c>
      <c r="F1274" s="4" t="s">
        <v>21</v>
      </c>
      <c r="G1274" s="4" t="s">
        <v>19</v>
      </c>
      <c r="H1274" s="4" t="s">
        <v>21</v>
      </c>
      <c r="I1274" s="11">
        <v>-0.14386931507532899</v>
      </c>
      <c r="J1274" s="11">
        <v>-1.0592300000000001E-2</v>
      </c>
      <c r="K1274" s="5">
        <v>7.9079188134268695E-6</v>
      </c>
      <c r="L1274" s="5">
        <v>0.79503100000000004</v>
      </c>
      <c r="M1274" s="11">
        <v>3.1828040772581903E-2</v>
      </c>
      <c r="N1274" s="11">
        <v>4.0773700000000003E-2</v>
      </c>
      <c r="O1274" s="11">
        <f t="shared" si="19"/>
        <v>20.432266317741583</v>
      </c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  <c r="AH1274" s="4"/>
    </row>
    <row r="1275" spans="1:34" x14ac:dyDescent="0.3">
      <c r="A1275" s="4" t="s">
        <v>1200</v>
      </c>
      <c r="B1275" s="4" t="s">
        <v>2260</v>
      </c>
      <c r="C1275" s="4">
        <v>1274</v>
      </c>
      <c r="D1275" s="4" t="s">
        <v>1204</v>
      </c>
      <c r="E1275" s="4" t="s">
        <v>21</v>
      </c>
      <c r="F1275" s="4" t="s">
        <v>18</v>
      </c>
      <c r="G1275" s="4" t="s">
        <v>21</v>
      </c>
      <c r="H1275" s="4" t="s">
        <v>18</v>
      </c>
      <c r="I1275" s="11">
        <v>-0.14036836512047099</v>
      </c>
      <c r="J1275" s="11">
        <v>-5.5284100000000003E-2</v>
      </c>
      <c r="K1275" s="5">
        <v>5.8781617886319099E-7</v>
      </c>
      <c r="L1275" s="5">
        <v>0.22453999999999999</v>
      </c>
      <c r="M1275" s="11">
        <v>2.7470792731921899E-2</v>
      </c>
      <c r="N1275" s="11">
        <v>4.5518400000000001E-2</v>
      </c>
      <c r="O1275" s="11">
        <f t="shared" si="19"/>
        <v>26.109352344544828</v>
      </c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  <c r="AH1275" s="4"/>
    </row>
    <row r="1276" spans="1:34" x14ac:dyDescent="0.3">
      <c r="A1276" s="4" t="s">
        <v>1200</v>
      </c>
      <c r="B1276" s="4" t="s">
        <v>2260</v>
      </c>
      <c r="C1276" s="4">
        <v>1275</v>
      </c>
      <c r="D1276" s="4" t="s">
        <v>1205</v>
      </c>
      <c r="E1276" s="4" t="s">
        <v>23</v>
      </c>
      <c r="F1276" s="4" t="s">
        <v>21</v>
      </c>
      <c r="G1276" s="4" t="s">
        <v>23</v>
      </c>
      <c r="H1276" s="4" t="s">
        <v>21</v>
      </c>
      <c r="I1276" s="11">
        <v>-0.16381947272862199</v>
      </c>
      <c r="J1276" s="11">
        <v>3.5739399999999998E-3</v>
      </c>
      <c r="K1276" s="5">
        <v>1.5413323163963899E-6</v>
      </c>
      <c r="L1276" s="5">
        <v>0.92678899999999997</v>
      </c>
      <c r="M1276" s="11">
        <v>3.3638640891507102E-2</v>
      </c>
      <c r="N1276" s="11">
        <v>3.8895300000000001E-2</v>
      </c>
      <c r="O1276" s="11">
        <f t="shared" si="19"/>
        <v>23.716694880896206</v>
      </c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  <c r="AH1276" s="4"/>
    </row>
    <row r="1277" spans="1:34" x14ac:dyDescent="0.3">
      <c r="A1277" s="4" t="s">
        <v>1200</v>
      </c>
      <c r="B1277" s="4" t="s">
        <v>2260</v>
      </c>
      <c r="C1277" s="4">
        <v>1276</v>
      </c>
      <c r="D1277" s="4" t="s">
        <v>1206</v>
      </c>
      <c r="E1277" s="4" t="s">
        <v>19</v>
      </c>
      <c r="F1277" s="4" t="s">
        <v>23</v>
      </c>
      <c r="G1277" s="4" t="s">
        <v>19</v>
      </c>
      <c r="H1277" s="4" t="s">
        <v>23</v>
      </c>
      <c r="I1277" s="11">
        <v>0.15900811016845301</v>
      </c>
      <c r="J1277" s="11">
        <v>4.2752499999999999E-2</v>
      </c>
      <c r="K1277" s="5">
        <v>6.7639274471795598E-6</v>
      </c>
      <c r="L1277" s="5">
        <v>0.28420600000000001</v>
      </c>
      <c r="M1277" s="11">
        <v>3.5330566037758297E-2</v>
      </c>
      <c r="N1277" s="11">
        <v>3.9921400000000003E-2</v>
      </c>
      <c r="O1277" s="11">
        <f t="shared" si="19"/>
        <v>20.255238493906038</v>
      </c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  <c r="AH1277" s="4"/>
    </row>
    <row r="1278" spans="1:34" x14ac:dyDescent="0.3">
      <c r="A1278" s="4" t="s">
        <v>1200</v>
      </c>
      <c r="B1278" s="4" t="s">
        <v>2260</v>
      </c>
      <c r="C1278" s="4">
        <v>1277</v>
      </c>
      <c r="D1278" s="4" t="s">
        <v>1207</v>
      </c>
      <c r="E1278" s="4" t="s">
        <v>21</v>
      </c>
      <c r="F1278" s="4" t="s">
        <v>18</v>
      </c>
      <c r="G1278" s="4" t="s">
        <v>21</v>
      </c>
      <c r="H1278" s="4" t="s">
        <v>18</v>
      </c>
      <c r="I1278" s="11">
        <v>-0.11715093543560701</v>
      </c>
      <c r="J1278" s="11">
        <v>1.2152700000000001E-2</v>
      </c>
      <c r="K1278" s="5">
        <v>3.0926899736758099E-6</v>
      </c>
      <c r="L1278" s="5">
        <v>0.73912199999999995</v>
      </c>
      <c r="M1278" s="11">
        <v>2.5030561210340901E-2</v>
      </c>
      <c r="N1278" s="11">
        <v>3.6492900000000002E-2</v>
      </c>
      <c r="O1278" s="11">
        <f t="shared" si="19"/>
        <v>21.905357603264925</v>
      </c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  <c r="AH1278" s="4"/>
    </row>
    <row r="1279" spans="1:34" x14ac:dyDescent="0.3">
      <c r="A1279" s="4" t="s">
        <v>1200</v>
      </c>
      <c r="B1279" s="4" t="s">
        <v>2260</v>
      </c>
      <c r="C1279" s="4">
        <v>1278</v>
      </c>
      <c r="D1279" s="4" t="s">
        <v>1208</v>
      </c>
      <c r="E1279" s="4" t="s">
        <v>23</v>
      </c>
      <c r="F1279" s="4" t="s">
        <v>19</v>
      </c>
      <c r="G1279" s="4" t="s">
        <v>23</v>
      </c>
      <c r="H1279" s="4" t="s">
        <v>19</v>
      </c>
      <c r="I1279" s="11">
        <v>-0.114350138090867</v>
      </c>
      <c r="J1279" s="11">
        <v>-2.15137E-2</v>
      </c>
      <c r="K1279" s="5">
        <v>1.3355016910313401E-6</v>
      </c>
      <c r="L1279" s="5">
        <v>0.43906400000000001</v>
      </c>
      <c r="M1279" s="11">
        <v>2.3860417066946901E-2</v>
      </c>
      <c r="N1279" s="11">
        <v>2.7803600000000001E-2</v>
      </c>
      <c r="O1279" s="11">
        <f t="shared" si="19"/>
        <v>22.967690411949118</v>
      </c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  <c r="AH1279" s="4"/>
    </row>
    <row r="1280" spans="1:34" x14ac:dyDescent="0.3">
      <c r="A1280" s="4" t="s">
        <v>1200</v>
      </c>
      <c r="B1280" s="4" t="s">
        <v>2260</v>
      </c>
      <c r="C1280" s="4">
        <v>1279</v>
      </c>
      <c r="D1280" s="4" t="s">
        <v>1209</v>
      </c>
      <c r="E1280" s="4" t="s">
        <v>21</v>
      </c>
      <c r="F1280" s="4" t="s">
        <v>19</v>
      </c>
      <c r="G1280" s="4" t="s">
        <v>21</v>
      </c>
      <c r="H1280" s="4" t="s">
        <v>19</v>
      </c>
      <c r="I1280" s="11">
        <v>0.13216363125781899</v>
      </c>
      <c r="J1280" s="11">
        <v>-3.6372599999999998E-2</v>
      </c>
      <c r="K1280" s="5">
        <v>3.7404885276123602E-9</v>
      </c>
      <c r="L1280" s="5">
        <v>0.18823000000000001</v>
      </c>
      <c r="M1280" s="11">
        <v>2.2207969673857401E-2</v>
      </c>
      <c r="N1280" s="11">
        <v>2.7642300000000002E-2</v>
      </c>
      <c r="O1280" s="11">
        <f t="shared" si="19"/>
        <v>35.416546765750624</v>
      </c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  <c r="AH1280" s="4"/>
    </row>
    <row r="1281" spans="1:34" x14ac:dyDescent="0.3">
      <c r="A1281" s="4" t="s">
        <v>1200</v>
      </c>
      <c r="B1281" s="4" t="s">
        <v>2260</v>
      </c>
      <c r="C1281" s="4">
        <v>1280</v>
      </c>
      <c r="D1281" s="4" t="s">
        <v>1210</v>
      </c>
      <c r="E1281" s="4" t="s">
        <v>21</v>
      </c>
      <c r="F1281" s="4" t="s">
        <v>18</v>
      </c>
      <c r="G1281" s="4" t="s">
        <v>21</v>
      </c>
      <c r="H1281" s="4" t="s">
        <v>18</v>
      </c>
      <c r="I1281" s="11">
        <v>0.14415550325208301</v>
      </c>
      <c r="J1281" s="11">
        <v>-5.3914999999999998E-2</v>
      </c>
      <c r="K1281" s="5">
        <v>1.7611958831022E-6</v>
      </c>
      <c r="L1281" s="5">
        <v>0.152423</v>
      </c>
      <c r="M1281" s="11">
        <v>3.0162644758493201E-2</v>
      </c>
      <c r="N1281" s="11">
        <v>3.7675800000000002E-2</v>
      </c>
      <c r="O1281" s="11">
        <f t="shared" si="19"/>
        <v>22.841447096677157</v>
      </c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  <c r="AH1281" s="4"/>
    </row>
    <row r="1282" spans="1:34" x14ac:dyDescent="0.3">
      <c r="A1282" s="4" t="s">
        <v>1200</v>
      </c>
      <c r="B1282" s="4" t="s">
        <v>2260</v>
      </c>
      <c r="C1282" s="4">
        <v>1281</v>
      </c>
      <c r="D1282" s="4" t="s">
        <v>1211</v>
      </c>
      <c r="E1282" s="4" t="s">
        <v>21</v>
      </c>
      <c r="F1282" s="4" t="s">
        <v>18</v>
      </c>
      <c r="G1282" s="4" t="s">
        <v>21</v>
      </c>
      <c r="H1282" s="4" t="s">
        <v>18</v>
      </c>
      <c r="I1282" s="11">
        <v>-0.20719145006188</v>
      </c>
      <c r="J1282" s="11">
        <v>6.17488E-2</v>
      </c>
      <c r="K1282" s="5">
        <v>4.8760193469087402E-6</v>
      </c>
      <c r="L1282" s="5">
        <v>0.37677699999999997</v>
      </c>
      <c r="M1282" s="11">
        <v>4.5312058271151798E-2</v>
      </c>
      <c r="N1282" s="11">
        <v>6.9863400000000006E-2</v>
      </c>
      <c r="O1282" s="11">
        <f t="shared" ref="O1282:O1345" si="20">I1282*I1282/M1282/M1282</f>
        <v>20.908172736748082</v>
      </c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  <c r="AH1282" s="4"/>
    </row>
    <row r="1283" spans="1:34" x14ac:dyDescent="0.3">
      <c r="A1283" s="4" t="s">
        <v>1200</v>
      </c>
      <c r="B1283" s="4" t="s">
        <v>2260</v>
      </c>
      <c r="C1283" s="4">
        <v>1282</v>
      </c>
      <c r="D1283" s="4" t="s">
        <v>1212</v>
      </c>
      <c r="E1283" s="4" t="s">
        <v>19</v>
      </c>
      <c r="F1283" s="4" t="s">
        <v>21</v>
      </c>
      <c r="G1283" s="4" t="s">
        <v>19</v>
      </c>
      <c r="H1283" s="4" t="s">
        <v>21</v>
      </c>
      <c r="I1283" s="11">
        <v>-0.18496623944875101</v>
      </c>
      <c r="J1283" s="11">
        <v>-3.2274600000000001E-2</v>
      </c>
      <c r="K1283" s="5">
        <v>1.70673967047836E-6</v>
      </c>
      <c r="L1283" s="5">
        <v>0.52903500000000003</v>
      </c>
      <c r="M1283" s="11">
        <v>3.8302914381995103E-2</v>
      </c>
      <c r="N1283" s="11">
        <v>5.1271799999999999E-2</v>
      </c>
      <c r="O1283" s="11">
        <f t="shared" si="20"/>
        <v>23.319610624613368</v>
      </c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  <c r="AH1283" s="4"/>
    </row>
    <row r="1284" spans="1:34" x14ac:dyDescent="0.3">
      <c r="A1284" s="4" t="s">
        <v>1200</v>
      </c>
      <c r="B1284" s="4" t="s">
        <v>2260</v>
      </c>
      <c r="C1284" s="4">
        <v>1283</v>
      </c>
      <c r="D1284" s="4" t="s">
        <v>1213</v>
      </c>
      <c r="E1284" s="4" t="s">
        <v>21</v>
      </c>
      <c r="F1284" s="4" t="s">
        <v>18</v>
      </c>
      <c r="G1284" s="4" t="s">
        <v>21</v>
      </c>
      <c r="H1284" s="4" t="s">
        <v>18</v>
      </c>
      <c r="I1284" s="11">
        <v>0.131341092092324</v>
      </c>
      <c r="J1284" s="11">
        <v>4.6992600000000002E-2</v>
      </c>
      <c r="K1284" s="5">
        <v>1.51605143970491E-6</v>
      </c>
      <c r="L1284" s="5">
        <v>0.171682</v>
      </c>
      <c r="M1284" s="11">
        <v>2.86292449896378E-2</v>
      </c>
      <c r="N1284" s="11">
        <v>3.4381000000000002E-2</v>
      </c>
      <c r="O1284" s="11">
        <f t="shared" si="20"/>
        <v>21.046576209900266</v>
      </c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  <c r="AH1284" s="4"/>
    </row>
    <row r="1285" spans="1:34" x14ac:dyDescent="0.3">
      <c r="A1285" s="4" t="s">
        <v>1214</v>
      </c>
      <c r="B1285" s="4" t="s">
        <v>2260</v>
      </c>
      <c r="C1285" s="4">
        <v>1284</v>
      </c>
      <c r="D1285" s="4" t="s">
        <v>1215</v>
      </c>
      <c r="E1285" s="4" t="s">
        <v>23</v>
      </c>
      <c r="F1285" s="4" t="s">
        <v>19</v>
      </c>
      <c r="G1285" s="4" t="s">
        <v>23</v>
      </c>
      <c r="H1285" s="4" t="s">
        <v>19</v>
      </c>
      <c r="I1285" s="11">
        <v>-7.1710162205181296E-2</v>
      </c>
      <c r="J1285" s="11">
        <v>-6.2386100000000003E-3</v>
      </c>
      <c r="K1285" s="5">
        <v>1.1527195385795801E-6</v>
      </c>
      <c r="L1285" s="5">
        <v>0.82932399999999995</v>
      </c>
      <c r="M1285" s="11">
        <v>1.4815144485764599E-2</v>
      </c>
      <c r="N1285" s="11">
        <v>2.8940299999999999E-2</v>
      </c>
      <c r="O1285" s="11">
        <f t="shared" si="20"/>
        <v>23.428777452027731</v>
      </c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  <c r="AH1285" s="4"/>
    </row>
    <row r="1286" spans="1:34" x14ac:dyDescent="0.3">
      <c r="A1286" s="4" t="s">
        <v>1214</v>
      </c>
      <c r="B1286" s="4" t="s">
        <v>2260</v>
      </c>
      <c r="C1286" s="4">
        <v>1285</v>
      </c>
      <c r="D1286" s="4" t="s">
        <v>1216</v>
      </c>
      <c r="E1286" s="4" t="s">
        <v>19</v>
      </c>
      <c r="F1286" s="4" t="s">
        <v>23</v>
      </c>
      <c r="G1286" s="4" t="s">
        <v>19</v>
      </c>
      <c r="H1286" s="4" t="s">
        <v>23</v>
      </c>
      <c r="I1286" s="11">
        <v>-6.6295188946885894E-2</v>
      </c>
      <c r="J1286" s="11">
        <v>-1.02609E-2</v>
      </c>
      <c r="K1286" s="5">
        <v>6.22912944146713E-6</v>
      </c>
      <c r="L1286" s="5">
        <v>0.70249300000000003</v>
      </c>
      <c r="M1286" s="11">
        <v>1.46113983362137E-2</v>
      </c>
      <c r="N1286" s="11">
        <v>2.6863999999999999E-2</v>
      </c>
      <c r="O1286" s="11">
        <f t="shared" si="20"/>
        <v>20.586402708209395</v>
      </c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  <c r="AH1286" s="4"/>
    </row>
    <row r="1287" spans="1:34" x14ac:dyDescent="0.3">
      <c r="A1287" s="4" t="s">
        <v>1214</v>
      </c>
      <c r="B1287" s="4" t="s">
        <v>2260</v>
      </c>
      <c r="C1287" s="4">
        <v>1286</v>
      </c>
      <c r="D1287" s="4" t="s">
        <v>1217</v>
      </c>
      <c r="E1287" s="4" t="s">
        <v>23</v>
      </c>
      <c r="F1287" s="4" t="s">
        <v>21</v>
      </c>
      <c r="G1287" s="4" t="s">
        <v>23</v>
      </c>
      <c r="H1287" s="4" t="s">
        <v>21</v>
      </c>
      <c r="I1287" s="11">
        <v>-7.5672870911615106E-2</v>
      </c>
      <c r="J1287" s="11">
        <v>-2.76513E-2</v>
      </c>
      <c r="K1287" s="5">
        <v>2.7551887734962501E-6</v>
      </c>
      <c r="L1287" s="5">
        <v>0.355993</v>
      </c>
      <c r="M1287" s="11">
        <v>1.5903461926718099E-2</v>
      </c>
      <c r="N1287" s="11">
        <v>2.99571E-2</v>
      </c>
      <c r="O1287" s="11">
        <f t="shared" si="20"/>
        <v>22.641076623016911</v>
      </c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  <c r="AH1287" s="4"/>
    </row>
    <row r="1288" spans="1:34" x14ac:dyDescent="0.3">
      <c r="A1288" s="4" t="s">
        <v>1214</v>
      </c>
      <c r="B1288" s="4" t="s">
        <v>2260</v>
      </c>
      <c r="C1288" s="4">
        <v>1287</v>
      </c>
      <c r="D1288" s="4" t="s">
        <v>1218</v>
      </c>
      <c r="E1288" s="4" t="s">
        <v>23</v>
      </c>
      <c r="F1288" s="4" t="s">
        <v>18</v>
      </c>
      <c r="G1288" s="4" t="s">
        <v>23</v>
      </c>
      <c r="H1288" s="4" t="s">
        <v>18</v>
      </c>
      <c r="I1288" s="11">
        <v>8.4096727538569893E-2</v>
      </c>
      <c r="J1288" s="11">
        <v>-4.0515600000000001E-3</v>
      </c>
      <c r="K1288" s="5">
        <v>2.8971520845969501E-6</v>
      </c>
      <c r="L1288" s="5">
        <v>0.89900800000000003</v>
      </c>
      <c r="M1288" s="11">
        <v>1.7731493760608098E-2</v>
      </c>
      <c r="N1288" s="11">
        <v>3.1923399999999998E-2</v>
      </c>
      <c r="O1288" s="11">
        <f t="shared" si="20"/>
        <v>22.49404427657926</v>
      </c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  <c r="AH1288" s="4"/>
    </row>
    <row r="1289" spans="1:34" x14ac:dyDescent="0.3">
      <c r="A1289" s="4" t="s">
        <v>1214</v>
      </c>
      <c r="B1289" s="4" t="s">
        <v>2260</v>
      </c>
      <c r="C1289" s="4">
        <v>1288</v>
      </c>
      <c r="D1289" s="4" t="s">
        <v>1219</v>
      </c>
      <c r="E1289" s="4" t="s">
        <v>21</v>
      </c>
      <c r="F1289" s="4" t="s">
        <v>18</v>
      </c>
      <c r="G1289" s="4" t="s">
        <v>21</v>
      </c>
      <c r="H1289" s="4" t="s">
        <v>18</v>
      </c>
      <c r="I1289" s="11">
        <v>0.10955417634052</v>
      </c>
      <c r="J1289" s="11">
        <v>-5.3426899999999998E-3</v>
      </c>
      <c r="K1289" s="5">
        <v>3.3485346234533999E-6</v>
      </c>
      <c r="L1289" s="5">
        <v>0.88078400000000001</v>
      </c>
      <c r="M1289" s="11">
        <v>2.3543268254479499E-2</v>
      </c>
      <c r="N1289" s="11">
        <v>3.5623799999999997E-2</v>
      </c>
      <c r="O1289" s="11">
        <f t="shared" si="20"/>
        <v>21.65331401326414</v>
      </c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  <c r="AH1289" s="4"/>
    </row>
    <row r="1290" spans="1:34" x14ac:dyDescent="0.3">
      <c r="A1290" s="4" t="s">
        <v>1214</v>
      </c>
      <c r="B1290" s="4" t="s">
        <v>2260</v>
      </c>
      <c r="C1290" s="4">
        <v>1289</v>
      </c>
      <c r="D1290" s="4" t="s">
        <v>1220</v>
      </c>
      <c r="E1290" s="4" t="s">
        <v>21</v>
      </c>
      <c r="F1290" s="4" t="s">
        <v>23</v>
      </c>
      <c r="G1290" s="4" t="s">
        <v>21</v>
      </c>
      <c r="H1290" s="4" t="s">
        <v>23</v>
      </c>
      <c r="I1290" s="11">
        <v>-6.8494619250745598E-2</v>
      </c>
      <c r="J1290" s="11">
        <v>3.9644100000000002E-2</v>
      </c>
      <c r="K1290" s="5">
        <v>1.5120550860887E-6</v>
      </c>
      <c r="L1290" s="5">
        <v>0.139073</v>
      </c>
      <c r="M1290" s="11">
        <v>1.4214330259076299E-2</v>
      </c>
      <c r="N1290" s="11">
        <v>2.68001E-2</v>
      </c>
      <c r="O1290" s="11">
        <f t="shared" si="20"/>
        <v>23.219887339402224</v>
      </c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  <c r="AH1290" s="4"/>
    </row>
    <row r="1291" spans="1:34" x14ac:dyDescent="0.3">
      <c r="A1291" s="4" t="s">
        <v>1214</v>
      </c>
      <c r="B1291" s="4" t="s">
        <v>2260</v>
      </c>
      <c r="C1291" s="4">
        <v>1290</v>
      </c>
      <c r="D1291" s="4" t="s">
        <v>1221</v>
      </c>
      <c r="E1291" s="4" t="s">
        <v>23</v>
      </c>
      <c r="F1291" s="4" t="s">
        <v>18</v>
      </c>
      <c r="G1291" s="4" t="s">
        <v>23</v>
      </c>
      <c r="H1291" s="4" t="s">
        <v>18</v>
      </c>
      <c r="I1291" s="11">
        <v>-0.104457810325121</v>
      </c>
      <c r="J1291" s="11">
        <v>-7.4146199999999995E-2</v>
      </c>
      <c r="K1291" s="5">
        <v>2.87068255424879E-6</v>
      </c>
      <c r="L1291" s="5">
        <v>6.8865200000000001E-2</v>
      </c>
      <c r="M1291" s="11">
        <v>2.2808932370640699E-2</v>
      </c>
      <c r="N1291" s="11">
        <v>4.0755199999999998E-2</v>
      </c>
      <c r="O1291" s="11">
        <f t="shared" si="20"/>
        <v>20.97354878496753</v>
      </c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  <c r="AH1291" s="4"/>
    </row>
    <row r="1292" spans="1:34" x14ac:dyDescent="0.3">
      <c r="A1292" s="4" t="s">
        <v>1214</v>
      </c>
      <c r="B1292" s="4" t="s">
        <v>2260</v>
      </c>
      <c r="C1292" s="4">
        <v>1291</v>
      </c>
      <c r="D1292" s="4" t="s">
        <v>1222</v>
      </c>
      <c r="E1292" s="4" t="s">
        <v>23</v>
      </c>
      <c r="F1292" s="4" t="s">
        <v>19</v>
      </c>
      <c r="G1292" s="4" t="s">
        <v>23</v>
      </c>
      <c r="H1292" s="4" t="s">
        <v>19</v>
      </c>
      <c r="I1292" s="11">
        <v>0.229468131202267</v>
      </c>
      <c r="J1292" s="12" t="s">
        <v>2261</v>
      </c>
      <c r="K1292" s="5">
        <v>5.8838361016341701E-6</v>
      </c>
      <c r="L1292" s="5">
        <v>0.99957399999999996</v>
      </c>
      <c r="M1292" s="11">
        <v>5.0226184618567302E-2</v>
      </c>
      <c r="N1292" s="11">
        <v>4.9035299999999997E-2</v>
      </c>
      <c r="O1292" s="11">
        <f t="shared" si="20"/>
        <v>20.872976307347095</v>
      </c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  <c r="AH1292" s="4"/>
    </row>
    <row r="1293" spans="1:34" x14ac:dyDescent="0.3">
      <c r="A1293" s="4" t="s">
        <v>1214</v>
      </c>
      <c r="B1293" s="4" t="s">
        <v>2260</v>
      </c>
      <c r="C1293" s="4">
        <v>1292</v>
      </c>
      <c r="D1293" s="4" t="s">
        <v>1223</v>
      </c>
      <c r="E1293" s="4" t="s">
        <v>19</v>
      </c>
      <c r="F1293" s="4" t="s">
        <v>23</v>
      </c>
      <c r="G1293" s="4" t="s">
        <v>19</v>
      </c>
      <c r="H1293" s="4" t="s">
        <v>23</v>
      </c>
      <c r="I1293" s="11">
        <v>-6.8495728140148204E-2</v>
      </c>
      <c r="J1293" s="11">
        <v>-7.6499799999999998E-3</v>
      </c>
      <c r="K1293" s="5">
        <v>8.1334874361243308E-6</v>
      </c>
      <c r="L1293" s="5">
        <v>0.78338600000000003</v>
      </c>
      <c r="M1293" s="11">
        <v>1.50891557615144E-2</v>
      </c>
      <c r="N1293" s="11">
        <v>2.7827299999999999E-2</v>
      </c>
      <c r="O1293" s="11">
        <f t="shared" si="20"/>
        <v>20.606161070077512</v>
      </c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  <c r="AH1293" s="4"/>
    </row>
    <row r="1294" spans="1:34" x14ac:dyDescent="0.3">
      <c r="A1294" s="4" t="s">
        <v>1214</v>
      </c>
      <c r="B1294" s="4" t="s">
        <v>2260</v>
      </c>
      <c r="C1294" s="4">
        <v>1293</v>
      </c>
      <c r="D1294" s="4" t="s">
        <v>1224</v>
      </c>
      <c r="E1294" s="4" t="s">
        <v>18</v>
      </c>
      <c r="F1294" s="4" t="s">
        <v>21</v>
      </c>
      <c r="G1294" s="4" t="s">
        <v>18</v>
      </c>
      <c r="H1294" s="4" t="s">
        <v>21</v>
      </c>
      <c r="I1294" s="11">
        <v>6.3685184726218494E-2</v>
      </c>
      <c r="J1294" s="11">
        <v>-3.2426400000000001E-2</v>
      </c>
      <c r="K1294" s="5">
        <v>1.7832842944178201E-6</v>
      </c>
      <c r="L1294" s="5">
        <v>0.18622</v>
      </c>
      <c r="M1294" s="11">
        <v>1.32645163674114E-2</v>
      </c>
      <c r="N1294" s="11">
        <v>2.45312E-2</v>
      </c>
      <c r="O1294" s="11">
        <f t="shared" si="20"/>
        <v>23.051223725305469</v>
      </c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  <c r="AH1294" s="4"/>
    </row>
    <row r="1295" spans="1:34" x14ac:dyDescent="0.3">
      <c r="A1295" s="4" t="s">
        <v>1214</v>
      </c>
      <c r="B1295" s="4" t="s">
        <v>2260</v>
      </c>
      <c r="C1295" s="4">
        <v>1294</v>
      </c>
      <c r="D1295" s="4" t="s">
        <v>1225</v>
      </c>
      <c r="E1295" s="4" t="s">
        <v>18</v>
      </c>
      <c r="F1295" s="4" t="s">
        <v>21</v>
      </c>
      <c r="G1295" s="4" t="s">
        <v>18</v>
      </c>
      <c r="H1295" s="4" t="s">
        <v>21</v>
      </c>
      <c r="I1295" s="11">
        <v>6.46859124557531E-2</v>
      </c>
      <c r="J1295" s="11">
        <v>1.42601E-2</v>
      </c>
      <c r="K1295" s="5">
        <v>1.3277555125349699E-6</v>
      </c>
      <c r="L1295" s="5">
        <v>0.56192200000000003</v>
      </c>
      <c r="M1295" s="11">
        <v>1.3425592402681799E-2</v>
      </c>
      <c r="N1295" s="11">
        <v>2.4586899999999998E-2</v>
      </c>
      <c r="O1295" s="11">
        <f t="shared" si="20"/>
        <v>23.214134766387531</v>
      </c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  <c r="AH1295" s="4"/>
    </row>
    <row r="1296" spans="1:34" x14ac:dyDescent="0.3">
      <c r="A1296" s="4" t="s">
        <v>1214</v>
      </c>
      <c r="B1296" s="4" t="s">
        <v>2260</v>
      </c>
      <c r="C1296" s="4">
        <v>1295</v>
      </c>
      <c r="D1296" s="4" t="s">
        <v>1226</v>
      </c>
      <c r="E1296" s="4" t="s">
        <v>21</v>
      </c>
      <c r="F1296" s="4" t="s">
        <v>18</v>
      </c>
      <c r="G1296" s="4" t="s">
        <v>21</v>
      </c>
      <c r="H1296" s="4" t="s">
        <v>18</v>
      </c>
      <c r="I1296" s="11">
        <v>-6.1752212345389898E-2</v>
      </c>
      <c r="J1296" s="11">
        <v>-1.30017E-3</v>
      </c>
      <c r="K1296" s="5">
        <v>5.92053539236737E-6</v>
      </c>
      <c r="L1296" s="5">
        <v>0.95798899999999998</v>
      </c>
      <c r="M1296" s="11">
        <v>1.3643840270122399E-2</v>
      </c>
      <c r="N1296" s="11">
        <v>2.46819E-2</v>
      </c>
      <c r="O1296" s="11">
        <f t="shared" si="20"/>
        <v>20.484802906699077</v>
      </c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  <c r="AH1296" s="4"/>
    </row>
    <row r="1297" spans="1:34" x14ac:dyDescent="0.3">
      <c r="A1297" s="4" t="s">
        <v>1214</v>
      </c>
      <c r="B1297" s="4" t="s">
        <v>2260</v>
      </c>
      <c r="C1297" s="4">
        <v>1296</v>
      </c>
      <c r="D1297" s="4" t="s">
        <v>1227</v>
      </c>
      <c r="E1297" s="4" t="s">
        <v>19</v>
      </c>
      <c r="F1297" s="4" t="s">
        <v>23</v>
      </c>
      <c r="G1297" s="4" t="s">
        <v>19</v>
      </c>
      <c r="H1297" s="4" t="s">
        <v>23</v>
      </c>
      <c r="I1297" s="11">
        <v>6.6272974200840107E-2</v>
      </c>
      <c r="J1297" s="11">
        <v>2.14126E-2</v>
      </c>
      <c r="K1297" s="5">
        <v>6.3169788617823403E-7</v>
      </c>
      <c r="L1297" s="5">
        <v>0.38419900000000001</v>
      </c>
      <c r="M1297" s="11">
        <v>1.3273580951134E-2</v>
      </c>
      <c r="N1297" s="11">
        <v>2.4606900000000001E-2</v>
      </c>
      <c r="O1297" s="11">
        <f t="shared" si="20"/>
        <v>24.928532728021601</v>
      </c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  <c r="AH1297" s="4"/>
    </row>
    <row r="1298" spans="1:34" x14ac:dyDescent="0.3">
      <c r="A1298" s="4" t="s">
        <v>1214</v>
      </c>
      <c r="B1298" s="4" t="s">
        <v>2260</v>
      </c>
      <c r="C1298" s="4">
        <v>1297</v>
      </c>
      <c r="D1298" s="4" t="s">
        <v>1228</v>
      </c>
      <c r="E1298" s="4" t="s">
        <v>21</v>
      </c>
      <c r="F1298" s="4" t="s">
        <v>18</v>
      </c>
      <c r="G1298" s="4" t="s">
        <v>21</v>
      </c>
      <c r="H1298" s="4" t="s">
        <v>18</v>
      </c>
      <c r="I1298" s="11">
        <v>-0.146314647085935</v>
      </c>
      <c r="J1298" s="11">
        <v>-7.7238000000000003E-3</v>
      </c>
      <c r="K1298" s="5">
        <v>1.5743755403376101E-6</v>
      </c>
      <c r="L1298" s="5">
        <v>0.90116799999999997</v>
      </c>
      <c r="M1298" s="11">
        <v>2.9711928471839601E-2</v>
      </c>
      <c r="N1298" s="11">
        <v>6.2195599999999997E-2</v>
      </c>
      <c r="O1298" s="11">
        <f t="shared" si="20"/>
        <v>24.250121923748264</v>
      </c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  <c r="AH1298" s="4"/>
    </row>
    <row r="1299" spans="1:34" x14ac:dyDescent="0.3">
      <c r="A1299" s="4" t="s">
        <v>1214</v>
      </c>
      <c r="B1299" s="4" t="s">
        <v>2260</v>
      </c>
      <c r="C1299" s="4">
        <v>1298</v>
      </c>
      <c r="D1299" s="4" t="s">
        <v>1229</v>
      </c>
      <c r="E1299" s="4" t="s">
        <v>21</v>
      </c>
      <c r="F1299" s="4" t="s">
        <v>19</v>
      </c>
      <c r="G1299" s="4" t="s">
        <v>21</v>
      </c>
      <c r="H1299" s="4" t="s">
        <v>19</v>
      </c>
      <c r="I1299" s="11">
        <v>6.1834541337231097E-2</v>
      </c>
      <c r="J1299" s="11">
        <v>-4.3586699999999999E-2</v>
      </c>
      <c r="K1299" s="5">
        <v>3.6209498048467502E-6</v>
      </c>
      <c r="L1299" s="5">
        <v>7.5162300000000001E-2</v>
      </c>
      <c r="M1299" s="11">
        <v>1.33000414644354E-2</v>
      </c>
      <c r="N1299" s="11">
        <v>2.4494200000000001E-2</v>
      </c>
      <c r="O1299" s="11">
        <f t="shared" si="20"/>
        <v>21.615052642547361</v>
      </c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  <c r="AH1299" s="4"/>
    </row>
    <row r="1300" spans="1:34" x14ac:dyDescent="0.3">
      <c r="A1300" s="4" t="s">
        <v>1214</v>
      </c>
      <c r="B1300" s="4" t="s">
        <v>2260</v>
      </c>
      <c r="C1300" s="4">
        <v>1299</v>
      </c>
      <c r="D1300" s="4" t="s">
        <v>1230</v>
      </c>
      <c r="E1300" s="4" t="s">
        <v>19</v>
      </c>
      <c r="F1300" s="4" t="s">
        <v>23</v>
      </c>
      <c r="G1300" s="4" t="s">
        <v>19</v>
      </c>
      <c r="H1300" s="4" t="s">
        <v>23</v>
      </c>
      <c r="I1300" s="11">
        <v>-7.13448191385571E-2</v>
      </c>
      <c r="J1300" s="11">
        <v>-5.5222099999999996E-3</v>
      </c>
      <c r="K1300" s="5">
        <v>4.9529513767439504E-6</v>
      </c>
      <c r="L1300" s="5">
        <v>0.84474300000000002</v>
      </c>
      <c r="M1300" s="11">
        <v>1.56958213847837E-2</v>
      </c>
      <c r="N1300" s="11">
        <v>2.8198899999999999E-2</v>
      </c>
      <c r="O1300" s="11">
        <f t="shared" si="20"/>
        <v>20.661259241151907</v>
      </c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  <c r="AH1300" s="4"/>
    </row>
    <row r="1301" spans="1:34" x14ac:dyDescent="0.3">
      <c r="A1301" s="4" t="s">
        <v>1231</v>
      </c>
      <c r="B1301" s="4" t="s">
        <v>2260</v>
      </c>
      <c r="C1301" s="4">
        <v>1300</v>
      </c>
      <c r="D1301" s="4" t="s">
        <v>1232</v>
      </c>
      <c r="E1301" s="4" t="s">
        <v>23</v>
      </c>
      <c r="F1301" s="4" t="s">
        <v>19</v>
      </c>
      <c r="G1301" s="4" t="s">
        <v>23</v>
      </c>
      <c r="H1301" s="4" t="s">
        <v>19</v>
      </c>
      <c r="I1301" s="11">
        <v>-0.167804385203179</v>
      </c>
      <c r="J1301" s="11">
        <v>-4.5779399999999998E-2</v>
      </c>
      <c r="K1301" s="5">
        <v>2.6871333085596899E-6</v>
      </c>
      <c r="L1301" s="5">
        <v>0.59320899999999999</v>
      </c>
      <c r="M1301" s="11">
        <v>3.8981237189155901E-2</v>
      </c>
      <c r="N1301" s="11">
        <v>8.56986E-2</v>
      </c>
      <c r="O1301" s="11">
        <f t="shared" si="20"/>
        <v>18.53085145094165</v>
      </c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  <c r="AH1301" s="4"/>
    </row>
    <row r="1302" spans="1:34" x14ac:dyDescent="0.3">
      <c r="A1302" s="4" t="s">
        <v>1231</v>
      </c>
      <c r="B1302" s="4" t="s">
        <v>2260</v>
      </c>
      <c r="C1302" s="4">
        <v>1301</v>
      </c>
      <c r="D1302" s="4" t="s">
        <v>1233</v>
      </c>
      <c r="E1302" s="4" t="s">
        <v>18</v>
      </c>
      <c r="F1302" s="4" t="s">
        <v>23</v>
      </c>
      <c r="G1302" s="4" t="s">
        <v>18</v>
      </c>
      <c r="H1302" s="4" t="s">
        <v>23</v>
      </c>
      <c r="I1302" s="11">
        <v>5.07993791715287E-2</v>
      </c>
      <c r="J1302" s="11">
        <v>-5.8539500000000001E-3</v>
      </c>
      <c r="K1302" s="5">
        <v>8.3686469035213295E-6</v>
      </c>
      <c r="L1302" s="5">
        <v>0.82846500000000001</v>
      </c>
      <c r="M1302" s="11">
        <v>1.1332229341868101E-2</v>
      </c>
      <c r="N1302" s="11">
        <v>2.7017800000000002E-2</v>
      </c>
      <c r="O1302" s="11">
        <f t="shared" si="20"/>
        <v>20.09491155545318</v>
      </c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  <c r="AH1302" s="4"/>
    </row>
    <row r="1303" spans="1:34" x14ac:dyDescent="0.3">
      <c r="A1303" s="4" t="s">
        <v>1231</v>
      </c>
      <c r="B1303" s="4" t="s">
        <v>2260</v>
      </c>
      <c r="C1303" s="4">
        <v>1302</v>
      </c>
      <c r="D1303" s="4" t="s">
        <v>1234</v>
      </c>
      <c r="E1303" s="4" t="s">
        <v>23</v>
      </c>
      <c r="F1303" s="4" t="s">
        <v>19</v>
      </c>
      <c r="G1303" s="4" t="s">
        <v>23</v>
      </c>
      <c r="H1303" s="4" t="s">
        <v>19</v>
      </c>
      <c r="I1303" s="11">
        <v>7.4696994127721905E-2</v>
      </c>
      <c r="J1303" s="11">
        <v>3.4493200000000002E-2</v>
      </c>
      <c r="K1303" s="5">
        <v>2.7724681836702301E-6</v>
      </c>
      <c r="L1303" s="5">
        <v>0.38768399999999997</v>
      </c>
      <c r="M1303" s="11">
        <v>1.53400533962131E-2</v>
      </c>
      <c r="N1303" s="11">
        <v>3.9930800000000002E-2</v>
      </c>
      <c r="O1303" s="11">
        <f t="shared" si="20"/>
        <v>23.71114404719577</v>
      </c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  <c r="AH1303" s="4"/>
    </row>
    <row r="1304" spans="1:34" x14ac:dyDescent="0.3">
      <c r="A1304" s="4" t="s">
        <v>1231</v>
      </c>
      <c r="B1304" s="4" t="s">
        <v>2260</v>
      </c>
      <c r="C1304" s="4">
        <v>1303</v>
      </c>
      <c r="D1304" s="4" t="s">
        <v>1235</v>
      </c>
      <c r="E1304" s="4" t="s">
        <v>21</v>
      </c>
      <c r="F1304" s="4" t="s">
        <v>23</v>
      </c>
      <c r="G1304" s="4" t="s">
        <v>21</v>
      </c>
      <c r="H1304" s="4" t="s">
        <v>23</v>
      </c>
      <c r="I1304" s="11">
        <v>5.6335821030301401E-2</v>
      </c>
      <c r="J1304" s="11">
        <v>4.6432399999999999E-2</v>
      </c>
      <c r="K1304" s="5">
        <v>7.15746122352054E-6</v>
      </c>
      <c r="L1304" s="5">
        <v>0.100245</v>
      </c>
      <c r="M1304" s="11">
        <v>1.2952643681754999E-2</v>
      </c>
      <c r="N1304" s="11">
        <v>2.8249300000000001E-2</v>
      </c>
      <c r="O1304" s="11">
        <f t="shared" si="20"/>
        <v>18.917006757886703</v>
      </c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  <c r="AH1304" s="4"/>
    </row>
    <row r="1305" spans="1:34" x14ac:dyDescent="0.3">
      <c r="A1305" s="4" t="s">
        <v>1231</v>
      </c>
      <c r="B1305" s="4" t="s">
        <v>2260</v>
      </c>
      <c r="C1305" s="4">
        <v>1304</v>
      </c>
      <c r="D1305" s="4" t="s">
        <v>1236</v>
      </c>
      <c r="E1305" s="4" t="s">
        <v>21</v>
      </c>
      <c r="F1305" s="4" t="s">
        <v>18</v>
      </c>
      <c r="G1305" s="4" t="s">
        <v>21</v>
      </c>
      <c r="H1305" s="4" t="s">
        <v>18</v>
      </c>
      <c r="I1305" s="11">
        <v>5.2349241995121601E-2</v>
      </c>
      <c r="J1305" s="11">
        <v>9.2755100000000007E-3</v>
      </c>
      <c r="K1305" s="5">
        <v>8.1343478484809802E-6</v>
      </c>
      <c r="L1305" s="5">
        <v>0.74717299999999998</v>
      </c>
      <c r="M1305" s="11">
        <v>1.1820049420606899E-2</v>
      </c>
      <c r="N1305" s="11">
        <v>2.8772900000000001E-2</v>
      </c>
      <c r="O1305" s="11">
        <f t="shared" si="20"/>
        <v>19.614724401496559</v>
      </c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  <c r="AH1305" s="4"/>
    </row>
    <row r="1306" spans="1:34" x14ac:dyDescent="0.3">
      <c r="A1306" s="4" t="s">
        <v>1231</v>
      </c>
      <c r="B1306" s="4" t="s">
        <v>2260</v>
      </c>
      <c r="C1306" s="4">
        <v>1305</v>
      </c>
      <c r="D1306" s="4" t="s">
        <v>1237</v>
      </c>
      <c r="E1306" s="4" t="s">
        <v>21</v>
      </c>
      <c r="F1306" s="4" t="s">
        <v>23</v>
      </c>
      <c r="G1306" s="4" t="s">
        <v>21</v>
      </c>
      <c r="H1306" s="4" t="s">
        <v>23</v>
      </c>
      <c r="I1306" s="11">
        <v>-6.1409435315727998E-2</v>
      </c>
      <c r="J1306" s="11">
        <v>-5.3083999999999999E-2</v>
      </c>
      <c r="K1306" s="5">
        <v>8.9282936746201393E-6</v>
      </c>
      <c r="L1306" s="5">
        <v>9.6620700000000004E-2</v>
      </c>
      <c r="M1306" s="11">
        <v>1.37320553295102E-2</v>
      </c>
      <c r="N1306" s="11">
        <v>3.1950300000000001E-2</v>
      </c>
      <c r="O1306" s="11">
        <f t="shared" si="20"/>
        <v>19.99857810578894</v>
      </c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  <c r="AH1306" s="4"/>
    </row>
    <row r="1307" spans="1:34" x14ac:dyDescent="0.3">
      <c r="A1307" s="4" t="s">
        <v>1231</v>
      </c>
      <c r="B1307" s="4" t="s">
        <v>2260</v>
      </c>
      <c r="C1307" s="4">
        <v>1306</v>
      </c>
      <c r="D1307" s="4" t="s">
        <v>1238</v>
      </c>
      <c r="E1307" s="4" t="s">
        <v>21</v>
      </c>
      <c r="F1307" s="4" t="s">
        <v>18</v>
      </c>
      <c r="G1307" s="4" t="s">
        <v>21</v>
      </c>
      <c r="H1307" s="4" t="s">
        <v>18</v>
      </c>
      <c r="I1307" s="11">
        <v>-6.1202384147769601E-2</v>
      </c>
      <c r="J1307" s="11">
        <v>2.4258200000000001E-2</v>
      </c>
      <c r="K1307" s="5">
        <v>2.2133700158478702E-8</v>
      </c>
      <c r="L1307" s="5">
        <v>0.34711900000000001</v>
      </c>
      <c r="M1307" s="11">
        <v>1.09421248685838E-2</v>
      </c>
      <c r="N1307" s="11">
        <v>2.5801399999999999E-2</v>
      </c>
      <c r="O1307" s="11">
        <f t="shared" si="20"/>
        <v>31.284797477811257</v>
      </c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  <c r="AH1307" s="4"/>
    </row>
    <row r="1308" spans="1:34" x14ac:dyDescent="0.3">
      <c r="A1308" s="4" t="s">
        <v>1231</v>
      </c>
      <c r="B1308" s="4" t="s">
        <v>2260</v>
      </c>
      <c r="C1308" s="4">
        <v>1307</v>
      </c>
      <c r="D1308" s="4" t="s">
        <v>1239</v>
      </c>
      <c r="E1308" s="4" t="s">
        <v>21</v>
      </c>
      <c r="F1308" s="4" t="s">
        <v>18</v>
      </c>
      <c r="G1308" s="4" t="s">
        <v>21</v>
      </c>
      <c r="H1308" s="4" t="s">
        <v>18</v>
      </c>
      <c r="I1308" s="11">
        <v>6.5194800784843202E-2</v>
      </c>
      <c r="J1308" s="11">
        <v>8.1245799999999993E-3</v>
      </c>
      <c r="K1308" s="5">
        <v>4.0524952687775804E-6</v>
      </c>
      <c r="L1308" s="5">
        <v>0.80665799999999999</v>
      </c>
      <c r="M1308" s="11">
        <v>1.42221182808669E-2</v>
      </c>
      <c r="N1308" s="11">
        <v>3.3196799999999999E-2</v>
      </c>
      <c r="O1308" s="11">
        <f t="shared" si="20"/>
        <v>21.013449603300565</v>
      </c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  <c r="AH1308" s="4"/>
    </row>
    <row r="1309" spans="1:34" x14ac:dyDescent="0.3">
      <c r="A1309" s="4" t="s">
        <v>1231</v>
      </c>
      <c r="B1309" s="4" t="s">
        <v>2260</v>
      </c>
      <c r="C1309" s="4">
        <v>1308</v>
      </c>
      <c r="D1309" s="4" t="s">
        <v>1240</v>
      </c>
      <c r="E1309" s="4" t="s">
        <v>23</v>
      </c>
      <c r="F1309" s="4" t="s">
        <v>21</v>
      </c>
      <c r="G1309" s="4" t="s">
        <v>23</v>
      </c>
      <c r="H1309" s="4" t="s">
        <v>21</v>
      </c>
      <c r="I1309" s="11">
        <v>7.7037482962057299E-2</v>
      </c>
      <c r="J1309" s="11">
        <v>-1.1629E-2</v>
      </c>
      <c r="K1309" s="5">
        <v>3.70741046605573E-6</v>
      </c>
      <c r="L1309" s="5">
        <v>0.79161099999999995</v>
      </c>
      <c r="M1309" s="11">
        <v>1.6826423140781501E-2</v>
      </c>
      <c r="N1309" s="11">
        <v>4.4012900000000001E-2</v>
      </c>
      <c r="O1309" s="11">
        <f t="shared" si="20"/>
        <v>20.961413110196958</v>
      </c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  <c r="AH1309" s="4"/>
    </row>
    <row r="1310" spans="1:34" x14ac:dyDescent="0.3">
      <c r="A1310" s="4" t="s">
        <v>1231</v>
      </c>
      <c r="B1310" s="4" t="s">
        <v>2260</v>
      </c>
      <c r="C1310" s="4">
        <v>1309</v>
      </c>
      <c r="D1310" s="4" t="s">
        <v>1241</v>
      </c>
      <c r="E1310" s="4" t="s">
        <v>21</v>
      </c>
      <c r="F1310" s="4" t="s">
        <v>19</v>
      </c>
      <c r="G1310" s="4" t="s">
        <v>21</v>
      </c>
      <c r="H1310" s="4" t="s">
        <v>19</v>
      </c>
      <c r="I1310" s="11">
        <v>-0.151552842319225</v>
      </c>
      <c r="J1310" s="11">
        <v>-2.8787199999999999E-2</v>
      </c>
      <c r="K1310" s="5">
        <v>6.0687233913274797E-6</v>
      </c>
      <c r="L1310" s="5">
        <v>0.76383100000000004</v>
      </c>
      <c r="M1310" s="11">
        <v>3.3587775189057902E-2</v>
      </c>
      <c r="N1310" s="11">
        <v>9.5812099999999997E-2</v>
      </c>
      <c r="O1310" s="11">
        <f t="shared" si="20"/>
        <v>20.359433811476375</v>
      </c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  <c r="AH1310" s="4"/>
    </row>
    <row r="1311" spans="1:34" x14ac:dyDescent="0.3">
      <c r="A1311" s="4" t="s">
        <v>1231</v>
      </c>
      <c r="B1311" s="4" t="s">
        <v>2260</v>
      </c>
      <c r="C1311" s="4">
        <v>1310</v>
      </c>
      <c r="D1311" s="4" t="s">
        <v>1242</v>
      </c>
      <c r="E1311" s="4" t="s">
        <v>21</v>
      </c>
      <c r="F1311" s="4" t="s">
        <v>23</v>
      </c>
      <c r="G1311" s="4" t="s">
        <v>21</v>
      </c>
      <c r="H1311" s="4" t="s">
        <v>23</v>
      </c>
      <c r="I1311" s="11">
        <v>8.24004646064527E-2</v>
      </c>
      <c r="J1311" s="11">
        <v>5.29506E-2</v>
      </c>
      <c r="K1311" s="5">
        <v>1.58955565498908E-6</v>
      </c>
      <c r="L1311" s="5">
        <v>0.15752099999999999</v>
      </c>
      <c r="M1311" s="11">
        <v>1.7386159488176199E-2</v>
      </c>
      <c r="N1311" s="11">
        <v>3.7461700000000001E-2</v>
      </c>
      <c r="O1311" s="11">
        <f t="shared" si="20"/>
        <v>22.462185135896984</v>
      </c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  <c r="AH1311" s="4"/>
    </row>
    <row r="1312" spans="1:34" x14ac:dyDescent="0.3">
      <c r="A1312" s="4" t="s">
        <v>1243</v>
      </c>
      <c r="B1312" s="4" t="s">
        <v>2260</v>
      </c>
      <c r="C1312" s="4">
        <v>1311</v>
      </c>
      <c r="D1312" s="4" t="s">
        <v>1244</v>
      </c>
      <c r="E1312" s="4" t="s">
        <v>18</v>
      </c>
      <c r="F1312" s="4" t="s">
        <v>21</v>
      </c>
      <c r="G1312" s="4" t="s">
        <v>18</v>
      </c>
      <c r="H1312" s="4" t="s">
        <v>21</v>
      </c>
      <c r="I1312" s="11">
        <v>-6.9333026709291201E-2</v>
      </c>
      <c r="J1312" s="11">
        <v>3.4712199999999999E-2</v>
      </c>
      <c r="K1312" s="5">
        <v>2.8749678354993101E-6</v>
      </c>
      <c r="L1312" s="5">
        <v>0.29769699999999999</v>
      </c>
      <c r="M1312" s="11">
        <v>1.4675325266849599E-2</v>
      </c>
      <c r="N1312" s="11">
        <v>3.3332800000000003E-2</v>
      </c>
      <c r="O1312" s="11">
        <f t="shared" si="20"/>
        <v>22.320547723654212</v>
      </c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  <c r="AH1312" s="4"/>
    </row>
    <row r="1313" spans="1:34" x14ac:dyDescent="0.3">
      <c r="A1313" s="4" t="s">
        <v>1243</v>
      </c>
      <c r="B1313" s="4" t="s">
        <v>2260</v>
      </c>
      <c r="C1313" s="4">
        <v>1312</v>
      </c>
      <c r="D1313" s="4" t="s">
        <v>1245</v>
      </c>
      <c r="E1313" s="4" t="s">
        <v>18</v>
      </c>
      <c r="F1313" s="4" t="s">
        <v>23</v>
      </c>
      <c r="G1313" s="4" t="s">
        <v>18</v>
      </c>
      <c r="H1313" s="4" t="s">
        <v>23</v>
      </c>
      <c r="I1313" s="11">
        <v>-7.1361728579527495E-2</v>
      </c>
      <c r="J1313" s="11">
        <v>3.0920799999999998E-2</v>
      </c>
      <c r="K1313" s="5">
        <v>8.4951808473892204E-7</v>
      </c>
      <c r="L1313" s="5">
        <v>0.33579999999999999</v>
      </c>
      <c r="M1313" s="11">
        <v>1.4771223956753701E-2</v>
      </c>
      <c r="N1313" s="11">
        <v>3.2125599999999997E-2</v>
      </c>
      <c r="O1313" s="11">
        <f t="shared" si="20"/>
        <v>23.339833682142793</v>
      </c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  <c r="AH1313" s="4"/>
    </row>
    <row r="1314" spans="1:34" x14ac:dyDescent="0.3">
      <c r="A1314" s="4" t="s">
        <v>1243</v>
      </c>
      <c r="B1314" s="4" t="s">
        <v>2260</v>
      </c>
      <c r="C1314" s="4">
        <v>1313</v>
      </c>
      <c r="D1314" s="4" t="s">
        <v>1246</v>
      </c>
      <c r="E1314" s="4" t="s">
        <v>19</v>
      </c>
      <c r="F1314" s="4" t="s">
        <v>23</v>
      </c>
      <c r="G1314" s="4" t="s">
        <v>19</v>
      </c>
      <c r="H1314" s="4" t="s">
        <v>23</v>
      </c>
      <c r="I1314" s="11">
        <v>-0.14906008553202499</v>
      </c>
      <c r="J1314" s="11">
        <v>-4.4118299999999999E-2</v>
      </c>
      <c r="K1314" s="5">
        <v>7.4511562856552203E-6</v>
      </c>
      <c r="L1314" s="5">
        <v>0.27004099999999998</v>
      </c>
      <c r="M1314" s="11">
        <v>3.44859968762916E-2</v>
      </c>
      <c r="N1314" s="11">
        <v>3.9999600000000003E-2</v>
      </c>
      <c r="O1314" s="11">
        <f t="shared" si="20"/>
        <v>18.68259344459462</v>
      </c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  <c r="AH1314" s="4"/>
    </row>
    <row r="1315" spans="1:34" x14ac:dyDescent="0.3">
      <c r="A1315" s="4" t="s">
        <v>1243</v>
      </c>
      <c r="B1315" s="4" t="s">
        <v>2260</v>
      </c>
      <c r="C1315" s="4">
        <v>1314</v>
      </c>
      <c r="D1315" s="4" t="s">
        <v>1247</v>
      </c>
      <c r="E1315" s="4" t="s">
        <v>23</v>
      </c>
      <c r="F1315" s="4" t="s">
        <v>19</v>
      </c>
      <c r="G1315" s="4" t="s">
        <v>23</v>
      </c>
      <c r="H1315" s="4" t="s">
        <v>19</v>
      </c>
      <c r="I1315" s="11">
        <v>-7.5841985838359202E-2</v>
      </c>
      <c r="J1315" s="11">
        <v>6.9245799999999996E-2</v>
      </c>
      <c r="K1315" s="5">
        <v>7.6914000568239496E-6</v>
      </c>
      <c r="L1315" s="5">
        <v>5.3048100000000001E-2</v>
      </c>
      <c r="M1315" s="11">
        <v>1.6456211792644799E-2</v>
      </c>
      <c r="N1315" s="11">
        <v>3.5794699999999999E-2</v>
      </c>
      <c r="O1315" s="11">
        <f t="shared" si="20"/>
        <v>21.24025154631126</v>
      </c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  <c r="AH1315" s="4"/>
    </row>
    <row r="1316" spans="1:34" x14ac:dyDescent="0.3">
      <c r="A1316" s="4" t="s">
        <v>1243</v>
      </c>
      <c r="B1316" s="4" t="s">
        <v>2260</v>
      </c>
      <c r="C1316" s="4">
        <v>1315</v>
      </c>
      <c r="D1316" s="4" t="s">
        <v>1248</v>
      </c>
      <c r="E1316" s="4" t="s">
        <v>23</v>
      </c>
      <c r="F1316" s="4" t="s">
        <v>19</v>
      </c>
      <c r="G1316" s="4" t="s">
        <v>23</v>
      </c>
      <c r="H1316" s="4" t="s">
        <v>19</v>
      </c>
      <c r="I1316" s="11">
        <v>-7.8022900119020105E-2</v>
      </c>
      <c r="J1316" s="11">
        <v>-1.3433799999999999E-2</v>
      </c>
      <c r="K1316" s="5">
        <v>7.1867148288996E-6</v>
      </c>
      <c r="L1316" s="5">
        <v>0.78339700000000001</v>
      </c>
      <c r="M1316" s="11">
        <v>1.7632483721770599E-2</v>
      </c>
      <c r="N1316" s="11">
        <v>4.8868700000000001E-2</v>
      </c>
      <c r="O1316" s="11">
        <f t="shared" si="20"/>
        <v>19.58020321847858</v>
      </c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  <c r="AH1316" s="4"/>
    </row>
    <row r="1317" spans="1:34" x14ac:dyDescent="0.3">
      <c r="A1317" s="4" t="s">
        <v>1243</v>
      </c>
      <c r="B1317" s="4" t="s">
        <v>2260</v>
      </c>
      <c r="C1317" s="4">
        <v>1316</v>
      </c>
      <c r="D1317" s="4" t="s">
        <v>1249</v>
      </c>
      <c r="E1317" s="4" t="s">
        <v>18</v>
      </c>
      <c r="F1317" s="4" t="s">
        <v>23</v>
      </c>
      <c r="G1317" s="4" t="s">
        <v>18</v>
      </c>
      <c r="H1317" s="4" t="s">
        <v>23</v>
      </c>
      <c r="I1317" s="11">
        <v>-0.18973054110238799</v>
      </c>
      <c r="J1317" s="11">
        <v>7.6807400000000001E-3</v>
      </c>
      <c r="K1317" s="5">
        <v>2.0251783736859098E-6</v>
      </c>
      <c r="L1317" s="5">
        <v>0.87289499999999998</v>
      </c>
      <c r="M1317" s="11">
        <v>3.9656624988346399E-2</v>
      </c>
      <c r="N1317" s="11">
        <v>4.8009999999999997E-2</v>
      </c>
      <c r="O1317" s="11">
        <f t="shared" si="20"/>
        <v>22.889852268827131</v>
      </c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  <c r="AH1317" s="4"/>
    </row>
    <row r="1318" spans="1:34" x14ac:dyDescent="0.3">
      <c r="A1318" s="4" t="s">
        <v>1243</v>
      </c>
      <c r="B1318" s="4" t="s">
        <v>2260</v>
      </c>
      <c r="C1318" s="4">
        <v>1317</v>
      </c>
      <c r="D1318" s="4" t="s">
        <v>1250</v>
      </c>
      <c r="E1318" s="4" t="s">
        <v>19</v>
      </c>
      <c r="F1318" s="4" t="s">
        <v>21</v>
      </c>
      <c r="G1318" s="4" t="s">
        <v>19</v>
      </c>
      <c r="H1318" s="4" t="s">
        <v>21</v>
      </c>
      <c r="I1318" s="11">
        <v>-5.7830385258061598E-2</v>
      </c>
      <c r="J1318" s="11">
        <v>1.0366200000000001E-2</v>
      </c>
      <c r="K1318" s="5">
        <v>1.7613644941677099E-6</v>
      </c>
      <c r="L1318" s="5">
        <v>0.68393499999999996</v>
      </c>
      <c r="M1318" s="11">
        <v>1.20512292173473E-2</v>
      </c>
      <c r="N1318" s="11">
        <v>2.5463699999999999E-2</v>
      </c>
      <c r="O1318" s="11">
        <f t="shared" si="20"/>
        <v>23.027642432071051</v>
      </c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  <c r="AH1318" s="4"/>
    </row>
    <row r="1319" spans="1:34" x14ac:dyDescent="0.3">
      <c r="A1319" s="4" t="s">
        <v>1243</v>
      </c>
      <c r="B1319" s="4" t="s">
        <v>2260</v>
      </c>
      <c r="C1319" s="4">
        <v>1318</v>
      </c>
      <c r="D1319" s="4" t="s">
        <v>1251</v>
      </c>
      <c r="E1319" s="4" t="s">
        <v>23</v>
      </c>
      <c r="F1319" s="4" t="s">
        <v>19</v>
      </c>
      <c r="G1319" s="4" t="s">
        <v>23</v>
      </c>
      <c r="H1319" s="4" t="s">
        <v>19</v>
      </c>
      <c r="I1319" s="11">
        <v>-5.22060656615995E-2</v>
      </c>
      <c r="J1319" s="11">
        <v>-2.6227300000000002E-3</v>
      </c>
      <c r="K1319" s="5">
        <v>2.9552324800146602E-6</v>
      </c>
      <c r="L1319" s="5">
        <v>0.92160399999999998</v>
      </c>
      <c r="M1319" s="11">
        <v>1.1208648990247099E-2</v>
      </c>
      <c r="N1319" s="11">
        <v>2.6650199999999999E-2</v>
      </c>
      <c r="O1319" s="11">
        <f t="shared" si="20"/>
        <v>21.69378803706033</v>
      </c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  <c r="AH1319" s="4"/>
    </row>
    <row r="1320" spans="1:34" x14ac:dyDescent="0.3">
      <c r="A1320" s="4" t="s">
        <v>1243</v>
      </c>
      <c r="B1320" s="4" t="s">
        <v>2260</v>
      </c>
      <c r="C1320" s="4">
        <v>1319</v>
      </c>
      <c r="D1320" s="4" t="s">
        <v>1252</v>
      </c>
      <c r="E1320" s="4" t="s">
        <v>18</v>
      </c>
      <c r="F1320" s="4" t="s">
        <v>21</v>
      </c>
      <c r="G1320" s="4" t="s">
        <v>18</v>
      </c>
      <c r="H1320" s="4" t="s">
        <v>21</v>
      </c>
      <c r="I1320" s="11">
        <v>7.3237587007284305E-2</v>
      </c>
      <c r="J1320" s="11">
        <v>-2.9524999999999999E-2</v>
      </c>
      <c r="K1320" s="5">
        <v>9.4565887943790693E-6</v>
      </c>
      <c r="L1320" s="5">
        <v>0.43735600000000002</v>
      </c>
      <c r="M1320" s="11">
        <v>1.6833996575485202E-2</v>
      </c>
      <c r="N1320" s="11">
        <v>3.8015E-2</v>
      </c>
      <c r="O1320" s="11">
        <f t="shared" si="20"/>
        <v>18.927514385932454</v>
      </c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  <c r="AH1320" s="4"/>
    </row>
    <row r="1321" spans="1:34" x14ac:dyDescent="0.3">
      <c r="A1321" s="4" t="s">
        <v>1243</v>
      </c>
      <c r="B1321" s="4" t="s">
        <v>2260</v>
      </c>
      <c r="C1321" s="4">
        <v>1320</v>
      </c>
      <c r="D1321" s="4" t="s">
        <v>1253</v>
      </c>
      <c r="E1321" s="4" t="s">
        <v>18</v>
      </c>
      <c r="F1321" s="4" t="s">
        <v>19</v>
      </c>
      <c r="G1321" s="4" t="s">
        <v>18</v>
      </c>
      <c r="H1321" s="4" t="s">
        <v>19</v>
      </c>
      <c r="I1321" s="11">
        <v>-5.1240396918796297E-2</v>
      </c>
      <c r="J1321" s="11">
        <v>2.13308E-2</v>
      </c>
      <c r="K1321" s="5">
        <v>2.9916582862956702E-6</v>
      </c>
      <c r="L1321" s="5">
        <v>0.38445200000000002</v>
      </c>
      <c r="M1321" s="11">
        <v>1.09286964144407E-2</v>
      </c>
      <c r="N1321" s="11">
        <v>2.4525999999999999E-2</v>
      </c>
      <c r="O1321" s="11">
        <f t="shared" si="20"/>
        <v>21.983065124766547</v>
      </c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  <c r="AH1321" s="4"/>
    </row>
    <row r="1322" spans="1:34" x14ac:dyDescent="0.3">
      <c r="A1322" s="4" t="s">
        <v>1243</v>
      </c>
      <c r="B1322" s="4" t="s">
        <v>2260</v>
      </c>
      <c r="C1322" s="4">
        <v>1321</v>
      </c>
      <c r="D1322" s="4" t="s">
        <v>1254</v>
      </c>
      <c r="E1322" s="4" t="s">
        <v>19</v>
      </c>
      <c r="F1322" s="4" t="s">
        <v>18</v>
      </c>
      <c r="G1322" s="4" t="s">
        <v>19</v>
      </c>
      <c r="H1322" s="4" t="s">
        <v>18</v>
      </c>
      <c r="I1322" s="11">
        <v>-5.4862992588263403E-2</v>
      </c>
      <c r="J1322" s="11">
        <v>-6.2556299999999999E-3</v>
      </c>
      <c r="K1322" s="5">
        <v>7.8000500482753892E-6</v>
      </c>
      <c r="L1322" s="5">
        <v>0.83440899999999996</v>
      </c>
      <c r="M1322" s="11">
        <v>1.20983902972034E-2</v>
      </c>
      <c r="N1322" s="11">
        <v>2.9924099999999999E-2</v>
      </c>
      <c r="O1322" s="11">
        <f t="shared" si="20"/>
        <v>20.563820518608466</v>
      </c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  <c r="AH1322" s="4"/>
    </row>
    <row r="1323" spans="1:34" x14ac:dyDescent="0.3">
      <c r="A1323" s="4" t="s">
        <v>1243</v>
      </c>
      <c r="B1323" s="4" t="s">
        <v>2260</v>
      </c>
      <c r="C1323" s="4">
        <v>1322</v>
      </c>
      <c r="D1323" s="4" t="s">
        <v>214</v>
      </c>
      <c r="E1323" s="4" t="s">
        <v>21</v>
      </c>
      <c r="F1323" s="4" t="s">
        <v>18</v>
      </c>
      <c r="G1323" s="4" t="s">
        <v>21</v>
      </c>
      <c r="H1323" s="4" t="s">
        <v>18</v>
      </c>
      <c r="I1323" s="11">
        <v>0.13739605869591501</v>
      </c>
      <c r="J1323" s="11">
        <v>7.8544500000000003E-2</v>
      </c>
      <c r="K1323" s="5">
        <v>4.8067398112850397E-7</v>
      </c>
      <c r="L1323" s="5">
        <v>0.131048</v>
      </c>
      <c r="M1323" s="11">
        <v>2.7413962419824401E-2</v>
      </c>
      <c r="N1323" s="11">
        <v>5.2016800000000002E-2</v>
      </c>
      <c r="O1323" s="11">
        <f t="shared" si="20"/>
        <v>25.119149085262066</v>
      </c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  <c r="AH1323" s="4"/>
    </row>
    <row r="1324" spans="1:34" x14ac:dyDescent="0.3">
      <c r="A1324" s="4" t="s">
        <v>1243</v>
      </c>
      <c r="B1324" s="4" t="s">
        <v>2260</v>
      </c>
      <c r="C1324" s="4">
        <v>1323</v>
      </c>
      <c r="D1324" s="4" t="s">
        <v>1255</v>
      </c>
      <c r="E1324" s="4" t="s">
        <v>21</v>
      </c>
      <c r="F1324" s="4" t="s">
        <v>19</v>
      </c>
      <c r="G1324" s="4" t="s">
        <v>21</v>
      </c>
      <c r="H1324" s="4" t="s">
        <v>19</v>
      </c>
      <c r="I1324" s="11">
        <v>-7.6572950233001202E-2</v>
      </c>
      <c r="J1324" s="11">
        <v>9.7390299999999999E-2</v>
      </c>
      <c r="K1324" s="5">
        <v>7.2182177809898201E-6</v>
      </c>
      <c r="L1324" s="5">
        <v>6.5307000000000004E-2</v>
      </c>
      <c r="M1324" s="11">
        <v>1.7281949689295299E-2</v>
      </c>
      <c r="N1324" s="11">
        <v>5.28391E-2</v>
      </c>
      <c r="O1324" s="11">
        <f t="shared" si="20"/>
        <v>19.632033532539747</v>
      </c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  <c r="AH1324" s="4"/>
    </row>
    <row r="1325" spans="1:34" x14ac:dyDescent="0.3">
      <c r="A1325" s="4" t="s">
        <v>1243</v>
      </c>
      <c r="B1325" s="4" t="s">
        <v>2260</v>
      </c>
      <c r="C1325" s="4">
        <v>1324</v>
      </c>
      <c r="D1325" s="4" t="s">
        <v>1256</v>
      </c>
      <c r="E1325" s="4" t="s">
        <v>23</v>
      </c>
      <c r="F1325" s="4" t="s">
        <v>19</v>
      </c>
      <c r="G1325" s="4" t="s">
        <v>23</v>
      </c>
      <c r="H1325" s="4" t="s">
        <v>19</v>
      </c>
      <c r="I1325" s="11">
        <v>5.0974013546105999E-2</v>
      </c>
      <c r="J1325" s="11">
        <v>-4.0874500000000003E-3</v>
      </c>
      <c r="K1325" s="5">
        <v>7.8612317078883395E-6</v>
      </c>
      <c r="L1325" s="5">
        <v>0.87123399999999995</v>
      </c>
      <c r="M1325" s="11">
        <v>1.1406021176391499E-2</v>
      </c>
      <c r="N1325" s="11">
        <v>2.5217E-2</v>
      </c>
      <c r="O1325" s="11">
        <f t="shared" si="20"/>
        <v>19.972356659208945</v>
      </c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  <c r="AH1325" s="4"/>
    </row>
    <row r="1326" spans="1:34" x14ac:dyDescent="0.3">
      <c r="A1326" s="4" t="s">
        <v>1243</v>
      </c>
      <c r="B1326" s="4" t="s">
        <v>2260</v>
      </c>
      <c r="C1326" s="4">
        <v>1325</v>
      </c>
      <c r="D1326" s="4" t="s">
        <v>1257</v>
      </c>
      <c r="E1326" s="4" t="s">
        <v>18</v>
      </c>
      <c r="F1326" s="4" t="s">
        <v>19</v>
      </c>
      <c r="G1326" s="4" t="s">
        <v>18</v>
      </c>
      <c r="H1326" s="4" t="s">
        <v>19</v>
      </c>
      <c r="I1326" s="11">
        <v>-5.4237004856801198E-2</v>
      </c>
      <c r="J1326" s="11">
        <v>2.1868999999999999E-3</v>
      </c>
      <c r="K1326" s="5">
        <v>9.1708810279437398E-7</v>
      </c>
      <c r="L1326" s="5">
        <v>0.92983000000000005</v>
      </c>
      <c r="M1326" s="11">
        <v>1.10357177836309E-2</v>
      </c>
      <c r="N1326" s="11">
        <v>2.48344E-2</v>
      </c>
      <c r="O1326" s="11">
        <f t="shared" si="20"/>
        <v>24.154064699151917</v>
      </c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  <c r="AH1326" s="4"/>
    </row>
    <row r="1327" spans="1:34" x14ac:dyDescent="0.3">
      <c r="A1327" s="4" t="s">
        <v>1243</v>
      </c>
      <c r="B1327" s="4" t="s">
        <v>2260</v>
      </c>
      <c r="C1327" s="4">
        <v>1326</v>
      </c>
      <c r="D1327" s="4" t="s">
        <v>1258</v>
      </c>
      <c r="E1327" s="4" t="s">
        <v>18</v>
      </c>
      <c r="F1327" s="4" t="s">
        <v>21</v>
      </c>
      <c r="G1327" s="4" t="s">
        <v>18</v>
      </c>
      <c r="H1327" s="4" t="s">
        <v>21</v>
      </c>
      <c r="I1327" s="11">
        <v>-5.5870572469626199E-2</v>
      </c>
      <c r="J1327" s="11">
        <v>-2.50155E-2</v>
      </c>
      <c r="K1327" s="5">
        <v>9.8128862174896807E-6</v>
      </c>
      <c r="L1327" s="5">
        <v>0.37010199999999999</v>
      </c>
      <c r="M1327" s="11">
        <v>1.25257938446456E-2</v>
      </c>
      <c r="N1327" s="11">
        <v>2.79102E-2</v>
      </c>
      <c r="O1327" s="11">
        <f t="shared" si="20"/>
        <v>19.895539645862353</v>
      </c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  <c r="AH1327" s="4"/>
    </row>
    <row r="1328" spans="1:34" x14ac:dyDescent="0.3">
      <c r="A1328" s="4" t="s">
        <v>1243</v>
      </c>
      <c r="B1328" s="4" t="s">
        <v>2260</v>
      </c>
      <c r="C1328" s="4">
        <v>1327</v>
      </c>
      <c r="D1328" s="4" t="s">
        <v>1259</v>
      </c>
      <c r="E1328" s="4" t="s">
        <v>23</v>
      </c>
      <c r="F1328" s="4" t="s">
        <v>18</v>
      </c>
      <c r="G1328" s="4" t="s">
        <v>23</v>
      </c>
      <c r="H1328" s="4" t="s">
        <v>18</v>
      </c>
      <c r="I1328" s="11">
        <v>6.2479604435724798E-2</v>
      </c>
      <c r="J1328" s="11">
        <v>2.3034900000000001E-2</v>
      </c>
      <c r="K1328" s="5">
        <v>1.9689544464153399E-6</v>
      </c>
      <c r="L1328" s="5">
        <v>0.46179500000000001</v>
      </c>
      <c r="M1328" s="11">
        <v>1.35523140891063E-2</v>
      </c>
      <c r="N1328" s="11">
        <v>3.1302000000000003E-2</v>
      </c>
      <c r="O1328" s="11">
        <f t="shared" si="20"/>
        <v>21.254437996476327</v>
      </c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  <c r="AH1328" s="4"/>
    </row>
    <row r="1329" spans="1:34" x14ac:dyDescent="0.3">
      <c r="A1329" s="4" t="s">
        <v>1243</v>
      </c>
      <c r="B1329" s="4" t="s">
        <v>2260</v>
      </c>
      <c r="C1329" s="4">
        <v>1328</v>
      </c>
      <c r="D1329" s="4" t="s">
        <v>395</v>
      </c>
      <c r="E1329" s="4" t="s">
        <v>18</v>
      </c>
      <c r="F1329" s="4" t="s">
        <v>23</v>
      </c>
      <c r="G1329" s="4" t="s">
        <v>18</v>
      </c>
      <c r="H1329" s="4" t="s">
        <v>23</v>
      </c>
      <c r="I1329" s="11">
        <v>5.6992917582091497E-2</v>
      </c>
      <c r="J1329" s="11">
        <v>1.2936E-2</v>
      </c>
      <c r="K1329" s="5">
        <v>1.14930695958647E-6</v>
      </c>
      <c r="L1329" s="5">
        <v>0.62804700000000002</v>
      </c>
      <c r="M1329" s="11">
        <v>1.1698635814487299E-2</v>
      </c>
      <c r="N1329" s="11">
        <v>2.67009E-2</v>
      </c>
      <c r="O1329" s="11">
        <f t="shared" si="20"/>
        <v>23.734021816013193</v>
      </c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  <c r="AH1329" s="4"/>
    </row>
    <row r="1330" spans="1:34" x14ac:dyDescent="0.3">
      <c r="A1330" s="4" t="s">
        <v>1243</v>
      </c>
      <c r="B1330" s="4" t="s">
        <v>2260</v>
      </c>
      <c r="C1330" s="4">
        <v>1329</v>
      </c>
      <c r="D1330" s="4" t="s">
        <v>1260</v>
      </c>
      <c r="E1330" s="4" t="s">
        <v>23</v>
      </c>
      <c r="F1330" s="4" t="s">
        <v>19</v>
      </c>
      <c r="G1330" s="4" t="s">
        <v>23</v>
      </c>
      <c r="H1330" s="4" t="s">
        <v>19</v>
      </c>
      <c r="I1330" s="11">
        <v>-4.9277826067942801E-2</v>
      </c>
      <c r="J1330" s="11">
        <v>-2.8185399999999999E-2</v>
      </c>
      <c r="K1330" s="5">
        <v>9.0737636425826904E-6</v>
      </c>
      <c r="L1330" s="5">
        <v>0.26580100000000001</v>
      </c>
      <c r="M1330" s="11">
        <v>1.10806785352943E-2</v>
      </c>
      <c r="N1330" s="11">
        <v>2.5328699999999999E-2</v>
      </c>
      <c r="O1330" s="11">
        <f t="shared" si="20"/>
        <v>19.777453377482789</v>
      </c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  <c r="AH1330" s="4"/>
    </row>
    <row r="1331" spans="1:34" x14ac:dyDescent="0.3">
      <c r="A1331" s="4" t="s">
        <v>1243</v>
      </c>
      <c r="B1331" s="4" t="s">
        <v>2260</v>
      </c>
      <c r="C1331" s="4">
        <v>1330</v>
      </c>
      <c r="D1331" s="4" t="s">
        <v>1261</v>
      </c>
      <c r="E1331" s="4" t="s">
        <v>19</v>
      </c>
      <c r="F1331" s="4" t="s">
        <v>18</v>
      </c>
      <c r="G1331" s="4" t="s">
        <v>19</v>
      </c>
      <c r="H1331" s="4" t="s">
        <v>18</v>
      </c>
      <c r="I1331" s="11">
        <v>-7.7028853309185102E-2</v>
      </c>
      <c r="J1331" s="11">
        <v>2.0226599999999999E-3</v>
      </c>
      <c r="K1331" s="5">
        <v>3.4666424966573302E-6</v>
      </c>
      <c r="L1331" s="5">
        <v>0.95449200000000001</v>
      </c>
      <c r="M1331" s="11">
        <v>1.67249537993047E-2</v>
      </c>
      <c r="N1331" s="11">
        <v>3.5443599999999999E-2</v>
      </c>
      <c r="O1331" s="11">
        <f t="shared" si="20"/>
        <v>21.211775013608452</v>
      </c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  <c r="AH1331" s="4"/>
    </row>
    <row r="1332" spans="1:34" x14ac:dyDescent="0.3">
      <c r="A1332" s="4" t="s">
        <v>1243</v>
      </c>
      <c r="B1332" s="4" t="s">
        <v>2260</v>
      </c>
      <c r="C1332" s="4">
        <v>1331</v>
      </c>
      <c r="D1332" s="4" t="s">
        <v>1262</v>
      </c>
      <c r="E1332" s="4" t="s">
        <v>23</v>
      </c>
      <c r="F1332" s="4" t="s">
        <v>19</v>
      </c>
      <c r="G1332" s="4" t="s">
        <v>23</v>
      </c>
      <c r="H1332" s="4" t="s">
        <v>19</v>
      </c>
      <c r="I1332" s="11">
        <v>0.16350801667508799</v>
      </c>
      <c r="J1332" s="11">
        <v>8.2571699999999998E-2</v>
      </c>
      <c r="K1332" s="5">
        <v>5.17190137948126E-6</v>
      </c>
      <c r="L1332" s="5">
        <v>0.28751199999999999</v>
      </c>
      <c r="M1332" s="11">
        <v>3.5615077325020998E-2</v>
      </c>
      <c r="N1332" s="11">
        <v>7.7634499999999995E-2</v>
      </c>
      <c r="O1332" s="11">
        <f t="shared" si="20"/>
        <v>21.077073893791944</v>
      </c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  <c r="AH1332" s="4"/>
    </row>
    <row r="1333" spans="1:34" x14ac:dyDescent="0.3">
      <c r="A1333" s="4" t="s">
        <v>1243</v>
      </c>
      <c r="B1333" s="4" t="s">
        <v>2260</v>
      </c>
      <c r="C1333" s="4">
        <v>1332</v>
      </c>
      <c r="D1333" s="4" t="s">
        <v>1263</v>
      </c>
      <c r="E1333" s="4" t="s">
        <v>23</v>
      </c>
      <c r="F1333" s="4" t="s">
        <v>18</v>
      </c>
      <c r="G1333" s="4" t="s">
        <v>23</v>
      </c>
      <c r="H1333" s="4" t="s">
        <v>18</v>
      </c>
      <c r="I1333" s="11">
        <v>-7.1309265409485498E-2</v>
      </c>
      <c r="J1333" s="11">
        <v>1.8092799999999999E-3</v>
      </c>
      <c r="K1333" s="5">
        <v>3.2861376199684101E-7</v>
      </c>
      <c r="L1333" s="5">
        <v>0.95230499999999996</v>
      </c>
      <c r="M1333" s="11">
        <v>1.40855252513159E-2</v>
      </c>
      <c r="N1333" s="11">
        <v>3.02493E-2</v>
      </c>
      <c r="O1333" s="11">
        <f t="shared" si="20"/>
        <v>25.629836289433058</v>
      </c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  <c r="AH1333" s="4"/>
    </row>
    <row r="1334" spans="1:34" x14ac:dyDescent="0.3">
      <c r="A1334" s="4" t="s">
        <v>1243</v>
      </c>
      <c r="B1334" s="4" t="s">
        <v>2260</v>
      </c>
      <c r="C1334" s="4">
        <v>1333</v>
      </c>
      <c r="D1334" s="4" t="s">
        <v>1264</v>
      </c>
      <c r="E1334" s="4" t="s">
        <v>18</v>
      </c>
      <c r="F1334" s="4" t="s">
        <v>21</v>
      </c>
      <c r="G1334" s="4" t="s">
        <v>18</v>
      </c>
      <c r="H1334" s="4" t="s">
        <v>21</v>
      </c>
      <c r="I1334" s="11">
        <v>-8.8774672341065494E-2</v>
      </c>
      <c r="J1334" s="11">
        <v>-2.50452E-2</v>
      </c>
      <c r="K1334" s="5">
        <v>2.3374240030244701E-6</v>
      </c>
      <c r="L1334" s="5">
        <v>0.49104100000000001</v>
      </c>
      <c r="M1334" s="11">
        <v>1.8942418530503501E-2</v>
      </c>
      <c r="N1334" s="11">
        <v>3.6368400000000002E-2</v>
      </c>
      <c r="O1334" s="11">
        <f t="shared" si="20"/>
        <v>21.963790872613966</v>
      </c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  <c r="AH1334" s="4"/>
    </row>
    <row r="1335" spans="1:34" x14ac:dyDescent="0.3">
      <c r="A1335" s="4" t="s">
        <v>1243</v>
      </c>
      <c r="B1335" s="4" t="s">
        <v>2260</v>
      </c>
      <c r="C1335" s="4">
        <v>1334</v>
      </c>
      <c r="D1335" s="4" t="s">
        <v>1265</v>
      </c>
      <c r="E1335" s="4" t="s">
        <v>23</v>
      </c>
      <c r="F1335" s="4" t="s">
        <v>19</v>
      </c>
      <c r="G1335" s="4" t="s">
        <v>23</v>
      </c>
      <c r="H1335" s="4" t="s">
        <v>19</v>
      </c>
      <c r="I1335" s="11">
        <v>-7.9994585484688796E-2</v>
      </c>
      <c r="J1335" s="11">
        <v>1.32979E-2</v>
      </c>
      <c r="K1335" s="5">
        <v>5.4485216865913396E-6</v>
      </c>
      <c r="L1335" s="5">
        <v>0.72672800000000004</v>
      </c>
      <c r="M1335" s="11">
        <v>1.78618025783191E-2</v>
      </c>
      <c r="N1335" s="11">
        <v>3.8050399999999998E-2</v>
      </c>
      <c r="O1335" s="11">
        <f t="shared" si="20"/>
        <v>20.057214304062544</v>
      </c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  <c r="AH1335" s="4"/>
    </row>
    <row r="1336" spans="1:34" x14ac:dyDescent="0.3">
      <c r="A1336" s="4" t="s">
        <v>1266</v>
      </c>
      <c r="B1336" s="4" t="s">
        <v>2260</v>
      </c>
      <c r="C1336" s="4">
        <v>1335</v>
      </c>
      <c r="D1336" s="4" t="s">
        <v>1267</v>
      </c>
      <c r="E1336" s="4" t="s">
        <v>19</v>
      </c>
      <c r="F1336" s="4" t="s">
        <v>21</v>
      </c>
      <c r="G1336" s="4" t="s">
        <v>19</v>
      </c>
      <c r="H1336" s="4" t="s">
        <v>21</v>
      </c>
      <c r="I1336" s="11">
        <v>-0.23226210660221899</v>
      </c>
      <c r="J1336" s="11">
        <v>-6.20589E-2</v>
      </c>
      <c r="K1336" s="5">
        <v>7.0188482993828898E-6</v>
      </c>
      <c r="L1336" s="5">
        <v>0.493423</v>
      </c>
      <c r="M1336" s="11">
        <v>5.1236431979315197E-2</v>
      </c>
      <c r="N1336" s="11">
        <v>9.0613399999999997E-2</v>
      </c>
      <c r="O1336" s="11">
        <f t="shared" si="20"/>
        <v>20.549391409314698</v>
      </c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  <c r="AH1336" s="4"/>
    </row>
    <row r="1337" spans="1:34" x14ac:dyDescent="0.3">
      <c r="A1337" s="4" t="s">
        <v>1266</v>
      </c>
      <c r="B1337" s="4" t="s">
        <v>2260</v>
      </c>
      <c r="C1337" s="4">
        <v>1336</v>
      </c>
      <c r="D1337" s="4" t="s">
        <v>1268</v>
      </c>
      <c r="E1337" s="4" t="s">
        <v>18</v>
      </c>
      <c r="F1337" s="4" t="s">
        <v>21</v>
      </c>
      <c r="G1337" s="4" t="s">
        <v>18</v>
      </c>
      <c r="H1337" s="4" t="s">
        <v>21</v>
      </c>
      <c r="I1337" s="11">
        <v>-8.6156498742929605E-2</v>
      </c>
      <c r="J1337" s="11">
        <v>3.1783600000000002E-2</v>
      </c>
      <c r="K1337" s="5">
        <v>5.6957391901503496E-6</v>
      </c>
      <c r="L1337" s="5">
        <v>0.39009899999999997</v>
      </c>
      <c r="M1337" s="11">
        <v>1.8960042551388299E-2</v>
      </c>
      <c r="N1337" s="11">
        <v>3.6981800000000002E-2</v>
      </c>
      <c r="O1337" s="11">
        <f t="shared" si="20"/>
        <v>20.648926002211201</v>
      </c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  <c r="AH1337" s="4"/>
    </row>
    <row r="1338" spans="1:34" x14ac:dyDescent="0.3">
      <c r="A1338" s="4" t="s">
        <v>1266</v>
      </c>
      <c r="B1338" s="4" t="s">
        <v>2260</v>
      </c>
      <c r="C1338" s="4">
        <v>1337</v>
      </c>
      <c r="D1338" s="4" t="s">
        <v>1269</v>
      </c>
      <c r="E1338" s="4" t="s">
        <v>21</v>
      </c>
      <c r="F1338" s="4" t="s">
        <v>18</v>
      </c>
      <c r="G1338" s="4" t="s">
        <v>21</v>
      </c>
      <c r="H1338" s="4" t="s">
        <v>18</v>
      </c>
      <c r="I1338" s="11">
        <v>-7.8353970955834906E-2</v>
      </c>
      <c r="J1338" s="11">
        <v>1.29878E-3</v>
      </c>
      <c r="K1338" s="5">
        <v>6.3967517748235499E-6</v>
      </c>
      <c r="L1338" s="5">
        <v>0.978993</v>
      </c>
      <c r="M1338" s="11">
        <v>1.71830464095548E-2</v>
      </c>
      <c r="N1338" s="11">
        <v>4.9325300000000002E-2</v>
      </c>
      <c r="O1338" s="11">
        <f t="shared" si="20"/>
        <v>20.793217501120534</v>
      </c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  <c r="AH1338" s="4"/>
    </row>
    <row r="1339" spans="1:34" x14ac:dyDescent="0.3">
      <c r="A1339" s="4" t="s">
        <v>1266</v>
      </c>
      <c r="B1339" s="4" t="s">
        <v>2260</v>
      </c>
      <c r="C1339" s="4">
        <v>1338</v>
      </c>
      <c r="D1339" s="4" t="s">
        <v>1270</v>
      </c>
      <c r="E1339" s="4" t="s">
        <v>18</v>
      </c>
      <c r="F1339" s="4" t="s">
        <v>19</v>
      </c>
      <c r="G1339" s="4" t="s">
        <v>18</v>
      </c>
      <c r="H1339" s="4" t="s">
        <v>19</v>
      </c>
      <c r="I1339" s="11">
        <v>9.4832958020194202E-2</v>
      </c>
      <c r="J1339" s="11">
        <v>-2.1686899999999999E-2</v>
      </c>
      <c r="K1339" s="5">
        <v>7.5695140355533906E-9</v>
      </c>
      <c r="L1339" s="5">
        <v>0.54708100000000004</v>
      </c>
      <c r="M1339" s="11">
        <v>1.63962240572742E-2</v>
      </c>
      <c r="N1339" s="11">
        <v>3.6016399999999997E-2</v>
      </c>
      <c r="O1339" s="11">
        <f t="shared" si="20"/>
        <v>33.452679190368208</v>
      </c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  <c r="AH1339" s="4"/>
    </row>
    <row r="1340" spans="1:34" x14ac:dyDescent="0.3">
      <c r="A1340" s="4" t="s">
        <v>1266</v>
      </c>
      <c r="B1340" s="4" t="s">
        <v>2260</v>
      </c>
      <c r="C1340" s="4">
        <v>1339</v>
      </c>
      <c r="D1340" s="4" t="s">
        <v>1271</v>
      </c>
      <c r="E1340" s="4" t="s">
        <v>18</v>
      </c>
      <c r="F1340" s="4" t="s">
        <v>21</v>
      </c>
      <c r="G1340" s="4" t="s">
        <v>18</v>
      </c>
      <c r="H1340" s="4" t="s">
        <v>21</v>
      </c>
      <c r="I1340" s="11">
        <v>-5.7625116526718097E-2</v>
      </c>
      <c r="J1340" s="11">
        <v>-1.48437E-2</v>
      </c>
      <c r="K1340" s="5">
        <v>1.3016892371678201E-6</v>
      </c>
      <c r="L1340" s="5">
        <v>0.59441100000000002</v>
      </c>
      <c r="M1340" s="11">
        <v>1.19649278782733E-2</v>
      </c>
      <c r="N1340" s="11">
        <v>2.7877900000000001E-2</v>
      </c>
      <c r="O1340" s="11">
        <f t="shared" si="20"/>
        <v>23.195485279321236</v>
      </c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  <c r="AH1340" s="4"/>
    </row>
    <row r="1341" spans="1:34" x14ac:dyDescent="0.3">
      <c r="A1341" s="4" t="s">
        <v>1266</v>
      </c>
      <c r="B1341" s="4" t="s">
        <v>2260</v>
      </c>
      <c r="C1341" s="4">
        <v>1340</v>
      </c>
      <c r="D1341" s="4" t="s">
        <v>1272</v>
      </c>
      <c r="E1341" s="4" t="s">
        <v>23</v>
      </c>
      <c r="F1341" s="4" t="s">
        <v>18</v>
      </c>
      <c r="G1341" s="4" t="s">
        <v>23</v>
      </c>
      <c r="H1341" s="4" t="s">
        <v>18</v>
      </c>
      <c r="I1341" s="11">
        <v>6.4130474170820198E-2</v>
      </c>
      <c r="J1341" s="11">
        <v>1.21502E-2</v>
      </c>
      <c r="K1341" s="5">
        <v>8.8027322061004604E-6</v>
      </c>
      <c r="L1341" s="5">
        <v>0.75502999999999998</v>
      </c>
      <c r="M1341" s="11">
        <v>1.49933332067689E-2</v>
      </c>
      <c r="N1341" s="11">
        <v>3.8941200000000002E-2</v>
      </c>
      <c r="O1341" s="11">
        <f t="shared" si="20"/>
        <v>18.295004331392192</v>
      </c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  <c r="AH1341" s="4"/>
    </row>
    <row r="1342" spans="1:34" x14ac:dyDescent="0.3">
      <c r="A1342" s="4" t="s">
        <v>1266</v>
      </c>
      <c r="B1342" s="4" t="s">
        <v>2260</v>
      </c>
      <c r="C1342" s="4">
        <v>1341</v>
      </c>
      <c r="D1342" s="4" t="s">
        <v>1273</v>
      </c>
      <c r="E1342" s="4" t="s">
        <v>21</v>
      </c>
      <c r="F1342" s="4" t="s">
        <v>18</v>
      </c>
      <c r="G1342" s="4" t="s">
        <v>21</v>
      </c>
      <c r="H1342" s="4" t="s">
        <v>18</v>
      </c>
      <c r="I1342" s="11">
        <v>-8.6635636102669902E-2</v>
      </c>
      <c r="J1342" s="11">
        <v>-2.47163E-2</v>
      </c>
      <c r="K1342" s="5">
        <v>7.5440479010930704E-6</v>
      </c>
      <c r="L1342" s="5">
        <v>0.70957800000000004</v>
      </c>
      <c r="M1342" s="11">
        <v>1.96495806201375E-2</v>
      </c>
      <c r="N1342" s="11">
        <v>6.63662E-2</v>
      </c>
      <c r="O1342" s="11">
        <f t="shared" si="20"/>
        <v>19.439566032030331</v>
      </c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  <c r="AH1342" s="4"/>
    </row>
    <row r="1343" spans="1:34" x14ac:dyDescent="0.3">
      <c r="A1343" s="4" t="s">
        <v>1266</v>
      </c>
      <c r="B1343" s="4" t="s">
        <v>2260</v>
      </c>
      <c r="C1343" s="4">
        <v>1342</v>
      </c>
      <c r="D1343" s="4" t="s">
        <v>1274</v>
      </c>
      <c r="E1343" s="4" t="s">
        <v>18</v>
      </c>
      <c r="F1343" s="4" t="s">
        <v>19</v>
      </c>
      <c r="G1343" s="4" t="s">
        <v>18</v>
      </c>
      <c r="H1343" s="4" t="s">
        <v>19</v>
      </c>
      <c r="I1343" s="11">
        <v>5.04817299680895E-2</v>
      </c>
      <c r="J1343" s="11">
        <v>-3.2187800000000003E-2</v>
      </c>
      <c r="K1343" s="5">
        <v>3.6645353592630298E-6</v>
      </c>
      <c r="L1343" s="5">
        <v>0.22774900000000001</v>
      </c>
      <c r="M1343" s="11">
        <v>1.09367969850243E-2</v>
      </c>
      <c r="N1343" s="11">
        <v>2.6685799999999999E-2</v>
      </c>
      <c r="O1343" s="11">
        <f t="shared" si="20"/>
        <v>21.30532471509153</v>
      </c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  <c r="AH1343" s="4"/>
    </row>
    <row r="1344" spans="1:34" x14ac:dyDescent="0.3">
      <c r="A1344" s="4" t="s">
        <v>1266</v>
      </c>
      <c r="B1344" s="4" t="s">
        <v>2260</v>
      </c>
      <c r="C1344" s="4">
        <v>1343</v>
      </c>
      <c r="D1344" s="4" t="s">
        <v>1275</v>
      </c>
      <c r="E1344" s="4" t="s">
        <v>18</v>
      </c>
      <c r="F1344" s="4" t="s">
        <v>19</v>
      </c>
      <c r="G1344" s="4" t="s">
        <v>18</v>
      </c>
      <c r="H1344" s="4" t="s">
        <v>19</v>
      </c>
      <c r="I1344" s="11">
        <v>8.1795262579726899E-2</v>
      </c>
      <c r="J1344" s="11">
        <v>1.0481000000000001E-2</v>
      </c>
      <c r="K1344" s="5">
        <v>9.1801524179176495E-6</v>
      </c>
      <c r="L1344" s="5">
        <v>0.80266999999999999</v>
      </c>
      <c r="M1344" s="11">
        <v>1.8369022563771799E-2</v>
      </c>
      <c r="N1344" s="11">
        <v>4.1942E-2</v>
      </c>
      <c r="O1344" s="11">
        <f t="shared" si="20"/>
        <v>19.828241810061822</v>
      </c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  <c r="AH1344" s="4"/>
    </row>
    <row r="1345" spans="1:34" x14ac:dyDescent="0.3">
      <c r="A1345" s="4" t="s">
        <v>1266</v>
      </c>
      <c r="B1345" s="4" t="s">
        <v>2260</v>
      </c>
      <c r="C1345" s="4">
        <v>1344</v>
      </c>
      <c r="D1345" s="4" t="s">
        <v>1276</v>
      </c>
      <c r="E1345" s="4" t="s">
        <v>23</v>
      </c>
      <c r="F1345" s="4" t="s">
        <v>19</v>
      </c>
      <c r="G1345" s="4" t="s">
        <v>23</v>
      </c>
      <c r="H1345" s="4" t="s">
        <v>19</v>
      </c>
      <c r="I1345" s="11">
        <v>0.13486386883048199</v>
      </c>
      <c r="J1345" s="11">
        <v>2.2360399999999999E-2</v>
      </c>
      <c r="K1345" s="5">
        <v>1.3784847528104801E-6</v>
      </c>
      <c r="L1345" s="5">
        <v>0.66189600000000004</v>
      </c>
      <c r="M1345" s="11">
        <v>2.7703162864754001E-2</v>
      </c>
      <c r="N1345" s="11">
        <v>5.1133100000000001E-2</v>
      </c>
      <c r="O1345" s="11">
        <f t="shared" si="20"/>
        <v>23.699136248394044</v>
      </c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  <c r="AH1345" s="4"/>
    </row>
    <row r="1346" spans="1:34" x14ac:dyDescent="0.3">
      <c r="A1346" s="4" t="s">
        <v>1266</v>
      </c>
      <c r="B1346" s="4" t="s">
        <v>2260</v>
      </c>
      <c r="C1346" s="4">
        <v>1345</v>
      </c>
      <c r="D1346" s="4" t="s">
        <v>1277</v>
      </c>
      <c r="E1346" s="4" t="s">
        <v>18</v>
      </c>
      <c r="F1346" s="4" t="s">
        <v>21</v>
      </c>
      <c r="G1346" s="4" t="s">
        <v>18</v>
      </c>
      <c r="H1346" s="4" t="s">
        <v>21</v>
      </c>
      <c r="I1346" s="11">
        <v>0.227584711185188</v>
      </c>
      <c r="J1346" s="11">
        <v>-7.2849999999999998E-2</v>
      </c>
      <c r="K1346" s="5">
        <v>1.7644796070168001E-6</v>
      </c>
      <c r="L1346" s="5">
        <v>0.120904</v>
      </c>
      <c r="M1346" s="11">
        <v>4.6552213190348503E-2</v>
      </c>
      <c r="N1346" s="11">
        <v>4.6969900000000002E-2</v>
      </c>
      <c r="O1346" s="11">
        <f t="shared" ref="O1346:O1409" si="21">I1346*I1346/M1346/M1346</f>
        <v>23.900418230302499</v>
      </c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  <c r="AH1346" s="4"/>
    </row>
    <row r="1347" spans="1:34" x14ac:dyDescent="0.3">
      <c r="A1347" s="4" t="s">
        <v>1266</v>
      </c>
      <c r="B1347" s="4" t="s">
        <v>2260</v>
      </c>
      <c r="C1347" s="4">
        <v>1346</v>
      </c>
      <c r="D1347" s="4" t="s">
        <v>1278</v>
      </c>
      <c r="E1347" s="4" t="s">
        <v>21</v>
      </c>
      <c r="F1347" s="4" t="s">
        <v>18</v>
      </c>
      <c r="G1347" s="4" t="s">
        <v>21</v>
      </c>
      <c r="H1347" s="4" t="s">
        <v>18</v>
      </c>
      <c r="I1347" s="11">
        <v>0.145630703950933</v>
      </c>
      <c r="J1347" s="11">
        <v>-9.35478E-2</v>
      </c>
      <c r="K1347" s="5">
        <v>8.1355702359290607E-6</v>
      </c>
      <c r="L1347" s="5">
        <v>2.3000099999999999E-2</v>
      </c>
      <c r="M1347" s="11">
        <v>3.2301873303367E-2</v>
      </c>
      <c r="N1347" s="11">
        <v>4.1148200000000003E-2</v>
      </c>
      <c r="O1347" s="11">
        <f t="shared" si="21"/>
        <v>20.325932493472358</v>
      </c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  <c r="AH1347" s="4"/>
    </row>
    <row r="1348" spans="1:34" x14ac:dyDescent="0.3">
      <c r="A1348" s="4" t="s">
        <v>1266</v>
      </c>
      <c r="B1348" s="4" t="s">
        <v>2260</v>
      </c>
      <c r="C1348" s="4">
        <v>1347</v>
      </c>
      <c r="D1348" s="4" t="s">
        <v>1279</v>
      </c>
      <c r="E1348" s="4" t="s">
        <v>21</v>
      </c>
      <c r="F1348" s="4" t="s">
        <v>18</v>
      </c>
      <c r="G1348" s="4" t="s">
        <v>21</v>
      </c>
      <c r="H1348" s="4" t="s">
        <v>18</v>
      </c>
      <c r="I1348" s="11">
        <v>-4.8317038928044502E-2</v>
      </c>
      <c r="J1348" s="11">
        <v>8.2940900000000003E-4</v>
      </c>
      <c r="K1348" s="5">
        <v>5.3325803020779401E-6</v>
      </c>
      <c r="L1348" s="5">
        <v>0.97311400000000003</v>
      </c>
      <c r="M1348" s="11">
        <v>1.0797019591417699E-2</v>
      </c>
      <c r="N1348" s="11">
        <v>2.4609300000000001E-2</v>
      </c>
      <c r="O1348" s="11">
        <f t="shared" si="21"/>
        <v>20.025936892398963</v>
      </c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  <c r="AH1348" s="4"/>
    </row>
    <row r="1349" spans="1:34" x14ac:dyDescent="0.3">
      <c r="A1349" s="4" t="s">
        <v>1280</v>
      </c>
      <c r="B1349" s="4" t="s">
        <v>2260</v>
      </c>
      <c r="C1349" s="4">
        <v>1348</v>
      </c>
      <c r="D1349" s="4" t="s">
        <v>1281</v>
      </c>
      <c r="E1349" s="4" t="s">
        <v>19</v>
      </c>
      <c r="F1349" s="4" t="s">
        <v>23</v>
      </c>
      <c r="G1349" s="4" t="s">
        <v>19</v>
      </c>
      <c r="H1349" s="4" t="s">
        <v>23</v>
      </c>
      <c r="I1349" s="11">
        <v>6.1009637898755999E-2</v>
      </c>
      <c r="J1349" s="11">
        <v>-1.8665600000000001E-2</v>
      </c>
      <c r="K1349" s="5">
        <v>3.3821129991280799E-6</v>
      </c>
      <c r="L1349" s="5">
        <v>0.48936400000000002</v>
      </c>
      <c r="M1349" s="11">
        <v>1.3048445731050301E-2</v>
      </c>
      <c r="N1349" s="11">
        <v>2.69999E-2</v>
      </c>
      <c r="O1349" s="11">
        <f t="shared" si="21"/>
        <v>21.861468300355561</v>
      </c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  <c r="AH1349" s="4"/>
    </row>
    <row r="1350" spans="1:34" x14ac:dyDescent="0.3">
      <c r="A1350" s="4" t="s">
        <v>1280</v>
      </c>
      <c r="B1350" s="4" t="s">
        <v>2260</v>
      </c>
      <c r="C1350" s="4">
        <v>1349</v>
      </c>
      <c r="D1350" s="4" t="s">
        <v>1282</v>
      </c>
      <c r="E1350" s="4" t="s">
        <v>23</v>
      </c>
      <c r="F1350" s="4" t="s">
        <v>19</v>
      </c>
      <c r="G1350" s="4" t="s">
        <v>23</v>
      </c>
      <c r="H1350" s="4" t="s">
        <v>19</v>
      </c>
      <c r="I1350" s="11">
        <v>9.5532378530750597E-2</v>
      </c>
      <c r="J1350" s="11">
        <v>1.38257E-2</v>
      </c>
      <c r="K1350" s="5">
        <v>5.0372489642999098E-6</v>
      </c>
      <c r="L1350" s="5">
        <v>0.753749</v>
      </c>
      <c r="M1350" s="11">
        <v>2.13436193108404E-2</v>
      </c>
      <c r="N1350" s="11">
        <v>4.40732E-2</v>
      </c>
      <c r="O1350" s="11">
        <f t="shared" si="21"/>
        <v>20.033879133205168</v>
      </c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  <c r="AH1350" s="4"/>
    </row>
    <row r="1351" spans="1:34" x14ac:dyDescent="0.3">
      <c r="A1351" s="4" t="s">
        <v>1280</v>
      </c>
      <c r="B1351" s="4" t="s">
        <v>2260</v>
      </c>
      <c r="C1351" s="4">
        <v>1350</v>
      </c>
      <c r="D1351" s="4" t="s">
        <v>1283</v>
      </c>
      <c r="E1351" s="4" t="s">
        <v>18</v>
      </c>
      <c r="F1351" s="4" t="s">
        <v>21</v>
      </c>
      <c r="G1351" s="4" t="s">
        <v>18</v>
      </c>
      <c r="H1351" s="4" t="s">
        <v>21</v>
      </c>
      <c r="I1351" s="11">
        <v>0.11065353642163001</v>
      </c>
      <c r="J1351" s="11">
        <v>2.7523700000000002E-2</v>
      </c>
      <c r="K1351" s="5">
        <v>4.4937474613659004E-6</v>
      </c>
      <c r="L1351" s="5">
        <v>0.57107300000000005</v>
      </c>
      <c r="M1351" s="11">
        <v>2.40683599559505E-2</v>
      </c>
      <c r="N1351" s="11">
        <v>4.8588100000000002E-2</v>
      </c>
      <c r="O1351" s="11">
        <f t="shared" si="21"/>
        <v>21.136720305623253</v>
      </c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  <c r="AH1351" s="4"/>
    </row>
    <row r="1352" spans="1:34" x14ac:dyDescent="0.3">
      <c r="A1352" s="4" t="s">
        <v>1280</v>
      </c>
      <c r="B1352" s="4" t="s">
        <v>2260</v>
      </c>
      <c r="C1352" s="4">
        <v>1351</v>
      </c>
      <c r="D1352" s="4" t="s">
        <v>1284</v>
      </c>
      <c r="E1352" s="4" t="s">
        <v>21</v>
      </c>
      <c r="F1352" s="4" t="s">
        <v>23</v>
      </c>
      <c r="G1352" s="4" t="s">
        <v>21</v>
      </c>
      <c r="H1352" s="4" t="s">
        <v>23</v>
      </c>
      <c r="I1352" s="11">
        <v>7.0941872594655203E-2</v>
      </c>
      <c r="J1352" s="11">
        <v>-3.1386400000000002E-2</v>
      </c>
      <c r="K1352" s="5">
        <v>7.2755860072598003E-6</v>
      </c>
      <c r="L1352" s="5">
        <v>0.25381999999999999</v>
      </c>
      <c r="M1352" s="11">
        <v>1.5685519442556899E-2</v>
      </c>
      <c r="N1352" s="11">
        <v>2.7505000000000002E-2</v>
      </c>
      <c r="O1352" s="11">
        <f t="shared" si="21"/>
        <v>20.455376863862682</v>
      </c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  <c r="AH1352" s="4"/>
    </row>
    <row r="1353" spans="1:34" x14ac:dyDescent="0.3">
      <c r="A1353" s="4" t="s">
        <v>1280</v>
      </c>
      <c r="B1353" s="4" t="s">
        <v>2260</v>
      </c>
      <c r="C1353" s="4">
        <v>1352</v>
      </c>
      <c r="D1353" s="4" t="s">
        <v>1285</v>
      </c>
      <c r="E1353" s="4" t="s">
        <v>18</v>
      </c>
      <c r="F1353" s="4" t="s">
        <v>21</v>
      </c>
      <c r="G1353" s="4" t="s">
        <v>18</v>
      </c>
      <c r="H1353" s="4" t="s">
        <v>21</v>
      </c>
      <c r="I1353" s="11">
        <v>5.9028380997287903E-2</v>
      </c>
      <c r="J1353" s="11">
        <v>4.2361000000000003E-2</v>
      </c>
      <c r="K1353" s="5">
        <v>1.8596431759258199E-6</v>
      </c>
      <c r="L1353" s="5">
        <v>9.05691E-2</v>
      </c>
      <c r="M1353" s="11">
        <v>1.2487351062273199E-2</v>
      </c>
      <c r="N1353" s="11">
        <v>2.503E-2</v>
      </c>
      <c r="O1353" s="11">
        <f t="shared" si="21"/>
        <v>22.345038162932912</v>
      </c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  <c r="AH1353" s="4"/>
    </row>
    <row r="1354" spans="1:34" x14ac:dyDescent="0.3">
      <c r="A1354" s="4" t="s">
        <v>1280</v>
      </c>
      <c r="B1354" s="4" t="s">
        <v>2260</v>
      </c>
      <c r="C1354" s="4">
        <v>1353</v>
      </c>
      <c r="D1354" s="4" t="s">
        <v>1286</v>
      </c>
      <c r="E1354" s="4" t="s">
        <v>23</v>
      </c>
      <c r="F1354" s="4" t="s">
        <v>19</v>
      </c>
      <c r="G1354" s="4" t="s">
        <v>23</v>
      </c>
      <c r="H1354" s="4" t="s">
        <v>19</v>
      </c>
      <c r="I1354" s="11">
        <v>-6.7603009901320593E-2</v>
      </c>
      <c r="J1354" s="11">
        <v>1.4742100000000001E-3</v>
      </c>
      <c r="K1354" s="5">
        <v>2.4637214534227601E-7</v>
      </c>
      <c r="L1354" s="5">
        <v>0.95971899999999999</v>
      </c>
      <c r="M1354" s="11">
        <v>1.33737733507791E-2</v>
      </c>
      <c r="N1354" s="11">
        <v>2.91883E-2</v>
      </c>
      <c r="O1354" s="11">
        <f t="shared" si="21"/>
        <v>25.551955795275582</v>
      </c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  <c r="AH1354" s="4"/>
    </row>
    <row r="1355" spans="1:34" x14ac:dyDescent="0.3">
      <c r="A1355" s="4" t="s">
        <v>1280</v>
      </c>
      <c r="B1355" s="4" t="s">
        <v>2260</v>
      </c>
      <c r="C1355" s="4">
        <v>1354</v>
      </c>
      <c r="D1355" s="4" t="s">
        <v>1287</v>
      </c>
      <c r="E1355" s="4" t="s">
        <v>23</v>
      </c>
      <c r="F1355" s="4" t="s">
        <v>18</v>
      </c>
      <c r="G1355" s="4" t="s">
        <v>23</v>
      </c>
      <c r="H1355" s="4" t="s">
        <v>18</v>
      </c>
      <c r="I1355" s="11">
        <v>5.6697379129138498E-2</v>
      </c>
      <c r="J1355" s="11">
        <v>-1.29645E-2</v>
      </c>
      <c r="K1355" s="5">
        <v>5.2771748011997003E-6</v>
      </c>
      <c r="L1355" s="5">
        <v>0.60124299999999997</v>
      </c>
      <c r="M1355" s="11">
        <v>1.23496728879881E-2</v>
      </c>
      <c r="N1355" s="11">
        <v>2.48069E-2</v>
      </c>
      <c r="O1355" s="11">
        <f t="shared" si="21"/>
        <v>21.07730397448816</v>
      </c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  <c r="AH1355" s="4"/>
    </row>
    <row r="1356" spans="1:34" x14ac:dyDescent="0.3">
      <c r="A1356" s="4" t="s">
        <v>1280</v>
      </c>
      <c r="B1356" s="4" t="s">
        <v>2260</v>
      </c>
      <c r="C1356" s="4">
        <v>1355</v>
      </c>
      <c r="D1356" s="4" t="s">
        <v>1288</v>
      </c>
      <c r="E1356" s="4" t="s">
        <v>19</v>
      </c>
      <c r="F1356" s="4" t="s">
        <v>23</v>
      </c>
      <c r="G1356" s="4" t="s">
        <v>19</v>
      </c>
      <c r="H1356" s="4" t="s">
        <v>23</v>
      </c>
      <c r="I1356" s="11">
        <v>-6.5492576749503206E-2</v>
      </c>
      <c r="J1356" s="11">
        <v>-9.8360700000000006E-3</v>
      </c>
      <c r="K1356" s="5">
        <v>2.27463597109071E-6</v>
      </c>
      <c r="L1356" s="5">
        <v>0.71828000000000003</v>
      </c>
      <c r="M1356" s="11">
        <v>1.39101039891184E-2</v>
      </c>
      <c r="N1356" s="11">
        <v>2.7265000000000001E-2</v>
      </c>
      <c r="O1356" s="11">
        <f t="shared" si="21"/>
        <v>22.167841216017941</v>
      </c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  <c r="AH1356" s="4"/>
    </row>
    <row r="1357" spans="1:34" x14ac:dyDescent="0.3">
      <c r="A1357" s="4" t="s">
        <v>1280</v>
      </c>
      <c r="B1357" s="4" t="s">
        <v>2260</v>
      </c>
      <c r="C1357" s="4">
        <v>1356</v>
      </c>
      <c r="D1357" s="4" t="s">
        <v>1289</v>
      </c>
      <c r="E1357" s="4" t="s">
        <v>23</v>
      </c>
      <c r="F1357" s="4" t="s">
        <v>19</v>
      </c>
      <c r="G1357" s="4" t="s">
        <v>23</v>
      </c>
      <c r="H1357" s="4" t="s">
        <v>19</v>
      </c>
      <c r="I1357" s="11">
        <v>-9.4737043335681101E-2</v>
      </c>
      <c r="J1357" s="11">
        <v>-5.08913E-2</v>
      </c>
      <c r="K1357" s="5">
        <v>5.5366714508874197E-6</v>
      </c>
      <c r="L1357" s="5">
        <v>0.225582</v>
      </c>
      <c r="M1357" s="11">
        <v>2.1015710099347301E-2</v>
      </c>
      <c r="N1357" s="11">
        <v>4.1995699999999997E-2</v>
      </c>
      <c r="O1357" s="11">
        <f t="shared" si="21"/>
        <v>20.321301312286941</v>
      </c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  <c r="AH1357" s="4"/>
    </row>
    <row r="1358" spans="1:34" x14ac:dyDescent="0.3">
      <c r="A1358" s="4" t="s">
        <v>1280</v>
      </c>
      <c r="B1358" s="4" t="s">
        <v>2260</v>
      </c>
      <c r="C1358" s="4">
        <v>1357</v>
      </c>
      <c r="D1358" s="4" t="s">
        <v>1290</v>
      </c>
      <c r="E1358" s="4" t="s">
        <v>21</v>
      </c>
      <c r="F1358" s="4" t="s">
        <v>19</v>
      </c>
      <c r="G1358" s="4" t="s">
        <v>21</v>
      </c>
      <c r="H1358" s="4" t="s">
        <v>19</v>
      </c>
      <c r="I1358" s="11">
        <v>0.121036907829049</v>
      </c>
      <c r="J1358" s="11">
        <v>-1.65427E-2</v>
      </c>
      <c r="K1358" s="5">
        <v>2.9076081747070202E-7</v>
      </c>
      <c r="L1358" s="5">
        <v>0.67000599999999999</v>
      </c>
      <c r="M1358" s="11">
        <v>2.3859960336040299E-2</v>
      </c>
      <c r="N1358" s="11">
        <v>3.8819899999999997E-2</v>
      </c>
      <c r="O1358" s="11">
        <f t="shared" si="21"/>
        <v>25.733342802148663</v>
      </c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  <c r="AH1358" s="4"/>
    </row>
    <row r="1359" spans="1:34" x14ac:dyDescent="0.3">
      <c r="A1359" s="4" t="s">
        <v>1280</v>
      </c>
      <c r="B1359" s="4" t="s">
        <v>2260</v>
      </c>
      <c r="C1359" s="4">
        <v>1358</v>
      </c>
      <c r="D1359" s="4" t="s">
        <v>1291</v>
      </c>
      <c r="E1359" s="4" t="s">
        <v>18</v>
      </c>
      <c r="F1359" s="4" t="s">
        <v>23</v>
      </c>
      <c r="G1359" s="4" t="s">
        <v>18</v>
      </c>
      <c r="H1359" s="4" t="s">
        <v>23</v>
      </c>
      <c r="I1359" s="11">
        <v>7.3680810338082797E-2</v>
      </c>
      <c r="J1359" s="11">
        <v>5.6228899999999998E-2</v>
      </c>
      <c r="K1359" s="5">
        <v>7.48025669831334E-6</v>
      </c>
      <c r="L1359" s="5">
        <v>5.1041099999999999E-2</v>
      </c>
      <c r="M1359" s="11">
        <v>1.6966478373625998E-2</v>
      </c>
      <c r="N1359" s="11">
        <v>2.88185E-2</v>
      </c>
      <c r="O1359" s="11">
        <f t="shared" si="21"/>
        <v>18.859291418693289</v>
      </c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  <c r="AH1359" s="4"/>
    </row>
    <row r="1360" spans="1:34" x14ac:dyDescent="0.3">
      <c r="A1360" s="4" t="s">
        <v>1280</v>
      </c>
      <c r="B1360" s="4" t="s">
        <v>2260</v>
      </c>
      <c r="C1360" s="4">
        <v>1359</v>
      </c>
      <c r="D1360" s="4" t="s">
        <v>1292</v>
      </c>
      <c r="E1360" s="4" t="s">
        <v>23</v>
      </c>
      <c r="F1360" s="4" t="s">
        <v>19</v>
      </c>
      <c r="G1360" s="4" t="s">
        <v>23</v>
      </c>
      <c r="H1360" s="4" t="s">
        <v>19</v>
      </c>
      <c r="I1360" s="11">
        <v>6.2164278951762797E-2</v>
      </c>
      <c r="J1360" s="11">
        <v>2.08209E-2</v>
      </c>
      <c r="K1360" s="5">
        <v>8.4911979626502102E-7</v>
      </c>
      <c r="L1360" s="5">
        <v>0.40610600000000002</v>
      </c>
      <c r="M1360" s="11">
        <v>1.2607162685059301E-2</v>
      </c>
      <c r="N1360" s="11">
        <v>2.50622E-2</v>
      </c>
      <c r="O1360" s="11">
        <f t="shared" si="21"/>
        <v>24.31347792660862</v>
      </c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  <c r="AH1360" s="4"/>
    </row>
    <row r="1361" spans="1:34" x14ac:dyDescent="0.3">
      <c r="A1361" s="4" t="s">
        <v>1293</v>
      </c>
      <c r="B1361" s="4" t="s">
        <v>2260</v>
      </c>
      <c r="C1361" s="4">
        <v>1360</v>
      </c>
      <c r="D1361" s="4" t="s">
        <v>1294</v>
      </c>
      <c r="E1361" s="4" t="s">
        <v>19</v>
      </c>
      <c r="F1361" s="4" t="s">
        <v>21</v>
      </c>
      <c r="G1361" s="4" t="s">
        <v>19</v>
      </c>
      <c r="H1361" s="4" t="s">
        <v>21</v>
      </c>
      <c r="I1361" s="11">
        <v>4.8770867999437598E-2</v>
      </c>
      <c r="J1361" s="11">
        <v>-1.06175E-2</v>
      </c>
      <c r="K1361" s="5">
        <v>9.0811281124770003E-6</v>
      </c>
      <c r="L1361" s="5">
        <v>0.667215</v>
      </c>
      <c r="M1361" s="11">
        <v>1.09614353947762E-2</v>
      </c>
      <c r="N1361" s="11">
        <v>2.4693400000000001E-2</v>
      </c>
      <c r="O1361" s="11">
        <f t="shared" si="21"/>
        <v>19.796395100928816</v>
      </c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  <c r="AH1361" s="4"/>
    </row>
    <row r="1362" spans="1:34" x14ac:dyDescent="0.3">
      <c r="A1362" s="4" t="s">
        <v>1293</v>
      </c>
      <c r="B1362" s="4" t="s">
        <v>2260</v>
      </c>
      <c r="C1362" s="4">
        <v>1361</v>
      </c>
      <c r="D1362" s="4" t="s">
        <v>1295</v>
      </c>
      <c r="E1362" s="4" t="s">
        <v>23</v>
      </c>
      <c r="F1362" s="4" t="s">
        <v>19</v>
      </c>
      <c r="G1362" s="4" t="s">
        <v>23</v>
      </c>
      <c r="H1362" s="4" t="s">
        <v>19</v>
      </c>
      <c r="I1362" s="11">
        <v>-5.2461532999435803E-2</v>
      </c>
      <c r="J1362" s="11">
        <v>3.51992E-2</v>
      </c>
      <c r="K1362" s="5">
        <v>5.06516768089519E-6</v>
      </c>
      <c r="L1362" s="5">
        <v>0.17305599999999999</v>
      </c>
      <c r="M1362" s="11">
        <v>1.1675801220801E-2</v>
      </c>
      <c r="N1362" s="11">
        <v>2.5835199999999999E-2</v>
      </c>
      <c r="O1362" s="11">
        <f t="shared" si="21"/>
        <v>20.188709975064793</v>
      </c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  <c r="AH1362" s="4"/>
    </row>
    <row r="1363" spans="1:34" x14ac:dyDescent="0.3">
      <c r="A1363" s="4" t="s">
        <v>1293</v>
      </c>
      <c r="B1363" s="4" t="s">
        <v>2260</v>
      </c>
      <c r="C1363" s="4">
        <v>1362</v>
      </c>
      <c r="D1363" s="4" t="s">
        <v>1296</v>
      </c>
      <c r="E1363" s="4" t="s">
        <v>19</v>
      </c>
      <c r="F1363" s="4" t="s">
        <v>18</v>
      </c>
      <c r="G1363" s="4" t="s">
        <v>19</v>
      </c>
      <c r="H1363" s="4" t="s">
        <v>18</v>
      </c>
      <c r="I1363" s="11">
        <v>5.7316768451065501E-2</v>
      </c>
      <c r="J1363" s="11">
        <v>1.88971E-2</v>
      </c>
      <c r="K1363" s="5">
        <v>8.0422408453677195E-7</v>
      </c>
      <c r="L1363" s="5">
        <v>0.44780700000000001</v>
      </c>
      <c r="M1363" s="11">
        <v>1.15466227891477E-2</v>
      </c>
      <c r="N1363" s="11">
        <v>2.4894900000000001E-2</v>
      </c>
      <c r="O1363" s="11">
        <f t="shared" si="21"/>
        <v>24.640722440538298</v>
      </c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  <c r="AH1363" s="4"/>
    </row>
    <row r="1364" spans="1:34" x14ac:dyDescent="0.3">
      <c r="A1364" s="4" t="s">
        <v>1293</v>
      </c>
      <c r="B1364" s="4" t="s">
        <v>2260</v>
      </c>
      <c r="C1364" s="4">
        <v>1363</v>
      </c>
      <c r="D1364" s="4" t="s">
        <v>1297</v>
      </c>
      <c r="E1364" s="4" t="s">
        <v>23</v>
      </c>
      <c r="F1364" s="4" t="s">
        <v>19</v>
      </c>
      <c r="G1364" s="4" t="s">
        <v>23</v>
      </c>
      <c r="H1364" s="4" t="s">
        <v>19</v>
      </c>
      <c r="I1364" s="11">
        <v>-9.0253197944082902E-2</v>
      </c>
      <c r="J1364" s="11">
        <v>-1.6265999999999999E-2</v>
      </c>
      <c r="K1364" s="5">
        <v>5.83039004633291E-6</v>
      </c>
      <c r="L1364" s="5">
        <v>0.68371599999999999</v>
      </c>
      <c r="M1364" s="11">
        <v>1.9965236129298399E-2</v>
      </c>
      <c r="N1364" s="11">
        <v>3.9926700000000002E-2</v>
      </c>
      <c r="O1364" s="11">
        <f t="shared" si="21"/>
        <v>20.435077847397633</v>
      </c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  <c r="AH1364" s="4"/>
    </row>
    <row r="1365" spans="1:34" x14ac:dyDescent="0.3">
      <c r="A1365" s="4" t="s">
        <v>1293</v>
      </c>
      <c r="B1365" s="4" t="s">
        <v>2260</v>
      </c>
      <c r="C1365" s="4">
        <v>1364</v>
      </c>
      <c r="D1365" s="4" t="s">
        <v>1298</v>
      </c>
      <c r="E1365" s="4" t="s">
        <v>23</v>
      </c>
      <c r="F1365" s="4" t="s">
        <v>19</v>
      </c>
      <c r="G1365" s="4" t="s">
        <v>23</v>
      </c>
      <c r="H1365" s="4" t="s">
        <v>19</v>
      </c>
      <c r="I1365" s="11">
        <v>5.1383089336900903E-2</v>
      </c>
      <c r="J1365" s="11">
        <v>1.9249599999999999E-2</v>
      </c>
      <c r="K1365" s="5">
        <v>2.1219784746981201E-6</v>
      </c>
      <c r="L1365" s="5">
        <v>0.432085</v>
      </c>
      <c r="M1365" s="11">
        <v>1.0809407334627E-2</v>
      </c>
      <c r="N1365" s="11">
        <v>2.4502099999999999E-2</v>
      </c>
      <c r="O1365" s="11">
        <f t="shared" si="21"/>
        <v>22.596264956827124</v>
      </c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  <c r="AG1365" s="4"/>
      <c r="AH1365" s="4"/>
    </row>
    <row r="1366" spans="1:34" x14ac:dyDescent="0.3">
      <c r="A1366" s="4" t="s">
        <v>1293</v>
      </c>
      <c r="B1366" s="4" t="s">
        <v>2260</v>
      </c>
      <c r="C1366" s="4">
        <v>1365</v>
      </c>
      <c r="D1366" s="4" t="s">
        <v>1299</v>
      </c>
      <c r="E1366" s="4" t="s">
        <v>23</v>
      </c>
      <c r="F1366" s="4" t="s">
        <v>18</v>
      </c>
      <c r="G1366" s="4" t="s">
        <v>23</v>
      </c>
      <c r="H1366" s="4" t="s">
        <v>18</v>
      </c>
      <c r="I1366" s="11">
        <v>5.08284884810902E-2</v>
      </c>
      <c r="J1366" s="11">
        <v>1.5854400000000001E-2</v>
      </c>
      <c r="K1366" s="5">
        <v>9.3431933442657703E-6</v>
      </c>
      <c r="L1366" s="5">
        <v>0.51724700000000001</v>
      </c>
      <c r="M1366" s="11">
        <v>1.10591045609602E-2</v>
      </c>
      <c r="N1366" s="11">
        <v>2.44821E-2</v>
      </c>
      <c r="O1366" s="11">
        <f t="shared" si="21"/>
        <v>21.123917446219515</v>
      </c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  <c r="AG1366" s="4"/>
      <c r="AH1366" s="4"/>
    </row>
    <row r="1367" spans="1:34" x14ac:dyDescent="0.3">
      <c r="A1367" s="4" t="s">
        <v>1293</v>
      </c>
      <c r="B1367" s="4" t="s">
        <v>2260</v>
      </c>
      <c r="C1367" s="4">
        <v>1366</v>
      </c>
      <c r="D1367" s="4" t="s">
        <v>1300</v>
      </c>
      <c r="E1367" s="4" t="s">
        <v>21</v>
      </c>
      <c r="F1367" s="4" t="s">
        <v>18</v>
      </c>
      <c r="G1367" s="4" t="s">
        <v>21</v>
      </c>
      <c r="H1367" s="4" t="s">
        <v>18</v>
      </c>
      <c r="I1367" s="11">
        <v>5.9957808649968899E-2</v>
      </c>
      <c r="J1367" s="11">
        <v>-5.0806799999999999E-2</v>
      </c>
      <c r="K1367" s="5">
        <v>5.6142753844686704E-6</v>
      </c>
      <c r="L1367" s="5">
        <v>0.14315600000000001</v>
      </c>
      <c r="M1367" s="11">
        <v>1.3469261059213099E-2</v>
      </c>
      <c r="N1367" s="11">
        <v>3.47009E-2</v>
      </c>
      <c r="O1367" s="11">
        <f t="shared" si="21"/>
        <v>19.815451062878971</v>
      </c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  <c r="AG1367" s="4"/>
      <c r="AH1367" s="4"/>
    </row>
    <row r="1368" spans="1:34" x14ac:dyDescent="0.3">
      <c r="A1368" s="4" t="s">
        <v>1293</v>
      </c>
      <c r="B1368" s="4" t="s">
        <v>2260</v>
      </c>
      <c r="C1368" s="4">
        <v>1367</v>
      </c>
      <c r="D1368" s="4" t="s">
        <v>1301</v>
      </c>
      <c r="E1368" s="4" t="s">
        <v>21</v>
      </c>
      <c r="F1368" s="4" t="s">
        <v>18</v>
      </c>
      <c r="G1368" s="4" t="s">
        <v>21</v>
      </c>
      <c r="H1368" s="4" t="s">
        <v>18</v>
      </c>
      <c r="I1368" s="11">
        <v>-4.9228303248177799E-2</v>
      </c>
      <c r="J1368" s="11">
        <v>-4.1136100000000002E-3</v>
      </c>
      <c r="K1368" s="5">
        <v>7.0542634551452802E-6</v>
      </c>
      <c r="L1368" s="5">
        <v>0.87085299999999999</v>
      </c>
      <c r="M1368" s="11">
        <v>1.0938781513901799E-2</v>
      </c>
      <c r="N1368" s="11">
        <v>2.53028E-2</v>
      </c>
      <c r="O1368" s="11">
        <f t="shared" si="21"/>
        <v>20.253115450400077</v>
      </c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  <c r="AG1368" s="4"/>
      <c r="AH1368" s="4"/>
    </row>
    <row r="1369" spans="1:34" x14ac:dyDescent="0.3">
      <c r="A1369" s="4" t="s">
        <v>1293</v>
      </c>
      <c r="B1369" s="4" t="s">
        <v>2260</v>
      </c>
      <c r="C1369" s="4">
        <v>1368</v>
      </c>
      <c r="D1369" s="4" t="s">
        <v>1302</v>
      </c>
      <c r="E1369" s="4" t="s">
        <v>21</v>
      </c>
      <c r="F1369" s="4" t="s">
        <v>18</v>
      </c>
      <c r="G1369" s="4" t="s">
        <v>21</v>
      </c>
      <c r="H1369" s="4" t="s">
        <v>18</v>
      </c>
      <c r="I1369" s="11">
        <v>9.3616249834110696E-2</v>
      </c>
      <c r="J1369" s="11">
        <v>-7.1546799999999994E-2</v>
      </c>
      <c r="K1369" s="5">
        <v>9.4538458665956498E-6</v>
      </c>
      <c r="L1369" s="5">
        <v>9.1157000000000002E-2</v>
      </c>
      <c r="M1369" s="11">
        <v>2.0798243378986499E-2</v>
      </c>
      <c r="N1369" s="11">
        <v>4.2352399999999998E-2</v>
      </c>
      <c r="O1369" s="11">
        <f t="shared" si="21"/>
        <v>20.260453753557112</v>
      </c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  <c r="AG1369" s="4"/>
      <c r="AH1369" s="4"/>
    </row>
    <row r="1370" spans="1:34" x14ac:dyDescent="0.3">
      <c r="A1370" s="4" t="s">
        <v>1293</v>
      </c>
      <c r="B1370" s="4" t="s">
        <v>2260</v>
      </c>
      <c r="C1370" s="4">
        <v>1369</v>
      </c>
      <c r="D1370" s="4" t="s">
        <v>1303</v>
      </c>
      <c r="E1370" s="4" t="s">
        <v>21</v>
      </c>
      <c r="F1370" s="4" t="s">
        <v>18</v>
      </c>
      <c r="G1370" s="4" t="s">
        <v>21</v>
      </c>
      <c r="H1370" s="4" t="s">
        <v>18</v>
      </c>
      <c r="I1370" s="11">
        <v>-5.4910353477583398E-2</v>
      </c>
      <c r="J1370" s="11">
        <v>-3.2763199999999999E-2</v>
      </c>
      <c r="K1370" s="5">
        <v>2.3677935071339098E-6</v>
      </c>
      <c r="L1370" s="5">
        <v>0.21822900000000001</v>
      </c>
      <c r="M1370" s="11">
        <v>1.153849680993E-2</v>
      </c>
      <c r="N1370" s="11">
        <v>2.66097E-2</v>
      </c>
      <c r="O1370" s="11">
        <f t="shared" si="21"/>
        <v>22.646965067740293</v>
      </c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  <c r="AG1370" s="4"/>
      <c r="AH1370" s="4"/>
    </row>
    <row r="1371" spans="1:34" x14ac:dyDescent="0.3">
      <c r="A1371" s="4" t="s">
        <v>1293</v>
      </c>
      <c r="B1371" s="4" t="s">
        <v>2260</v>
      </c>
      <c r="C1371" s="4">
        <v>1370</v>
      </c>
      <c r="D1371" s="4" t="s">
        <v>1304</v>
      </c>
      <c r="E1371" s="4" t="s">
        <v>21</v>
      </c>
      <c r="F1371" s="4" t="s">
        <v>19</v>
      </c>
      <c r="G1371" s="4" t="s">
        <v>21</v>
      </c>
      <c r="H1371" s="4" t="s">
        <v>19</v>
      </c>
      <c r="I1371" s="11">
        <v>-4.9962145054416797E-2</v>
      </c>
      <c r="J1371" s="11">
        <v>9.4374000000000003E-3</v>
      </c>
      <c r="K1371" s="5">
        <v>5.2690958572129303E-6</v>
      </c>
      <c r="L1371" s="5">
        <v>0.70060900000000004</v>
      </c>
      <c r="M1371" s="11">
        <v>1.09692842134964E-2</v>
      </c>
      <c r="N1371" s="11">
        <v>2.4544699999999999E-2</v>
      </c>
      <c r="O1371" s="11">
        <f t="shared" si="21"/>
        <v>20.745579630659428</v>
      </c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  <c r="AG1371" s="4"/>
      <c r="AH1371" s="4"/>
    </row>
    <row r="1372" spans="1:34" x14ac:dyDescent="0.3">
      <c r="A1372" s="4" t="s">
        <v>1293</v>
      </c>
      <c r="B1372" s="4" t="s">
        <v>2260</v>
      </c>
      <c r="C1372" s="4">
        <v>1371</v>
      </c>
      <c r="D1372" s="4" t="s">
        <v>1306</v>
      </c>
      <c r="E1372" s="4" t="s">
        <v>23</v>
      </c>
      <c r="F1372" s="4" t="s">
        <v>19</v>
      </c>
      <c r="G1372" s="4" t="s">
        <v>23</v>
      </c>
      <c r="H1372" s="4" t="s">
        <v>19</v>
      </c>
      <c r="I1372" s="11">
        <v>-0.107579587371258</v>
      </c>
      <c r="J1372" s="11">
        <v>5.7641400000000002E-2</v>
      </c>
      <c r="K1372" s="5">
        <v>3.5725564653737002E-6</v>
      </c>
      <c r="L1372" s="5">
        <v>0.23222499999999999</v>
      </c>
      <c r="M1372" s="11">
        <v>2.2988373872541601E-2</v>
      </c>
      <c r="N1372" s="11">
        <v>4.8249800000000002E-2</v>
      </c>
      <c r="O1372" s="11">
        <f t="shared" si="21"/>
        <v>21.899956136418787</v>
      </c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  <c r="AG1372" s="4"/>
      <c r="AH1372" s="4"/>
    </row>
    <row r="1373" spans="1:34" x14ac:dyDescent="0.3">
      <c r="A1373" s="4" t="s">
        <v>1293</v>
      </c>
      <c r="B1373" s="4" t="s">
        <v>2260</v>
      </c>
      <c r="C1373" s="4">
        <v>1372</v>
      </c>
      <c r="D1373" s="4" t="s">
        <v>1307</v>
      </c>
      <c r="E1373" s="4" t="s">
        <v>19</v>
      </c>
      <c r="F1373" s="4" t="s">
        <v>21</v>
      </c>
      <c r="G1373" s="4" t="s">
        <v>19</v>
      </c>
      <c r="H1373" s="4" t="s">
        <v>21</v>
      </c>
      <c r="I1373" s="11">
        <v>-0.23054198226665801</v>
      </c>
      <c r="J1373" s="11">
        <v>-3.9177099999999996E-3</v>
      </c>
      <c r="K1373" s="5">
        <v>2.7739090805458599E-6</v>
      </c>
      <c r="L1373" s="5">
        <v>0.96006100000000005</v>
      </c>
      <c r="M1373" s="11">
        <v>4.8346456382508902E-2</v>
      </c>
      <c r="N1373" s="11">
        <v>7.8234100000000001E-2</v>
      </c>
      <c r="O1373" s="11">
        <f t="shared" si="21"/>
        <v>22.73896804018154</v>
      </c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  <c r="AG1373" s="4"/>
      <c r="AH1373" s="4"/>
    </row>
    <row r="1374" spans="1:34" x14ac:dyDescent="0.3">
      <c r="A1374" s="4" t="s">
        <v>1293</v>
      </c>
      <c r="B1374" s="4" t="s">
        <v>2260</v>
      </c>
      <c r="C1374" s="4">
        <v>1373</v>
      </c>
      <c r="D1374" s="4" t="s">
        <v>1308</v>
      </c>
      <c r="E1374" s="4" t="s">
        <v>23</v>
      </c>
      <c r="F1374" s="4" t="s">
        <v>19</v>
      </c>
      <c r="G1374" s="4" t="s">
        <v>23</v>
      </c>
      <c r="H1374" s="4" t="s">
        <v>19</v>
      </c>
      <c r="I1374" s="11">
        <v>-0.229730156582025</v>
      </c>
      <c r="J1374" s="11">
        <v>-5.2137099999999999E-2</v>
      </c>
      <c r="K1374" s="5">
        <v>2.9309017883374201E-6</v>
      </c>
      <c r="L1374" s="5">
        <v>0.233932</v>
      </c>
      <c r="M1374" s="11">
        <v>4.9977561014355E-2</v>
      </c>
      <c r="N1374" s="11">
        <v>4.3802000000000001E-2</v>
      </c>
      <c r="O1374" s="11">
        <f t="shared" si="21"/>
        <v>21.129338518712039</v>
      </c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  <c r="AG1374" s="4"/>
      <c r="AH1374" s="4"/>
    </row>
    <row r="1375" spans="1:34" x14ac:dyDescent="0.3">
      <c r="A1375" s="4" t="s">
        <v>1293</v>
      </c>
      <c r="B1375" s="4" t="s">
        <v>2260</v>
      </c>
      <c r="C1375" s="4">
        <v>1374</v>
      </c>
      <c r="D1375" s="4" t="s">
        <v>1309</v>
      </c>
      <c r="E1375" s="4" t="s">
        <v>23</v>
      </c>
      <c r="F1375" s="4" t="s">
        <v>19</v>
      </c>
      <c r="G1375" s="4" t="s">
        <v>23</v>
      </c>
      <c r="H1375" s="4" t="s">
        <v>19</v>
      </c>
      <c r="I1375" s="11">
        <v>-7.1475593554396297E-2</v>
      </c>
      <c r="J1375" s="11">
        <v>-2.8452600000000002E-2</v>
      </c>
      <c r="K1375" s="5">
        <v>3.5708400760030301E-6</v>
      </c>
      <c r="L1375" s="5">
        <v>0.43775700000000001</v>
      </c>
      <c r="M1375" s="11">
        <v>1.5170307227149901E-2</v>
      </c>
      <c r="N1375" s="11">
        <v>3.6666299999999999E-2</v>
      </c>
      <c r="O1375" s="11">
        <f t="shared" si="21"/>
        <v>22.198661498412992</v>
      </c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  <c r="AG1375" s="4"/>
      <c r="AH1375" s="4"/>
    </row>
    <row r="1376" spans="1:34" x14ac:dyDescent="0.3">
      <c r="A1376" s="4" t="s">
        <v>1293</v>
      </c>
      <c r="B1376" s="4" t="s">
        <v>2260</v>
      </c>
      <c r="C1376" s="4">
        <v>1375</v>
      </c>
      <c r="D1376" s="4" t="s">
        <v>1310</v>
      </c>
      <c r="E1376" s="4" t="s">
        <v>23</v>
      </c>
      <c r="F1376" s="4" t="s">
        <v>19</v>
      </c>
      <c r="G1376" s="4" t="s">
        <v>23</v>
      </c>
      <c r="H1376" s="4" t="s">
        <v>19</v>
      </c>
      <c r="I1376" s="11">
        <v>-5.2065623670320901E-2</v>
      </c>
      <c r="J1376" s="11">
        <v>2.24111E-2</v>
      </c>
      <c r="K1376" s="5">
        <v>1.7820285531865399E-6</v>
      </c>
      <c r="L1376" s="5">
        <v>0.37759700000000002</v>
      </c>
      <c r="M1376" s="11">
        <v>1.0908220565832299E-2</v>
      </c>
      <c r="N1376" s="11">
        <v>2.53998E-2</v>
      </c>
      <c r="O1376" s="11">
        <f t="shared" si="21"/>
        <v>22.782130132172728</v>
      </c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  <c r="AG1376" s="4"/>
      <c r="AH1376" s="4"/>
    </row>
    <row r="1377" spans="1:34" x14ac:dyDescent="0.3">
      <c r="A1377" s="4" t="s">
        <v>1311</v>
      </c>
      <c r="B1377" s="4" t="s">
        <v>2260</v>
      </c>
      <c r="C1377" s="4">
        <v>1376</v>
      </c>
      <c r="D1377" s="4" t="s">
        <v>1312</v>
      </c>
      <c r="E1377" s="4" t="s">
        <v>21</v>
      </c>
      <c r="F1377" s="4" t="s">
        <v>19</v>
      </c>
      <c r="G1377" s="4" t="s">
        <v>21</v>
      </c>
      <c r="H1377" s="4" t="s">
        <v>19</v>
      </c>
      <c r="I1377" s="11">
        <v>9.5975993673569807E-2</v>
      </c>
      <c r="J1377" s="11">
        <v>7.7255800000000001E-3</v>
      </c>
      <c r="K1377" s="5">
        <v>7.0447715567250598E-6</v>
      </c>
      <c r="L1377" s="5">
        <v>0.83231900000000003</v>
      </c>
      <c r="M1377" s="11">
        <v>2.1455385953273499E-2</v>
      </c>
      <c r="N1377" s="11">
        <v>3.6488300000000001E-2</v>
      </c>
      <c r="O1377" s="11">
        <f t="shared" si="21"/>
        <v>20.010252637847838</v>
      </c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  <c r="AG1377" s="4"/>
      <c r="AH1377" s="4"/>
    </row>
    <row r="1378" spans="1:34" x14ac:dyDescent="0.3">
      <c r="A1378" s="4" t="s">
        <v>1311</v>
      </c>
      <c r="B1378" s="4" t="s">
        <v>2260</v>
      </c>
      <c r="C1378" s="4">
        <v>1377</v>
      </c>
      <c r="D1378" s="4" t="s">
        <v>1313</v>
      </c>
      <c r="E1378" s="4" t="s">
        <v>19</v>
      </c>
      <c r="F1378" s="4" t="s">
        <v>23</v>
      </c>
      <c r="G1378" s="4" t="s">
        <v>19</v>
      </c>
      <c r="H1378" s="4" t="s">
        <v>23</v>
      </c>
      <c r="I1378" s="11">
        <v>-7.0782539301333297E-2</v>
      </c>
      <c r="J1378" s="11">
        <v>-3.3500200000000001E-2</v>
      </c>
      <c r="K1378" s="5">
        <v>9.1801988694688004E-6</v>
      </c>
      <c r="L1378" s="5">
        <v>0.22007199999999999</v>
      </c>
      <c r="M1378" s="11">
        <v>1.6138139915697399E-2</v>
      </c>
      <c r="N1378" s="11">
        <v>2.7317299999999999E-2</v>
      </c>
      <c r="O1378" s="11">
        <f t="shared" si="21"/>
        <v>19.237353461684055</v>
      </c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  <c r="AG1378" s="4"/>
      <c r="AH1378" s="4"/>
    </row>
    <row r="1379" spans="1:34" x14ac:dyDescent="0.3">
      <c r="A1379" s="4" t="s">
        <v>1311</v>
      </c>
      <c r="B1379" s="4" t="s">
        <v>2260</v>
      </c>
      <c r="C1379" s="4">
        <v>1378</v>
      </c>
      <c r="D1379" s="4" t="s">
        <v>1314</v>
      </c>
      <c r="E1379" s="4" t="s">
        <v>19</v>
      </c>
      <c r="F1379" s="4" t="s">
        <v>21</v>
      </c>
      <c r="G1379" s="4" t="s">
        <v>19</v>
      </c>
      <c r="H1379" s="4" t="s">
        <v>21</v>
      </c>
      <c r="I1379" s="11">
        <v>0.13397162161842699</v>
      </c>
      <c r="J1379" s="11">
        <v>-3.08382E-2</v>
      </c>
      <c r="K1379" s="5">
        <v>2.09428003206416E-7</v>
      </c>
      <c r="L1379" s="5">
        <v>0.46542299999999998</v>
      </c>
      <c r="M1379" s="11">
        <v>2.5741650177351E-2</v>
      </c>
      <c r="N1379" s="11">
        <v>4.2247199999999999E-2</v>
      </c>
      <c r="O1379" s="11">
        <f t="shared" si="21"/>
        <v>27.086498082087257</v>
      </c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  <c r="AG1379" s="4"/>
      <c r="AH1379" s="4"/>
    </row>
    <row r="1380" spans="1:34" x14ac:dyDescent="0.3">
      <c r="A1380" s="4" t="s">
        <v>1311</v>
      </c>
      <c r="B1380" s="4" t="s">
        <v>2260</v>
      </c>
      <c r="C1380" s="4">
        <v>1379</v>
      </c>
      <c r="D1380" s="4" t="s">
        <v>1315</v>
      </c>
      <c r="E1380" s="4" t="s">
        <v>21</v>
      </c>
      <c r="F1380" s="4" t="s">
        <v>18</v>
      </c>
      <c r="G1380" s="4" t="s">
        <v>21</v>
      </c>
      <c r="H1380" s="4" t="s">
        <v>18</v>
      </c>
      <c r="I1380" s="11">
        <v>6.8945165493508404E-2</v>
      </c>
      <c r="J1380" s="11">
        <v>2.0727099999999998E-2</v>
      </c>
      <c r="K1380" s="5">
        <v>8.2000118440558597E-6</v>
      </c>
      <c r="L1380" s="5">
        <v>0.42055900000000002</v>
      </c>
      <c r="M1380" s="11">
        <v>1.53649192347825E-2</v>
      </c>
      <c r="N1380" s="11">
        <v>2.5733499999999999E-2</v>
      </c>
      <c r="O1380" s="11">
        <f t="shared" si="21"/>
        <v>20.134788558705775</v>
      </c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  <c r="AG1380" s="4"/>
      <c r="AH1380" s="4"/>
    </row>
    <row r="1381" spans="1:34" x14ac:dyDescent="0.3">
      <c r="A1381" s="4" t="s">
        <v>1311</v>
      </c>
      <c r="B1381" s="4" t="s">
        <v>2260</v>
      </c>
      <c r="C1381" s="4">
        <v>1380</v>
      </c>
      <c r="D1381" s="4" t="s">
        <v>1316</v>
      </c>
      <c r="E1381" s="4" t="s">
        <v>23</v>
      </c>
      <c r="F1381" s="4" t="s">
        <v>18</v>
      </c>
      <c r="G1381" s="4" t="s">
        <v>23</v>
      </c>
      <c r="H1381" s="4" t="s">
        <v>18</v>
      </c>
      <c r="I1381" s="11">
        <v>-7.9795901281976694E-2</v>
      </c>
      <c r="J1381" s="11">
        <v>2.8621000000000001E-2</v>
      </c>
      <c r="K1381" s="5">
        <v>6.1158062699981103E-6</v>
      </c>
      <c r="L1381" s="5">
        <v>0.30448399999999998</v>
      </c>
      <c r="M1381" s="11">
        <v>1.7763932277187301E-2</v>
      </c>
      <c r="N1381" s="11">
        <v>2.78722E-2</v>
      </c>
      <c r="O1381" s="11">
        <f t="shared" si="21"/>
        <v>20.178224570385343</v>
      </c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  <c r="AG1381" s="4"/>
      <c r="AH1381" s="4"/>
    </row>
    <row r="1382" spans="1:34" x14ac:dyDescent="0.3">
      <c r="A1382" s="4" t="s">
        <v>1311</v>
      </c>
      <c r="B1382" s="4" t="s">
        <v>2260</v>
      </c>
      <c r="C1382" s="4">
        <v>1381</v>
      </c>
      <c r="D1382" s="4" t="s">
        <v>1317</v>
      </c>
      <c r="E1382" s="4" t="s">
        <v>19</v>
      </c>
      <c r="F1382" s="4" t="s">
        <v>23</v>
      </c>
      <c r="G1382" s="4" t="s">
        <v>19</v>
      </c>
      <c r="H1382" s="4" t="s">
        <v>23</v>
      </c>
      <c r="I1382" s="11">
        <v>-7.5747368302563595E-2</v>
      </c>
      <c r="J1382" s="11">
        <v>-3.0051399999999999E-2</v>
      </c>
      <c r="K1382" s="5">
        <v>4.5205169125399197E-6</v>
      </c>
      <c r="L1382" s="5">
        <v>0.34020099999999998</v>
      </c>
      <c r="M1382" s="11">
        <v>1.62474661953593E-2</v>
      </c>
      <c r="N1382" s="11">
        <v>3.1508099999999997E-2</v>
      </c>
      <c r="O1382" s="11">
        <f t="shared" si="21"/>
        <v>21.735208635558092</v>
      </c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  <c r="AG1382" s="4"/>
      <c r="AH1382" s="4"/>
    </row>
    <row r="1383" spans="1:34" x14ac:dyDescent="0.3">
      <c r="A1383" s="4" t="s">
        <v>1311</v>
      </c>
      <c r="B1383" s="4" t="s">
        <v>2260</v>
      </c>
      <c r="C1383" s="4">
        <v>1382</v>
      </c>
      <c r="D1383" s="4" t="s">
        <v>1318</v>
      </c>
      <c r="E1383" s="4" t="s">
        <v>23</v>
      </c>
      <c r="F1383" s="4" t="s">
        <v>18</v>
      </c>
      <c r="G1383" s="4" t="s">
        <v>23</v>
      </c>
      <c r="H1383" s="4" t="s">
        <v>18</v>
      </c>
      <c r="I1383" s="11">
        <v>7.8587022720928199E-2</v>
      </c>
      <c r="J1383" s="11">
        <v>2.6791300000000001E-2</v>
      </c>
      <c r="K1383" s="5">
        <v>9.4312798016342393E-6</v>
      </c>
      <c r="L1383" s="5">
        <v>0.27879399999999999</v>
      </c>
      <c r="M1383" s="11">
        <v>1.8003040518780999E-2</v>
      </c>
      <c r="N1383" s="11">
        <v>2.47373E-2</v>
      </c>
      <c r="O1383" s="11">
        <f t="shared" si="21"/>
        <v>19.055043901548419</v>
      </c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  <c r="AG1383" s="4"/>
      <c r="AH1383" s="4"/>
    </row>
    <row r="1384" spans="1:34" x14ac:dyDescent="0.3">
      <c r="A1384" s="4" t="s">
        <v>1311</v>
      </c>
      <c r="B1384" s="4" t="s">
        <v>2260</v>
      </c>
      <c r="C1384" s="4">
        <v>1383</v>
      </c>
      <c r="D1384" s="4" t="s">
        <v>1319</v>
      </c>
      <c r="E1384" s="4" t="s">
        <v>23</v>
      </c>
      <c r="F1384" s="4" t="s">
        <v>19</v>
      </c>
      <c r="G1384" s="4" t="s">
        <v>23</v>
      </c>
      <c r="H1384" s="4" t="s">
        <v>19</v>
      </c>
      <c r="I1384" s="11">
        <v>8.4974255274879604E-2</v>
      </c>
      <c r="J1384" s="11">
        <v>6.03609E-3</v>
      </c>
      <c r="K1384" s="5">
        <v>7.9106807843631696E-8</v>
      </c>
      <c r="L1384" s="5">
        <v>0.82824799999999998</v>
      </c>
      <c r="M1384" s="11">
        <v>1.57450579668954E-2</v>
      </c>
      <c r="N1384" s="11">
        <v>2.7822599999999999E-2</v>
      </c>
      <c r="O1384" s="11">
        <f t="shared" si="21"/>
        <v>29.126359551687582</v>
      </c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  <c r="AG1384" s="4"/>
      <c r="AH1384" s="4"/>
    </row>
    <row r="1385" spans="1:34" x14ac:dyDescent="0.3">
      <c r="A1385" s="4" t="s">
        <v>1311</v>
      </c>
      <c r="B1385" s="4" t="s">
        <v>2260</v>
      </c>
      <c r="C1385" s="4">
        <v>1384</v>
      </c>
      <c r="D1385" s="4" t="s">
        <v>1320</v>
      </c>
      <c r="E1385" s="4" t="s">
        <v>18</v>
      </c>
      <c r="F1385" s="4" t="s">
        <v>19</v>
      </c>
      <c r="G1385" s="4" t="s">
        <v>18</v>
      </c>
      <c r="H1385" s="4" t="s">
        <v>19</v>
      </c>
      <c r="I1385" s="11">
        <v>-7.8615719513614193E-2</v>
      </c>
      <c r="J1385" s="11">
        <v>-1.5491100000000001E-2</v>
      </c>
      <c r="K1385" s="5">
        <v>7.0918138808106596E-6</v>
      </c>
      <c r="L1385" s="5">
        <v>0.61678200000000005</v>
      </c>
      <c r="M1385" s="11">
        <v>1.7959154093478098E-2</v>
      </c>
      <c r="N1385" s="11">
        <v>3.0956500000000001E-2</v>
      </c>
      <c r="O1385" s="11">
        <f t="shared" si="21"/>
        <v>19.162273456876072</v>
      </c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  <c r="AG1385" s="4"/>
      <c r="AH1385" s="4"/>
    </row>
    <row r="1386" spans="1:34" x14ac:dyDescent="0.3">
      <c r="A1386" s="4" t="s">
        <v>1311</v>
      </c>
      <c r="B1386" s="4" t="s">
        <v>2260</v>
      </c>
      <c r="C1386" s="4">
        <v>1385</v>
      </c>
      <c r="D1386" s="4" t="s">
        <v>1321</v>
      </c>
      <c r="E1386" s="4" t="s">
        <v>23</v>
      </c>
      <c r="F1386" s="4" t="s">
        <v>19</v>
      </c>
      <c r="G1386" s="4" t="s">
        <v>23</v>
      </c>
      <c r="H1386" s="4" t="s">
        <v>19</v>
      </c>
      <c r="I1386" s="11">
        <v>-7.5914029472576597E-2</v>
      </c>
      <c r="J1386" s="11">
        <v>4.2513500000000003E-2</v>
      </c>
      <c r="K1386" s="5">
        <v>8.1196431399897098E-6</v>
      </c>
      <c r="L1386" s="5">
        <v>0.136126</v>
      </c>
      <c r="M1386" s="11">
        <v>1.7030810420989102E-2</v>
      </c>
      <c r="N1386" s="11">
        <v>2.8525399999999999E-2</v>
      </c>
      <c r="O1386" s="11">
        <f t="shared" si="21"/>
        <v>19.86888330510677</v>
      </c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  <c r="AG1386" s="4"/>
      <c r="AH1386" s="4"/>
    </row>
    <row r="1387" spans="1:34" x14ac:dyDescent="0.3">
      <c r="A1387" s="4" t="s">
        <v>1311</v>
      </c>
      <c r="B1387" s="4" t="s">
        <v>2260</v>
      </c>
      <c r="C1387" s="4">
        <v>1386</v>
      </c>
      <c r="D1387" s="4" t="s">
        <v>1322</v>
      </c>
      <c r="E1387" s="4" t="s">
        <v>19</v>
      </c>
      <c r="F1387" s="4" t="s">
        <v>23</v>
      </c>
      <c r="G1387" s="4" t="s">
        <v>19</v>
      </c>
      <c r="H1387" s="4" t="s">
        <v>23</v>
      </c>
      <c r="I1387" s="11">
        <v>0.116124682385949</v>
      </c>
      <c r="J1387" s="11">
        <v>-5.1223699999999997E-2</v>
      </c>
      <c r="K1387" s="5">
        <v>5.8080534652240999E-6</v>
      </c>
      <c r="L1387" s="5">
        <v>0.257239</v>
      </c>
      <c r="M1387" s="11">
        <v>2.5946000641827099E-2</v>
      </c>
      <c r="N1387" s="11">
        <v>4.5213000000000003E-2</v>
      </c>
      <c r="O1387" s="11">
        <f t="shared" si="21"/>
        <v>20.031258215982447</v>
      </c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  <c r="AG1387" s="4"/>
      <c r="AH1387" s="4"/>
    </row>
    <row r="1388" spans="1:34" x14ac:dyDescent="0.3">
      <c r="A1388" s="4" t="s">
        <v>1311</v>
      </c>
      <c r="B1388" s="4" t="s">
        <v>2260</v>
      </c>
      <c r="C1388" s="4">
        <v>1387</v>
      </c>
      <c r="D1388" s="4" t="s">
        <v>1323</v>
      </c>
      <c r="E1388" s="4" t="s">
        <v>19</v>
      </c>
      <c r="F1388" s="4" t="s">
        <v>21</v>
      </c>
      <c r="G1388" s="4" t="s">
        <v>19</v>
      </c>
      <c r="H1388" s="4" t="s">
        <v>21</v>
      </c>
      <c r="I1388" s="11">
        <v>8.5992664772760199E-2</v>
      </c>
      <c r="J1388" s="11">
        <v>6.8185600000000004E-3</v>
      </c>
      <c r="K1388" s="5">
        <v>5.3883196506702204E-6</v>
      </c>
      <c r="L1388" s="5">
        <v>0.82484000000000002</v>
      </c>
      <c r="M1388" s="11">
        <v>1.8867145868439301E-2</v>
      </c>
      <c r="N1388" s="11">
        <v>3.0808100000000001E-2</v>
      </c>
      <c r="O1388" s="11">
        <f t="shared" si="21"/>
        <v>20.773534720264582</v>
      </c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  <c r="AG1388" s="4"/>
      <c r="AH1388" s="4"/>
    </row>
    <row r="1389" spans="1:34" x14ac:dyDescent="0.3">
      <c r="A1389" s="4" t="s">
        <v>1324</v>
      </c>
      <c r="B1389" s="4" t="s">
        <v>2260</v>
      </c>
      <c r="C1389" s="4">
        <v>1388</v>
      </c>
      <c r="D1389" s="4" t="s">
        <v>1325</v>
      </c>
      <c r="E1389" s="4" t="s">
        <v>21</v>
      </c>
      <c r="F1389" s="4" t="s">
        <v>18</v>
      </c>
      <c r="G1389" s="4" t="s">
        <v>21</v>
      </c>
      <c r="H1389" s="4" t="s">
        <v>18</v>
      </c>
      <c r="I1389" s="11">
        <v>8.2240818180927003E-2</v>
      </c>
      <c r="J1389" s="11">
        <v>-3.4714399999999999E-2</v>
      </c>
      <c r="K1389" s="5">
        <v>9.4268364887493196E-6</v>
      </c>
      <c r="L1389" s="5">
        <v>0.31208900000000001</v>
      </c>
      <c r="M1389" s="11">
        <v>1.86379123237208E-2</v>
      </c>
      <c r="N1389" s="11">
        <v>3.4341900000000002E-2</v>
      </c>
      <c r="O1389" s="11">
        <f t="shared" si="21"/>
        <v>19.470643980071973</v>
      </c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  <c r="AG1389" s="4"/>
      <c r="AH1389" s="4"/>
    </row>
    <row r="1390" spans="1:34" x14ac:dyDescent="0.3">
      <c r="A1390" s="4" t="s">
        <v>1324</v>
      </c>
      <c r="B1390" s="4" t="s">
        <v>2260</v>
      </c>
      <c r="C1390" s="4">
        <v>1389</v>
      </c>
      <c r="D1390" s="4" t="s">
        <v>1326</v>
      </c>
      <c r="E1390" s="4" t="s">
        <v>23</v>
      </c>
      <c r="F1390" s="4" t="s">
        <v>21</v>
      </c>
      <c r="G1390" s="4" t="s">
        <v>23</v>
      </c>
      <c r="H1390" s="4" t="s">
        <v>21</v>
      </c>
      <c r="I1390" s="11">
        <v>0.110560882682411</v>
      </c>
      <c r="J1390" s="11">
        <v>-5.69869E-2</v>
      </c>
      <c r="K1390" s="5">
        <v>3.6535626849975598E-6</v>
      </c>
      <c r="L1390" s="5">
        <v>0.21038499999999999</v>
      </c>
      <c r="M1390" s="11">
        <v>2.4171888262478899E-2</v>
      </c>
      <c r="N1390" s="11">
        <v>4.5498200000000003E-2</v>
      </c>
      <c r="O1390" s="11">
        <f t="shared" si="21"/>
        <v>20.920971055421681</v>
      </c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  <c r="AG1390" s="4"/>
      <c r="AH1390" s="4"/>
    </row>
    <row r="1391" spans="1:34" x14ac:dyDescent="0.3">
      <c r="A1391" s="4" t="s">
        <v>1324</v>
      </c>
      <c r="B1391" s="4" t="s">
        <v>2260</v>
      </c>
      <c r="C1391" s="4">
        <v>1390</v>
      </c>
      <c r="D1391" s="4" t="s">
        <v>1327</v>
      </c>
      <c r="E1391" s="4" t="s">
        <v>18</v>
      </c>
      <c r="F1391" s="4" t="s">
        <v>23</v>
      </c>
      <c r="G1391" s="4" t="s">
        <v>18</v>
      </c>
      <c r="H1391" s="4" t="s">
        <v>23</v>
      </c>
      <c r="I1391" s="11">
        <v>5.82926527886235E-2</v>
      </c>
      <c r="J1391" s="11">
        <v>-1.85559E-2</v>
      </c>
      <c r="K1391" s="5">
        <v>4.5161832539185202E-6</v>
      </c>
      <c r="L1391" s="5">
        <v>0.457289</v>
      </c>
      <c r="M1391" s="11">
        <v>1.26194600497601E-2</v>
      </c>
      <c r="N1391" s="11">
        <v>2.4963699999999998E-2</v>
      </c>
      <c r="O1391" s="11">
        <f t="shared" si="21"/>
        <v>21.337625730664769</v>
      </c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  <c r="AG1391" s="4"/>
      <c r="AH1391" s="4"/>
    </row>
    <row r="1392" spans="1:34" x14ac:dyDescent="0.3">
      <c r="A1392" s="4" t="s">
        <v>1324</v>
      </c>
      <c r="B1392" s="4" t="s">
        <v>2260</v>
      </c>
      <c r="C1392" s="4">
        <v>1391</v>
      </c>
      <c r="D1392" s="4" t="s">
        <v>1328</v>
      </c>
      <c r="E1392" s="4" t="s">
        <v>19</v>
      </c>
      <c r="F1392" s="4" t="s">
        <v>23</v>
      </c>
      <c r="G1392" s="4" t="s">
        <v>19</v>
      </c>
      <c r="H1392" s="4" t="s">
        <v>23</v>
      </c>
      <c r="I1392" s="11">
        <v>8.9964150370026197E-2</v>
      </c>
      <c r="J1392" s="11">
        <v>-6.1298199999999997E-2</v>
      </c>
      <c r="K1392" s="5">
        <v>7.6310886289717902E-6</v>
      </c>
      <c r="L1392" s="5">
        <v>0.153942</v>
      </c>
      <c r="M1392" s="11">
        <v>2.0293422384180901E-2</v>
      </c>
      <c r="N1392" s="11">
        <v>4.2993799999999999E-2</v>
      </c>
      <c r="O1392" s="11">
        <f t="shared" si="21"/>
        <v>19.652978361555345</v>
      </c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  <c r="AG1392" s="4"/>
      <c r="AH1392" s="4"/>
    </row>
    <row r="1393" spans="1:34" x14ac:dyDescent="0.3">
      <c r="A1393" s="4" t="s">
        <v>1324</v>
      </c>
      <c r="B1393" s="4" t="s">
        <v>2260</v>
      </c>
      <c r="C1393" s="4">
        <v>1392</v>
      </c>
      <c r="D1393" s="4" t="s">
        <v>1329</v>
      </c>
      <c r="E1393" s="4" t="s">
        <v>23</v>
      </c>
      <c r="F1393" s="4" t="s">
        <v>21</v>
      </c>
      <c r="G1393" s="4" t="s">
        <v>23</v>
      </c>
      <c r="H1393" s="4" t="s">
        <v>21</v>
      </c>
      <c r="I1393" s="11">
        <v>0.115597848815835</v>
      </c>
      <c r="J1393" s="11">
        <v>-2.3603099999999998E-2</v>
      </c>
      <c r="K1393" s="5">
        <v>9.4897436954873901E-6</v>
      </c>
      <c r="L1393" s="5">
        <v>0.74324800000000002</v>
      </c>
      <c r="M1393" s="11">
        <v>2.5768301146426299E-2</v>
      </c>
      <c r="N1393" s="11">
        <v>7.2058800000000006E-2</v>
      </c>
      <c r="O1393" s="11">
        <f t="shared" si="21"/>
        <v>20.124631182778138</v>
      </c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  <c r="AG1393" s="4"/>
      <c r="AH1393" s="4"/>
    </row>
    <row r="1394" spans="1:34" x14ac:dyDescent="0.3">
      <c r="A1394" s="4" t="s">
        <v>1324</v>
      </c>
      <c r="B1394" s="4" t="s">
        <v>2260</v>
      </c>
      <c r="C1394" s="4">
        <v>1393</v>
      </c>
      <c r="D1394" s="4" t="s">
        <v>1330</v>
      </c>
      <c r="E1394" s="4" t="s">
        <v>21</v>
      </c>
      <c r="F1394" s="4" t="s">
        <v>19</v>
      </c>
      <c r="G1394" s="4" t="s">
        <v>21</v>
      </c>
      <c r="H1394" s="4" t="s">
        <v>19</v>
      </c>
      <c r="I1394" s="11">
        <v>8.4159031715263899E-2</v>
      </c>
      <c r="J1394" s="11">
        <v>-3.0759999999999999E-2</v>
      </c>
      <c r="K1394" s="5">
        <v>5.1709187154270496E-6</v>
      </c>
      <c r="L1394" s="5">
        <v>0.44333899999999998</v>
      </c>
      <c r="M1394" s="11">
        <v>1.8947889570829601E-2</v>
      </c>
      <c r="N1394" s="11">
        <v>4.01269E-2</v>
      </c>
      <c r="O1394" s="11">
        <f t="shared" si="21"/>
        <v>19.727850596288064</v>
      </c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  <c r="AG1394" s="4"/>
      <c r="AH1394" s="4"/>
    </row>
    <row r="1395" spans="1:34" x14ac:dyDescent="0.3">
      <c r="A1395" s="4" t="s">
        <v>1324</v>
      </c>
      <c r="B1395" s="4" t="s">
        <v>2260</v>
      </c>
      <c r="C1395" s="4">
        <v>1394</v>
      </c>
      <c r="D1395" s="4" t="s">
        <v>1331</v>
      </c>
      <c r="E1395" s="4" t="s">
        <v>18</v>
      </c>
      <c r="F1395" s="4" t="s">
        <v>19</v>
      </c>
      <c r="G1395" s="4" t="s">
        <v>18</v>
      </c>
      <c r="H1395" s="4" t="s">
        <v>19</v>
      </c>
      <c r="I1395" s="11">
        <v>-6.05392071975379E-2</v>
      </c>
      <c r="J1395" s="11">
        <v>-2.8808E-2</v>
      </c>
      <c r="K1395" s="5">
        <v>8.5354048174819097E-6</v>
      </c>
      <c r="L1395" s="5">
        <v>0.26200600000000002</v>
      </c>
      <c r="M1395" s="11">
        <v>1.33696184141312E-2</v>
      </c>
      <c r="N1395" s="11">
        <v>2.5683299999999999E-2</v>
      </c>
      <c r="O1395" s="11">
        <f t="shared" si="21"/>
        <v>20.503850863039663</v>
      </c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  <c r="AG1395" s="4"/>
      <c r="AH1395" s="4"/>
    </row>
    <row r="1396" spans="1:34" x14ac:dyDescent="0.3">
      <c r="A1396" s="4" t="s">
        <v>1324</v>
      </c>
      <c r="B1396" s="4" t="s">
        <v>2260</v>
      </c>
      <c r="C1396" s="4">
        <v>1395</v>
      </c>
      <c r="D1396" s="4" t="s">
        <v>1332</v>
      </c>
      <c r="E1396" s="4" t="s">
        <v>23</v>
      </c>
      <c r="F1396" s="4" t="s">
        <v>19</v>
      </c>
      <c r="G1396" s="4" t="s">
        <v>23</v>
      </c>
      <c r="H1396" s="4" t="s">
        <v>19</v>
      </c>
      <c r="I1396" s="11">
        <v>6.0675356847631402E-2</v>
      </c>
      <c r="J1396" s="11">
        <v>-4.1974299999999999E-2</v>
      </c>
      <c r="K1396" s="5">
        <v>3.1316287519559902E-6</v>
      </c>
      <c r="L1396" s="5">
        <v>0.10306</v>
      </c>
      <c r="M1396" s="11">
        <v>1.3012497063026899E-2</v>
      </c>
      <c r="N1396" s="11">
        <v>2.5748E-2</v>
      </c>
      <c r="O1396" s="11">
        <f t="shared" si="21"/>
        <v>21.742195146776538</v>
      </c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  <c r="AG1396" s="4"/>
      <c r="AH1396" s="4"/>
    </row>
    <row r="1397" spans="1:34" x14ac:dyDescent="0.3">
      <c r="A1397" s="4" t="s">
        <v>1324</v>
      </c>
      <c r="B1397" s="4" t="s">
        <v>2260</v>
      </c>
      <c r="C1397" s="4">
        <v>1396</v>
      </c>
      <c r="D1397" s="4" t="s">
        <v>1333</v>
      </c>
      <c r="E1397" s="4" t="s">
        <v>23</v>
      </c>
      <c r="F1397" s="4" t="s">
        <v>19</v>
      </c>
      <c r="G1397" s="4" t="s">
        <v>23</v>
      </c>
      <c r="H1397" s="4" t="s">
        <v>19</v>
      </c>
      <c r="I1397" s="11">
        <v>-8.4852127029230201E-2</v>
      </c>
      <c r="J1397" s="11">
        <v>-4.4802099999999997E-2</v>
      </c>
      <c r="K1397" s="5">
        <v>1.1956383206186601E-6</v>
      </c>
      <c r="L1397" s="5">
        <v>0.23398099999999999</v>
      </c>
      <c r="M1397" s="11">
        <v>1.7041521392393299E-2</v>
      </c>
      <c r="N1397" s="11">
        <v>3.7643599999999999E-2</v>
      </c>
      <c r="O1397" s="11">
        <f t="shared" si="21"/>
        <v>24.791838764645018</v>
      </c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  <c r="AG1397" s="4"/>
      <c r="AH1397" s="4"/>
    </row>
    <row r="1398" spans="1:34" x14ac:dyDescent="0.3">
      <c r="A1398" s="4" t="s">
        <v>1324</v>
      </c>
      <c r="B1398" s="4" t="s">
        <v>2260</v>
      </c>
      <c r="C1398" s="4">
        <v>1397</v>
      </c>
      <c r="D1398" s="4" t="s">
        <v>1334</v>
      </c>
      <c r="E1398" s="4" t="s">
        <v>18</v>
      </c>
      <c r="F1398" s="4" t="s">
        <v>23</v>
      </c>
      <c r="G1398" s="4" t="s">
        <v>18</v>
      </c>
      <c r="H1398" s="4" t="s">
        <v>23</v>
      </c>
      <c r="I1398" s="11">
        <v>7.5859672360576905E-2</v>
      </c>
      <c r="J1398" s="11">
        <v>3.0384600000000002E-3</v>
      </c>
      <c r="K1398" s="5">
        <v>9.3185746556724104E-6</v>
      </c>
      <c r="L1398" s="5">
        <v>0.93296800000000002</v>
      </c>
      <c r="M1398" s="11">
        <v>1.7128562422444E-2</v>
      </c>
      <c r="N1398" s="11">
        <v>3.6124200000000002E-2</v>
      </c>
      <c r="O1398" s="11">
        <f t="shared" si="21"/>
        <v>19.614628897014029</v>
      </c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  <c r="AG1398" s="4"/>
      <c r="AH1398" s="4"/>
    </row>
    <row r="1399" spans="1:34" x14ac:dyDescent="0.3">
      <c r="A1399" s="4" t="s">
        <v>1324</v>
      </c>
      <c r="B1399" s="4" t="s">
        <v>2260</v>
      </c>
      <c r="C1399" s="4">
        <v>1398</v>
      </c>
      <c r="D1399" s="4" t="s">
        <v>1335</v>
      </c>
      <c r="E1399" s="4" t="s">
        <v>18</v>
      </c>
      <c r="F1399" s="4" t="s">
        <v>19</v>
      </c>
      <c r="G1399" s="4" t="s">
        <v>18</v>
      </c>
      <c r="H1399" s="4" t="s">
        <v>19</v>
      </c>
      <c r="I1399" s="11">
        <v>9.90404062548359E-2</v>
      </c>
      <c r="J1399" s="11">
        <v>4.4199599999999999E-2</v>
      </c>
      <c r="K1399" s="5">
        <v>6.9530657320969397E-6</v>
      </c>
      <c r="L1399" s="5">
        <v>0.347831</v>
      </c>
      <c r="M1399" s="11">
        <v>2.1587746401260901E-2</v>
      </c>
      <c r="N1399" s="11">
        <v>4.7080700000000003E-2</v>
      </c>
      <c r="O1399" s="11">
        <f t="shared" si="21"/>
        <v>21.047969754337434</v>
      </c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  <c r="AG1399" s="4"/>
      <c r="AH1399" s="4"/>
    </row>
    <row r="1400" spans="1:34" x14ac:dyDescent="0.3">
      <c r="A1400" s="4" t="s">
        <v>1336</v>
      </c>
      <c r="B1400" s="4" t="s">
        <v>2260</v>
      </c>
      <c r="C1400" s="4">
        <v>1399</v>
      </c>
      <c r="D1400" s="4" t="s">
        <v>1325</v>
      </c>
      <c r="E1400" s="4" t="s">
        <v>21</v>
      </c>
      <c r="F1400" s="4" t="s">
        <v>18</v>
      </c>
      <c r="G1400" s="4" t="s">
        <v>21</v>
      </c>
      <c r="H1400" s="4" t="s">
        <v>18</v>
      </c>
      <c r="I1400" s="11">
        <v>8.2240818180927003E-2</v>
      </c>
      <c r="J1400" s="11">
        <v>-3.4714399999999999E-2</v>
      </c>
      <c r="K1400" s="5">
        <v>9.4268364887493196E-6</v>
      </c>
      <c r="L1400" s="5">
        <v>0.31208900000000001</v>
      </c>
      <c r="M1400" s="11">
        <v>1.86379123237208E-2</v>
      </c>
      <c r="N1400" s="11">
        <v>3.4341900000000002E-2</v>
      </c>
      <c r="O1400" s="11">
        <f t="shared" si="21"/>
        <v>19.470643980071973</v>
      </c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  <c r="AG1400" s="4"/>
      <c r="AH1400" s="4"/>
    </row>
    <row r="1401" spans="1:34" x14ac:dyDescent="0.3">
      <c r="A1401" s="4" t="s">
        <v>1336</v>
      </c>
      <c r="B1401" s="4" t="s">
        <v>2260</v>
      </c>
      <c r="C1401" s="4">
        <v>1400</v>
      </c>
      <c r="D1401" s="4" t="s">
        <v>1326</v>
      </c>
      <c r="E1401" s="4" t="s">
        <v>23</v>
      </c>
      <c r="F1401" s="4" t="s">
        <v>21</v>
      </c>
      <c r="G1401" s="4" t="s">
        <v>23</v>
      </c>
      <c r="H1401" s="4" t="s">
        <v>21</v>
      </c>
      <c r="I1401" s="11">
        <v>0.110560882682411</v>
      </c>
      <c r="J1401" s="11">
        <v>-5.69869E-2</v>
      </c>
      <c r="K1401" s="5">
        <v>3.6535626849975598E-6</v>
      </c>
      <c r="L1401" s="5">
        <v>0.21038499999999999</v>
      </c>
      <c r="M1401" s="11">
        <v>2.4171888262478899E-2</v>
      </c>
      <c r="N1401" s="11">
        <v>4.5498200000000003E-2</v>
      </c>
      <c r="O1401" s="11">
        <f t="shared" si="21"/>
        <v>20.920971055421681</v>
      </c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  <c r="AG1401" s="4"/>
      <c r="AH1401" s="4"/>
    </row>
    <row r="1402" spans="1:34" x14ac:dyDescent="0.3">
      <c r="A1402" s="4" t="s">
        <v>1336</v>
      </c>
      <c r="B1402" s="4" t="s">
        <v>2260</v>
      </c>
      <c r="C1402" s="4">
        <v>1401</v>
      </c>
      <c r="D1402" s="4" t="s">
        <v>1327</v>
      </c>
      <c r="E1402" s="4" t="s">
        <v>18</v>
      </c>
      <c r="F1402" s="4" t="s">
        <v>23</v>
      </c>
      <c r="G1402" s="4" t="s">
        <v>18</v>
      </c>
      <c r="H1402" s="4" t="s">
        <v>23</v>
      </c>
      <c r="I1402" s="11">
        <v>5.82926527886235E-2</v>
      </c>
      <c r="J1402" s="11">
        <v>-1.85559E-2</v>
      </c>
      <c r="K1402" s="5">
        <v>4.5161832539185202E-6</v>
      </c>
      <c r="L1402" s="5">
        <v>0.457289</v>
      </c>
      <c r="M1402" s="11">
        <v>1.26194600497601E-2</v>
      </c>
      <c r="N1402" s="11">
        <v>2.4963699999999998E-2</v>
      </c>
      <c r="O1402" s="11">
        <f t="shared" si="21"/>
        <v>21.337625730664769</v>
      </c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  <c r="AG1402" s="4"/>
      <c r="AH1402" s="4"/>
    </row>
    <row r="1403" spans="1:34" x14ac:dyDescent="0.3">
      <c r="A1403" s="4" t="s">
        <v>1336</v>
      </c>
      <c r="B1403" s="4" t="s">
        <v>2260</v>
      </c>
      <c r="C1403" s="4">
        <v>1402</v>
      </c>
      <c r="D1403" s="4" t="s">
        <v>1328</v>
      </c>
      <c r="E1403" s="4" t="s">
        <v>19</v>
      </c>
      <c r="F1403" s="4" t="s">
        <v>23</v>
      </c>
      <c r="G1403" s="4" t="s">
        <v>19</v>
      </c>
      <c r="H1403" s="4" t="s">
        <v>23</v>
      </c>
      <c r="I1403" s="11">
        <v>8.9964150370026197E-2</v>
      </c>
      <c r="J1403" s="11">
        <v>-6.1298199999999997E-2</v>
      </c>
      <c r="K1403" s="5">
        <v>7.6310886289717902E-6</v>
      </c>
      <c r="L1403" s="5">
        <v>0.153942</v>
      </c>
      <c r="M1403" s="11">
        <v>2.0293422384180901E-2</v>
      </c>
      <c r="N1403" s="11">
        <v>4.2993799999999999E-2</v>
      </c>
      <c r="O1403" s="11">
        <f t="shared" si="21"/>
        <v>19.652978361555345</v>
      </c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  <c r="AG1403" s="4"/>
      <c r="AH1403" s="4"/>
    </row>
    <row r="1404" spans="1:34" x14ac:dyDescent="0.3">
      <c r="A1404" s="4" t="s">
        <v>1336</v>
      </c>
      <c r="B1404" s="4" t="s">
        <v>2260</v>
      </c>
      <c r="C1404" s="4">
        <v>1403</v>
      </c>
      <c r="D1404" s="4" t="s">
        <v>1329</v>
      </c>
      <c r="E1404" s="4" t="s">
        <v>23</v>
      </c>
      <c r="F1404" s="4" t="s">
        <v>21</v>
      </c>
      <c r="G1404" s="4" t="s">
        <v>23</v>
      </c>
      <c r="H1404" s="4" t="s">
        <v>21</v>
      </c>
      <c r="I1404" s="11">
        <v>0.115597848815835</v>
      </c>
      <c r="J1404" s="11">
        <v>-2.3603099999999998E-2</v>
      </c>
      <c r="K1404" s="5">
        <v>9.4897436954873901E-6</v>
      </c>
      <c r="L1404" s="5">
        <v>0.74324800000000002</v>
      </c>
      <c r="M1404" s="11">
        <v>2.5768301146426299E-2</v>
      </c>
      <c r="N1404" s="11">
        <v>7.2058800000000006E-2</v>
      </c>
      <c r="O1404" s="11">
        <f t="shared" si="21"/>
        <v>20.124631182778138</v>
      </c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  <c r="AG1404" s="4"/>
      <c r="AH1404" s="4"/>
    </row>
    <row r="1405" spans="1:34" x14ac:dyDescent="0.3">
      <c r="A1405" s="4" t="s">
        <v>1336</v>
      </c>
      <c r="B1405" s="4" t="s">
        <v>2260</v>
      </c>
      <c r="C1405" s="4">
        <v>1404</v>
      </c>
      <c r="D1405" s="4" t="s">
        <v>1330</v>
      </c>
      <c r="E1405" s="4" t="s">
        <v>21</v>
      </c>
      <c r="F1405" s="4" t="s">
        <v>19</v>
      </c>
      <c r="G1405" s="4" t="s">
        <v>21</v>
      </c>
      <c r="H1405" s="4" t="s">
        <v>19</v>
      </c>
      <c r="I1405" s="11">
        <v>8.4159031715263899E-2</v>
      </c>
      <c r="J1405" s="11">
        <v>-3.0759999999999999E-2</v>
      </c>
      <c r="K1405" s="5">
        <v>5.1709187154270496E-6</v>
      </c>
      <c r="L1405" s="5">
        <v>0.44333899999999998</v>
      </c>
      <c r="M1405" s="11">
        <v>1.8947889570829601E-2</v>
      </c>
      <c r="N1405" s="11">
        <v>4.01269E-2</v>
      </c>
      <c r="O1405" s="11">
        <f t="shared" si="21"/>
        <v>19.727850596288064</v>
      </c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  <c r="AG1405" s="4"/>
      <c r="AH1405" s="4"/>
    </row>
    <row r="1406" spans="1:34" x14ac:dyDescent="0.3">
      <c r="A1406" s="4" t="s">
        <v>1336</v>
      </c>
      <c r="B1406" s="4" t="s">
        <v>2260</v>
      </c>
      <c r="C1406" s="4">
        <v>1405</v>
      </c>
      <c r="D1406" s="4" t="s">
        <v>1331</v>
      </c>
      <c r="E1406" s="4" t="s">
        <v>18</v>
      </c>
      <c r="F1406" s="4" t="s">
        <v>19</v>
      </c>
      <c r="G1406" s="4" t="s">
        <v>18</v>
      </c>
      <c r="H1406" s="4" t="s">
        <v>19</v>
      </c>
      <c r="I1406" s="11">
        <v>-6.05392071975379E-2</v>
      </c>
      <c r="J1406" s="11">
        <v>-2.8808E-2</v>
      </c>
      <c r="K1406" s="5">
        <v>8.5354048174819097E-6</v>
      </c>
      <c r="L1406" s="5">
        <v>0.26200600000000002</v>
      </c>
      <c r="M1406" s="11">
        <v>1.33696184141312E-2</v>
      </c>
      <c r="N1406" s="11">
        <v>2.5683299999999999E-2</v>
      </c>
      <c r="O1406" s="11">
        <f t="shared" si="21"/>
        <v>20.503850863039663</v>
      </c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  <c r="AG1406" s="4"/>
      <c r="AH1406" s="4"/>
    </row>
    <row r="1407" spans="1:34" x14ac:dyDescent="0.3">
      <c r="A1407" s="4" t="s">
        <v>1336</v>
      </c>
      <c r="B1407" s="4" t="s">
        <v>2260</v>
      </c>
      <c r="C1407" s="4">
        <v>1406</v>
      </c>
      <c r="D1407" s="4" t="s">
        <v>1332</v>
      </c>
      <c r="E1407" s="4" t="s">
        <v>23</v>
      </c>
      <c r="F1407" s="4" t="s">
        <v>19</v>
      </c>
      <c r="G1407" s="4" t="s">
        <v>23</v>
      </c>
      <c r="H1407" s="4" t="s">
        <v>19</v>
      </c>
      <c r="I1407" s="11">
        <v>6.0675356847631402E-2</v>
      </c>
      <c r="J1407" s="11">
        <v>-4.1974299999999999E-2</v>
      </c>
      <c r="K1407" s="5">
        <v>3.1316287519559902E-6</v>
      </c>
      <c r="L1407" s="5">
        <v>0.10306</v>
      </c>
      <c r="M1407" s="11">
        <v>1.3012497063026899E-2</v>
      </c>
      <c r="N1407" s="11">
        <v>2.5748E-2</v>
      </c>
      <c r="O1407" s="11">
        <f t="shared" si="21"/>
        <v>21.742195146776538</v>
      </c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  <c r="AG1407" s="4"/>
      <c r="AH1407" s="4"/>
    </row>
    <row r="1408" spans="1:34" x14ac:dyDescent="0.3">
      <c r="A1408" s="4" t="s">
        <v>1336</v>
      </c>
      <c r="B1408" s="4" t="s">
        <v>2260</v>
      </c>
      <c r="C1408" s="4">
        <v>1407</v>
      </c>
      <c r="D1408" s="4" t="s">
        <v>1333</v>
      </c>
      <c r="E1408" s="4" t="s">
        <v>23</v>
      </c>
      <c r="F1408" s="4" t="s">
        <v>19</v>
      </c>
      <c r="G1408" s="4" t="s">
        <v>23</v>
      </c>
      <c r="H1408" s="4" t="s">
        <v>19</v>
      </c>
      <c r="I1408" s="11">
        <v>-8.4852127029230201E-2</v>
      </c>
      <c r="J1408" s="11">
        <v>-4.4802099999999997E-2</v>
      </c>
      <c r="K1408" s="5">
        <v>1.1956383206186601E-6</v>
      </c>
      <c r="L1408" s="5">
        <v>0.23398099999999999</v>
      </c>
      <c r="M1408" s="11">
        <v>1.7041521392393299E-2</v>
      </c>
      <c r="N1408" s="11">
        <v>3.7643599999999999E-2</v>
      </c>
      <c r="O1408" s="11">
        <f t="shared" si="21"/>
        <v>24.791838764645018</v>
      </c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  <c r="AG1408" s="4"/>
      <c r="AH1408" s="4"/>
    </row>
    <row r="1409" spans="1:34" x14ac:dyDescent="0.3">
      <c r="A1409" s="4" t="s">
        <v>1336</v>
      </c>
      <c r="B1409" s="4" t="s">
        <v>2260</v>
      </c>
      <c r="C1409" s="4">
        <v>1408</v>
      </c>
      <c r="D1409" s="4" t="s">
        <v>1334</v>
      </c>
      <c r="E1409" s="4" t="s">
        <v>18</v>
      </c>
      <c r="F1409" s="4" t="s">
        <v>23</v>
      </c>
      <c r="G1409" s="4" t="s">
        <v>18</v>
      </c>
      <c r="H1409" s="4" t="s">
        <v>23</v>
      </c>
      <c r="I1409" s="11">
        <v>7.5859672360576905E-2</v>
      </c>
      <c r="J1409" s="11">
        <v>3.0384600000000002E-3</v>
      </c>
      <c r="K1409" s="5">
        <v>9.3185746556724104E-6</v>
      </c>
      <c r="L1409" s="5">
        <v>0.93296800000000002</v>
      </c>
      <c r="M1409" s="11">
        <v>1.7128562422444E-2</v>
      </c>
      <c r="N1409" s="11">
        <v>3.6124200000000002E-2</v>
      </c>
      <c r="O1409" s="11">
        <f t="shared" si="21"/>
        <v>19.614628897014029</v>
      </c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  <c r="AG1409" s="4"/>
      <c r="AH1409" s="4"/>
    </row>
    <row r="1410" spans="1:34" x14ac:dyDescent="0.3">
      <c r="A1410" s="4" t="s">
        <v>1336</v>
      </c>
      <c r="B1410" s="4" t="s">
        <v>2260</v>
      </c>
      <c r="C1410" s="4">
        <v>1409</v>
      </c>
      <c r="D1410" s="4" t="s">
        <v>1335</v>
      </c>
      <c r="E1410" s="4" t="s">
        <v>18</v>
      </c>
      <c r="F1410" s="4" t="s">
        <v>19</v>
      </c>
      <c r="G1410" s="4" t="s">
        <v>18</v>
      </c>
      <c r="H1410" s="4" t="s">
        <v>19</v>
      </c>
      <c r="I1410" s="11">
        <v>9.90404062548359E-2</v>
      </c>
      <c r="J1410" s="11">
        <v>4.4199599999999999E-2</v>
      </c>
      <c r="K1410" s="5">
        <v>6.9530657320969397E-6</v>
      </c>
      <c r="L1410" s="5">
        <v>0.347831</v>
      </c>
      <c r="M1410" s="11">
        <v>2.1587746401260901E-2</v>
      </c>
      <c r="N1410" s="11">
        <v>4.7080700000000003E-2</v>
      </c>
      <c r="O1410" s="11">
        <f t="shared" ref="O1410:O1473" si="22">I1410*I1410/M1410/M1410</f>
        <v>21.047969754337434</v>
      </c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  <c r="AG1410" s="4"/>
      <c r="AH1410" s="4"/>
    </row>
    <row r="1411" spans="1:34" x14ac:dyDescent="0.3">
      <c r="A1411" s="4" t="s">
        <v>1337</v>
      </c>
      <c r="B1411" s="4" t="s">
        <v>2260</v>
      </c>
      <c r="C1411" s="4">
        <v>1410</v>
      </c>
      <c r="D1411" s="4" t="s">
        <v>1338</v>
      </c>
      <c r="E1411" s="4" t="s">
        <v>18</v>
      </c>
      <c r="F1411" s="4" t="s">
        <v>21</v>
      </c>
      <c r="G1411" s="4" t="s">
        <v>18</v>
      </c>
      <c r="H1411" s="4" t="s">
        <v>21</v>
      </c>
      <c r="I1411" s="11">
        <v>0.129005537806687</v>
      </c>
      <c r="J1411" s="11">
        <v>-4.9264000000000002E-2</v>
      </c>
      <c r="K1411" s="5">
        <v>4.9187147920241399E-6</v>
      </c>
      <c r="L1411" s="5">
        <v>0.159659</v>
      </c>
      <c r="M1411" s="11">
        <v>2.8484392495927501E-2</v>
      </c>
      <c r="N1411" s="11">
        <v>3.5032899999999999E-2</v>
      </c>
      <c r="O1411" s="11">
        <f t="shared" si="22"/>
        <v>20.511753293706981</v>
      </c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  <c r="AG1411" s="4"/>
      <c r="AH1411" s="4"/>
    </row>
    <row r="1412" spans="1:34" x14ac:dyDescent="0.3">
      <c r="A1412" s="4" t="s">
        <v>1337</v>
      </c>
      <c r="B1412" s="4" t="s">
        <v>2260</v>
      </c>
      <c r="C1412" s="4">
        <v>1411</v>
      </c>
      <c r="D1412" s="4" t="s">
        <v>1339</v>
      </c>
      <c r="E1412" s="4" t="s">
        <v>21</v>
      </c>
      <c r="F1412" s="4" t="s">
        <v>18</v>
      </c>
      <c r="G1412" s="4" t="s">
        <v>21</v>
      </c>
      <c r="H1412" s="4" t="s">
        <v>18</v>
      </c>
      <c r="I1412" s="11">
        <v>0.10062678498404699</v>
      </c>
      <c r="J1412" s="11">
        <v>-1.04423E-2</v>
      </c>
      <c r="K1412" s="5">
        <v>7.3484863083517303E-6</v>
      </c>
      <c r="L1412" s="5">
        <v>0.72492299999999998</v>
      </c>
      <c r="M1412" s="11">
        <v>2.2546032063152598E-2</v>
      </c>
      <c r="N1412" s="11">
        <v>2.9675400000000001E-2</v>
      </c>
      <c r="O1412" s="11">
        <f t="shared" si="22"/>
        <v>19.919890828029175</v>
      </c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  <c r="AG1412" s="4"/>
      <c r="AH1412" s="4"/>
    </row>
    <row r="1413" spans="1:34" x14ac:dyDescent="0.3">
      <c r="A1413" s="4" t="s">
        <v>1337</v>
      </c>
      <c r="B1413" s="4" t="s">
        <v>2260</v>
      </c>
      <c r="C1413" s="4">
        <v>1412</v>
      </c>
      <c r="D1413" s="4" t="s">
        <v>1340</v>
      </c>
      <c r="E1413" s="4" t="s">
        <v>21</v>
      </c>
      <c r="F1413" s="4" t="s">
        <v>18</v>
      </c>
      <c r="G1413" s="4" t="s">
        <v>21</v>
      </c>
      <c r="H1413" s="4" t="s">
        <v>18</v>
      </c>
      <c r="I1413" s="11">
        <v>9.7812524906740805E-2</v>
      </c>
      <c r="J1413" s="11">
        <v>8.6748199999999998E-2</v>
      </c>
      <c r="K1413" s="5">
        <v>8.2181971769660507E-6</v>
      </c>
      <c r="L1413" s="5">
        <v>1.6783E-3</v>
      </c>
      <c r="M1413" s="11">
        <v>2.1663562128916802E-2</v>
      </c>
      <c r="N1413" s="11">
        <v>2.7609700000000001E-2</v>
      </c>
      <c r="O1413" s="11">
        <f t="shared" si="22"/>
        <v>20.385867711417184</v>
      </c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  <c r="AG1413" s="4"/>
      <c r="AH1413" s="4"/>
    </row>
    <row r="1414" spans="1:34" x14ac:dyDescent="0.3">
      <c r="A1414" s="4" t="s">
        <v>1337</v>
      </c>
      <c r="B1414" s="4" t="s">
        <v>2260</v>
      </c>
      <c r="C1414" s="4">
        <v>1413</v>
      </c>
      <c r="D1414" s="4" t="s">
        <v>1341</v>
      </c>
      <c r="E1414" s="4" t="s">
        <v>23</v>
      </c>
      <c r="F1414" s="4" t="s">
        <v>18</v>
      </c>
      <c r="G1414" s="4" t="s">
        <v>23</v>
      </c>
      <c r="H1414" s="4" t="s">
        <v>18</v>
      </c>
      <c r="I1414" s="11">
        <v>-9.5274182605610699E-2</v>
      </c>
      <c r="J1414" s="11">
        <v>-1.3683900000000001E-2</v>
      </c>
      <c r="K1414" s="5">
        <v>8.8512133327908507E-6</v>
      </c>
      <c r="L1414" s="5">
        <v>0.59944600000000003</v>
      </c>
      <c r="M1414" s="11">
        <v>2.1156891873005901E-2</v>
      </c>
      <c r="N1414" s="11">
        <v>2.6054799999999999E-2</v>
      </c>
      <c r="O1414" s="11">
        <f t="shared" si="22"/>
        <v>20.27900909282495</v>
      </c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  <c r="AG1414" s="4"/>
      <c r="AH1414" s="4"/>
    </row>
    <row r="1415" spans="1:34" x14ac:dyDescent="0.3">
      <c r="A1415" s="4" t="s">
        <v>1337</v>
      </c>
      <c r="B1415" s="4" t="s">
        <v>2260</v>
      </c>
      <c r="C1415" s="4">
        <v>1414</v>
      </c>
      <c r="D1415" s="4" t="s">
        <v>1342</v>
      </c>
      <c r="E1415" s="4" t="s">
        <v>21</v>
      </c>
      <c r="F1415" s="4" t="s">
        <v>23</v>
      </c>
      <c r="G1415" s="4" t="s">
        <v>21</v>
      </c>
      <c r="H1415" s="4" t="s">
        <v>23</v>
      </c>
      <c r="I1415" s="11">
        <v>-0.12106470626905499</v>
      </c>
      <c r="J1415" s="11">
        <v>-5.7647599999999998E-3</v>
      </c>
      <c r="K1415" s="5">
        <v>1.6500057073661699E-6</v>
      </c>
      <c r="L1415" s="5">
        <v>0.83564000000000005</v>
      </c>
      <c r="M1415" s="11">
        <v>2.51658040901497E-2</v>
      </c>
      <c r="N1415" s="11">
        <v>2.7785600000000001E-2</v>
      </c>
      <c r="O1415" s="11">
        <f t="shared" si="22"/>
        <v>23.142671060775264</v>
      </c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  <c r="AG1415" s="4"/>
      <c r="AH1415" s="4"/>
    </row>
    <row r="1416" spans="1:34" x14ac:dyDescent="0.3">
      <c r="A1416" s="4" t="s">
        <v>1337</v>
      </c>
      <c r="B1416" s="4" t="s">
        <v>2260</v>
      </c>
      <c r="C1416" s="4">
        <v>1415</v>
      </c>
      <c r="D1416" s="4" t="s">
        <v>1343</v>
      </c>
      <c r="E1416" s="4" t="s">
        <v>18</v>
      </c>
      <c r="F1416" s="4" t="s">
        <v>23</v>
      </c>
      <c r="G1416" s="4" t="s">
        <v>18</v>
      </c>
      <c r="H1416" s="4" t="s">
        <v>23</v>
      </c>
      <c r="I1416" s="11">
        <v>8.9338391757196503E-2</v>
      </c>
      <c r="J1416" s="11">
        <v>-9.1663000000000005E-3</v>
      </c>
      <c r="K1416" s="5">
        <v>9.8440989959539507E-6</v>
      </c>
      <c r="L1416" s="5">
        <v>0.727132</v>
      </c>
      <c r="M1416" s="11">
        <v>1.9906927794004801E-2</v>
      </c>
      <c r="N1416" s="11">
        <v>2.62686E-2</v>
      </c>
      <c r="O1416" s="11">
        <f t="shared" si="22"/>
        <v>20.140385452798068</v>
      </c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  <c r="AG1416" s="4"/>
      <c r="AH1416" s="4"/>
    </row>
    <row r="1417" spans="1:34" x14ac:dyDescent="0.3">
      <c r="A1417" s="4" t="s">
        <v>1337</v>
      </c>
      <c r="B1417" s="4" t="s">
        <v>2260</v>
      </c>
      <c r="C1417" s="4">
        <v>1416</v>
      </c>
      <c r="D1417" s="4" t="s">
        <v>1344</v>
      </c>
      <c r="E1417" s="4" t="s">
        <v>23</v>
      </c>
      <c r="F1417" s="4" t="s">
        <v>19</v>
      </c>
      <c r="G1417" s="4" t="s">
        <v>23</v>
      </c>
      <c r="H1417" s="4" t="s">
        <v>19</v>
      </c>
      <c r="I1417" s="11">
        <v>0.137001442681187</v>
      </c>
      <c r="J1417" s="11">
        <v>9.7354499999999997E-3</v>
      </c>
      <c r="K1417" s="5">
        <v>7.7464784063382093E-6</v>
      </c>
      <c r="L1417" s="5">
        <v>0.78165499999999999</v>
      </c>
      <c r="M1417" s="11">
        <v>3.0212434018015499E-2</v>
      </c>
      <c r="N1417" s="11">
        <v>3.5125200000000002E-2</v>
      </c>
      <c r="O1417" s="11">
        <f t="shared" si="22"/>
        <v>20.562639000183996</v>
      </c>
      <c r="P1417" s="4"/>
      <c r="Q1417" s="4"/>
      <c r="R1417" s="4"/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  <c r="AG1417" s="4"/>
      <c r="AH1417" s="4"/>
    </row>
    <row r="1418" spans="1:34" x14ac:dyDescent="0.3">
      <c r="A1418" s="4" t="s">
        <v>1337</v>
      </c>
      <c r="B1418" s="4" t="s">
        <v>2260</v>
      </c>
      <c r="C1418" s="4">
        <v>1417</v>
      </c>
      <c r="D1418" s="4" t="s">
        <v>1345</v>
      </c>
      <c r="E1418" s="4" t="s">
        <v>23</v>
      </c>
      <c r="F1418" s="4" t="s">
        <v>18</v>
      </c>
      <c r="G1418" s="4" t="s">
        <v>23</v>
      </c>
      <c r="H1418" s="4" t="s">
        <v>18</v>
      </c>
      <c r="I1418" s="11">
        <v>9.1545961241091295E-2</v>
      </c>
      <c r="J1418" s="11">
        <v>1.9003699999999998E-2</v>
      </c>
      <c r="K1418" s="5">
        <v>3.2288859809555701E-6</v>
      </c>
      <c r="L1418" s="5">
        <v>0.47496500000000003</v>
      </c>
      <c r="M1418" s="11">
        <v>1.9578652130858701E-2</v>
      </c>
      <c r="N1418" s="11">
        <v>2.6600100000000002E-2</v>
      </c>
      <c r="O1418" s="11">
        <f t="shared" si="22"/>
        <v>21.863153216878132</v>
      </c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  <c r="AG1418" s="4"/>
      <c r="AH1418" s="4"/>
    </row>
    <row r="1419" spans="1:34" x14ac:dyDescent="0.3">
      <c r="A1419" s="4" t="s">
        <v>1337</v>
      </c>
      <c r="B1419" s="4" t="s">
        <v>2260</v>
      </c>
      <c r="C1419" s="4">
        <v>1418</v>
      </c>
      <c r="D1419" s="4" t="s">
        <v>1346</v>
      </c>
      <c r="E1419" s="4" t="s">
        <v>21</v>
      </c>
      <c r="F1419" s="4" t="s">
        <v>19</v>
      </c>
      <c r="G1419" s="4" t="s">
        <v>21</v>
      </c>
      <c r="H1419" s="4" t="s">
        <v>19</v>
      </c>
      <c r="I1419" s="11">
        <v>0.12096452363015101</v>
      </c>
      <c r="J1419" s="11">
        <v>4.7028E-2</v>
      </c>
      <c r="K1419" s="5">
        <v>5.2683736978912599E-6</v>
      </c>
      <c r="L1419" s="5">
        <v>0.109404</v>
      </c>
      <c r="M1419" s="11">
        <v>2.6305422775728799E-2</v>
      </c>
      <c r="N1419" s="11">
        <v>2.93764E-2</v>
      </c>
      <c r="O1419" s="11">
        <f t="shared" si="22"/>
        <v>21.14586556227756</v>
      </c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  <c r="AG1419" s="4"/>
      <c r="AH1419" s="4"/>
    </row>
    <row r="1420" spans="1:34" x14ac:dyDescent="0.3">
      <c r="A1420" s="4" t="s">
        <v>1337</v>
      </c>
      <c r="B1420" s="4" t="s">
        <v>2260</v>
      </c>
      <c r="C1420" s="4">
        <v>1419</v>
      </c>
      <c r="D1420" s="4" t="s">
        <v>1347</v>
      </c>
      <c r="E1420" s="4" t="s">
        <v>18</v>
      </c>
      <c r="F1420" s="4" t="s">
        <v>21</v>
      </c>
      <c r="G1420" s="4" t="s">
        <v>18</v>
      </c>
      <c r="H1420" s="4" t="s">
        <v>21</v>
      </c>
      <c r="I1420" s="11">
        <v>0.10731893913083</v>
      </c>
      <c r="J1420" s="11">
        <v>1.10445E-2</v>
      </c>
      <c r="K1420" s="5">
        <v>2.2374994814847598E-6</v>
      </c>
      <c r="L1420" s="5">
        <v>0.71119399999999999</v>
      </c>
      <c r="M1420" s="11">
        <v>2.25150293426238E-2</v>
      </c>
      <c r="N1420" s="11">
        <v>2.9829600000000001E-2</v>
      </c>
      <c r="O1420" s="11">
        <f t="shared" si="22"/>
        <v>22.71996757764731</v>
      </c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  <c r="AG1420" s="4"/>
      <c r="AH1420" s="4"/>
    </row>
    <row r="1421" spans="1:34" x14ac:dyDescent="0.3">
      <c r="A1421" s="4" t="s">
        <v>1337</v>
      </c>
      <c r="B1421" s="4" t="s">
        <v>2260</v>
      </c>
      <c r="C1421" s="4">
        <v>1420</v>
      </c>
      <c r="D1421" s="4" t="s">
        <v>1348</v>
      </c>
      <c r="E1421" s="4" t="s">
        <v>19</v>
      </c>
      <c r="F1421" s="4" t="s">
        <v>23</v>
      </c>
      <c r="G1421" s="4" t="s">
        <v>19</v>
      </c>
      <c r="H1421" s="4" t="s">
        <v>23</v>
      </c>
      <c r="I1421" s="11">
        <v>0.10644731578320001</v>
      </c>
      <c r="J1421" s="11">
        <v>-2.7260400000000001E-2</v>
      </c>
      <c r="K1421" s="5">
        <v>2.7168703664362898E-6</v>
      </c>
      <c r="L1421" s="5">
        <v>0.42162300000000003</v>
      </c>
      <c r="M1421" s="11">
        <v>2.2415900167430801E-2</v>
      </c>
      <c r="N1421" s="11">
        <v>3.3922500000000001E-2</v>
      </c>
      <c r="O1421" s="11">
        <f t="shared" si="22"/>
        <v>22.550546002564502</v>
      </c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  <c r="AG1421" s="4"/>
      <c r="AH1421" s="4"/>
    </row>
    <row r="1422" spans="1:34" x14ac:dyDescent="0.3">
      <c r="A1422" s="4" t="s">
        <v>1337</v>
      </c>
      <c r="B1422" s="4" t="s">
        <v>2260</v>
      </c>
      <c r="C1422" s="4">
        <v>1421</v>
      </c>
      <c r="D1422" s="4" t="s">
        <v>1349</v>
      </c>
      <c r="E1422" s="4" t="s">
        <v>19</v>
      </c>
      <c r="F1422" s="4" t="s">
        <v>23</v>
      </c>
      <c r="G1422" s="4" t="s">
        <v>19</v>
      </c>
      <c r="H1422" s="4" t="s">
        <v>23</v>
      </c>
      <c r="I1422" s="11">
        <v>9.3907091703951395E-2</v>
      </c>
      <c r="J1422" s="11">
        <v>4.6409199999999998E-2</v>
      </c>
      <c r="K1422" s="5">
        <v>4.16220632137478E-6</v>
      </c>
      <c r="L1422" s="5">
        <v>6.4724699999999996E-2</v>
      </c>
      <c r="M1422" s="11">
        <v>2.01104291035837E-2</v>
      </c>
      <c r="N1422" s="11">
        <v>2.51246E-2</v>
      </c>
      <c r="O1422" s="11">
        <f t="shared" si="22"/>
        <v>21.804900366236403</v>
      </c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  <c r="AG1422" s="4"/>
      <c r="AH1422" s="4"/>
    </row>
    <row r="1423" spans="1:34" x14ac:dyDescent="0.3">
      <c r="A1423" s="4" t="s">
        <v>1350</v>
      </c>
      <c r="B1423" s="4" t="s">
        <v>2260</v>
      </c>
      <c r="C1423" s="4">
        <v>1422</v>
      </c>
      <c r="D1423" s="4" t="s">
        <v>1351</v>
      </c>
      <c r="E1423" s="4" t="s">
        <v>21</v>
      </c>
      <c r="F1423" s="4" t="s">
        <v>18</v>
      </c>
      <c r="G1423" s="4" t="s">
        <v>21</v>
      </c>
      <c r="H1423" s="4" t="s">
        <v>18</v>
      </c>
      <c r="I1423" s="11">
        <v>-0.10475121560972001</v>
      </c>
      <c r="J1423" s="11">
        <v>-1.26591E-2</v>
      </c>
      <c r="K1423" s="5">
        <v>2.3097665949374999E-6</v>
      </c>
      <c r="L1423" s="5">
        <v>0.69694100000000003</v>
      </c>
      <c r="M1423" s="11">
        <v>2.2699749944879201E-2</v>
      </c>
      <c r="N1423" s="11">
        <v>3.25048E-2</v>
      </c>
      <c r="O1423" s="11">
        <f t="shared" si="22"/>
        <v>21.294919212493529</v>
      </c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  <c r="AG1423" s="4"/>
      <c r="AH1423" s="4"/>
    </row>
    <row r="1424" spans="1:34" x14ac:dyDescent="0.3">
      <c r="A1424" s="4" t="s">
        <v>1350</v>
      </c>
      <c r="B1424" s="4" t="s">
        <v>2260</v>
      </c>
      <c r="C1424" s="4">
        <v>1423</v>
      </c>
      <c r="D1424" s="4" t="s">
        <v>1352</v>
      </c>
      <c r="E1424" s="4" t="s">
        <v>19</v>
      </c>
      <c r="F1424" s="4" t="s">
        <v>18</v>
      </c>
      <c r="G1424" s="4" t="s">
        <v>19</v>
      </c>
      <c r="H1424" s="4" t="s">
        <v>18</v>
      </c>
      <c r="I1424" s="11">
        <v>9.5089088171964195E-2</v>
      </c>
      <c r="J1424" s="11">
        <v>1.16252E-2</v>
      </c>
      <c r="K1424" s="5">
        <v>3.2662700052189499E-6</v>
      </c>
      <c r="L1424" s="5">
        <v>0.733483</v>
      </c>
      <c r="M1424" s="11">
        <v>2.0343331160166799E-2</v>
      </c>
      <c r="N1424" s="11">
        <v>3.4141999999999999E-2</v>
      </c>
      <c r="O1424" s="11">
        <f t="shared" si="22"/>
        <v>21.848278749506225</v>
      </c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  <c r="AG1424" s="4"/>
      <c r="AH1424" s="4"/>
    </row>
    <row r="1425" spans="1:34" x14ac:dyDescent="0.3">
      <c r="A1425" s="4" t="s">
        <v>1350</v>
      </c>
      <c r="B1425" s="4" t="s">
        <v>2260</v>
      </c>
      <c r="C1425" s="4">
        <v>1424</v>
      </c>
      <c r="D1425" s="4" t="s">
        <v>1353</v>
      </c>
      <c r="E1425" s="4" t="s">
        <v>18</v>
      </c>
      <c r="F1425" s="4" t="s">
        <v>21</v>
      </c>
      <c r="G1425" s="4" t="s">
        <v>18</v>
      </c>
      <c r="H1425" s="4" t="s">
        <v>21</v>
      </c>
      <c r="I1425" s="11">
        <v>-0.111689110967817</v>
      </c>
      <c r="J1425" s="11">
        <v>3.3754899999999997E-2</v>
      </c>
      <c r="K1425" s="5">
        <v>7.3710885920084701E-6</v>
      </c>
      <c r="L1425" s="5">
        <v>0.455766</v>
      </c>
      <c r="M1425" s="11">
        <v>2.4843617654320301E-2</v>
      </c>
      <c r="N1425" s="11">
        <v>4.5257800000000001E-2</v>
      </c>
      <c r="O1425" s="11">
        <f t="shared" si="22"/>
        <v>20.211195104193504</v>
      </c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  <c r="AG1425" s="4"/>
      <c r="AH1425" s="4"/>
    </row>
    <row r="1426" spans="1:34" x14ac:dyDescent="0.3">
      <c r="A1426" s="4" t="s">
        <v>1350</v>
      </c>
      <c r="B1426" s="4" t="s">
        <v>2260</v>
      </c>
      <c r="C1426" s="4">
        <v>1425</v>
      </c>
      <c r="D1426" s="4" t="s">
        <v>1354</v>
      </c>
      <c r="E1426" s="4" t="s">
        <v>23</v>
      </c>
      <c r="F1426" s="4" t="s">
        <v>19</v>
      </c>
      <c r="G1426" s="4" t="s">
        <v>23</v>
      </c>
      <c r="H1426" s="4" t="s">
        <v>19</v>
      </c>
      <c r="I1426" s="11">
        <v>0.16988269602682601</v>
      </c>
      <c r="J1426" s="11">
        <v>-6.6063499999999997E-2</v>
      </c>
      <c r="K1426" s="5">
        <v>7.0096505770828E-8</v>
      </c>
      <c r="L1426" s="5">
        <v>0.22541800000000001</v>
      </c>
      <c r="M1426" s="11">
        <v>3.15478367777077E-2</v>
      </c>
      <c r="N1426" s="11">
        <v>5.4496799999999998E-2</v>
      </c>
      <c r="O1426" s="11">
        <f t="shared" si="22"/>
        <v>28.997403964491056</v>
      </c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  <c r="AG1426" s="4"/>
      <c r="AH1426" s="4"/>
    </row>
    <row r="1427" spans="1:34" x14ac:dyDescent="0.3">
      <c r="A1427" s="4" t="s">
        <v>1350</v>
      </c>
      <c r="B1427" s="4" t="s">
        <v>2260</v>
      </c>
      <c r="C1427" s="4">
        <v>1426</v>
      </c>
      <c r="D1427" s="4" t="s">
        <v>1355</v>
      </c>
      <c r="E1427" s="4" t="s">
        <v>19</v>
      </c>
      <c r="F1427" s="4" t="s">
        <v>18</v>
      </c>
      <c r="G1427" s="4" t="s">
        <v>19</v>
      </c>
      <c r="H1427" s="4" t="s">
        <v>18</v>
      </c>
      <c r="I1427" s="11">
        <v>7.1036413487730501E-2</v>
      </c>
      <c r="J1427" s="11">
        <v>1.5907899999999999E-2</v>
      </c>
      <c r="K1427" s="5">
        <v>3.4566687117532101E-6</v>
      </c>
      <c r="L1427" s="5">
        <v>0.51771500000000004</v>
      </c>
      <c r="M1427" s="11">
        <v>1.5343033417664E-2</v>
      </c>
      <c r="N1427" s="11">
        <v>2.4591999999999999E-2</v>
      </c>
      <c r="O1427" s="11">
        <f t="shared" si="22"/>
        <v>21.435794806076913</v>
      </c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  <c r="AG1427" s="4"/>
      <c r="AH1427" s="4"/>
    </row>
    <row r="1428" spans="1:34" x14ac:dyDescent="0.3">
      <c r="A1428" s="4" t="s">
        <v>1350</v>
      </c>
      <c r="B1428" s="4" t="s">
        <v>2260</v>
      </c>
      <c r="C1428" s="4">
        <v>1427</v>
      </c>
      <c r="D1428" s="4" t="s">
        <v>1356</v>
      </c>
      <c r="E1428" s="4" t="s">
        <v>21</v>
      </c>
      <c r="F1428" s="4" t="s">
        <v>18</v>
      </c>
      <c r="G1428" s="4" t="s">
        <v>21</v>
      </c>
      <c r="H1428" s="4" t="s">
        <v>18</v>
      </c>
      <c r="I1428" s="11">
        <v>-9.5999548803791801E-2</v>
      </c>
      <c r="J1428" s="11">
        <v>4.6556E-2</v>
      </c>
      <c r="K1428" s="5">
        <v>3.9558780288419296E-6</v>
      </c>
      <c r="L1428" s="5">
        <v>0.17180000000000001</v>
      </c>
      <c r="M1428" s="11">
        <v>2.0826107087391899E-2</v>
      </c>
      <c r="N1428" s="11">
        <v>3.4070999999999997E-2</v>
      </c>
      <c r="O1428" s="11">
        <f t="shared" si="22"/>
        <v>21.248202143809404</v>
      </c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  <c r="AG1428" s="4"/>
      <c r="AH1428" s="4"/>
    </row>
    <row r="1429" spans="1:34" x14ac:dyDescent="0.3">
      <c r="A1429" s="4" t="s">
        <v>1350</v>
      </c>
      <c r="B1429" s="4" t="s">
        <v>2260</v>
      </c>
      <c r="C1429" s="4">
        <v>1428</v>
      </c>
      <c r="D1429" s="4" t="s">
        <v>1357</v>
      </c>
      <c r="E1429" s="4" t="s">
        <v>19</v>
      </c>
      <c r="F1429" s="4" t="s">
        <v>23</v>
      </c>
      <c r="G1429" s="4" t="s">
        <v>19</v>
      </c>
      <c r="H1429" s="4" t="s">
        <v>23</v>
      </c>
      <c r="I1429" s="11">
        <v>-7.5901896100825997E-2</v>
      </c>
      <c r="J1429" s="11">
        <v>-1.0476900000000001E-2</v>
      </c>
      <c r="K1429" s="5">
        <v>5.63308237247493E-6</v>
      </c>
      <c r="L1429" s="5">
        <v>0.71382999999999996</v>
      </c>
      <c r="M1429" s="11">
        <v>1.6576374761032599E-2</v>
      </c>
      <c r="N1429" s="11">
        <v>2.8569399999999998E-2</v>
      </c>
      <c r="O1429" s="11">
        <f t="shared" si="22"/>
        <v>20.966509570791512</v>
      </c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  <c r="AG1429" s="4"/>
      <c r="AH1429" s="4"/>
    </row>
    <row r="1430" spans="1:34" x14ac:dyDescent="0.3">
      <c r="A1430" s="4" t="s">
        <v>1350</v>
      </c>
      <c r="B1430" s="4" t="s">
        <v>2260</v>
      </c>
      <c r="C1430" s="4">
        <v>1429</v>
      </c>
      <c r="D1430" s="4" t="s">
        <v>1358</v>
      </c>
      <c r="E1430" s="4" t="s">
        <v>19</v>
      </c>
      <c r="F1430" s="4" t="s">
        <v>23</v>
      </c>
      <c r="G1430" s="4" t="s">
        <v>19</v>
      </c>
      <c r="H1430" s="4" t="s">
        <v>23</v>
      </c>
      <c r="I1430" s="11">
        <v>-0.12095684575205901</v>
      </c>
      <c r="J1430" s="11">
        <v>4.6153600000000003E-2</v>
      </c>
      <c r="K1430" s="5">
        <v>5.3191415395018497E-6</v>
      </c>
      <c r="L1430" s="5">
        <v>0.37821500000000002</v>
      </c>
      <c r="M1430" s="11">
        <v>2.6830036457379799E-2</v>
      </c>
      <c r="N1430" s="11">
        <v>5.2376499999999999E-2</v>
      </c>
      <c r="O1430" s="11">
        <f t="shared" si="22"/>
        <v>20.324430270736634</v>
      </c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  <c r="AG1430" s="4"/>
      <c r="AH1430" s="4"/>
    </row>
    <row r="1431" spans="1:34" x14ac:dyDescent="0.3">
      <c r="A1431" s="4" t="s">
        <v>1350</v>
      </c>
      <c r="B1431" s="4" t="s">
        <v>2260</v>
      </c>
      <c r="C1431" s="4">
        <v>1430</v>
      </c>
      <c r="D1431" s="4" t="s">
        <v>1359</v>
      </c>
      <c r="E1431" s="4" t="s">
        <v>18</v>
      </c>
      <c r="F1431" s="4" t="s">
        <v>19</v>
      </c>
      <c r="G1431" s="4" t="s">
        <v>18</v>
      </c>
      <c r="H1431" s="4" t="s">
        <v>19</v>
      </c>
      <c r="I1431" s="11">
        <v>7.1037671720914394E-2</v>
      </c>
      <c r="J1431" s="11">
        <v>1.62489E-2</v>
      </c>
      <c r="K1431" s="5">
        <v>5.4607726961335097E-6</v>
      </c>
      <c r="L1431" s="5">
        <v>0.51661900000000005</v>
      </c>
      <c r="M1431" s="11">
        <v>1.55221229625965E-2</v>
      </c>
      <c r="N1431" s="11">
        <v>2.5053599999999999E-2</v>
      </c>
      <c r="O1431" s="11">
        <f t="shared" si="22"/>
        <v>20.944750861589007</v>
      </c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  <c r="AG1431" s="4"/>
      <c r="AH1431" s="4"/>
    </row>
    <row r="1432" spans="1:34" x14ac:dyDescent="0.3">
      <c r="A1432" s="4" t="s">
        <v>1350</v>
      </c>
      <c r="B1432" s="4" t="s">
        <v>2260</v>
      </c>
      <c r="C1432" s="4">
        <v>1431</v>
      </c>
      <c r="D1432" s="4" t="s">
        <v>837</v>
      </c>
      <c r="E1432" s="4" t="s">
        <v>19</v>
      </c>
      <c r="F1432" s="4" t="s">
        <v>23</v>
      </c>
      <c r="G1432" s="4" t="s">
        <v>19</v>
      </c>
      <c r="H1432" s="4" t="s">
        <v>23</v>
      </c>
      <c r="I1432" s="11">
        <v>0.13118609510510501</v>
      </c>
      <c r="J1432" s="11">
        <v>-3.7184700000000002E-3</v>
      </c>
      <c r="K1432" s="5">
        <v>2.5536934585746199E-6</v>
      </c>
      <c r="L1432" s="5">
        <v>0.90844199999999997</v>
      </c>
      <c r="M1432" s="11">
        <v>2.71969682268321E-2</v>
      </c>
      <c r="N1432" s="11">
        <v>3.2333300000000002E-2</v>
      </c>
      <c r="O1432" s="11">
        <f t="shared" si="22"/>
        <v>23.266691006962656</v>
      </c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  <c r="AG1432" s="4"/>
      <c r="AH1432" s="4"/>
    </row>
    <row r="1433" spans="1:34" x14ac:dyDescent="0.3">
      <c r="A1433" s="4" t="s">
        <v>1350</v>
      </c>
      <c r="B1433" s="4" t="s">
        <v>2260</v>
      </c>
      <c r="C1433" s="4">
        <v>1432</v>
      </c>
      <c r="D1433" s="4" t="s">
        <v>1360</v>
      </c>
      <c r="E1433" s="4" t="s">
        <v>21</v>
      </c>
      <c r="F1433" s="4" t="s">
        <v>18</v>
      </c>
      <c r="G1433" s="4" t="s">
        <v>21</v>
      </c>
      <c r="H1433" s="4" t="s">
        <v>18</v>
      </c>
      <c r="I1433" s="11">
        <v>-0.11511521422847899</v>
      </c>
      <c r="J1433" s="11">
        <v>-6.3366000000000006E-2</v>
      </c>
      <c r="K1433" s="5">
        <v>2.8053322605602401E-6</v>
      </c>
      <c r="L1433" s="5">
        <v>0.17987800000000001</v>
      </c>
      <c r="M1433" s="11">
        <v>2.4070764451195999E-2</v>
      </c>
      <c r="N1433" s="11">
        <v>4.7248199999999997E-2</v>
      </c>
      <c r="O1433" s="11">
        <f t="shared" si="22"/>
        <v>22.871028024145691</v>
      </c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  <c r="AG1433" s="4"/>
      <c r="AH1433" s="4"/>
    </row>
    <row r="1434" spans="1:34" x14ac:dyDescent="0.3">
      <c r="A1434" s="4" t="s">
        <v>1350</v>
      </c>
      <c r="B1434" s="4" t="s">
        <v>2260</v>
      </c>
      <c r="C1434" s="4">
        <v>1433</v>
      </c>
      <c r="D1434" s="4" t="s">
        <v>1361</v>
      </c>
      <c r="E1434" s="4" t="s">
        <v>19</v>
      </c>
      <c r="F1434" s="4" t="s">
        <v>18</v>
      </c>
      <c r="G1434" s="4" t="s">
        <v>19</v>
      </c>
      <c r="H1434" s="4" t="s">
        <v>18</v>
      </c>
      <c r="I1434" s="11">
        <v>-8.5859068114561496E-2</v>
      </c>
      <c r="J1434" s="11">
        <v>1.8095400000000001E-2</v>
      </c>
      <c r="K1434" s="5">
        <v>4.1367789367709099E-6</v>
      </c>
      <c r="L1434" s="5">
        <v>0.56921299999999997</v>
      </c>
      <c r="M1434" s="11">
        <v>1.8577760887515001E-2</v>
      </c>
      <c r="N1434" s="11">
        <v>3.1790400000000003E-2</v>
      </c>
      <c r="O1434" s="11">
        <f t="shared" si="22"/>
        <v>21.359230541076737</v>
      </c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  <c r="AG1434" s="4"/>
      <c r="AH1434" s="4"/>
    </row>
    <row r="1435" spans="1:34" x14ac:dyDescent="0.3">
      <c r="A1435" s="4" t="s">
        <v>1350</v>
      </c>
      <c r="B1435" s="4" t="s">
        <v>2260</v>
      </c>
      <c r="C1435" s="4">
        <v>1434</v>
      </c>
      <c r="D1435" s="4" t="s">
        <v>1362</v>
      </c>
      <c r="E1435" s="4" t="s">
        <v>19</v>
      </c>
      <c r="F1435" s="4" t="s">
        <v>23</v>
      </c>
      <c r="G1435" s="4" t="s">
        <v>19</v>
      </c>
      <c r="H1435" s="4" t="s">
        <v>23</v>
      </c>
      <c r="I1435" s="11">
        <v>-7.3142819842810403E-2</v>
      </c>
      <c r="J1435" s="11">
        <v>3.5356499999999999E-2</v>
      </c>
      <c r="K1435" s="5">
        <v>5.7666355428377702E-6</v>
      </c>
      <c r="L1435" s="5">
        <v>0.18382499999999999</v>
      </c>
      <c r="M1435" s="11">
        <v>1.6017166169012699E-2</v>
      </c>
      <c r="N1435" s="11">
        <v>2.6602399999999998E-2</v>
      </c>
      <c r="O1435" s="11">
        <f t="shared" si="22"/>
        <v>20.853167740395367</v>
      </c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  <c r="AG1435" s="4"/>
      <c r="AH1435" s="4"/>
    </row>
    <row r="1436" spans="1:34" x14ac:dyDescent="0.3">
      <c r="A1436" s="4" t="s">
        <v>1363</v>
      </c>
      <c r="B1436" s="4" t="s">
        <v>2260</v>
      </c>
      <c r="C1436" s="4">
        <v>1435</v>
      </c>
      <c r="D1436" s="4" t="s">
        <v>1364</v>
      </c>
      <c r="E1436" s="4" t="s">
        <v>21</v>
      </c>
      <c r="F1436" s="4" t="s">
        <v>18</v>
      </c>
      <c r="G1436" s="4" t="s">
        <v>21</v>
      </c>
      <c r="H1436" s="4" t="s">
        <v>18</v>
      </c>
      <c r="I1436" s="11">
        <v>-6.8094659094285206E-2</v>
      </c>
      <c r="J1436" s="11">
        <v>2.42805E-2</v>
      </c>
      <c r="K1436" s="5">
        <v>7.7154708350308399E-6</v>
      </c>
      <c r="L1436" s="5">
        <v>0.44260100000000002</v>
      </c>
      <c r="M1436" s="11">
        <v>1.55029962877905E-2</v>
      </c>
      <c r="N1436" s="11">
        <v>3.1623100000000001E-2</v>
      </c>
      <c r="O1436" s="11">
        <f t="shared" si="22"/>
        <v>19.29278008573344</v>
      </c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  <c r="AG1436" s="4"/>
      <c r="AH1436" s="4"/>
    </row>
    <row r="1437" spans="1:34" x14ac:dyDescent="0.3">
      <c r="A1437" s="4" t="s">
        <v>1363</v>
      </c>
      <c r="B1437" s="4" t="s">
        <v>2260</v>
      </c>
      <c r="C1437" s="4">
        <v>1436</v>
      </c>
      <c r="D1437" s="4" t="s">
        <v>1365</v>
      </c>
      <c r="E1437" s="4" t="s">
        <v>19</v>
      </c>
      <c r="F1437" s="4" t="s">
        <v>18</v>
      </c>
      <c r="G1437" s="4" t="s">
        <v>19</v>
      </c>
      <c r="H1437" s="4" t="s">
        <v>18</v>
      </c>
      <c r="I1437" s="11">
        <v>0.12811227567375799</v>
      </c>
      <c r="J1437" s="11">
        <v>-1.39531E-2</v>
      </c>
      <c r="K1437" s="5">
        <v>8.6232943593382305E-7</v>
      </c>
      <c r="L1437" s="5">
        <v>0.74197299999999999</v>
      </c>
      <c r="M1437" s="11">
        <v>2.6135828216451999E-2</v>
      </c>
      <c r="N1437" s="11">
        <v>4.2379399999999998E-2</v>
      </c>
      <c r="O1437" s="11">
        <f t="shared" si="22"/>
        <v>24.02752055269525</v>
      </c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  <c r="AG1437" s="4"/>
      <c r="AH1437" s="4"/>
    </row>
    <row r="1438" spans="1:34" x14ac:dyDescent="0.3">
      <c r="A1438" s="4" t="s">
        <v>1363</v>
      </c>
      <c r="B1438" s="4" t="s">
        <v>2260</v>
      </c>
      <c r="C1438" s="4">
        <v>1437</v>
      </c>
      <c r="D1438" s="4" t="s">
        <v>1366</v>
      </c>
      <c r="E1438" s="4" t="s">
        <v>19</v>
      </c>
      <c r="F1438" s="4" t="s">
        <v>23</v>
      </c>
      <c r="G1438" s="4" t="s">
        <v>19</v>
      </c>
      <c r="H1438" s="4" t="s">
        <v>23</v>
      </c>
      <c r="I1438" s="11">
        <v>-6.9265388798945796E-2</v>
      </c>
      <c r="J1438" s="11">
        <v>-4.4949500000000003E-2</v>
      </c>
      <c r="K1438" s="5">
        <v>4.2403674438648501E-6</v>
      </c>
      <c r="L1438" s="5">
        <v>0.19613</v>
      </c>
      <c r="M1438" s="11">
        <v>1.50148249895016E-2</v>
      </c>
      <c r="N1438" s="11">
        <v>3.4772999999999998E-2</v>
      </c>
      <c r="O1438" s="11">
        <f t="shared" si="22"/>
        <v>21.280998626169225</v>
      </c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  <c r="AG1438" s="4"/>
      <c r="AH1438" s="4"/>
    </row>
    <row r="1439" spans="1:34" x14ac:dyDescent="0.3">
      <c r="A1439" s="4" t="s">
        <v>1363</v>
      </c>
      <c r="B1439" s="4" t="s">
        <v>2260</v>
      </c>
      <c r="C1439" s="4">
        <v>1438</v>
      </c>
      <c r="D1439" s="4" t="s">
        <v>1367</v>
      </c>
      <c r="E1439" s="4" t="s">
        <v>18</v>
      </c>
      <c r="F1439" s="4" t="s">
        <v>21</v>
      </c>
      <c r="G1439" s="4" t="s">
        <v>18</v>
      </c>
      <c r="H1439" s="4" t="s">
        <v>21</v>
      </c>
      <c r="I1439" s="11">
        <v>8.2682569108127296E-2</v>
      </c>
      <c r="J1439" s="11">
        <v>1.2567099999999999E-2</v>
      </c>
      <c r="K1439" s="5">
        <v>1.1228920405306299E-6</v>
      </c>
      <c r="L1439" s="5">
        <v>0.70272299999999999</v>
      </c>
      <c r="M1439" s="11">
        <v>1.70621467106679E-2</v>
      </c>
      <c r="N1439" s="11">
        <v>3.2928600000000002E-2</v>
      </c>
      <c r="O1439" s="11">
        <f t="shared" si="22"/>
        <v>23.483378669019498</v>
      </c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  <c r="AG1439" s="4"/>
      <c r="AH1439" s="4"/>
    </row>
    <row r="1440" spans="1:34" x14ac:dyDescent="0.3">
      <c r="A1440" s="4" t="s">
        <v>1363</v>
      </c>
      <c r="B1440" s="4" t="s">
        <v>2260</v>
      </c>
      <c r="C1440" s="4">
        <v>1439</v>
      </c>
      <c r="D1440" s="4" t="s">
        <v>1368</v>
      </c>
      <c r="E1440" s="4" t="s">
        <v>19</v>
      </c>
      <c r="F1440" s="4" t="s">
        <v>23</v>
      </c>
      <c r="G1440" s="4" t="s">
        <v>19</v>
      </c>
      <c r="H1440" s="4" t="s">
        <v>23</v>
      </c>
      <c r="I1440" s="11">
        <v>5.6458855105335097E-2</v>
      </c>
      <c r="J1440" s="11">
        <v>-1.41377E-2</v>
      </c>
      <c r="K1440" s="5">
        <v>9.0721995090901302E-6</v>
      </c>
      <c r="L1440" s="5">
        <v>0.58613000000000004</v>
      </c>
      <c r="M1440" s="11">
        <v>1.2693475788982099E-2</v>
      </c>
      <c r="N1440" s="11">
        <v>2.5966699999999999E-2</v>
      </c>
      <c r="O1440" s="11">
        <f t="shared" si="22"/>
        <v>19.783494939450186</v>
      </c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  <c r="AG1440" s="4"/>
      <c r="AH1440" s="4"/>
    </row>
    <row r="1441" spans="1:34" x14ac:dyDescent="0.3">
      <c r="A1441" s="4" t="s">
        <v>1363</v>
      </c>
      <c r="B1441" s="4" t="s">
        <v>2260</v>
      </c>
      <c r="C1441" s="4">
        <v>1440</v>
      </c>
      <c r="D1441" s="4" t="s">
        <v>1369</v>
      </c>
      <c r="E1441" s="4" t="s">
        <v>23</v>
      </c>
      <c r="F1441" s="4" t="s">
        <v>21</v>
      </c>
      <c r="G1441" s="4" t="s">
        <v>23</v>
      </c>
      <c r="H1441" s="4" t="s">
        <v>21</v>
      </c>
      <c r="I1441" s="11">
        <v>6.1722788558872997E-2</v>
      </c>
      <c r="J1441" s="11">
        <v>3.37492E-2</v>
      </c>
      <c r="K1441" s="5">
        <v>8.6324907629320794E-6</v>
      </c>
      <c r="L1441" s="5">
        <v>0.20883199999999999</v>
      </c>
      <c r="M1441" s="11">
        <v>1.40174242145051E-2</v>
      </c>
      <c r="N1441" s="11">
        <v>2.6853700000000001E-2</v>
      </c>
      <c r="O1441" s="11">
        <f t="shared" si="22"/>
        <v>19.388965770250707</v>
      </c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  <c r="AG1441" s="4"/>
      <c r="AH1441" s="4"/>
    </row>
    <row r="1442" spans="1:34" x14ac:dyDescent="0.3">
      <c r="A1442" s="4" t="s">
        <v>1363</v>
      </c>
      <c r="B1442" s="4" t="s">
        <v>2260</v>
      </c>
      <c r="C1442" s="4">
        <v>1441</v>
      </c>
      <c r="D1442" s="4" t="s">
        <v>1370</v>
      </c>
      <c r="E1442" s="4" t="s">
        <v>19</v>
      </c>
      <c r="F1442" s="4" t="s">
        <v>21</v>
      </c>
      <c r="G1442" s="4" t="s">
        <v>19</v>
      </c>
      <c r="H1442" s="4" t="s">
        <v>21</v>
      </c>
      <c r="I1442" s="11">
        <v>-6.2741568052009505E-2</v>
      </c>
      <c r="J1442" s="11">
        <v>-2.7681799999999999E-2</v>
      </c>
      <c r="K1442" s="5">
        <v>6.33255092311649E-6</v>
      </c>
      <c r="L1442" s="5">
        <v>0.33526899999999998</v>
      </c>
      <c r="M1442" s="11">
        <v>1.3945646306165699E-2</v>
      </c>
      <c r="N1442" s="11">
        <v>2.8728900000000002E-2</v>
      </c>
      <c r="O1442" s="11">
        <f t="shared" si="22"/>
        <v>20.241068954920387</v>
      </c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  <c r="AG1442" s="4"/>
      <c r="AH1442" s="4"/>
    </row>
    <row r="1443" spans="1:34" x14ac:dyDescent="0.3">
      <c r="A1443" s="4" t="s">
        <v>1363</v>
      </c>
      <c r="B1443" s="4" t="s">
        <v>2260</v>
      </c>
      <c r="C1443" s="4">
        <v>1442</v>
      </c>
      <c r="D1443" s="4" t="s">
        <v>1371</v>
      </c>
      <c r="E1443" s="4" t="s">
        <v>18</v>
      </c>
      <c r="F1443" s="4" t="s">
        <v>21</v>
      </c>
      <c r="G1443" s="4" t="s">
        <v>18</v>
      </c>
      <c r="H1443" s="4" t="s">
        <v>21</v>
      </c>
      <c r="I1443" s="11">
        <v>7.6647908927151606E-2</v>
      </c>
      <c r="J1443" s="11">
        <v>-7.2138999999999995E-2</v>
      </c>
      <c r="K1443" s="5">
        <v>1.7887485190605301E-6</v>
      </c>
      <c r="L1443" s="5">
        <v>1.9745599999999999E-2</v>
      </c>
      <c r="M1443" s="11">
        <v>1.6064222607838699E-2</v>
      </c>
      <c r="N1443" s="11">
        <v>3.09457E-2</v>
      </c>
      <c r="O1443" s="11">
        <f t="shared" si="22"/>
        <v>22.765709768467822</v>
      </c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  <c r="AG1443" s="4"/>
      <c r="AH1443" s="4"/>
    </row>
    <row r="1444" spans="1:34" x14ac:dyDescent="0.3">
      <c r="A1444" s="4" t="s">
        <v>1363</v>
      </c>
      <c r="B1444" s="4" t="s">
        <v>2260</v>
      </c>
      <c r="C1444" s="4">
        <v>1443</v>
      </c>
      <c r="D1444" s="4" t="s">
        <v>1372</v>
      </c>
      <c r="E1444" s="4" t="s">
        <v>19</v>
      </c>
      <c r="F1444" s="4" t="s">
        <v>23</v>
      </c>
      <c r="G1444" s="4" t="s">
        <v>19</v>
      </c>
      <c r="H1444" s="4" t="s">
        <v>23</v>
      </c>
      <c r="I1444" s="11">
        <v>7.3288018907566102E-2</v>
      </c>
      <c r="J1444" s="11">
        <v>-8.8220199999999999E-3</v>
      </c>
      <c r="K1444" s="5">
        <v>7.1466189098646599E-6</v>
      </c>
      <c r="L1444" s="5">
        <v>0.77501299999999995</v>
      </c>
      <c r="M1444" s="11">
        <v>1.6798983737932299E-2</v>
      </c>
      <c r="N1444" s="11">
        <v>3.0865299999999998E-2</v>
      </c>
      <c r="O1444" s="11">
        <f t="shared" si="22"/>
        <v>19.032679965087837</v>
      </c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  <c r="AG1444" s="4"/>
      <c r="AH1444" s="4"/>
    </row>
    <row r="1445" spans="1:34" x14ac:dyDescent="0.3">
      <c r="A1445" s="4" t="s">
        <v>1363</v>
      </c>
      <c r="B1445" s="4" t="s">
        <v>2260</v>
      </c>
      <c r="C1445" s="4">
        <v>1444</v>
      </c>
      <c r="D1445" s="4" t="s">
        <v>1373</v>
      </c>
      <c r="E1445" s="4" t="s">
        <v>21</v>
      </c>
      <c r="F1445" s="4" t="s">
        <v>18</v>
      </c>
      <c r="G1445" s="4" t="s">
        <v>21</v>
      </c>
      <c r="H1445" s="4" t="s">
        <v>18</v>
      </c>
      <c r="I1445" s="11">
        <v>-6.1362319104268002E-2</v>
      </c>
      <c r="J1445" s="11">
        <v>2.1915799999999999E-2</v>
      </c>
      <c r="K1445" s="5">
        <v>4.7094783499629296E-6</v>
      </c>
      <c r="L1445" s="5">
        <v>0.38301400000000002</v>
      </c>
      <c r="M1445" s="11">
        <v>1.33435935575322E-2</v>
      </c>
      <c r="N1445" s="11">
        <v>2.5122599999999998E-2</v>
      </c>
      <c r="O1445" s="11">
        <f t="shared" si="22"/>
        <v>21.147445755137063</v>
      </c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  <c r="AG1445" s="4"/>
      <c r="AH1445" s="4"/>
    </row>
    <row r="1446" spans="1:34" x14ac:dyDescent="0.3">
      <c r="A1446" s="4" t="s">
        <v>1363</v>
      </c>
      <c r="B1446" s="4" t="s">
        <v>2260</v>
      </c>
      <c r="C1446" s="4">
        <v>1445</v>
      </c>
      <c r="D1446" s="4" t="s">
        <v>1374</v>
      </c>
      <c r="E1446" s="4" t="s">
        <v>19</v>
      </c>
      <c r="F1446" s="4" t="s">
        <v>23</v>
      </c>
      <c r="G1446" s="4" t="s">
        <v>19</v>
      </c>
      <c r="H1446" s="4" t="s">
        <v>23</v>
      </c>
      <c r="I1446" s="11">
        <v>-6.2481784644177703E-2</v>
      </c>
      <c r="J1446" s="11">
        <v>-1.17406E-2</v>
      </c>
      <c r="K1446" s="5">
        <v>8.0561917727496702E-6</v>
      </c>
      <c r="L1446" s="5">
        <v>0.68794999999999995</v>
      </c>
      <c r="M1446" s="11">
        <v>1.41484987610292E-2</v>
      </c>
      <c r="N1446" s="11">
        <v>2.9231799999999999E-2</v>
      </c>
      <c r="O1446" s="11">
        <f t="shared" si="22"/>
        <v>19.502313303327799</v>
      </c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  <c r="AG1446" s="4"/>
      <c r="AH1446" s="4"/>
    </row>
    <row r="1447" spans="1:34" x14ac:dyDescent="0.3">
      <c r="A1447" s="4" t="s">
        <v>1363</v>
      </c>
      <c r="B1447" s="4" t="s">
        <v>2260</v>
      </c>
      <c r="C1447" s="4">
        <v>1446</v>
      </c>
      <c r="D1447" s="4" t="s">
        <v>1375</v>
      </c>
      <c r="E1447" s="4" t="s">
        <v>18</v>
      </c>
      <c r="F1447" s="4" t="s">
        <v>23</v>
      </c>
      <c r="G1447" s="4" t="s">
        <v>18</v>
      </c>
      <c r="H1447" s="4" t="s">
        <v>23</v>
      </c>
      <c r="I1447" s="11">
        <v>0.112729046047986</v>
      </c>
      <c r="J1447" s="11">
        <v>-6.3806799999999997E-2</v>
      </c>
      <c r="K1447" s="5">
        <v>3.11320137495254E-6</v>
      </c>
      <c r="L1447" s="5">
        <v>0.25117800000000001</v>
      </c>
      <c r="M1447" s="11">
        <v>2.41632937600047E-2</v>
      </c>
      <c r="N1447" s="11">
        <v>5.5605399999999999E-2</v>
      </c>
      <c r="O1447" s="11">
        <f t="shared" si="22"/>
        <v>21.765036319081215</v>
      </c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  <c r="AG1447" s="4"/>
      <c r="AH1447" s="4"/>
    </row>
    <row r="1448" spans="1:34" x14ac:dyDescent="0.3">
      <c r="A1448" s="4" t="s">
        <v>1363</v>
      </c>
      <c r="B1448" s="4" t="s">
        <v>2260</v>
      </c>
      <c r="C1448" s="4">
        <v>1447</v>
      </c>
      <c r="D1448" s="4" t="s">
        <v>1376</v>
      </c>
      <c r="E1448" s="4" t="s">
        <v>21</v>
      </c>
      <c r="F1448" s="4" t="s">
        <v>18</v>
      </c>
      <c r="G1448" s="4" t="s">
        <v>21</v>
      </c>
      <c r="H1448" s="4" t="s">
        <v>18</v>
      </c>
      <c r="I1448" s="11">
        <v>0.123208755952079</v>
      </c>
      <c r="J1448" s="11">
        <v>1.98972E-2</v>
      </c>
      <c r="K1448" s="5">
        <v>5.6226810967678604E-6</v>
      </c>
      <c r="L1448" s="5">
        <v>0.72312799999999999</v>
      </c>
      <c r="M1448" s="11">
        <v>2.68820380860221E-2</v>
      </c>
      <c r="N1448" s="11">
        <v>5.61621E-2</v>
      </c>
      <c r="O1448" s="11">
        <f t="shared" si="22"/>
        <v>21.006744868323722</v>
      </c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  <c r="AG1448" s="4"/>
      <c r="AH1448" s="4"/>
    </row>
    <row r="1449" spans="1:34" x14ac:dyDescent="0.3">
      <c r="A1449" s="4" t="s">
        <v>1363</v>
      </c>
      <c r="B1449" s="4" t="s">
        <v>2260</v>
      </c>
      <c r="C1449" s="4">
        <v>1448</v>
      </c>
      <c r="D1449" s="4" t="s">
        <v>1377</v>
      </c>
      <c r="E1449" s="4" t="s">
        <v>18</v>
      </c>
      <c r="F1449" s="4" t="s">
        <v>23</v>
      </c>
      <c r="G1449" s="4" t="s">
        <v>18</v>
      </c>
      <c r="H1449" s="4" t="s">
        <v>23</v>
      </c>
      <c r="I1449" s="11">
        <v>6.7009658574639405E-2</v>
      </c>
      <c r="J1449" s="11">
        <v>-2.25799E-2</v>
      </c>
      <c r="K1449" s="5">
        <v>1.7695187400465201E-6</v>
      </c>
      <c r="L1449" s="5">
        <v>0.39716699999999999</v>
      </c>
      <c r="M1449" s="11">
        <v>1.3770055796323099E-2</v>
      </c>
      <c r="N1449" s="11">
        <v>2.6668299999999999E-2</v>
      </c>
      <c r="O1449" s="11">
        <f t="shared" si="22"/>
        <v>23.681183890868905</v>
      </c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  <c r="AG1449" s="4"/>
      <c r="AH1449" s="4"/>
    </row>
    <row r="1450" spans="1:34" x14ac:dyDescent="0.3">
      <c r="A1450" s="4" t="s">
        <v>1363</v>
      </c>
      <c r="B1450" s="4" t="s">
        <v>2260</v>
      </c>
      <c r="C1450" s="4">
        <v>1449</v>
      </c>
      <c r="D1450" s="4" t="s">
        <v>1378</v>
      </c>
      <c r="E1450" s="4" t="s">
        <v>23</v>
      </c>
      <c r="F1450" s="4" t="s">
        <v>21</v>
      </c>
      <c r="G1450" s="4" t="s">
        <v>23</v>
      </c>
      <c r="H1450" s="4" t="s">
        <v>21</v>
      </c>
      <c r="I1450" s="11">
        <v>-5.71991297430305E-2</v>
      </c>
      <c r="J1450" s="11">
        <v>1.13542E-2</v>
      </c>
      <c r="K1450" s="5">
        <v>5.4753758196050498E-6</v>
      </c>
      <c r="L1450" s="5">
        <v>0.64610599999999996</v>
      </c>
      <c r="M1450" s="11">
        <v>1.2567290105405599E-2</v>
      </c>
      <c r="N1450" s="11">
        <v>2.4727300000000001E-2</v>
      </c>
      <c r="O1450" s="11">
        <f t="shared" si="22"/>
        <v>20.715506743058373</v>
      </c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  <c r="AG1450" s="4"/>
      <c r="AH1450" s="4"/>
    </row>
    <row r="1451" spans="1:34" x14ac:dyDescent="0.3">
      <c r="A1451" s="4" t="s">
        <v>1363</v>
      </c>
      <c r="B1451" s="4" t="s">
        <v>2260</v>
      </c>
      <c r="C1451" s="4">
        <v>1450</v>
      </c>
      <c r="D1451" s="4" t="s">
        <v>1379</v>
      </c>
      <c r="E1451" s="4" t="s">
        <v>23</v>
      </c>
      <c r="F1451" s="4" t="s">
        <v>19</v>
      </c>
      <c r="G1451" s="4" t="s">
        <v>23</v>
      </c>
      <c r="H1451" s="4" t="s">
        <v>19</v>
      </c>
      <c r="I1451" s="11">
        <v>-0.102702281064038</v>
      </c>
      <c r="J1451" s="11">
        <v>4.1389099999999998E-2</v>
      </c>
      <c r="K1451" s="5">
        <v>9.0669073534528207E-6</v>
      </c>
      <c r="L1451" s="5">
        <v>0.35047699999999998</v>
      </c>
      <c r="M1451" s="11">
        <v>2.3387821312983802E-2</v>
      </c>
      <c r="N1451" s="11">
        <v>4.43297E-2</v>
      </c>
      <c r="O1451" s="11">
        <f t="shared" si="22"/>
        <v>19.283268347760142</v>
      </c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  <c r="AG1451" s="4"/>
      <c r="AH1451" s="4"/>
    </row>
    <row r="1452" spans="1:34" x14ac:dyDescent="0.3">
      <c r="A1452" s="4" t="s">
        <v>1380</v>
      </c>
      <c r="B1452" s="4" t="s">
        <v>2260</v>
      </c>
      <c r="C1452" s="4">
        <v>1451</v>
      </c>
      <c r="D1452" s="4" t="s">
        <v>1381</v>
      </c>
      <c r="E1452" s="4" t="s">
        <v>19</v>
      </c>
      <c r="F1452" s="4" t="s">
        <v>23</v>
      </c>
      <c r="G1452" s="4" t="s">
        <v>19</v>
      </c>
      <c r="H1452" s="4" t="s">
        <v>23</v>
      </c>
      <c r="I1452" s="11">
        <v>7.5855776221446805E-2</v>
      </c>
      <c r="J1452" s="11">
        <v>-5.3902600000000002E-2</v>
      </c>
      <c r="K1452" s="5">
        <v>3.59058768049918E-6</v>
      </c>
      <c r="L1452" s="5">
        <v>0.23915600000000001</v>
      </c>
      <c r="M1452" s="11">
        <v>1.71182213487307E-2</v>
      </c>
      <c r="N1452" s="11">
        <v>4.5792699999999999E-2</v>
      </c>
      <c r="O1452" s="11">
        <f t="shared" si="22"/>
        <v>19.636317158465541</v>
      </c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  <c r="AG1452" s="4"/>
      <c r="AH1452" s="4"/>
    </row>
    <row r="1453" spans="1:34" x14ac:dyDescent="0.3">
      <c r="A1453" s="4" t="s">
        <v>1380</v>
      </c>
      <c r="B1453" s="4" t="s">
        <v>2260</v>
      </c>
      <c r="C1453" s="4">
        <v>1452</v>
      </c>
      <c r="D1453" s="4" t="s">
        <v>1382</v>
      </c>
      <c r="E1453" s="4" t="s">
        <v>19</v>
      </c>
      <c r="F1453" s="4" t="s">
        <v>23</v>
      </c>
      <c r="G1453" s="4" t="s">
        <v>19</v>
      </c>
      <c r="H1453" s="4" t="s">
        <v>23</v>
      </c>
      <c r="I1453" s="11">
        <v>-5.2879265130980402E-2</v>
      </c>
      <c r="J1453" s="11">
        <v>1.28687E-2</v>
      </c>
      <c r="K1453" s="5">
        <v>1.4496166194706701E-6</v>
      </c>
      <c r="L1453" s="5">
        <v>0.60577000000000003</v>
      </c>
      <c r="M1453" s="11">
        <v>1.09388513007522E-2</v>
      </c>
      <c r="N1453" s="11">
        <v>2.49337E-2</v>
      </c>
      <c r="O1453" s="11">
        <f t="shared" si="22"/>
        <v>23.368314275378275</v>
      </c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  <c r="AG1453" s="4"/>
      <c r="AH1453" s="4"/>
    </row>
    <row r="1454" spans="1:34" x14ac:dyDescent="0.3">
      <c r="A1454" s="4" t="s">
        <v>1380</v>
      </c>
      <c r="B1454" s="4" t="s">
        <v>2260</v>
      </c>
      <c r="C1454" s="4">
        <v>1453</v>
      </c>
      <c r="D1454" s="4" t="s">
        <v>1383</v>
      </c>
      <c r="E1454" s="4" t="s">
        <v>23</v>
      </c>
      <c r="F1454" s="4" t="s">
        <v>19</v>
      </c>
      <c r="G1454" s="4" t="s">
        <v>23</v>
      </c>
      <c r="H1454" s="4" t="s">
        <v>19</v>
      </c>
      <c r="I1454" s="11">
        <v>-9.8122203590723003E-2</v>
      </c>
      <c r="J1454" s="11">
        <v>6.5300499999999997E-2</v>
      </c>
      <c r="K1454" s="5">
        <v>9.2957361683559602E-6</v>
      </c>
      <c r="L1454" s="5">
        <v>0.27107300000000001</v>
      </c>
      <c r="M1454" s="11">
        <v>2.1827201071781401E-2</v>
      </c>
      <c r="N1454" s="11">
        <v>5.9332000000000003E-2</v>
      </c>
      <c r="O1454" s="11">
        <f t="shared" si="22"/>
        <v>20.208705145107313</v>
      </c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  <c r="AG1454" s="4"/>
      <c r="AH1454" s="4"/>
    </row>
    <row r="1455" spans="1:34" x14ac:dyDescent="0.3">
      <c r="A1455" s="4" t="s">
        <v>1380</v>
      </c>
      <c r="B1455" s="4" t="s">
        <v>2260</v>
      </c>
      <c r="C1455" s="4">
        <v>1454</v>
      </c>
      <c r="D1455" s="4" t="s">
        <v>1384</v>
      </c>
      <c r="E1455" s="4" t="s">
        <v>18</v>
      </c>
      <c r="F1455" s="4" t="s">
        <v>21</v>
      </c>
      <c r="G1455" s="4" t="s">
        <v>18</v>
      </c>
      <c r="H1455" s="4" t="s">
        <v>21</v>
      </c>
      <c r="I1455" s="11">
        <v>-7.7661791376196193E-2</v>
      </c>
      <c r="J1455" s="11">
        <v>-9.7500999999999994E-3</v>
      </c>
      <c r="K1455" s="5">
        <v>8.2072470391399697E-6</v>
      </c>
      <c r="L1455" s="5">
        <v>0.80857699999999999</v>
      </c>
      <c r="M1455" s="11">
        <v>1.7298561086655801E-2</v>
      </c>
      <c r="N1455" s="11">
        <v>4.02461E-2</v>
      </c>
      <c r="O1455" s="11">
        <f t="shared" si="22"/>
        <v>20.155559059067453</v>
      </c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  <c r="AG1455" s="4"/>
      <c r="AH1455" s="4"/>
    </row>
    <row r="1456" spans="1:34" x14ac:dyDescent="0.3">
      <c r="A1456" s="4" t="s">
        <v>1380</v>
      </c>
      <c r="B1456" s="4" t="s">
        <v>2260</v>
      </c>
      <c r="C1456" s="4">
        <v>1455</v>
      </c>
      <c r="D1456" s="4" t="s">
        <v>1385</v>
      </c>
      <c r="E1456" s="4" t="s">
        <v>23</v>
      </c>
      <c r="F1456" s="4" t="s">
        <v>18</v>
      </c>
      <c r="G1456" s="4" t="s">
        <v>23</v>
      </c>
      <c r="H1456" s="4" t="s">
        <v>18</v>
      </c>
      <c r="I1456" s="11">
        <v>-5.2006142305074797E-2</v>
      </c>
      <c r="J1456" s="11">
        <v>3.8496900000000001E-2</v>
      </c>
      <c r="K1456" s="5">
        <v>5.2757824991517499E-6</v>
      </c>
      <c r="L1456" s="5">
        <v>0.141068</v>
      </c>
      <c r="M1456" s="11">
        <v>1.13941961226584E-2</v>
      </c>
      <c r="N1456" s="11">
        <v>2.61558E-2</v>
      </c>
      <c r="O1456" s="11">
        <f t="shared" si="22"/>
        <v>20.832524395229619</v>
      </c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  <c r="AG1456" s="4"/>
      <c r="AH1456" s="4"/>
    </row>
    <row r="1457" spans="1:34" x14ac:dyDescent="0.3">
      <c r="A1457" s="4" t="s">
        <v>1380</v>
      </c>
      <c r="B1457" s="4" t="s">
        <v>2260</v>
      </c>
      <c r="C1457" s="4">
        <v>1456</v>
      </c>
      <c r="D1457" s="4" t="s">
        <v>1386</v>
      </c>
      <c r="E1457" s="4" t="s">
        <v>18</v>
      </c>
      <c r="F1457" s="4" t="s">
        <v>21</v>
      </c>
      <c r="G1457" s="4" t="s">
        <v>18</v>
      </c>
      <c r="H1457" s="4" t="s">
        <v>21</v>
      </c>
      <c r="I1457" s="11">
        <v>8.1396908479760194E-2</v>
      </c>
      <c r="J1457" s="11">
        <v>6.4332399999999998E-3</v>
      </c>
      <c r="K1457" s="5">
        <v>9.1013496424094802E-6</v>
      </c>
      <c r="L1457" s="5">
        <v>0.86876600000000004</v>
      </c>
      <c r="M1457" s="11">
        <v>1.91631848226432E-2</v>
      </c>
      <c r="N1457" s="11">
        <v>3.8935900000000002E-2</v>
      </c>
      <c r="O1457" s="11">
        <f t="shared" si="22"/>
        <v>18.041824094982641</v>
      </c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  <c r="AG1457" s="4"/>
      <c r="AH1457" s="4"/>
    </row>
    <row r="1458" spans="1:34" x14ac:dyDescent="0.3">
      <c r="A1458" s="4" t="s">
        <v>1380</v>
      </c>
      <c r="B1458" s="4" t="s">
        <v>2260</v>
      </c>
      <c r="C1458" s="4">
        <v>1457</v>
      </c>
      <c r="D1458" s="4" t="s">
        <v>1387</v>
      </c>
      <c r="E1458" s="4" t="s">
        <v>23</v>
      </c>
      <c r="F1458" s="4" t="s">
        <v>18</v>
      </c>
      <c r="G1458" s="4" t="s">
        <v>23</v>
      </c>
      <c r="H1458" s="4" t="s">
        <v>18</v>
      </c>
      <c r="I1458" s="11">
        <v>-8.0523959353639707E-2</v>
      </c>
      <c r="J1458" s="11">
        <v>3.7545099999999998E-2</v>
      </c>
      <c r="K1458" s="5">
        <v>7.1183608039912696E-6</v>
      </c>
      <c r="L1458" s="5">
        <v>0.43305700000000003</v>
      </c>
      <c r="M1458" s="11">
        <v>1.8470178058974301E-2</v>
      </c>
      <c r="N1458" s="11">
        <v>4.78909E-2</v>
      </c>
      <c r="O1458" s="11">
        <f t="shared" si="22"/>
        <v>19.006759413638978</v>
      </c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  <c r="AG1458" s="4"/>
      <c r="AH1458" s="4"/>
    </row>
    <row r="1459" spans="1:34" x14ac:dyDescent="0.3">
      <c r="A1459" s="4" t="s">
        <v>1380</v>
      </c>
      <c r="B1459" s="4" t="s">
        <v>2260</v>
      </c>
      <c r="C1459" s="4">
        <v>1458</v>
      </c>
      <c r="D1459" s="4" t="s">
        <v>1388</v>
      </c>
      <c r="E1459" s="4" t="s">
        <v>21</v>
      </c>
      <c r="F1459" s="4" t="s">
        <v>18</v>
      </c>
      <c r="G1459" s="4" t="s">
        <v>21</v>
      </c>
      <c r="H1459" s="4" t="s">
        <v>18</v>
      </c>
      <c r="I1459" s="11">
        <v>-5.8094464372380299E-2</v>
      </c>
      <c r="J1459" s="11">
        <v>-2.85557E-2</v>
      </c>
      <c r="K1459" s="5">
        <v>8.7770337812613804E-6</v>
      </c>
      <c r="L1459" s="5">
        <v>0.38342300000000001</v>
      </c>
      <c r="M1459" s="11">
        <v>1.3143238348469E-2</v>
      </c>
      <c r="N1459" s="11">
        <v>3.2762100000000002E-2</v>
      </c>
      <c r="O1459" s="11">
        <f t="shared" si="22"/>
        <v>19.537308592563669</v>
      </c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  <c r="AG1459" s="4"/>
      <c r="AH1459" s="4"/>
    </row>
    <row r="1460" spans="1:34" x14ac:dyDescent="0.3">
      <c r="A1460" s="4" t="s">
        <v>1380</v>
      </c>
      <c r="B1460" s="4" t="s">
        <v>2260</v>
      </c>
      <c r="C1460" s="4">
        <v>1459</v>
      </c>
      <c r="D1460" s="4" t="s">
        <v>1389</v>
      </c>
      <c r="E1460" s="4" t="s">
        <v>23</v>
      </c>
      <c r="F1460" s="4" t="s">
        <v>19</v>
      </c>
      <c r="G1460" s="4" t="s">
        <v>23</v>
      </c>
      <c r="H1460" s="4" t="s">
        <v>19</v>
      </c>
      <c r="I1460" s="11">
        <v>-4.8201950335968698E-2</v>
      </c>
      <c r="J1460" s="11">
        <v>-6.6684700000000003E-4</v>
      </c>
      <c r="K1460" s="5">
        <v>7.0074945645666003E-6</v>
      </c>
      <c r="L1460" s="5">
        <v>0.97838700000000001</v>
      </c>
      <c r="M1460" s="11">
        <v>1.06868432842737E-2</v>
      </c>
      <c r="N1460" s="11">
        <v>2.4615100000000001E-2</v>
      </c>
      <c r="O1460" s="11">
        <f t="shared" si="22"/>
        <v>20.343718615555272</v>
      </c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  <c r="AG1460" s="4"/>
      <c r="AH1460" s="4"/>
    </row>
    <row r="1461" spans="1:34" x14ac:dyDescent="0.3">
      <c r="A1461" s="4" t="s">
        <v>1380</v>
      </c>
      <c r="B1461" s="4" t="s">
        <v>2260</v>
      </c>
      <c r="C1461" s="4">
        <v>1460</v>
      </c>
      <c r="D1461" s="4" t="s">
        <v>1390</v>
      </c>
      <c r="E1461" s="4" t="s">
        <v>23</v>
      </c>
      <c r="F1461" s="4" t="s">
        <v>19</v>
      </c>
      <c r="G1461" s="4" t="s">
        <v>23</v>
      </c>
      <c r="H1461" s="4" t="s">
        <v>19</v>
      </c>
      <c r="I1461" s="11">
        <v>-6.5242792832903504E-2</v>
      </c>
      <c r="J1461" s="11">
        <v>2.5007000000000001E-2</v>
      </c>
      <c r="K1461" s="5">
        <v>7.4966892423796396E-6</v>
      </c>
      <c r="L1461" s="5">
        <v>0.50228200000000001</v>
      </c>
      <c r="M1461" s="11">
        <v>1.4615526731360899E-2</v>
      </c>
      <c r="N1461" s="11">
        <v>3.72737E-2</v>
      </c>
      <c r="O1461" s="11">
        <f t="shared" si="22"/>
        <v>19.926734934104211</v>
      </c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  <c r="AG1461" s="4"/>
      <c r="AH1461" s="4"/>
    </row>
    <row r="1462" spans="1:34" x14ac:dyDescent="0.3">
      <c r="A1462" s="4" t="s">
        <v>1380</v>
      </c>
      <c r="B1462" s="4" t="s">
        <v>2260</v>
      </c>
      <c r="C1462" s="4">
        <v>1461</v>
      </c>
      <c r="D1462" s="4" t="s">
        <v>504</v>
      </c>
      <c r="E1462" s="4" t="s">
        <v>19</v>
      </c>
      <c r="F1462" s="4" t="s">
        <v>18</v>
      </c>
      <c r="G1462" s="4" t="s">
        <v>19</v>
      </c>
      <c r="H1462" s="4" t="s">
        <v>18</v>
      </c>
      <c r="I1462" s="11">
        <v>6.3457498029718104E-2</v>
      </c>
      <c r="J1462" s="11">
        <v>2.0305799999999999E-2</v>
      </c>
      <c r="K1462" s="5">
        <v>3.9157768805173997E-6</v>
      </c>
      <c r="L1462" s="5">
        <v>0.50488100000000002</v>
      </c>
      <c r="M1462" s="11">
        <v>1.3784589435075699E-2</v>
      </c>
      <c r="N1462" s="11">
        <v>3.0451300000000001E-2</v>
      </c>
      <c r="O1462" s="11">
        <f t="shared" si="22"/>
        <v>21.192306136480294</v>
      </c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  <c r="AG1462" s="4"/>
      <c r="AH1462" s="4"/>
    </row>
    <row r="1463" spans="1:34" x14ac:dyDescent="0.3">
      <c r="A1463" s="4" t="s">
        <v>1380</v>
      </c>
      <c r="B1463" s="4" t="s">
        <v>2260</v>
      </c>
      <c r="C1463" s="4">
        <v>1462</v>
      </c>
      <c r="D1463" s="4" t="s">
        <v>1391</v>
      </c>
      <c r="E1463" s="4" t="s">
        <v>18</v>
      </c>
      <c r="F1463" s="4" t="s">
        <v>23</v>
      </c>
      <c r="G1463" s="4" t="s">
        <v>18</v>
      </c>
      <c r="H1463" s="4" t="s">
        <v>23</v>
      </c>
      <c r="I1463" s="11">
        <v>-5.2495538176256101E-2</v>
      </c>
      <c r="J1463" s="11">
        <v>2.89991E-2</v>
      </c>
      <c r="K1463" s="5">
        <v>1.7842175783158201E-6</v>
      </c>
      <c r="L1463" s="5">
        <v>0.26544299999999998</v>
      </c>
      <c r="M1463" s="11">
        <v>1.09583766015038E-2</v>
      </c>
      <c r="N1463" s="11">
        <v>2.6040500000000001E-2</v>
      </c>
      <c r="O1463" s="11">
        <f t="shared" si="22"/>
        <v>22.948396326810393</v>
      </c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  <c r="AG1463" s="4"/>
      <c r="AH1463" s="4"/>
    </row>
    <row r="1464" spans="1:34" x14ac:dyDescent="0.3">
      <c r="A1464" s="4" t="s">
        <v>1380</v>
      </c>
      <c r="B1464" s="4" t="s">
        <v>2260</v>
      </c>
      <c r="C1464" s="4">
        <v>1463</v>
      </c>
      <c r="D1464" s="4" t="s">
        <v>1392</v>
      </c>
      <c r="E1464" s="4" t="s">
        <v>23</v>
      </c>
      <c r="F1464" s="4" t="s">
        <v>19</v>
      </c>
      <c r="G1464" s="4" t="s">
        <v>23</v>
      </c>
      <c r="H1464" s="4" t="s">
        <v>19</v>
      </c>
      <c r="I1464" s="11">
        <v>-4.90019718226355E-2</v>
      </c>
      <c r="J1464" s="11">
        <v>7.5103599999999998E-3</v>
      </c>
      <c r="K1464" s="5">
        <v>4.83612321501699E-6</v>
      </c>
      <c r="L1464" s="5">
        <v>0.76065000000000005</v>
      </c>
      <c r="M1464" s="11">
        <v>1.07170102068559E-2</v>
      </c>
      <c r="N1464" s="11">
        <v>2.4654200000000001E-2</v>
      </c>
      <c r="O1464" s="11">
        <f t="shared" si="22"/>
        <v>20.906427360428466</v>
      </c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  <c r="AG1464" s="4"/>
      <c r="AH1464" s="4"/>
    </row>
    <row r="1465" spans="1:34" x14ac:dyDescent="0.3">
      <c r="A1465" s="4" t="s">
        <v>1393</v>
      </c>
      <c r="B1465" s="4" t="s">
        <v>2260</v>
      </c>
      <c r="C1465" s="4">
        <v>1464</v>
      </c>
      <c r="D1465" s="4" t="s">
        <v>1394</v>
      </c>
      <c r="E1465" s="4" t="s">
        <v>21</v>
      </c>
      <c r="F1465" s="4" t="s">
        <v>19</v>
      </c>
      <c r="G1465" s="4" t="s">
        <v>21</v>
      </c>
      <c r="H1465" s="4" t="s">
        <v>19</v>
      </c>
      <c r="I1465" s="11">
        <v>5.10212277833983E-2</v>
      </c>
      <c r="J1465" s="11">
        <v>-5.0478600000000004E-3</v>
      </c>
      <c r="K1465" s="5">
        <v>8.1444876551806293E-6</v>
      </c>
      <c r="L1465" s="5">
        <v>0.84196400000000005</v>
      </c>
      <c r="M1465" s="11">
        <v>1.14339218857253E-2</v>
      </c>
      <c r="N1465" s="11">
        <v>2.53175E-2</v>
      </c>
      <c r="O1465" s="11">
        <f t="shared" si="22"/>
        <v>19.911838855787149</v>
      </c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  <c r="AG1465" s="4"/>
      <c r="AH1465" s="4"/>
    </row>
    <row r="1466" spans="1:34" x14ac:dyDescent="0.3">
      <c r="A1466" s="4" t="s">
        <v>1393</v>
      </c>
      <c r="B1466" s="4" t="s">
        <v>2260</v>
      </c>
      <c r="C1466" s="4">
        <v>1465</v>
      </c>
      <c r="D1466" s="4" t="s">
        <v>1395</v>
      </c>
      <c r="E1466" s="4" t="s">
        <v>21</v>
      </c>
      <c r="F1466" s="4" t="s">
        <v>18</v>
      </c>
      <c r="G1466" s="4" t="s">
        <v>21</v>
      </c>
      <c r="H1466" s="4" t="s">
        <v>18</v>
      </c>
      <c r="I1466" s="11">
        <v>6.0749977848757797E-2</v>
      </c>
      <c r="J1466" s="11">
        <v>-5.0259700000000003E-3</v>
      </c>
      <c r="K1466" s="5">
        <v>4.8284447801345398E-6</v>
      </c>
      <c r="L1466" s="5">
        <v>0.86612100000000003</v>
      </c>
      <c r="M1466" s="11">
        <v>1.30938873723768E-2</v>
      </c>
      <c r="N1466" s="11">
        <v>2.9812100000000001E-2</v>
      </c>
      <c r="O1466" s="11">
        <f t="shared" si="22"/>
        <v>21.525589100833457</v>
      </c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  <c r="AG1466" s="4"/>
      <c r="AH1466" s="4"/>
    </row>
    <row r="1467" spans="1:34" x14ac:dyDescent="0.3">
      <c r="A1467" s="4" t="s">
        <v>1393</v>
      </c>
      <c r="B1467" s="4" t="s">
        <v>2260</v>
      </c>
      <c r="C1467" s="4">
        <v>1466</v>
      </c>
      <c r="D1467" s="4" t="s">
        <v>1396</v>
      </c>
      <c r="E1467" s="4" t="s">
        <v>23</v>
      </c>
      <c r="F1467" s="4" t="s">
        <v>18</v>
      </c>
      <c r="G1467" s="4" t="s">
        <v>23</v>
      </c>
      <c r="H1467" s="4" t="s">
        <v>18</v>
      </c>
      <c r="I1467" s="11">
        <v>7.73005865134887E-2</v>
      </c>
      <c r="J1467" s="11">
        <v>8.56874E-3</v>
      </c>
      <c r="K1467" s="5">
        <v>8.0201673728486903E-6</v>
      </c>
      <c r="L1467" s="5">
        <v>0.78745900000000002</v>
      </c>
      <c r="M1467" s="11">
        <v>1.7552969595983701E-2</v>
      </c>
      <c r="N1467" s="11">
        <v>3.17816E-2</v>
      </c>
      <c r="O1467" s="11">
        <f t="shared" si="22"/>
        <v>19.393865397333887</v>
      </c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  <c r="AG1467" s="4"/>
      <c r="AH1467" s="4"/>
    </row>
    <row r="1468" spans="1:34" x14ac:dyDescent="0.3">
      <c r="A1468" s="4" t="s">
        <v>1393</v>
      </c>
      <c r="B1468" s="4" t="s">
        <v>2260</v>
      </c>
      <c r="C1468" s="4">
        <v>1467</v>
      </c>
      <c r="D1468" s="4" t="s">
        <v>1397</v>
      </c>
      <c r="E1468" s="4" t="s">
        <v>19</v>
      </c>
      <c r="F1468" s="4" t="s">
        <v>23</v>
      </c>
      <c r="G1468" s="4" t="s">
        <v>19</v>
      </c>
      <c r="H1468" s="4" t="s">
        <v>23</v>
      </c>
      <c r="I1468" s="11">
        <v>7.8979607958860096E-2</v>
      </c>
      <c r="J1468" s="11">
        <v>-1.8534200000000001E-2</v>
      </c>
      <c r="K1468" s="5">
        <v>8.5123204444277193E-6</v>
      </c>
      <c r="L1468" s="5">
        <v>0.69839300000000004</v>
      </c>
      <c r="M1468" s="11">
        <v>1.7720479237507601E-2</v>
      </c>
      <c r="N1468" s="11">
        <v>4.7831499999999999E-2</v>
      </c>
      <c r="O1468" s="11">
        <f t="shared" si="22"/>
        <v>19.864563276465436</v>
      </c>
      <c r="P1468" s="4"/>
      <c r="Q1468" s="4"/>
      <c r="R1468" s="4"/>
      <c r="S1468" s="4"/>
      <c r="T1468" s="4"/>
      <c r="U1468" s="4"/>
      <c r="V1468" s="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  <c r="AG1468" s="4"/>
      <c r="AH1468" s="4"/>
    </row>
    <row r="1469" spans="1:34" x14ac:dyDescent="0.3">
      <c r="A1469" s="4" t="s">
        <v>1393</v>
      </c>
      <c r="B1469" s="4" t="s">
        <v>2260</v>
      </c>
      <c r="C1469" s="4">
        <v>1468</v>
      </c>
      <c r="D1469" s="4" t="s">
        <v>1398</v>
      </c>
      <c r="E1469" s="4" t="s">
        <v>18</v>
      </c>
      <c r="F1469" s="4" t="s">
        <v>21</v>
      </c>
      <c r="G1469" s="4" t="s">
        <v>18</v>
      </c>
      <c r="H1469" s="4" t="s">
        <v>21</v>
      </c>
      <c r="I1469" s="11">
        <v>5.6568601630061902E-2</v>
      </c>
      <c r="J1469" s="11">
        <v>-6.0682399999999995E-4</v>
      </c>
      <c r="K1469" s="5">
        <v>7.7993102415334599E-6</v>
      </c>
      <c r="L1469" s="5">
        <v>0.98532399999999998</v>
      </c>
      <c r="M1469" s="11">
        <v>1.2626474134191899E-2</v>
      </c>
      <c r="N1469" s="11">
        <v>3.2988799999999999E-2</v>
      </c>
      <c r="O1469" s="11">
        <f t="shared" si="22"/>
        <v>20.071817497505656</v>
      </c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  <c r="AG1469" s="4"/>
      <c r="AH1469" s="4"/>
    </row>
    <row r="1470" spans="1:34" x14ac:dyDescent="0.3">
      <c r="A1470" s="4" t="s">
        <v>1393</v>
      </c>
      <c r="B1470" s="4" t="s">
        <v>2260</v>
      </c>
      <c r="C1470" s="4">
        <v>1469</v>
      </c>
      <c r="D1470" s="4" t="s">
        <v>1097</v>
      </c>
      <c r="E1470" s="4" t="s">
        <v>19</v>
      </c>
      <c r="F1470" s="4" t="s">
        <v>23</v>
      </c>
      <c r="G1470" s="4" t="s">
        <v>19</v>
      </c>
      <c r="H1470" s="4" t="s">
        <v>23</v>
      </c>
      <c r="I1470" s="11">
        <v>-4.9885454637737497E-2</v>
      </c>
      <c r="J1470" s="11">
        <v>-4.0133299999999998E-3</v>
      </c>
      <c r="K1470" s="5">
        <v>9.7738074495014797E-6</v>
      </c>
      <c r="L1470" s="5">
        <v>0.88117699999999999</v>
      </c>
      <c r="M1470" s="11">
        <v>1.1244635342754401E-2</v>
      </c>
      <c r="N1470" s="11">
        <v>2.6849100000000001E-2</v>
      </c>
      <c r="O1470" s="11">
        <f t="shared" si="22"/>
        <v>19.681451167460519</v>
      </c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  <c r="AG1470" s="4"/>
      <c r="AH1470" s="4"/>
    </row>
    <row r="1471" spans="1:34" x14ac:dyDescent="0.3">
      <c r="A1471" s="4" t="s">
        <v>1393</v>
      </c>
      <c r="B1471" s="4" t="s">
        <v>2260</v>
      </c>
      <c r="C1471" s="4">
        <v>1470</v>
      </c>
      <c r="D1471" s="4" t="s">
        <v>1399</v>
      </c>
      <c r="E1471" s="4" t="s">
        <v>23</v>
      </c>
      <c r="F1471" s="4" t="s">
        <v>19</v>
      </c>
      <c r="G1471" s="4" t="s">
        <v>23</v>
      </c>
      <c r="H1471" s="4" t="s">
        <v>19</v>
      </c>
      <c r="I1471" s="11">
        <v>-5.8626474311970898E-2</v>
      </c>
      <c r="J1471" s="11">
        <v>1.12505E-2</v>
      </c>
      <c r="K1471" s="5">
        <v>4.8411436106570101E-6</v>
      </c>
      <c r="L1471" s="5">
        <v>0.71327300000000005</v>
      </c>
      <c r="M1471" s="11">
        <v>1.29005759557854E-2</v>
      </c>
      <c r="N1471" s="11">
        <v>3.0616600000000001E-2</v>
      </c>
      <c r="O1471" s="11">
        <f t="shared" si="22"/>
        <v>20.652344189673915</v>
      </c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  <c r="AG1471" s="4"/>
      <c r="AH1471" s="4"/>
    </row>
    <row r="1472" spans="1:34" x14ac:dyDescent="0.3">
      <c r="A1472" s="4" t="s">
        <v>1393</v>
      </c>
      <c r="B1472" s="4" t="s">
        <v>2260</v>
      </c>
      <c r="C1472" s="4">
        <v>1471</v>
      </c>
      <c r="D1472" s="4" t="s">
        <v>1400</v>
      </c>
      <c r="E1472" s="4" t="s">
        <v>21</v>
      </c>
      <c r="F1472" s="4" t="s">
        <v>18</v>
      </c>
      <c r="G1472" s="4" t="s">
        <v>21</v>
      </c>
      <c r="H1472" s="4" t="s">
        <v>18</v>
      </c>
      <c r="I1472" s="11">
        <v>-6.03428968222628E-2</v>
      </c>
      <c r="J1472" s="11">
        <v>-2.58952E-2</v>
      </c>
      <c r="K1472" s="5">
        <v>1.5160269334849801E-6</v>
      </c>
      <c r="L1472" s="5">
        <v>0.34210200000000002</v>
      </c>
      <c r="M1472" s="11">
        <v>1.26849112455853E-2</v>
      </c>
      <c r="N1472" s="11">
        <v>2.72575E-2</v>
      </c>
      <c r="O1472" s="11">
        <f t="shared" si="22"/>
        <v>22.629629543300211</v>
      </c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  <c r="AG1472" s="4"/>
      <c r="AH1472" s="4"/>
    </row>
    <row r="1473" spans="1:34" x14ac:dyDescent="0.3">
      <c r="A1473" s="4" t="s">
        <v>1393</v>
      </c>
      <c r="B1473" s="4" t="s">
        <v>2260</v>
      </c>
      <c r="C1473" s="4">
        <v>1472</v>
      </c>
      <c r="D1473" s="4" t="s">
        <v>1401</v>
      </c>
      <c r="E1473" s="4" t="s">
        <v>19</v>
      </c>
      <c r="F1473" s="4" t="s">
        <v>23</v>
      </c>
      <c r="G1473" s="4" t="s">
        <v>19</v>
      </c>
      <c r="H1473" s="4" t="s">
        <v>23</v>
      </c>
      <c r="I1473" s="11">
        <v>-0.116408329290135</v>
      </c>
      <c r="J1473" s="11">
        <v>9.3853600000000006E-3</v>
      </c>
      <c r="K1473" s="5">
        <v>9.0270291126797895E-6</v>
      </c>
      <c r="L1473" s="5">
        <v>0.86478699999999997</v>
      </c>
      <c r="M1473" s="11">
        <v>2.5854513424183101E-2</v>
      </c>
      <c r="N1473" s="11">
        <v>5.5115900000000002E-2</v>
      </c>
      <c r="O1473" s="11">
        <f t="shared" si="22"/>
        <v>20.271942920656464</v>
      </c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  <c r="AG1473" s="4"/>
      <c r="AH1473" s="4"/>
    </row>
    <row r="1474" spans="1:34" x14ac:dyDescent="0.3">
      <c r="A1474" s="4" t="s">
        <v>1393</v>
      </c>
      <c r="B1474" s="4" t="s">
        <v>2260</v>
      </c>
      <c r="C1474" s="4">
        <v>1473</v>
      </c>
      <c r="D1474" s="4" t="s">
        <v>1402</v>
      </c>
      <c r="E1474" s="4" t="s">
        <v>23</v>
      </c>
      <c r="F1474" s="4" t="s">
        <v>19</v>
      </c>
      <c r="G1474" s="4" t="s">
        <v>23</v>
      </c>
      <c r="H1474" s="4" t="s">
        <v>19</v>
      </c>
      <c r="I1474" s="11">
        <v>9.2654285122339405E-2</v>
      </c>
      <c r="J1474" s="11">
        <v>5.9475800000000002E-2</v>
      </c>
      <c r="K1474" s="5">
        <v>8.2691220986893201E-6</v>
      </c>
      <c r="L1474" s="5">
        <v>0.13555900000000001</v>
      </c>
      <c r="M1474" s="11">
        <v>2.0946781056310398E-2</v>
      </c>
      <c r="N1474" s="11">
        <v>3.9848799999999997E-2</v>
      </c>
      <c r="O1474" s="11">
        <f t="shared" ref="O1474:O1537" si="23">I1474*I1474/M1474/M1474</f>
        <v>19.565746958103709</v>
      </c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  <c r="AG1474" s="4"/>
      <c r="AH1474" s="4"/>
    </row>
    <row r="1475" spans="1:34" x14ac:dyDescent="0.3">
      <c r="A1475" s="4" t="s">
        <v>1393</v>
      </c>
      <c r="B1475" s="4" t="s">
        <v>2260</v>
      </c>
      <c r="C1475" s="4">
        <v>1474</v>
      </c>
      <c r="D1475" s="4" t="s">
        <v>1403</v>
      </c>
      <c r="E1475" s="4" t="s">
        <v>19</v>
      </c>
      <c r="F1475" s="4" t="s">
        <v>21</v>
      </c>
      <c r="G1475" s="4" t="s">
        <v>19</v>
      </c>
      <c r="H1475" s="4" t="s">
        <v>21</v>
      </c>
      <c r="I1475" s="11">
        <v>9.6501674215094396E-2</v>
      </c>
      <c r="J1475" s="11">
        <v>-2.9194100000000001E-2</v>
      </c>
      <c r="K1475" s="5">
        <v>3.8835792376661503E-6</v>
      </c>
      <c r="L1475" s="5">
        <v>0.577704</v>
      </c>
      <c r="M1475" s="11">
        <v>2.0766582124766401E-2</v>
      </c>
      <c r="N1475" s="11">
        <v>5.2437299999999999E-2</v>
      </c>
      <c r="O1475" s="11">
        <f t="shared" si="23"/>
        <v>21.594325740721864</v>
      </c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  <c r="AG1475" s="4"/>
      <c r="AH1475" s="4"/>
    </row>
    <row r="1476" spans="1:34" x14ac:dyDescent="0.3">
      <c r="A1476" s="4" t="s">
        <v>1393</v>
      </c>
      <c r="B1476" s="4" t="s">
        <v>2260</v>
      </c>
      <c r="C1476" s="4">
        <v>1475</v>
      </c>
      <c r="D1476" s="4" t="s">
        <v>1099</v>
      </c>
      <c r="E1476" s="4" t="s">
        <v>21</v>
      </c>
      <c r="F1476" s="4" t="s">
        <v>23</v>
      </c>
      <c r="G1476" s="4" t="s">
        <v>21</v>
      </c>
      <c r="H1476" s="4" t="s">
        <v>23</v>
      </c>
      <c r="I1476" s="11">
        <v>-4.86059431300521E-2</v>
      </c>
      <c r="J1476" s="11">
        <v>2.0426199999999999E-2</v>
      </c>
      <c r="K1476" s="5">
        <v>7.8727619491524305E-6</v>
      </c>
      <c r="L1476" s="5">
        <v>0.41002699999999997</v>
      </c>
      <c r="M1476" s="11">
        <v>1.0898242230506099E-2</v>
      </c>
      <c r="N1476" s="11">
        <v>2.4793699999999998E-2</v>
      </c>
      <c r="O1476" s="11">
        <f t="shared" si="23"/>
        <v>19.891422211670925</v>
      </c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  <c r="AG1476" s="4"/>
      <c r="AH1476" s="4"/>
    </row>
    <row r="1477" spans="1:34" x14ac:dyDescent="0.3">
      <c r="A1477" s="4" t="s">
        <v>1393</v>
      </c>
      <c r="B1477" s="4" t="s">
        <v>2260</v>
      </c>
      <c r="C1477" s="4">
        <v>1476</v>
      </c>
      <c r="D1477" s="4" t="s">
        <v>1404</v>
      </c>
      <c r="E1477" s="4" t="s">
        <v>23</v>
      </c>
      <c r="F1477" s="4" t="s">
        <v>19</v>
      </c>
      <c r="G1477" s="4" t="s">
        <v>23</v>
      </c>
      <c r="H1477" s="4" t="s">
        <v>19</v>
      </c>
      <c r="I1477" s="11">
        <v>-7.1436722657334598E-2</v>
      </c>
      <c r="J1477" s="11">
        <v>-4.7084000000000001E-2</v>
      </c>
      <c r="K1477" s="5">
        <v>5.3912888184295002E-6</v>
      </c>
      <c r="L1477" s="5">
        <v>0.139043</v>
      </c>
      <c r="M1477" s="11">
        <v>1.5411343140006001E-2</v>
      </c>
      <c r="N1477" s="11">
        <v>3.18272E-2</v>
      </c>
      <c r="O1477" s="11">
        <f t="shared" si="23"/>
        <v>21.486321180148057</v>
      </c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  <c r="AG1477" s="4"/>
      <c r="AH1477" s="4"/>
    </row>
    <row r="1478" spans="1:34" x14ac:dyDescent="0.3">
      <c r="A1478" s="4" t="s">
        <v>1393</v>
      </c>
      <c r="B1478" s="4" t="s">
        <v>2260</v>
      </c>
      <c r="C1478" s="4">
        <v>1477</v>
      </c>
      <c r="D1478" s="4" t="s">
        <v>1405</v>
      </c>
      <c r="E1478" s="4" t="s">
        <v>23</v>
      </c>
      <c r="F1478" s="4" t="s">
        <v>19</v>
      </c>
      <c r="G1478" s="4" t="s">
        <v>23</v>
      </c>
      <c r="H1478" s="4" t="s">
        <v>19</v>
      </c>
      <c r="I1478" s="11">
        <v>7.7840172711321196E-2</v>
      </c>
      <c r="J1478" s="11">
        <v>-1.34056E-2</v>
      </c>
      <c r="K1478" s="5">
        <v>5.4331663810352601E-7</v>
      </c>
      <c r="L1478" s="5">
        <v>0.74555700000000003</v>
      </c>
      <c r="M1478" s="11">
        <v>1.5581510400157501E-2</v>
      </c>
      <c r="N1478" s="11">
        <v>4.1311199999999999E-2</v>
      </c>
      <c r="O1478" s="11">
        <f t="shared" si="23"/>
        <v>24.95677559438105</v>
      </c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  <c r="AG1478" s="4"/>
      <c r="AH1478" s="4"/>
    </row>
    <row r="1479" spans="1:34" x14ac:dyDescent="0.3">
      <c r="A1479" s="4" t="s">
        <v>1393</v>
      </c>
      <c r="B1479" s="4" t="s">
        <v>2260</v>
      </c>
      <c r="C1479" s="4">
        <v>1478</v>
      </c>
      <c r="D1479" s="4" t="s">
        <v>1406</v>
      </c>
      <c r="E1479" s="4" t="s">
        <v>18</v>
      </c>
      <c r="F1479" s="4" t="s">
        <v>19</v>
      </c>
      <c r="G1479" s="4" t="s">
        <v>18</v>
      </c>
      <c r="H1479" s="4" t="s">
        <v>19</v>
      </c>
      <c r="I1479" s="11">
        <v>7.7488800498421495E-2</v>
      </c>
      <c r="J1479" s="11">
        <v>-8.1148799999999993E-2</v>
      </c>
      <c r="K1479" s="5">
        <v>5.6309053427323903E-6</v>
      </c>
      <c r="L1479" s="5">
        <v>5.52548E-2</v>
      </c>
      <c r="M1479" s="11">
        <v>1.7187698093900802E-2</v>
      </c>
      <c r="N1479" s="11">
        <v>4.23341E-2</v>
      </c>
      <c r="O1479" s="11">
        <f t="shared" si="23"/>
        <v>20.32555641174099</v>
      </c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  <c r="AG1479" s="4"/>
      <c r="AH1479" s="4"/>
    </row>
    <row r="1480" spans="1:34" x14ac:dyDescent="0.3">
      <c r="A1480" s="4" t="s">
        <v>1393</v>
      </c>
      <c r="B1480" s="4" t="s">
        <v>2260</v>
      </c>
      <c r="C1480" s="4">
        <v>1479</v>
      </c>
      <c r="D1480" s="4" t="s">
        <v>1407</v>
      </c>
      <c r="E1480" s="4" t="s">
        <v>18</v>
      </c>
      <c r="F1480" s="4" t="s">
        <v>19</v>
      </c>
      <c r="G1480" s="4" t="s">
        <v>18</v>
      </c>
      <c r="H1480" s="4" t="s">
        <v>19</v>
      </c>
      <c r="I1480" s="11">
        <v>0.25583980492872099</v>
      </c>
      <c r="J1480" s="11">
        <v>-4.2139900000000001E-2</v>
      </c>
      <c r="K1480" s="5">
        <v>4.6568938176773597E-6</v>
      </c>
      <c r="L1480" s="5">
        <v>0.50323200000000001</v>
      </c>
      <c r="M1480" s="11">
        <v>5.6199531854073802E-2</v>
      </c>
      <c r="N1480" s="11">
        <v>6.2950500000000006E-2</v>
      </c>
      <c r="O1480" s="11">
        <f t="shared" si="23"/>
        <v>20.723868828648317</v>
      </c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  <c r="AG1480" s="4"/>
      <c r="AH1480" s="4"/>
    </row>
    <row r="1481" spans="1:34" x14ac:dyDescent="0.3">
      <c r="A1481" s="4" t="s">
        <v>1393</v>
      </c>
      <c r="B1481" s="4" t="s">
        <v>2260</v>
      </c>
      <c r="C1481" s="4">
        <v>1480</v>
      </c>
      <c r="D1481" s="4" t="s">
        <v>1408</v>
      </c>
      <c r="E1481" s="4" t="s">
        <v>19</v>
      </c>
      <c r="F1481" s="4" t="s">
        <v>23</v>
      </c>
      <c r="G1481" s="4" t="s">
        <v>19</v>
      </c>
      <c r="H1481" s="4" t="s">
        <v>23</v>
      </c>
      <c r="I1481" s="11">
        <v>-0.103376879559495</v>
      </c>
      <c r="J1481" s="11">
        <v>-6.0924399999999997E-2</v>
      </c>
      <c r="K1481" s="5">
        <v>6.8962374467755898E-6</v>
      </c>
      <c r="L1481" s="5">
        <v>0.172293</v>
      </c>
      <c r="M1481" s="11">
        <v>2.2928631349261201E-2</v>
      </c>
      <c r="N1481" s="11">
        <v>4.4637400000000001E-2</v>
      </c>
      <c r="O1481" s="11">
        <f t="shared" si="23"/>
        <v>20.327809131094437</v>
      </c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  <c r="AG1481" s="4"/>
      <c r="AH1481" s="4"/>
    </row>
    <row r="1482" spans="1:34" x14ac:dyDescent="0.3">
      <c r="A1482" s="4" t="s">
        <v>1409</v>
      </c>
      <c r="B1482" s="4" t="s">
        <v>2260</v>
      </c>
      <c r="C1482" s="4">
        <v>1481</v>
      </c>
      <c r="D1482" s="4" t="s">
        <v>1394</v>
      </c>
      <c r="E1482" s="4" t="s">
        <v>21</v>
      </c>
      <c r="F1482" s="4" t="s">
        <v>19</v>
      </c>
      <c r="G1482" s="4" t="s">
        <v>21</v>
      </c>
      <c r="H1482" s="4" t="s">
        <v>19</v>
      </c>
      <c r="I1482" s="11">
        <v>5.10212277833983E-2</v>
      </c>
      <c r="J1482" s="11">
        <v>-5.0478600000000004E-3</v>
      </c>
      <c r="K1482" s="5">
        <v>8.1444876551806293E-6</v>
      </c>
      <c r="L1482" s="5">
        <v>0.84196400000000005</v>
      </c>
      <c r="M1482" s="11">
        <v>1.14339218857253E-2</v>
      </c>
      <c r="N1482" s="11">
        <v>2.53175E-2</v>
      </c>
      <c r="O1482" s="11">
        <f t="shared" si="23"/>
        <v>19.911838855787149</v>
      </c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  <c r="AG1482" s="4"/>
      <c r="AH1482" s="4"/>
    </row>
    <row r="1483" spans="1:34" x14ac:dyDescent="0.3">
      <c r="A1483" s="4" t="s">
        <v>1409</v>
      </c>
      <c r="B1483" s="4" t="s">
        <v>2260</v>
      </c>
      <c r="C1483" s="4">
        <v>1482</v>
      </c>
      <c r="D1483" s="4" t="s">
        <v>1395</v>
      </c>
      <c r="E1483" s="4" t="s">
        <v>21</v>
      </c>
      <c r="F1483" s="4" t="s">
        <v>18</v>
      </c>
      <c r="G1483" s="4" t="s">
        <v>21</v>
      </c>
      <c r="H1483" s="4" t="s">
        <v>18</v>
      </c>
      <c r="I1483" s="11">
        <v>6.0749977848757797E-2</v>
      </c>
      <c r="J1483" s="11">
        <v>-5.0259700000000003E-3</v>
      </c>
      <c r="K1483" s="5">
        <v>4.8284447801345398E-6</v>
      </c>
      <c r="L1483" s="5">
        <v>0.86612100000000003</v>
      </c>
      <c r="M1483" s="11">
        <v>1.30938873723768E-2</v>
      </c>
      <c r="N1483" s="11">
        <v>2.9812100000000001E-2</v>
      </c>
      <c r="O1483" s="11">
        <f t="shared" si="23"/>
        <v>21.525589100833457</v>
      </c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  <c r="AG1483" s="4"/>
      <c r="AH1483" s="4"/>
    </row>
    <row r="1484" spans="1:34" x14ac:dyDescent="0.3">
      <c r="A1484" s="4" t="s">
        <v>1409</v>
      </c>
      <c r="B1484" s="4" t="s">
        <v>2260</v>
      </c>
      <c r="C1484" s="4">
        <v>1483</v>
      </c>
      <c r="D1484" s="4" t="s">
        <v>1396</v>
      </c>
      <c r="E1484" s="4" t="s">
        <v>23</v>
      </c>
      <c r="F1484" s="4" t="s">
        <v>18</v>
      </c>
      <c r="G1484" s="4" t="s">
        <v>23</v>
      </c>
      <c r="H1484" s="4" t="s">
        <v>18</v>
      </c>
      <c r="I1484" s="11">
        <v>7.73005865134887E-2</v>
      </c>
      <c r="J1484" s="11">
        <v>8.56874E-3</v>
      </c>
      <c r="K1484" s="5">
        <v>8.0201673728486903E-6</v>
      </c>
      <c r="L1484" s="5">
        <v>0.78745900000000002</v>
      </c>
      <c r="M1484" s="11">
        <v>1.7552969595983701E-2</v>
      </c>
      <c r="N1484" s="11">
        <v>3.17816E-2</v>
      </c>
      <c r="O1484" s="11">
        <f t="shared" si="23"/>
        <v>19.393865397333887</v>
      </c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  <c r="AG1484" s="4"/>
      <c r="AH1484" s="4"/>
    </row>
    <row r="1485" spans="1:34" x14ac:dyDescent="0.3">
      <c r="A1485" s="4" t="s">
        <v>1409</v>
      </c>
      <c r="B1485" s="4" t="s">
        <v>2260</v>
      </c>
      <c r="C1485" s="4">
        <v>1484</v>
      </c>
      <c r="D1485" s="4" t="s">
        <v>1397</v>
      </c>
      <c r="E1485" s="4" t="s">
        <v>19</v>
      </c>
      <c r="F1485" s="4" t="s">
        <v>23</v>
      </c>
      <c r="G1485" s="4" t="s">
        <v>19</v>
      </c>
      <c r="H1485" s="4" t="s">
        <v>23</v>
      </c>
      <c r="I1485" s="11">
        <v>7.8979607958860096E-2</v>
      </c>
      <c r="J1485" s="11">
        <v>-1.8534200000000001E-2</v>
      </c>
      <c r="K1485" s="5">
        <v>8.5123204444277193E-6</v>
      </c>
      <c r="L1485" s="5">
        <v>0.69839300000000004</v>
      </c>
      <c r="M1485" s="11">
        <v>1.7720479237507601E-2</v>
      </c>
      <c r="N1485" s="11">
        <v>4.7831499999999999E-2</v>
      </c>
      <c r="O1485" s="11">
        <f t="shared" si="23"/>
        <v>19.864563276465436</v>
      </c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  <c r="AG1485" s="4"/>
      <c r="AH1485" s="4"/>
    </row>
    <row r="1486" spans="1:34" x14ac:dyDescent="0.3">
      <c r="A1486" s="4" t="s">
        <v>1409</v>
      </c>
      <c r="B1486" s="4" t="s">
        <v>2260</v>
      </c>
      <c r="C1486" s="4">
        <v>1485</v>
      </c>
      <c r="D1486" s="4" t="s">
        <v>1398</v>
      </c>
      <c r="E1486" s="4" t="s">
        <v>18</v>
      </c>
      <c r="F1486" s="4" t="s">
        <v>21</v>
      </c>
      <c r="G1486" s="4" t="s">
        <v>18</v>
      </c>
      <c r="H1486" s="4" t="s">
        <v>21</v>
      </c>
      <c r="I1486" s="11">
        <v>5.6568601630061902E-2</v>
      </c>
      <c r="J1486" s="11">
        <v>-6.0682399999999995E-4</v>
      </c>
      <c r="K1486" s="5">
        <v>7.7993102415334599E-6</v>
      </c>
      <c r="L1486" s="5">
        <v>0.98532399999999998</v>
      </c>
      <c r="M1486" s="11">
        <v>1.2626474134191899E-2</v>
      </c>
      <c r="N1486" s="11">
        <v>3.2988799999999999E-2</v>
      </c>
      <c r="O1486" s="11">
        <f t="shared" si="23"/>
        <v>20.071817497505656</v>
      </c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  <c r="AG1486" s="4"/>
      <c r="AH1486" s="4"/>
    </row>
    <row r="1487" spans="1:34" x14ac:dyDescent="0.3">
      <c r="A1487" s="4" t="s">
        <v>1409</v>
      </c>
      <c r="B1487" s="4" t="s">
        <v>2260</v>
      </c>
      <c r="C1487" s="4">
        <v>1486</v>
      </c>
      <c r="D1487" s="4" t="s">
        <v>1097</v>
      </c>
      <c r="E1487" s="4" t="s">
        <v>19</v>
      </c>
      <c r="F1487" s="4" t="s">
        <v>23</v>
      </c>
      <c r="G1487" s="4" t="s">
        <v>19</v>
      </c>
      <c r="H1487" s="4" t="s">
        <v>23</v>
      </c>
      <c r="I1487" s="11">
        <v>-4.9885454637737497E-2</v>
      </c>
      <c r="J1487" s="11">
        <v>-4.0133299999999998E-3</v>
      </c>
      <c r="K1487" s="5">
        <v>9.7738074495014797E-6</v>
      </c>
      <c r="L1487" s="5">
        <v>0.88117699999999999</v>
      </c>
      <c r="M1487" s="11">
        <v>1.1244635342754401E-2</v>
      </c>
      <c r="N1487" s="11">
        <v>2.6849100000000001E-2</v>
      </c>
      <c r="O1487" s="11">
        <f t="shared" si="23"/>
        <v>19.681451167460519</v>
      </c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  <c r="AG1487" s="4"/>
      <c r="AH1487" s="4"/>
    </row>
    <row r="1488" spans="1:34" x14ac:dyDescent="0.3">
      <c r="A1488" s="4" t="s">
        <v>1409</v>
      </c>
      <c r="B1488" s="4" t="s">
        <v>2260</v>
      </c>
      <c r="C1488" s="4">
        <v>1487</v>
      </c>
      <c r="D1488" s="4" t="s">
        <v>1399</v>
      </c>
      <c r="E1488" s="4" t="s">
        <v>23</v>
      </c>
      <c r="F1488" s="4" t="s">
        <v>19</v>
      </c>
      <c r="G1488" s="4" t="s">
        <v>23</v>
      </c>
      <c r="H1488" s="4" t="s">
        <v>19</v>
      </c>
      <c r="I1488" s="11">
        <v>-5.8626474311970898E-2</v>
      </c>
      <c r="J1488" s="11">
        <v>1.12505E-2</v>
      </c>
      <c r="K1488" s="5">
        <v>4.8411436106570101E-6</v>
      </c>
      <c r="L1488" s="5">
        <v>0.71327300000000005</v>
      </c>
      <c r="M1488" s="11">
        <v>1.29005759557854E-2</v>
      </c>
      <c r="N1488" s="11">
        <v>3.0616600000000001E-2</v>
      </c>
      <c r="O1488" s="11">
        <f t="shared" si="23"/>
        <v>20.652344189673915</v>
      </c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  <c r="AG1488" s="4"/>
      <c r="AH1488" s="4"/>
    </row>
    <row r="1489" spans="1:34" x14ac:dyDescent="0.3">
      <c r="A1489" s="4" t="s">
        <v>1409</v>
      </c>
      <c r="B1489" s="4" t="s">
        <v>2260</v>
      </c>
      <c r="C1489" s="4">
        <v>1488</v>
      </c>
      <c r="D1489" s="4" t="s">
        <v>1400</v>
      </c>
      <c r="E1489" s="4" t="s">
        <v>21</v>
      </c>
      <c r="F1489" s="4" t="s">
        <v>18</v>
      </c>
      <c r="G1489" s="4" t="s">
        <v>21</v>
      </c>
      <c r="H1489" s="4" t="s">
        <v>18</v>
      </c>
      <c r="I1489" s="11">
        <v>-6.03428968222628E-2</v>
      </c>
      <c r="J1489" s="11">
        <v>-2.58952E-2</v>
      </c>
      <c r="K1489" s="5">
        <v>1.5160269334849801E-6</v>
      </c>
      <c r="L1489" s="5">
        <v>0.34210200000000002</v>
      </c>
      <c r="M1489" s="11">
        <v>1.26849112455853E-2</v>
      </c>
      <c r="N1489" s="11">
        <v>2.72575E-2</v>
      </c>
      <c r="O1489" s="11">
        <f t="shared" si="23"/>
        <v>22.629629543300211</v>
      </c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  <c r="AG1489" s="4"/>
      <c r="AH1489" s="4"/>
    </row>
    <row r="1490" spans="1:34" x14ac:dyDescent="0.3">
      <c r="A1490" s="4" t="s">
        <v>1409</v>
      </c>
      <c r="B1490" s="4" t="s">
        <v>2260</v>
      </c>
      <c r="C1490" s="4">
        <v>1489</v>
      </c>
      <c r="D1490" s="4" t="s">
        <v>1401</v>
      </c>
      <c r="E1490" s="4" t="s">
        <v>19</v>
      </c>
      <c r="F1490" s="4" t="s">
        <v>23</v>
      </c>
      <c r="G1490" s="4" t="s">
        <v>19</v>
      </c>
      <c r="H1490" s="4" t="s">
        <v>23</v>
      </c>
      <c r="I1490" s="11">
        <v>-0.116408329290135</v>
      </c>
      <c r="J1490" s="11">
        <v>9.3853600000000006E-3</v>
      </c>
      <c r="K1490" s="5">
        <v>9.0270291126797895E-6</v>
      </c>
      <c r="L1490" s="5">
        <v>0.86478699999999997</v>
      </c>
      <c r="M1490" s="11">
        <v>2.5854513424183101E-2</v>
      </c>
      <c r="N1490" s="11">
        <v>5.5115900000000002E-2</v>
      </c>
      <c r="O1490" s="11">
        <f t="shared" si="23"/>
        <v>20.271942920656464</v>
      </c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  <c r="AG1490" s="4"/>
      <c r="AH1490" s="4"/>
    </row>
    <row r="1491" spans="1:34" x14ac:dyDescent="0.3">
      <c r="A1491" s="4" t="s">
        <v>1409</v>
      </c>
      <c r="B1491" s="4" t="s">
        <v>2260</v>
      </c>
      <c r="C1491" s="4">
        <v>1490</v>
      </c>
      <c r="D1491" s="4" t="s">
        <v>1402</v>
      </c>
      <c r="E1491" s="4" t="s">
        <v>23</v>
      </c>
      <c r="F1491" s="4" t="s">
        <v>19</v>
      </c>
      <c r="G1491" s="4" t="s">
        <v>23</v>
      </c>
      <c r="H1491" s="4" t="s">
        <v>19</v>
      </c>
      <c r="I1491" s="11">
        <v>9.2654285122339405E-2</v>
      </c>
      <c r="J1491" s="11">
        <v>5.9475800000000002E-2</v>
      </c>
      <c r="K1491" s="5">
        <v>8.2691220986893201E-6</v>
      </c>
      <c r="L1491" s="5">
        <v>0.13555900000000001</v>
      </c>
      <c r="M1491" s="11">
        <v>2.0946781056310398E-2</v>
      </c>
      <c r="N1491" s="11">
        <v>3.9848799999999997E-2</v>
      </c>
      <c r="O1491" s="11">
        <f t="shared" si="23"/>
        <v>19.565746958103709</v>
      </c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  <c r="AG1491" s="4"/>
      <c r="AH1491" s="4"/>
    </row>
    <row r="1492" spans="1:34" x14ac:dyDescent="0.3">
      <c r="A1492" s="4" t="s">
        <v>1409</v>
      </c>
      <c r="B1492" s="4" t="s">
        <v>2260</v>
      </c>
      <c r="C1492" s="4">
        <v>1491</v>
      </c>
      <c r="D1492" s="4" t="s">
        <v>1403</v>
      </c>
      <c r="E1492" s="4" t="s">
        <v>19</v>
      </c>
      <c r="F1492" s="4" t="s">
        <v>21</v>
      </c>
      <c r="G1492" s="4" t="s">
        <v>19</v>
      </c>
      <c r="H1492" s="4" t="s">
        <v>21</v>
      </c>
      <c r="I1492" s="11">
        <v>9.6501674215094396E-2</v>
      </c>
      <c r="J1492" s="11">
        <v>-2.9194100000000001E-2</v>
      </c>
      <c r="K1492" s="5">
        <v>3.8835792376661503E-6</v>
      </c>
      <c r="L1492" s="5">
        <v>0.577704</v>
      </c>
      <c r="M1492" s="11">
        <v>2.0766582124766401E-2</v>
      </c>
      <c r="N1492" s="11">
        <v>5.2437299999999999E-2</v>
      </c>
      <c r="O1492" s="11">
        <f t="shared" si="23"/>
        <v>21.594325740721864</v>
      </c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  <c r="AG1492" s="4"/>
      <c r="AH1492" s="4"/>
    </row>
    <row r="1493" spans="1:34" x14ac:dyDescent="0.3">
      <c r="A1493" s="4" t="s">
        <v>1409</v>
      </c>
      <c r="B1493" s="4" t="s">
        <v>2260</v>
      </c>
      <c r="C1493" s="4">
        <v>1492</v>
      </c>
      <c r="D1493" s="4" t="s">
        <v>1099</v>
      </c>
      <c r="E1493" s="4" t="s">
        <v>21</v>
      </c>
      <c r="F1493" s="4" t="s">
        <v>23</v>
      </c>
      <c r="G1493" s="4" t="s">
        <v>21</v>
      </c>
      <c r="H1493" s="4" t="s">
        <v>23</v>
      </c>
      <c r="I1493" s="11">
        <v>-4.86059431300521E-2</v>
      </c>
      <c r="J1493" s="11">
        <v>2.0426199999999999E-2</v>
      </c>
      <c r="K1493" s="5">
        <v>7.8727619491524305E-6</v>
      </c>
      <c r="L1493" s="5">
        <v>0.41002699999999997</v>
      </c>
      <c r="M1493" s="11">
        <v>1.0898242230506099E-2</v>
      </c>
      <c r="N1493" s="11">
        <v>2.4793699999999998E-2</v>
      </c>
      <c r="O1493" s="11">
        <f t="shared" si="23"/>
        <v>19.891422211670925</v>
      </c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  <c r="AG1493" s="4"/>
      <c r="AH1493" s="4"/>
    </row>
    <row r="1494" spans="1:34" x14ac:dyDescent="0.3">
      <c r="A1494" s="4" t="s">
        <v>1409</v>
      </c>
      <c r="B1494" s="4" t="s">
        <v>2260</v>
      </c>
      <c r="C1494" s="4">
        <v>1493</v>
      </c>
      <c r="D1494" s="4" t="s">
        <v>1404</v>
      </c>
      <c r="E1494" s="4" t="s">
        <v>23</v>
      </c>
      <c r="F1494" s="4" t="s">
        <v>19</v>
      </c>
      <c r="G1494" s="4" t="s">
        <v>23</v>
      </c>
      <c r="H1494" s="4" t="s">
        <v>19</v>
      </c>
      <c r="I1494" s="11">
        <v>-7.1436722657334598E-2</v>
      </c>
      <c r="J1494" s="11">
        <v>-4.7084000000000001E-2</v>
      </c>
      <c r="K1494" s="5">
        <v>5.3912888184295002E-6</v>
      </c>
      <c r="L1494" s="5">
        <v>0.139043</v>
      </c>
      <c r="M1494" s="11">
        <v>1.5411343140006001E-2</v>
      </c>
      <c r="N1494" s="11">
        <v>3.18272E-2</v>
      </c>
      <c r="O1494" s="11">
        <f t="shared" si="23"/>
        <v>21.486321180148057</v>
      </c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  <c r="AG1494" s="4"/>
      <c r="AH1494" s="4"/>
    </row>
    <row r="1495" spans="1:34" x14ac:dyDescent="0.3">
      <c r="A1495" s="4" t="s">
        <v>1409</v>
      </c>
      <c r="B1495" s="4" t="s">
        <v>2260</v>
      </c>
      <c r="C1495" s="4">
        <v>1494</v>
      </c>
      <c r="D1495" s="4" t="s">
        <v>1405</v>
      </c>
      <c r="E1495" s="4" t="s">
        <v>23</v>
      </c>
      <c r="F1495" s="4" t="s">
        <v>19</v>
      </c>
      <c r="G1495" s="4" t="s">
        <v>23</v>
      </c>
      <c r="H1495" s="4" t="s">
        <v>19</v>
      </c>
      <c r="I1495" s="11">
        <v>7.7840172711321196E-2</v>
      </c>
      <c r="J1495" s="11">
        <v>-1.34056E-2</v>
      </c>
      <c r="K1495" s="5">
        <v>5.4331663810352601E-7</v>
      </c>
      <c r="L1495" s="5">
        <v>0.74555700000000003</v>
      </c>
      <c r="M1495" s="11">
        <v>1.5581510400157501E-2</v>
      </c>
      <c r="N1495" s="11">
        <v>4.1311199999999999E-2</v>
      </c>
      <c r="O1495" s="11">
        <f t="shared" si="23"/>
        <v>24.95677559438105</v>
      </c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  <c r="AG1495" s="4"/>
      <c r="AH1495" s="4"/>
    </row>
    <row r="1496" spans="1:34" x14ac:dyDescent="0.3">
      <c r="A1496" s="4" t="s">
        <v>1409</v>
      </c>
      <c r="B1496" s="4" t="s">
        <v>2260</v>
      </c>
      <c r="C1496" s="4">
        <v>1495</v>
      </c>
      <c r="D1496" s="4" t="s">
        <v>1406</v>
      </c>
      <c r="E1496" s="4" t="s">
        <v>18</v>
      </c>
      <c r="F1496" s="4" t="s">
        <v>19</v>
      </c>
      <c r="G1496" s="4" t="s">
        <v>18</v>
      </c>
      <c r="H1496" s="4" t="s">
        <v>19</v>
      </c>
      <c r="I1496" s="11">
        <v>7.7488800498421495E-2</v>
      </c>
      <c r="J1496" s="11">
        <v>-8.1148799999999993E-2</v>
      </c>
      <c r="K1496" s="5">
        <v>5.6309053427323903E-6</v>
      </c>
      <c r="L1496" s="5">
        <v>5.52548E-2</v>
      </c>
      <c r="M1496" s="11">
        <v>1.7187698093900802E-2</v>
      </c>
      <c r="N1496" s="11">
        <v>4.23341E-2</v>
      </c>
      <c r="O1496" s="11">
        <f t="shared" si="23"/>
        <v>20.32555641174099</v>
      </c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  <c r="AG1496" s="4"/>
      <c r="AH1496" s="4"/>
    </row>
    <row r="1497" spans="1:34" x14ac:dyDescent="0.3">
      <c r="A1497" s="4" t="s">
        <v>1409</v>
      </c>
      <c r="B1497" s="4" t="s">
        <v>2260</v>
      </c>
      <c r="C1497" s="4">
        <v>1496</v>
      </c>
      <c r="D1497" s="4" t="s">
        <v>1407</v>
      </c>
      <c r="E1497" s="4" t="s">
        <v>18</v>
      </c>
      <c r="F1497" s="4" t="s">
        <v>19</v>
      </c>
      <c r="G1497" s="4" t="s">
        <v>18</v>
      </c>
      <c r="H1497" s="4" t="s">
        <v>19</v>
      </c>
      <c r="I1497" s="11">
        <v>0.25583980492872099</v>
      </c>
      <c r="J1497" s="11">
        <v>-4.2139900000000001E-2</v>
      </c>
      <c r="K1497" s="5">
        <v>4.6568938176773597E-6</v>
      </c>
      <c r="L1497" s="5">
        <v>0.50323200000000001</v>
      </c>
      <c r="M1497" s="11">
        <v>5.6199531854073802E-2</v>
      </c>
      <c r="N1497" s="11">
        <v>6.2950500000000006E-2</v>
      </c>
      <c r="O1497" s="11">
        <f t="shared" si="23"/>
        <v>20.723868828648317</v>
      </c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  <c r="AG1497" s="4"/>
      <c r="AH1497" s="4"/>
    </row>
    <row r="1498" spans="1:34" x14ac:dyDescent="0.3">
      <c r="A1498" s="4" t="s">
        <v>1409</v>
      </c>
      <c r="B1498" s="4" t="s">
        <v>2260</v>
      </c>
      <c r="C1498" s="4">
        <v>1497</v>
      </c>
      <c r="D1498" s="4" t="s">
        <v>1408</v>
      </c>
      <c r="E1498" s="4" t="s">
        <v>19</v>
      </c>
      <c r="F1498" s="4" t="s">
        <v>23</v>
      </c>
      <c r="G1498" s="4" t="s">
        <v>19</v>
      </c>
      <c r="H1498" s="4" t="s">
        <v>23</v>
      </c>
      <c r="I1498" s="11">
        <v>-0.103376879559495</v>
      </c>
      <c r="J1498" s="11">
        <v>-6.0924399999999997E-2</v>
      </c>
      <c r="K1498" s="5">
        <v>6.8962374467755898E-6</v>
      </c>
      <c r="L1498" s="5">
        <v>0.172293</v>
      </c>
      <c r="M1498" s="11">
        <v>2.2928631349261201E-2</v>
      </c>
      <c r="N1498" s="11">
        <v>4.4637400000000001E-2</v>
      </c>
      <c r="O1498" s="11">
        <f t="shared" si="23"/>
        <v>20.327809131094437</v>
      </c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  <c r="AG1498" s="4"/>
      <c r="AH1498" s="4"/>
    </row>
    <row r="1499" spans="1:34" x14ac:dyDescent="0.3">
      <c r="A1499" s="4" t="s">
        <v>1410</v>
      </c>
      <c r="B1499" s="4" t="s">
        <v>2260</v>
      </c>
      <c r="C1499" s="4">
        <v>1498</v>
      </c>
      <c r="D1499" s="4" t="s">
        <v>1394</v>
      </c>
      <c r="E1499" s="4" t="s">
        <v>21</v>
      </c>
      <c r="F1499" s="4" t="s">
        <v>19</v>
      </c>
      <c r="G1499" s="4" t="s">
        <v>21</v>
      </c>
      <c r="H1499" s="4" t="s">
        <v>19</v>
      </c>
      <c r="I1499" s="11">
        <v>5.10212277833983E-2</v>
      </c>
      <c r="J1499" s="11">
        <v>-5.0478600000000004E-3</v>
      </c>
      <c r="K1499" s="5">
        <v>8.1444876551806293E-6</v>
      </c>
      <c r="L1499" s="5">
        <v>0.84196400000000005</v>
      </c>
      <c r="M1499" s="11">
        <v>1.14339218857253E-2</v>
      </c>
      <c r="N1499" s="11">
        <v>2.53175E-2</v>
      </c>
      <c r="O1499" s="11">
        <f t="shared" si="23"/>
        <v>19.911838855787149</v>
      </c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  <c r="AG1499" s="4"/>
      <c r="AH1499" s="4"/>
    </row>
    <row r="1500" spans="1:34" x14ac:dyDescent="0.3">
      <c r="A1500" s="4" t="s">
        <v>1410</v>
      </c>
      <c r="B1500" s="4" t="s">
        <v>2260</v>
      </c>
      <c r="C1500" s="4">
        <v>1499</v>
      </c>
      <c r="D1500" s="4" t="s">
        <v>1395</v>
      </c>
      <c r="E1500" s="4" t="s">
        <v>21</v>
      </c>
      <c r="F1500" s="4" t="s">
        <v>18</v>
      </c>
      <c r="G1500" s="4" t="s">
        <v>21</v>
      </c>
      <c r="H1500" s="4" t="s">
        <v>18</v>
      </c>
      <c r="I1500" s="11">
        <v>6.0749977848757797E-2</v>
      </c>
      <c r="J1500" s="11">
        <v>-5.0259700000000003E-3</v>
      </c>
      <c r="K1500" s="5">
        <v>4.8284447801345398E-6</v>
      </c>
      <c r="L1500" s="5">
        <v>0.86612100000000003</v>
      </c>
      <c r="M1500" s="11">
        <v>1.30938873723768E-2</v>
      </c>
      <c r="N1500" s="11">
        <v>2.9812100000000001E-2</v>
      </c>
      <c r="O1500" s="11">
        <f t="shared" si="23"/>
        <v>21.525589100833457</v>
      </c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  <c r="AG1500" s="4"/>
      <c r="AH1500" s="4"/>
    </row>
    <row r="1501" spans="1:34" x14ac:dyDescent="0.3">
      <c r="A1501" s="4" t="s">
        <v>1410</v>
      </c>
      <c r="B1501" s="4" t="s">
        <v>2260</v>
      </c>
      <c r="C1501" s="4">
        <v>1500</v>
      </c>
      <c r="D1501" s="4" t="s">
        <v>1396</v>
      </c>
      <c r="E1501" s="4" t="s">
        <v>23</v>
      </c>
      <c r="F1501" s="4" t="s">
        <v>18</v>
      </c>
      <c r="G1501" s="4" t="s">
        <v>23</v>
      </c>
      <c r="H1501" s="4" t="s">
        <v>18</v>
      </c>
      <c r="I1501" s="11">
        <v>7.73005865134887E-2</v>
      </c>
      <c r="J1501" s="11">
        <v>8.56874E-3</v>
      </c>
      <c r="K1501" s="5">
        <v>8.0201673728486903E-6</v>
      </c>
      <c r="L1501" s="5">
        <v>0.78745900000000002</v>
      </c>
      <c r="M1501" s="11">
        <v>1.7552969595983701E-2</v>
      </c>
      <c r="N1501" s="11">
        <v>3.17816E-2</v>
      </c>
      <c r="O1501" s="11">
        <f t="shared" si="23"/>
        <v>19.393865397333887</v>
      </c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  <c r="AG1501" s="4"/>
      <c r="AH1501" s="4"/>
    </row>
    <row r="1502" spans="1:34" x14ac:dyDescent="0.3">
      <c r="A1502" s="4" t="s">
        <v>1410</v>
      </c>
      <c r="B1502" s="4" t="s">
        <v>2260</v>
      </c>
      <c r="C1502" s="4">
        <v>1501</v>
      </c>
      <c r="D1502" s="4" t="s">
        <v>1397</v>
      </c>
      <c r="E1502" s="4" t="s">
        <v>19</v>
      </c>
      <c r="F1502" s="4" t="s">
        <v>23</v>
      </c>
      <c r="G1502" s="4" t="s">
        <v>19</v>
      </c>
      <c r="H1502" s="4" t="s">
        <v>23</v>
      </c>
      <c r="I1502" s="11">
        <v>7.8979607958860096E-2</v>
      </c>
      <c r="J1502" s="11">
        <v>-1.8534200000000001E-2</v>
      </c>
      <c r="K1502" s="5">
        <v>8.5123204444277193E-6</v>
      </c>
      <c r="L1502" s="5">
        <v>0.69839300000000004</v>
      </c>
      <c r="M1502" s="11">
        <v>1.7720479237507601E-2</v>
      </c>
      <c r="N1502" s="11">
        <v>4.7831499999999999E-2</v>
      </c>
      <c r="O1502" s="11">
        <f t="shared" si="23"/>
        <v>19.864563276465436</v>
      </c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  <c r="AG1502" s="4"/>
      <c r="AH1502" s="4"/>
    </row>
    <row r="1503" spans="1:34" x14ac:dyDescent="0.3">
      <c r="A1503" s="4" t="s">
        <v>1410</v>
      </c>
      <c r="B1503" s="4" t="s">
        <v>2260</v>
      </c>
      <c r="C1503" s="4">
        <v>1502</v>
      </c>
      <c r="D1503" s="4" t="s">
        <v>1398</v>
      </c>
      <c r="E1503" s="4" t="s">
        <v>18</v>
      </c>
      <c r="F1503" s="4" t="s">
        <v>21</v>
      </c>
      <c r="G1503" s="4" t="s">
        <v>18</v>
      </c>
      <c r="H1503" s="4" t="s">
        <v>21</v>
      </c>
      <c r="I1503" s="11">
        <v>5.6568601630061902E-2</v>
      </c>
      <c r="J1503" s="11">
        <v>-6.0682399999999995E-4</v>
      </c>
      <c r="K1503" s="5">
        <v>7.7993102415334599E-6</v>
      </c>
      <c r="L1503" s="5">
        <v>0.98532399999999998</v>
      </c>
      <c r="M1503" s="11">
        <v>1.2626474134191899E-2</v>
      </c>
      <c r="N1503" s="11">
        <v>3.2988799999999999E-2</v>
      </c>
      <c r="O1503" s="11">
        <f t="shared" si="23"/>
        <v>20.071817497505656</v>
      </c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  <c r="AG1503" s="4"/>
      <c r="AH1503" s="4"/>
    </row>
    <row r="1504" spans="1:34" x14ac:dyDescent="0.3">
      <c r="A1504" s="4" t="s">
        <v>1410</v>
      </c>
      <c r="B1504" s="4" t="s">
        <v>2260</v>
      </c>
      <c r="C1504" s="4">
        <v>1503</v>
      </c>
      <c r="D1504" s="4" t="s">
        <v>1097</v>
      </c>
      <c r="E1504" s="4" t="s">
        <v>19</v>
      </c>
      <c r="F1504" s="4" t="s">
        <v>23</v>
      </c>
      <c r="G1504" s="4" t="s">
        <v>19</v>
      </c>
      <c r="H1504" s="4" t="s">
        <v>23</v>
      </c>
      <c r="I1504" s="11">
        <v>-4.9885454637737497E-2</v>
      </c>
      <c r="J1504" s="11">
        <v>-4.0133299999999998E-3</v>
      </c>
      <c r="K1504" s="5">
        <v>9.7738074495014797E-6</v>
      </c>
      <c r="L1504" s="5">
        <v>0.88117699999999999</v>
      </c>
      <c r="M1504" s="11">
        <v>1.1244635342754401E-2</v>
      </c>
      <c r="N1504" s="11">
        <v>2.6849100000000001E-2</v>
      </c>
      <c r="O1504" s="11">
        <f t="shared" si="23"/>
        <v>19.681451167460519</v>
      </c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  <c r="AG1504" s="4"/>
      <c r="AH1504" s="4"/>
    </row>
    <row r="1505" spans="1:34" x14ac:dyDescent="0.3">
      <c r="A1505" s="4" t="s">
        <v>1410</v>
      </c>
      <c r="B1505" s="4" t="s">
        <v>2260</v>
      </c>
      <c r="C1505" s="4">
        <v>1504</v>
      </c>
      <c r="D1505" s="4" t="s">
        <v>1399</v>
      </c>
      <c r="E1505" s="4" t="s">
        <v>23</v>
      </c>
      <c r="F1505" s="4" t="s">
        <v>19</v>
      </c>
      <c r="G1505" s="4" t="s">
        <v>23</v>
      </c>
      <c r="H1505" s="4" t="s">
        <v>19</v>
      </c>
      <c r="I1505" s="11">
        <v>-5.8626474311970898E-2</v>
      </c>
      <c r="J1505" s="11">
        <v>1.12505E-2</v>
      </c>
      <c r="K1505" s="5">
        <v>4.8411436106570101E-6</v>
      </c>
      <c r="L1505" s="5">
        <v>0.71327300000000005</v>
      </c>
      <c r="M1505" s="11">
        <v>1.29005759557854E-2</v>
      </c>
      <c r="N1505" s="11">
        <v>3.0616600000000001E-2</v>
      </c>
      <c r="O1505" s="11">
        <f t="shared" si="23"/>
        <v>20.652344189673915</v>
      </c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  <c r="AG1505" s="4"/>
      <c r="AH1505" s="4"/>
    </row>
    <row r="1506" spans="1:34" x14ac:dyDescent="0.3">
      <c r="A1506" s="4" t="s">
        <v>1410</v>
      </c>
      <c r="B1506" s="4" t="s">
        <v>2260</v>
      </c>
      <c r="C1506" s="4">
        <v>1505</v>
      </c>
      <c r="D1506" s="4" t="s">
        <v>1400</v>
      </c>
      <c r="E1506" s="4" t="s">
        <v>21</v>
      </c>
      <c r="F1506" s="4" t="s">
        <v>18</v>
      </c>
      <c r="G1506" s="4" t="s">
        <v>21</v>
      </c>
      <c r="H1506" s="4" t="s">
        <v>18</v>
      </c>
      <c r="I1506" s="11">
        <v>-6.03428968222628E-2</v>
      </c>
      <c r="J1506" s="11">
        <v>-2.58952E-2</v>
      </c>
      <c r="K1506" s="5">
        <v>1.5160269334849801E-6</v>
      </c>
      <c r="L1506" s="5">
        <v>0.34210200000000002</v>
      </c>
      <c r="M1506" s="11">
        <v>1.26849112455853E-2</v>
      </c>
      <c r="N1506" s="11">
        <v>2.72575E-2</v>
      </c>
      <c r="O1506" s="11">
        <f t="shared" si="23"/>
        <v>22.629629543300211</v>
      </c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  <c r="AG1506" s="4"/>
      <c r="AH1506" s="4"/>
    </row>
    <row r="1507" spans="1:34" x14ac:dyDescent="0.3">
      <c r="A1507" s="4" t="s">
        <v>1410</v>
      </c>
      <c r="B1507" s="4" t="s">
        <v>2260</v>
      </c>
      <c r="C1507" s="4">
        <v>1506</v>
      </c>
      <c r="D1507" s="4" t="s">
        <v>1401</v>
      </c>
      <c r="E1507" s="4" t="s">
        <v>19</v>
      </c>
      <c r="F1507" s="4" t="s">
        <v>23</v>
      </c>
      <c r="G1507" s="4" t="s">
        <v>19</v>
      </c>
      <c r="H1507" s="4" t="s">
        <v>23</v>
      </c>
      <c r="I1507" s="11">
        <v>-0.116408329290135</v>
      </c>
      <c r="J1507" s="11">
        <v>9.3853600000000006E-3</v>
      </c>
      <c r="K1507" s="5">
        <v>9.0270291126797895E-6</v>
      </c>
      <c r="L1507" s="5">
        <v>0.86478699999999997</v>
      </c>
      <c r="M1507" s="11">
        <v>2.5854513424183101E-2</v>
      </c>
      <c r="N1507" s="11">
        <v>5.5115900000000002E-2</v>
      </c>
      <c r="O1507" s="11">
        <f t="shared" si="23"/>
        <v>20.271942920656464</v>
      </c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  <c r="AG1507" s="4"/>
      <c r="AH1507" s="4"/>
    </row>
    <row r="1508" spans="1:34" x14ac:dyDescent="0.3">
      <c r="A1508" s="4" t="s">
        <v>1410</v>
      </c>
      <c r="B1508" s="4" t="s">
        <v>2260</v>
      </c>
      <c r="C1508" s="4">
        <v>1507</v>
      </c>
      <c r="D1508" s="4" t="s">
        <v>1402</v>
      </c>
      <c r="E1508" s="4" t="s">
        <v>23</v>
      </c>
      <c r="F1508" s="4" t="s">
        <v>19</v>
      </c>
      <c r="G1508" s="4" t="s">
        <v>23</v>
      </c>
      <c r="H1508" s="4" t="s">
        <v>19</v>
      </c>
      <c r="I1508" s="11">
        <v>9.2654285122339405E-2</v>
      </c>
      <c r="J1508" s="11">
        <v>5.9475800000000002E-2</v>
      </c>
      <c r="K1508" s="5">
        <v>8.2691220986893201E-6</v>
      </c>
      <c r="L1508" s="5">
        <v>0.13555900000000001</v>
      </c>
      <c r="M1508" s="11">
        <v>2.0946781056310398E-2</v>
      </c>
      <c r="N1508" s="11">
        <v>3.9848799999999997E-2</v>
      </c>
      <c r="O1508" s="11">
        <f t="shared" si="23"/>
        <v>19.565746958103709</v>
      </c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  <c r="AG1508" s="4"/>
      <c r="AH1508" s="4"/>
    </row>
    <row r="1509" spans="1:34" x14ac:dyDescent="0.3">
      <c r="A1509" s="4" t="s">
        <v>1410</v>
      </c>
      <c r="B1509" s="4" t="s">
        <v>2260</v>
      </c>
      <c r="C1509" s="4">
        <v>1508</v>
      </c>
      <c r="D1509" s="4" t="s">
        <v>1403</v>
      </c>
      <c r="E1509" s="4" t="s">
        <v>19</v>
      </c>
      <c r="F1509" s="4" t="s">
        <v>21</v>
      </c>
      <c r="G1509" s="4" t="s">
        <v>19</v>
      </c>
      <c r="H1509" s="4" t="s">
        <v>21</v>
      </c>
      <c r="I1509" s="11">
        <v>9.6501674215094396E-2</v>
      </c>
      <c r="J1509" s="11">
        <v>-2.9194100000000001E-2</v>
      </c>
      <c r="K1509" s="5">
        <v>3.8835792376661503E-6</v>
      </c>
      <c r="L1509" s="5">
        <v>0.577704</v>
      </c>
      <c r="M1509" s="11">
        <v>2.0766582124766401E-2</v>
      </c>
      <c r="N1509" s="11">
        <v>5.2437299999999999E-2</v>
      </c>
      <c r="O1509" s="11">
        <f t="shared" si="23"/>
        <v>21.594325740721864</v>
      </c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  <c r="AG1509" s="4"/>
      <c r="AH1509" s="4"/>
    </row>
    <row r="1510" spans="1:34" x14ac:dyDescent="0.3">
      <c r="A1510" s="4" t="s">
        <v>1410</v>
      </c>
      <c r="B1510" s="4" t="s">
        <v>2260</v>
      </c>
      <c r="C1510" s="4">
        <v>1509</v>
      </c>
      <c r="D1510" s="4" t="s">
        <v>1099</v>
      </c>
      <c r="E1510" s="4" t="s">
        <v>21</v>
      </c>
      <c r="F1510" s="4" t="s">
        <v>23</v>
      </c>
      <c r="G1510" s="4" t="s">
        <v>21</v>
      </c>
      <c r="H1510" s="4" t="s">
        <v>23</v>
      </c>
      <c r="I1510" s="11">
        <v>-4.86059431300521E-2</v>
      </c>
      <c r="J1510" s="11">
        <v>2.0426199999999999E-2</v>
      </c>
      <c r="K1510" s="5">
        <v>7.8727619491524305E-6</v>
      </c>
      <c r="L1510" s="5">
        <v>0.41002699999999997</v>
      </c>
      <c r="M1510" s="11">
        <v>1.0898242230506099E-2</v>
      </c>
      <c r="N1510" s="11">
        <v>2.4793699999999998E-2</v>
      </c>
      <c r="O1510" s="11">
        <f t="shared" si="23"/>
        <v>19.891422211670925</v>
      </c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  <c r="AG1510" s="4"/>
      <c r="AH1510" s="4"/>
    </row>
    <row r="1511" spans="1:34" x14ac:dyDescent="0.3">
      <c r="A1511" s="4" t="s">
        <v>1410</v>
      </c>
      <c r="B1511" s="4" t="s">
        <v>2260</v>
      </c>
      <c r="C1511" s="4">
        <v>1510</v>
      </c>
      <c r="D1511" s="4" t="s">
        <v>1404</v>
      </c>
      <c r="E1511" s="4" t="s">
        <v>23</v>
      </c>
      <c r="F1511" s="4" t="s">
        <v>19</v>
      </c>
      <c r="G1511" s="4" t="s">
        <v>23</v>
      </c>
      <c r="H1511" s="4" t="s">
        <v>19</v>
      </c>
      <c r="I1511" s="11">
        <v>-7.1436722657334598E-2</v>
      </c>
      <c r="J1511" s="11">
        <v>-4.7084000000000001E-2</v>
      </c>
      <c r="K1511" s="5">
        <v>5.3912888184295002E-6</v>
      </c>
      <c r="L1511" s="5">
        <v>0.139043</v>
      </c>
      <c r="M1511" s="11">
        <v>1.5411343140006001E-2</v>
      </c>
      <c r="N1511" s="11">
        <v>3.18272E-2</v>
      </c>
      <c r="O1511" s="11">
        <f t="shared" si="23"/>
        <v>21.486321180148057</v>
      </c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  <c r="AG1511" s="4"/>
      <c r="AH1511" s="4"/>
    </row>
    <row r="1512" spans="1:34" x14ac:dyDescent="0.3">
      <c r="A1512" s="4" t="s">
        <v>1410</v>
      </c>
      <c r="B1512" s="4" t="s">
        <v>2260</v>
      </c>
      <c r="C1512" s="4">
        <v>1511</v>
      </c>
      <c r="D1512" s="4" t="s">
        <v>1405</v>
      </c>
      <c r="E1512" s="4" t="s">
        <v>23</v>
      </c>
      <c r="F1512" s="4" t="s">
        <v>19</v>
      </c>
      <c r="G1512" s="4" t="s">
        <v>23</v>
      </c>
      <c r="H1512" s="4" t="s">
        <v>19</v>
      </c>
      <c r="I1512" s="11">
        <v>7.7840172711321196E-2</v>
      </c>
      <c r="J1512" s="11">
        <v>-1.34056E-2</v>
      </c>
      <c r="K1512" s="5">
        <v>5.4331663810352601E-7</v>
      </c>
      <c r="L1512" s="5">
        <v>0.74555700000000003</v>
      </c>
      <c r="M1512" s="11">
        <v>1.5581510400157501E-2</v>
      </c>
      <c r="N1512" s="11">
        <v>4.1311199999999999E-2</v>
      </c>
      <c r="O1512" s="11">
        <f t="shared" si="23"/>
        <v>24.95677559438105</v>
      </c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  <c r="AG1512" s="4"/>
      <c r="AH1512" s="4"/>
    </row>
    <row r="1513" spans="1:34" x14ac:dyDescent="0.3">
      <c r="A1513" s="4" t="s">
        <v>1410</v>
      </c>
      <c r="B1513" s="4" t="s">
        <v>2260</v>
      </c>
      <c r="C1513" s="4">
        <v>1512</v>
      </c>
      <c r="D1513" s="4" t="s">
        <v>1406</v>
      </c>
      <c r="E1513" s="4" t="s">
        <v>18</v>
      </c>
      <c r="F1513" s="4" t="s">
        <v>19</v>
      </c>
      <c r="G1513" s="4" t="s">
        <v>18</v>
      </c>
      <c r="H1513" s="4" t="s">
        <v>19</v>
      </c>
      <c r="I1513" s="11">
        <v>7.7488800498421495E-2</v>
      </c>
      <c r="J1513" s="11">
        <v>-8.1148799999999993E-2</v>
      </c>
      <c r="K1513" s="5">
        <v>5.6309053427323903E-6</v>
      </c>
      <c r="L1513" s="5">
        <v>5.52548E-2</v>
      </c>
      <c r="M1513" s="11">
        <v>1.7187698093900802E-2</v>
      </c>
      <c r="N1513" s="11">
        <v>4.23341E-2</v>
      </c>
      <c r="O1513" s="11">
        <f t="shared" si="23"/>
        <v>20.32555641174099</v>
      </c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  <c r="AG1513" s="4"/>
      <c r="AH1513" s="4"/>
    </row>
    <row r="1514" spans="1:34" x14ac:dyDescent="0.3">
      <c r="A1514" s="4" t="s">
        <v>1410</v>
      </c>
      <c r="B1514" s="4" t="s">
        <v>2260</v>
      </c>
      <c r="C1514" s="4">
        <v>1513</v>
      </c>
      <c r="D1514" s="4" t="s">
        <v>1407</v>
      </c>
      <c r="E1514" s="4" t="s">
        <v>18</v>
      </c>
      <c r="F1514" s="4" t="s">
        <v>19</v>
      </c>
      <c r="G1514" s="4" t="s">
        <v>18</v>
      </c>
      <c r="H1514" s="4" t="s">
        <v>19</v>
      </c>
      <c r="I1514" s="11">
        <v>0.25583980492872099</v>
      </c>
      <c r="J1514" s="11">
        <v>-4.2139900000000001E-2</v>
      </c>
      <c r="K1514" s="5">
        <v>4.6568938176773597E-6</v>
      </c>
      <c r="L1514" s="5">
        <v>0.50323200000000001</v>
      </c>
      <c r="M1514" s="11">
        <v>5.6199531854073802E-2</v>
      </c>
      <c r="N1514" s="11">
        <v>6.2950500000000006E-2</v>
      </c>
      <c r="O1514" s="11">
        <f t="shared" si="23"/>
        <v>20.723868828648317</v>
      </c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  <c r="AG1514" s="4"/>
      <c r="AH1514" s="4"/>
    </row>
    <row r="1515" spans="1:34" x14ac:dyDescent="0.3">
      <c r="A1515" s="4" t="s">
        <v>1410</v>
      </c>
      <c r="B1515" s="4" t="s">
        <v>2260</v>
      </c>
      <c r="C1515" s="4">
        <v>1514</v>
      </c>
      <c r="D1515" s="4" t="s">
        <v>1408</v>
      </c>
      <c r="E1515" s="4" t="s">
        <v>19</v>
      </c>
      <c r="F1515" s="4" t="s">
        <v>23</v>
      </c>
      <c r="G1515" s="4" t="s">
        <v>19</v>
      </c>
      <c r="H1515" s="4" t="s">
        <v>23</v>
      </c>
      <c r="I1515" s="11">
        <v>-0.103376879559495</v>
      </c>
      <c r="J1515" s="11">
        <v>-6.0924399999999997E-2</v>
      </c>
      <c r="K1515" s="5">
        <v>6.8962374467755898E-6</v>
      </c>
      <c r="L1515" s="5">
        <v>0.172293</v>
      </c>
      <c r="M1515" s="11">
        <v>2.2928631349261201E-2</v>
      </c>
      <c r="N1515" s="11">
        <v>4.4637400000000001E-2</v>
      </c>
      <c r="O1515" s="11">
        <f t="shared" si="23"/>
        <v>20.327809131094437</v>
      </c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  <c r="AG1515" s="4"/>
      <c r="AH1515" s="4"/>
    </row>
    <row r="1516" spans="1:34" x14ac:dyDescent="0.3">
      <c r="A1516" s="4" t="s">
        <v>1411</v>
      </c>
      <c r="B1516" s="4" t="s">
        <v>2260</v>
      </c>
      <c r="C1516" s="4">
        <v>1515</v>
      </c>
      <c r="D1516" s="4" t="s">
        <v>1412</v>
      </c>
      <c r="E1516" s="4" t="s">
        <v>23</v>
      </c>
      <c r="F1516" s="4" t="s">
        <v>19</v>
      </c>
      <c r="G1516" s="4" t="s">
        <v>23</v>
      </c>
      <c r="H1516" s="4" t="s">
        <v>19</v>
      </c>
      <c r="I1516" s="11">
        <v>-0.101189316290506</v>
      </c>
      <c r="J1516" s="11">
        <v>-7.06571E-2</v>
      </c>
      <c r="K1516" s="5">
        <v>4.8544226548945099E-6</v>
      </c>
      <c r="L1516" s="5">
        <v>0.21421399999999999</v>
      </c>
      <c r="M1516" s="11">
        <v>2.17378828052513E-2</v>
      </c>
      <c r="N1516" s="11">
        <v>5.6887E-2</v>
      </c>
      <c r="O1516" s="11">
        <f t="shared" si="23"/>
        <v>21.66879879440669</v>
      </c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  <c r="AG1516" s="4"/>
      <c r="AH1516" s="4"/>
    </row>
    <row r="1517" spans="1:34" x14ac:dyDescent="0.3">
      <c r="A1517" s="4" t="s">
        <v>1411</v>
      </c>
      <c r="B1517" s="4" t="s">
        <v>2260</v>
      </c>
      <c r="C1517" s="4">
        <v>1516</v>
      </c>
      <c r="D1517" s="4" t="s">
        <v>1413</v>
      </c>
      <c r="E1517" s="4" t="s">
        <v>18</v>
      </c>
      <c r="F1517" s="4" t="s">
        <v>19</v>
      </c>
      <c r="G1517" s="4" t="s">
        <v>18</v>
      </c>
      <c r="H1517" s="4" t="s">
        <v>19</v>
      </c>
      <c r="I1517" s="11">
        <v>0.12803163655038699</v>
      </c>
      <c r="J1517" s="11">
        <v>-5.8027799999999997E-2</v>
      </c>
      <c r="K1517" s="5">
        <v>9.1281820383008504E-6</v>
      </c>
      <c r="L1517" s="5">
        <v>0.329038</v>
      </c>
      <c r="M1517" s="11">
        <v>2.8692103893420601E-2</v>
      </c>
      <c r="N1517" s="11">
        <v>5.9451400000000001E-2</v>
      </c>
      <c r="O1517" s="11">
        <f t="shared" si="23"/>
        <v>19.911767116621473</v>
      </c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  <c r="AG1517" s="4"/>
      <c r="AH1517" s="4"/>
    </row>
    <row r="1518" spans="1:34" x14ac:dyDescent="0.3">
      <c r="A1518" s="4" t="s">
        <v>1411</v>
      </c>
      <c r="B1518" s="4" t="s">
        <v>2260</v>
      </c>
      <c r="C1518" s="4">
        <v>1517</v>
      </c>
      <c r="D1518" s="4" t="s">
        <v>1414</v>
      </c>
      <c r="E1518" s="4" t="s">
        <v>19</v>
      </c>
      <c r="F1518" s="4" t="s">
        <v>23</v>
      </c>
      <c r="G1518" s="4" t="s">
        <v>19</v>
      </c>
      <c r="H1518" s="4" t="s">
        <v>23</v>
      </c>
      <c r="I1518" s="11">
        <v>-6.3074683424100705E-2</v>
      </c>
      <c r="J1518" s="11">
        <v>-2.5865800000000001E-2</v>
      </c>
      <c r="K1518" s="5">
        <v>1.96025424535054E-6</v>
      </c>
      <c r="L1518" s="5">
        <v>0.33744000000000002</v>
      </c>
      <c r="M1518" s="11">
        <v>1.28717370396616E-2</v>
      </c>
      <c r="N1518" s="11">
        <v>2.6964999999999999E-2</v>
      </c>
      <c r="O1518" s="11">
        <f t="shared" si="23"/>
        <v>24.012415034830717</v>
      </c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  <c r="AG1518" s="4"/>
      <c r="AH1518" s="4"/>
    </row>
    <row r="1519" spans="1:34" x14ac:dyDescent="0.3">
      <c r="A1519" s="4" t="s">
        <v>1411</v>
      </c>
      <c r="B1519" s="4" t="s">
        <v>2260</v>
      </c>
      <c r="C1519" s="4">
        <v>1518</v>
      </c>
      <c r="D1519" s="4" t="s">
        <v>1415</v>
      </c>
      <c r="E1519" s="4" t="s">
        <v>21</v>
      </c>
      <c r="F1519" s="4" t="s">
        <v>18</v>
      </c>
      <c r="G1519" s="4" t="s">
        <v>21</v>
      </c>
      <c r="H1519" s="4" t="s">
        <v>18</v>
      </c>
      <c r="I1519" s="11">
        <v>5.7215761252642397E-2</v>
      </c>
      <c r="J1519" s="11">
        <v>-3.7527499999999998E-2</v>
      </c>
      <c r="K1519" s="5">
        <v>7.2116617808239697E-6</v>
      </c>
      <c r="L1519" s="5">
        <v>0.18897800000000001</v>
      </c>
      <c r="M1519" s="11">
        <v>1.2679292343508499E-2</v>
      </c>
      <c r="N1519" s="11">
        <v>2.8568300000000001E-2</v>
      </c>
      <c r="O1519" s="11">
        <f t="shared" si="23"/>
        <v>20.362979797485238</v>
      </c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  <c r="AG1519" s="4"/>
      <c r="AH1519" s="4"/>
    </row>
    <row r="1520" spans="1:34" x14ac:dyDescent="0.3">
      <c r="A1520" s="4" t="s">
        <v>1411</v>
      </c>
      <c r="B1520" s="4" t="s">
        <v>2260</v>
      </c>
      <c r="C1520" s="4">
        <v>1519</v>
      </c>
      <c r="D1520" s="4" t="s">
        <v>1416</v>
      </c>
      <c r="E1520" s="4" t="s">
        <v>23</v>
      </c>
      <c r="F1520" s="4" t="s">
        <v>19</v>
      </c>
      <c r="G1520" s="4" t="s">
        <v>23</v>
      </c>
      <c r="H1520" s="4" t="s">
        <v>19</v>
      </c>
      <c r="I1520" s="11">
        <v>6.0103453583870703E-2</v>
      </c>
      <c r="J1520" s="11">
        <v>-1.2751E-2</v>
      </c>
      <c r="K1520" s="5">
        <v>9.5304769931341899E-6</v>
      </c>
      <c r="L1520" s="5">
        <v>0.69032400000000005</v>
      </c>
      <c r="M1520" s="11">
        <v>1.3640742104690899E-2</v>
      </c>
      <c r="N1520" s="11">
        <v>3.2004199999999997E-2</v>
      </c>
      <c r="O1520" s="11">
        <f t="shared" si="23"/>
        <v>19.414350183783828</v>
      </c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  <c r="AG1520" s="4"/>
      <c r="AH1520" s="4"/>
    </row>
    <row r="1521" spans="1:34" x14ac:dyDescent="0.3">
      <c r="A1521" s="4" t="s">
        <v>1411</v>
      </c>
      <c r="B1521" s="4" t="s">
        <v>2260</v>
      </c>
      <c r="C1521" s="4">
        <v>1520</v>
      </c>
      <c r="D1521" s="4" t="s">
        <v>1417</v>
      </c>
      <c r="E1521" s="4" t="s">
        <v>18</v>
      </c>
      <c r="F1521" s="4" t="s">
        <v>23</v>
      </c>
      <c r="G1521" s="4" t="s">
        <v>18</v>
      </c>
      <c r="H1521" s="4" t="s">
        <v>23</v>
      </c>
      <c r="I1521" s="11">
        <v>4.7686439879366903E-2</v>
      </c>
      <c r="J1521" s="11">
        <v>-1.7228299999999998E-2</v>
      </c>
      <c r="K1521" s="5">
        <v>7.97379651967901E-6</v>
      </c>
      <c r="L1521" s="5">
        <v>0.48556100000000002</v>
      </c>
      <c r="M1521" s="11">
        <v>1.0854726753172899E-2</v>
      </c>
      <c r="N1521" s="11">
        <v>2.47041E-2</v>
      </c>
      <c r="O1521" s="11">
        <f t="shared" si="23"/>
        <v>19.29976452951097</v>
      </c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  <c r="AG1521" s="4"/>
      <c r="AH1521" s="4"/>
    </row>
    <row r="1522" spans="1:34" x14ac:dyDescent="0.3">
      <c r="A1522" s="4" t="s">
        <v>1411</v>
      </c>
      <c r="B1522" s="4" t="s">
        <v>2260</v>
      </c>
      <c r="C1522" s="4">
        <v>1521</v>
      </c>
      <c r="D1522" s="4" t="s">
        <v>1418</v>
      </c>
      <c r="E1522" s="4" t="s">
        <v>18</v>
      </c>
      <c r="F1522" s="4" t="s">
        <v>19</v>
      </c>
      <c r="G1522" s="4" t="s">
        <v>18</v>
      </c>
      <c r="H1522" s="4" t="s">
        <v>19</v>
      </c>
      <c r="I1522" s="11">
        <v>5.54218680819311E-2</v>
      </c>
      <c r="J1522" s="11">
        <v>2.0475199999999999E-2</v>
      </c>
      <c r="K1522" s="5">
        <v>1.38433781634373E-6</v>
      </c>
      <c r="L1522" s="5">
        <v>0.42894300000000002</v>
      </c>
      <c r="M1522" s="11">
        <v>1.1478925395346101E-2</v>
      </c>
      <c r="N1522" s="11">
        <v>2.5885100000000001E-2</v>
      </c>
      <c r="O1522" s="11">
        <f t="shared" si="23"/>
        <v>23.310943618697731</v>
      </c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  <c r="AG1522" s="4"/>
      <c r="AH1522" s="4"/>
    </row>
    <row r="1523" spans="1:34" x14ac:dyDescent="0.3">
      <c r="A1523" s="4" t="s">
        <v>1411</v>
      </c>
      <c r="B1523" s="4" t="s">
        <v>2260</v>
      </c>
      <c r="C1523" s="4">
        <v>1522</v>
      </c>
      <c r="D1523" s="4" t="s">
        <v>1419</v>
      </c>
      <c r="E1523" s="4" t="s">
        <v>21</v>
      </c>
      <c r="F1523" s="4" t="s">
        <v>19</v>
      </c>
      <c r="G1523" s="4" t="s">
        <v>21</v>
      </c>
      <c r="H1523" s="4" t="s">
        <v>19</v>
      </c>
      <c r="I1523" s="11">
        <v>-6.1303430880078801E-2</v>
      </c>
      <c r="J1523" s="11">
        <v>-1.13647E-2</v>
      </c>
      <c r="K1523" s="5">
        <v>7.8119864094870694E-6</v>
      </c>
      <c r="L1523" s="5">
        <v>0.72925099999999998</v>
      </c>
      <c r="M1523" s="11">
        <v>1.37578925162102E-2</v>
      </c>
      <c r="N1523" s="11">
        <v>3.2834599999999999E-2</v>
      </c>
      <c r="O1523" s="11">
        <f t="shared" si="23"/>
        <v>19.854810073873146</v>
      </c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  <c r="AG1523" s="4"/>
      <c r="AH1523" s="4"/>
    </row>
    <row r="1524" spans="1:34" x14ac:dyDescent="0.3">
      <c r="A1524" s="4" t="s">
        <v>1411</v>
      </c>
      <c r="B1524" s="4" t="s">
        <v>2260</v>
      </c>
      <c r="C1524" s="4">
        <v>1523</v>
      </c>
      <c r="D1524" s="4" t="s">
        <v>45</v>
      </c>
      <c r="E1524" s="4" t="s">
        <v>23</v>
      </c>
      <c r="F1524" s="4" t="s">
        <v>19</v>
      </c>
      <c r="G1524" s="4" t="s">
        <v>23</v>
      </c>
      <c r="H1524" s="4" t="s">
        <v>19</v>
      </c>
      <c r="I1524" s="11">
        <v>-5.98867867493336E-2</v>
      </c>
      <c r="J1524" s="11">
        <v>2.8138900000000001E-2</v>
      </c>
      <c r="K1524" s="5">
        <v>1.0789491790838901E-6</v>
      </c>
      <c r="L1524" s="5">
        <v>0.33530799999999999</v>
      </c>
      <c r="M1524" s="11">
        <v>1.2390272243343501E-2</v>
      </c>
      <c r="N1524" s="11">
        <v>2.9205600000000002E-2</v>
      </c>
      <c r="O1524" s="11">
        <f t="shared" si="23"/>
        <v>23.361478505308686</v>
      </c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  <c r="AG1524" s="4"/>
      <c r="AH1524" s="4"/>
    </row>
    <row r="1525" spans="1:34" x14ac:dyDescent="0.3">
      <c r="A1525" s="4" t="s">
        <v>1411</v>
      </c>
      <c r="B1525" s="4" t="s">
        <v>2260</v>
      </c>
      <c r="C1525" s="4">
        <v>1524</v>
      </c>
      <c r="D1525" s="4" t="s">
        <v>1420</v>
      </c>
      <c r="E1525" s="4" t="s">
        <v>23</v>
      </c>
      <c r="F1525" s="4" t="s">
        <v>19</v>
      </c>
      <c r="G1525" s="4" t="s">
        <v>23</v>
      </c>
      <c r="H1525" s="4" t="s">
        <v>19</v>
      </c>
      <c r="I1525" s="11">
        <v>0.11105589263879601</v>
      </c>
      <c r="J1525" s="11">
        <v>3.8002300000000003E-2</v>
      </c>
      <c r="K1525" s="5">
        <v>6.5458629626203097E-6</v>
      </c>
      <c r="L1525" s="5">
        <v>0.51334100000000005</v>
      </c>
      <c r="M1525" s="11">
        <v>2.4603897905602599E-2</v>
      </c>
      <c r="N1525" s="11">
        <v>5.8139000000000003E-2</v>
      </c>
      <c r="O1525" s="11">
        <f t="shared" si="23"/>
        <v>20.373956845836229</v>
      </c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  <c r="AG1525" s="4"/>
      <c r="AH1525" s="4"/>
    </row>
    <row r="1526" spans="1:34" x14ac:dyDescent="0.3">
      <c r="A1526" s="4" t="s">
        <v>1411</v>
      </c>
      <c r="B1526" s="4" t="s">
        <v>2260</v>
      </c>
      <c r="C1526" s="4">
        <v>1525</v>
      </c>
      <c r="D1526" s="4" t="s">
        <v>46</v>
      </c>
      <c r="E1526" s="4" t="s">
        <v>19</v>
      </c>
      <c r="F1526" s="4" t="s">
        <v>23</v>
      </c>
      <c r="G1526" s="4" t="s">
        <v>19</v>
      </c>
      <c r="H1526" s="4" t="s">
        <v>23</v>
      </c>
      <c r="I1526" s="11">
        <v>6.1952893652695601E-2</v>
      </c>
      <c r="J1526" s="11">
        <v>-2.6036699999999999E-2</v>
      </c>
      <c r="K1526" s="5">
        <v>1.0149756248307101E-6</v>
      </c>
      <c r="L1526" s="5">
        <v>0.349464</v>
      </c>
      <c r="M1526" s="11">
        <v>1.27066463159058E-2</v>
      </c>
      <c r="N1526" s="11">
        <v>2.7827999999999999E-2</v>
      </c>
      <c r="O1526" s="11">
        <f t="shared" si="23"/>
        <v>23.771758438886856</v>
      </c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  <c r="AG1526" s="4"/>
      <c r="AH1526" s="4"/>
    </row>
    <row r="1527" spans="1:34" x14ac:dyDescent="0.3">
      <c r="A1527" s="4" t="s">
        <v>1411</v>
      </c>
      <c r="B1527" s="4" t="s">
        <v>2260</v>
      </c>
      <c r="C1527" s="4">
        <v>1526</v>
      </c>
      <c r="D1527" s="4" t="s">
        <v>1421</v>
      </c>
      <c r="E1527" s="4" t="s">
        <v>21</v>
      </c>
      <c r="F1527" s="4" t="s">
        <v>18</v>
      </c>
      <c r="G1527" s="4" t="s">
        <v>21</v>
      </c>
      <c r="H1527" s="4" t="s">
        <v>18</v>
      </c>
      <c r="I1527" s="11">
        <v>5.2061416656942902E-2</v>
      </c>
      <c r="J1527" s="11">
        <v>-2.6261699999999999E-2</v>
      </c>
      <c r="K1527" s="5">
        <v>2.2076002646078998E-6</v>
      </c>
      <c r="L1527" s="5">
        <v>0.30102499999999999</v>
      </c>
      <c r="M1527" s="11">
        <v>1.0984163045429899E-2</v>
      </c>
      <c r="N1527" s="11">
        <v>2.53923E-2</v>
      </c>
      <c r="O1527" s="11">
        <f t="shared" si="23"/>
        <v>22.464565426908813</v>
      </c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  <c r="AG1527" s="4"/>
      <c r="AH1527" s="4"/>
    </row>
    <row r="1528" spans="1:34" x14ac:dyDescent="0.3">
      <c r="A1528" s="4" t="s">
        <v>1411</v>
      </c>
      <c r="B1528" s="4" t="s">
        <v>2260</v>
      </c>
      <c r="C1528" s="4">
        <v>1527</v>
      </c>
      <c r="D1528" s="4" t="s">
        <v>1422</v>
      </c>
      <c r="E1528" s="4" t="s">
        <v>21</v>
      </c>
      <c r="F1528" s="4" t="s">
        <v>18</v>
      </c>
      <c r="G1528" s="4" t="s">
        <v>21</v>
      </c>
      <c r="H1528" s="4" t="s">
        <v>18</v>
      </c>
      <c r="I1528" s="11">
        <v>5.3585401462581603E-2</v>
      </c>
      <c r="J1528" s="11">
        <v>5.38316E-2</v>
      </c>
      <c r="K1528" s="5">
        <v>4.2983629582582899E-6</v>
      </c>
      <c r="L1528" s="5">
        <v>3.9390399999999999E-2</v>
      </c>
      <c r="M1528" s="11">
        <v>1.16361814672868E-2</v>
      </c>
      <c r="N1528" s="11">
        <v>2.6130799999999999E-2</v>
      </c>
      <c r="O1528" s="11">
        <f t="shared" si="23"/>
        <v>21.206646967251217</v>
      </c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  <c r="AG1528" s="4"/>
      <c r="AH1528" s="4"/>
    </row>
    <row r="1529" spans="1:34" x14ac:dyDescent="0.3">
      <c r="A1529" s="4" t="s">
        <v>1411</v>
      </c>
      <c r="B1529" s="4" t="s">
        <v>2260</v>
      </c>
      <c r="C1529" s="4">
        <v>1528</v>
      </c>
      <c r="D1529" s="4" t="s">
        <v>1423</v>
      </c>
      <c r="E1529" s="4" t="s">
        <v>18</v>
      </c>
      <c r="F1529" s="4" t="s">
        <v>21</v>
      </c>
      <c r="G1529" s="4" t="s">
        <v>18</v>
      </c>
      <c r="H1529" s="4" t="s">
        <v>21</v>
      </c>
      <c r="I1529" s="11">
        <v>-7.1477335661687305E-2</v>
      </c>
      <c r="J1529" s="11">
        <v>-2.4875000000000001E-2</v>
      </c>
      <c r="K1529" s="5">
        <v>9.2197691801180398E-7</v>
      </c>
      <c r="L1529" s="5">
        <v>0.51276200000000005</v>
      </c>
      <c r="M1529" s="11">
        <v>1.4664695205578599E-2</v>
      </c>
      <c r="N1529" s="11">
        <v>3.8003700000000001E-2</v>
      </c>
      <c r="O1529" s="11">
        <f t="shared" si="23"/>
        <v>23.756947037883585</v>
      </c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  <c r="AG1529" s="4"/>
      <c r="AH1529" s="4"/>
    </row>
    <row r="1530" spans="1:34" x14ac:dyDescent="0.3">
      <c r="A1530" s="4" t="s">
        <v>1411</v>
      </c>
      <c r="B1530" s="4" t="s">
        <v>2260</v>
      </c>
      <c r="C1530" s="4">
        <v>1529</v>
      </c>
      <c r="D1530" s="4" t="s">
        <v>1424</v>
      </c>
      <c r="E1530" s="4" t="s">
        <v>23</v>
      </c>
      <c r="F1530" s="4" t="s">
        <v>19</v>
      </c>
      <c r="G1530" s="4" t="s">
        <v>23</v>
      </c>
      <c r="H1530" s="4" t="s">
        <v>19</v>
      </c>
      <c r="I1530" s="11">
        <v>-8.1145977856176804E-2</v>
      </c>
      <c r="J1530" s="11">
        <v>2.8615100000000001E-2</v>
      </c>
      <c r="K1530" s="5">
        <v>7.5958460450847298E-6</v>
      </c>
      <c r="L1530" s="5">
        <v>0.49201</v>
      </c>
      <c r="M1530" s="11">
        <v>1.80042250554538E-2</v>
      </c>
      <c r="N1530" s="11">
        <v>4.1645300000000003E-2</v>
      </c>
      <c r="O1530" s="11">
        <f t="shared" si="23"/>
        <v>20.313517386017285</v>
      </c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  <c r="AG1530" s="4"/>
      <c r="AH1530" s="4"/>
    </row>
    <row r="1531" spans="1:34" x14ac:dyDescent="0.3">
      <c r="A1531" s="4" t="s">
        <v>1411</v>
      </c>
      <c r="B1531" s="4" t="s">
        <v>2260</v>
      </c>
      <c r="C1531" s="4">
        <v>1530</v>
      </c>
      <c r="D1531" s="4" t="s">
        <v>1425</v>
      </c>
      <c r="E1531" s="4" t="s">
        <v>21</v>
      </c>
      <c r="F1531" s="4" t="s">
        <v>23</v>
      </c>
      <c r="G1531" s="4" t="s">
        <v>21</v>
      </c>
      <c r="H1531" s="4" t="s">
        <v>23</v>
      </c>
      <c r="I1531" s="11">
        <v>-0.104495633159308</v>
      </c>
      <c r="J1531" s="11">
        <v>8.4080200000000004E-3</v>
      </c>
      <c r="K1531" s="5">
        <v>1.5275158949563199E-6</v>
      </c>
      <c r="L1531" s="5">
        <v>0.85005799999999998</v>
      </c>
      <c r="M1531" s="11">
        <v>2.1708313795008701E-2</v>
      </c>
      <c r="N1531" s="11">
        <v>4.4476300000000003E-2</v>
      </c>
      <c r="O1531" s="11">
        <f t="shared" si="23"/>
        <v>23.170963984424382</v>
      </c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  <c r="AG1531" s="4"/>
      <c r="AH1531" s="4"/>
    </row>
    <row r="1532" spans="1:34" x14ac:dyDescent="0.3">
      <c r="A1532" s="4" t="s">
        <v>1411</v>
      </c>
      <c r="B1532" s="4" t="s">
        <v>2260</v>
      </c>
      <c r="C1532" s="4">
        <v>1531</v>
      </c>
      <c r="D1532" s="4" t="s">
        <v>1426</v>
      </c>
      <c r="E1532" s="4" t="s">
        <v>18</v>
      </c>
      <c r="F1532" s="4" t="s">
        <v>21</v>
      </c>
      <c r="G1532" s="4" t="s">
        <v>18</v>
      </c>
      <c r="H1532" s="4" t="s">
        <v>21</v>
      </c>
      <c r="I1532" s="11">
        <v>9.7915445064859705E-2</v>
      </c>
      <c r="J1532" s="11">
        <v>-3.41924E-3</v>
      </c>
      <c r="K1532" s="5">
        <v>8.4568644551660293E-6</v>
      </c>
      <c r="L1532" s="5">
        <v>0.945326</v>
      </c>
      <c r="M1532" s="11">
        <v>2.2407372578573798E-2</v>
      </c>
      <c r="N1532" s="11">
        <v>4.98597E-2</v>
      </c>
      <c r="O1532" s="11">
        <f t="shared" si="23"/>
        <v>19.095038295430676</v>
      </c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  <c r="AG1532" s="4"/>
      <c r="AH1532" s="4"/>
    </row>
    <row r="1533" spans="1:34" x14ac:dyDescent="0.3">
      <c r="A1533" s="4" t="s">
        <v>1411</v>
      </c>
      <c r="B1533" s="4" t="s">
        <v>2260</v>
      </c>
      <c r="C1533" s="4">
        <v>1532</v>
      </c>
      <c r="D1533" s="4" t="s">
        <v>1427</v>
      </c>
      <c r="E1533" s="4" t="s">
        <v>18</v>
      </c>
      <c r="F1533" s="4" t="s">
        <v>23</v>
      </c>
      <c r="G1533" s="4" t="s">
        <v>18</v>
      </c>
      <c r="H1533" s="4" t="s">
        <v>23</v>
      </c>
      <c r="I1533" s="11">
        <v>-0.104044366859068</v>
      </c>
      <c r="J1533" s="11">
        <v>-4.8213699999999998E-2</v>
      </c>
      <c r="K1533" s="5">
        <v>8.4682857631377598E-6</v>
      </c>
      <c r="L1533" s="5">
        <v>0.207841</v>
      </c>
      <c r="M1533" s="11">
        <v>2.4793430991451499E-2</v>
      </c>
      <c r="N1533" s="11">
        <v>3.8279399999999998E-2</v>
      </c>
      <c r="O1533" s="11">
        <f t="shared" si="23"/>
        <v>17.61018358958821</v>
      </c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  <c r="AG1533" s="4"/>
      <c r="AH1533" s="4"/>
    </row>
    <row r="1534" spans="1:34" x14ac:dyDescent="0.3">
      <c r="A1534" s="4" t="s">
        <v>1411</v>
      </c>
      <c r="B1534" s="4" t="s">
        <v>2260</v>
      </c>
      <c r="C1534" s="4">
        <v>1533</v>
      </c>
      <c r="D1534" s="4" t="s">
        <v>51</v>
      </c>
      <c r="E1534" s="4" t="s">
        <v>21</v>
      </c>
      <c r="F1534" s="4" t="s">
        <v>23</v>
      </c>
      <c r="G1534" s="4" t="s">
        <v>21</v>
      </c>
      <c r="H1534" s="4" t="s">
        <v>23</v>
      </c>
      <c r="I1534" s="11">
        <v>0.15633148386962301</v>
      </c>
      <c r="J1534" s="11">
        <v>1.91699E-2</v>
      </c>
      <c r="K1534" s="5">
        <v>1.0725014476733399E-6</v>
      </c>
      <c r="L1534" s="5">
        <v>0.72006899999999996</v>
      </c>
      <c r="M1534" s="11">
        <v>3.2594545512293897E-2</v>
      </c>
      <c r="N1534" s="11">
        <v>5.34923E-2</v>
      </c>
      <c r="O1534" s="11">
        <f t="shared" si="23"/>
        <v>23.003983148385469</v>
      </c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  <c r="AG1534" s="4"/>
      <c r="AH1534" s="4"/>
    </row>
    <row r="1535" spans="1:34" x14ac:dyDescent="0.3">
      <c r="A1535" s="4" t="s">
        <v>1411</v>
      </c>
      <c r="B1535" s="4" t="s">
        <v>2260</v>
      </c>
      <c r="C1535" s="4">
        <v>1534</v>
      </c>
      <c r="D1535" s="4" t="s">
        <v>1428</v>
      </c>
      <c r="E1535" s="4" t="s">
        <v>23</v>
      </c>
      <c r="F1535" s="4" t="s">
        <v>19</v>
      </c>
      <c r="G1535" s="4" t="s">
        <v>23</v>
      </c>
      <c r="H1535" s="4" t="s">
        <v>19</v>
      </c>
      <c r="I1535" s="11">
        <v>-0.107254772366289</v>
      </c>
      <c r="J1535" s="11">
        <v>-5.2786E-2</v>
      </c>
      <c r="K1535" s="5">
        <v>1.3377220092998601E-6</v>
      </c>
      <c r="L1535" s="5">
        <v>0.20582300000000001</v>
      </c>
      <c r="M1535" s="11">
        <v>2.22878752023409E-2</v>
      </c>
      <c r="N1535" s="11">
        <v>4.17236E-2</v>
      </c>
      <c r="O1535" s="11">
        <f t="shared" si="23"/>
        <v>23.157726279141787</v>
      </c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  <c r="AG1535" s="4"/>
      <c r="AH1535" s="4"/>
    </row>
    <row r="1536" spans="1:34" x14ac:dyDescent="0.3">
      <c r="A1536" s="4" t="s">
        <v>1411</v>
      </c>
      <c r="B1536" s="4" t="s">
        <v>2260</v>
      </c>
      <c r="C1536" s="4">
        <v>1535</v>
      </c>
      <c r="D1536" s="4" t="s">
        <v>1429</v>
      </c>
      <c r="E1536" s="4" t="s">
        <v>21</v>
      </c>
      <c r="F1536" s="4" t="s">
        <v>18</v>
      </c>
      <c r="G1536" s="4" t="s">
        <v>21</v>
      </c>
      <c r="H1536" s="4" t="s">
        <v>18</v>
      </c>
      <c r="I1536" s="11">
        <v>0.108007224664914</v>
      </c>
      <c r="J1536" s="11">
        <v>-2.77221E-2</v>
      </c>
      <c r="K1536" s="5">
        <v>1.06891333455739E-6</v>
      </c>
      <c r="L1536" s="5">
        <v>0.70588300000000004</v>
      </c>
      <c r="M1536" s="11">
        <v>2.32857665024475E-2</v>
      </c>
      <c r="N1536" s="11">
        <v>7.3457400000000006E-2</v>
      </c>
      <c r="O1536" s="11">
        <f t="shared" si="23"/>
        <v>21.51416706727613</v>
      </c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  <c r="AG1536" s="4"/>
      <c r="AH1536" s="4"/>
    </row>
    <row r="1537" spans="1:34" x14ac:dyDescent="0.3">
      <c r="A1537" s="4" t="s">
        <v>1411</v>
      </c>
      <c r="B1537" s="4" t="s">
        <v>2260</v>
      </c>
      <c r="C1537" s="4">
        <v>1536</v>
      </c>
      <c r="D1537" s="4" t="s">
        <v>1430</v>
      </c>
      <c r="E1537" s="4" t="s">
        <v>18</v>
      </c>
      <c r="F1537" s="4" t="s">
        <v>21</v>
      </c>
      <c r="G1537" s="4" t="s">
        <v>18</v>
      </c>
      <c r="H1537" s="4" t="s">
        <v>21</v>
      </c>
      <c r="I1537" s="11">
        <v>0.22530905432439</v>
      </c>
      <c r="J1537" s="11">
        <v>-1.796E-2</v>
      </c>
      <c r="K1537" s="5">
        <v>1.7945770035755901E-6</v>
      </c>
      <c r="L1537" s="5">
        <v>0.78178400000000003</v>
      </c>
      <c r="M1537" s="11">
        <v>4.6769704784246698E-2</v>
      </c>
      <c r="N1537" s="11">
        <v>6.4839099999999997E-2</v>
      </c>
      <c r="O1537" s="11">
        <f t="shared" si="23"/>
        <v>23.207482534036551</v>
      </c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  <c r="AG1537" s="4"/>
      <c r="AH1537" s="4"/>
    </row>
    <row r="1538" spans="1:34" x14ac:dyDescent="0.3">
      <c r="A1538" s="4" t="s">
        <v>1431</v>
      </c>
      <c r="B1538" s="4" t="s">
        <v>2260</v>
      </c>
      <c r="C1538" s="4">
        <v>1537</v>
      </c>
      <c r="D1538" s="4" t="s">
        <v>1412</v>
      </c>
      <c r="E1538" s="4" t="s">
        <v>23</v>
      </c>
      <c r="F1538" s="4" t="s">
        <v>19</v>
      </c>
      <c r="G1538" s="4" t="s">
        <v>23</v>
      </c>
      <c r="H1538" s="4" t="s">
        <v>19</v>
      </c>
      <c r="I1538" s="11">
        <v>-0.102389845886212</v>
      </c>
      <c r="J1538" s="11">
        <v>-7.06571E-2</v>
      </c>
      <c r="K1538" s="5">
        <v>3.9566476043637099E-6</v>
      </c>
      <c r="L1538" s="5">
        <v>0.21421399999999999</v>
      </c>
      <c r="M1538" s="11">
        <v>2.1784940795833901E-2</v>
      </c>
      <c r="N1538" s="11">
        <v>5.6887E-2</v>
      </c>
      <c r="O1538" s="11">
        <f t="shared" ref="O1538:O1601" si="24">I1538*I1538/M1538/M1538</f>
        <v>22.090269313944344</v>
      </c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  <c r="AG1538" s="4"/>
      <c r="AH1538" s="4"/>
    </row>
    <row r="1539" spans="1:34" x14ac:dyDescent="0.3">
      <c r="A1539" s="4" t="s">
        <v>1431</v>
      </c>
      <c r="B1539" s="4" t="s">
        <v>2260</v>
      </c>
      <c r="C1539" s="4">
        <v>1538</v>
      </c>
      <c r="D1539" s="4" t="s">
        <v>1413</v>
      </c>
      <c r="E1539" s="4" t="s">
        <v>18</v>
      </c>
      <c r="F1539" s="4" t="s">
        <v>19</v>
      </c>
      <c r="G1539" s="4" t="s">
        <v>18</v>
      </c>
      <c r="H1539" s="4" t="s">
        <v>19</v>
      </c>
      <c r="I1539" s="11">
        <v>0.12885439298593701</v>
      </c>
      <c r="J1539" s="11">
        <v>-5.8027799999999997E-2</v>
      </c>
      <c r="K1539" s="5">
        <v>8.3080357385807204E-6</v>
      </c>
      <c r="L1539" s="5">
        <v>0.329038</v>
      </c>
      <c r="M1539" s="11">
        <v>2.8739710784388001E-2</v>
      </c>
      <c r="N1539" s="11">
        <v>5.9451400000000001E-2</v>
      </c>
      <c r="O1539" s="11">
        <f t="shared" si="24"/>
        <v>20.101740950727983</v>
      </c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  <c r="AG1539" s="4"/>
      <c r="AH1539" s="4"/>
    </row>
    <row r="1540" spans="1:34" x14ac:dyDescent="0.3">
      <c r="A1540" s="4" t="s">
        <v>1431</v>
      </c>
      <c r="B1540" s="4" t="s">
        <v>2260</v>
      </c>
      <c r="C1540" s="4">
        <v>1539</v>
      </c>
      <c r="D1540" s="4" t="s">
        <v>1432</v>
      </c>
      <c r="E1540" s="4" t="s">
        <v>18</v>
      </c>
      <c r="F1540" s="4" t="s">
        <v>23</v>
      </c>
      <c r="G1540" s="4" t="s">
        <v>18</v>
      </c>
      <c r="H1540" s="4" t="s">
        <v>23</v>
      </c>
      <c r="I1540" s="11">
        <v>4.9926313550127402E-2</v>
      </c>
      <c r="J1540" s="11">
        <v>1.1325200000000001E-2</v>
      </c>
      <c r="K1540" s="5">
        <v>5.0875298132302003E-6</v>
      </c>
      <c r="L1540" s="5">
        <v>0.65576599999999996</v>
      </c>
      <c r="M1540" s="11">
        <v>1.09744116047037E-2</v>
      </c>
      <c r="N1540" s="11">
        <v>2.5406100000000001E-2</v>
      </c>
      <c r="O1540" s="11">
        <f t="shared" si="24"/>
        <v>20.69648105454808</v>
      </c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  <c r="AG1540" s="4"/>
      <c r="AH1540" s="4"/>
    </row>
    <row r="1541" spans="1:34" x14ac:dyDescent="0.3">
      <c r="A1541" s="4" t="s">
        <v>1431</v>
      </c>
      <c r="B1541" s="4" t="s">
        <v>2260</v>
      </c>
      <c r="C1541" s="4">
        <v>1540</v>
      </c>
      <c r="D1541" s="4" t="s">
        <v>1414</v>
      </c>
      <c r="E1541" s="4" t="s">
        <v>19</v>
      </c>
      <c r="F1541" s="4" t="s">
        <v>23</v>
      </c>
      <c r="G1541" s="4" t="s">
        <v>19</v>
      </c>
      <c r="H1541" s="4" t="s">
        <v>23</v>
      </c>
      <c r="I1541" s="11">
        <v>-6.0538395074859801E-2</v>
      </c>
      <c r="J1541" s="11">
        <v>-2.5865800000000001E-2</v>
      </c>
      <c r="K1541" s="5">
        <v>5.0974641209913498E-6</v>
      </c>
      <c r="L1541" s="5">
        <v>0.33744000000000002</v>
      </c>
      <c r="M1541" s="11">
        <v>1.2905230160510201E-2</v>
      </c>
      <c r="N1541" s="11">
        <v>2.6964999999999999E-2</v>
      </c>
      <c r="O1541" s="11">
        <f t="shared" si="24"/>
        <v>22.005452205239465</v>
      </c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  <c r="AG1541" s="4"/>
      <c r="AH1541" s="4"/>
    </row>
    <row r="1542" spans="1:34" x14ac:dyDescent="0.3">
      <c r="A1542" s="4" t="s">
        <v>1431</v>
      </c>
      <c r="B1542" s="4" t="s">
        <v>2260</v>
      </c>
      <c r="C1542" s="4">
        <v>1541</v>
      </c>
      <c r="D1542" s="4" t="s">
        <v>1415</v>
      </c>
      <c r="E1542" s="4" t="s">
        <v>21</v>
      </c>
      <c r="F1542" s="4" t="s">
        <v>18</v>
      </c>
      <c r="G1542" s="4" t="s">
        <v>21</v>
      </c>
      <c r="H1542" s="4" t="s">
        <v>18</v>
      </c>
      <c r="I1542" s="11">
        <v>5.7127946910714898E-2</v>
      </c>
      <c r="J1542" s="11">
        <v>-3.7527499999999998E-2</v>
      </c>
      <c r="K1542" s="5">
        <v>7.7652330090397999E-6</v>
      </c>
      <c r="L1542" s="5">
        <v>0.18897800000000001</v>
      </c>
      <c r="M1542" s="11">
        <v>1.2711298644205501E-2</v>
      </c>
      <c r="N1542" s="11">
        <v>2.8568300000000001E-2</v>
      </c>
      <c r="O1542" s="11">
        <f t="shared" si="24"/>
        <v>20.198419523350211</v>
      </c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  <c r="AG1542" s="4"/>
      <c r="AH1542" s="4"/>
    </row>
    <row r="1543" spans="1:34" x14ac:dyDescent="0.3">
      <c r="A1543" s="4" t="s">
        <v>1431</v>
      </c>
      <c r="B1543" s="4" t="s">
        <v>2260</v>
      </c>
      <c r="C1543" s="4">
        <v>1542</v>
      </c>
      <c r="D1543" s="4" t="s">
        <v>1417</v>
      </c>
      <c r="E1543" s="4" t="s">
        <v>18</v>
      </c>
      <c r="F1543" s="4" t="s">
        <v>23</v>
      </c>
      <c r="G1543" s="4" t="s">
        <v>18</v>
      </c>
      <c r="H1543" s="4" t="s">
        <v>23</v>
      </c>
      <c r="I1543" s="11">
        <v>4.7974933632107197E-2</v>
      </c>
      <c r="J1543" s="11">
        <v>-1.7228299999999998E-2</v>
      </c>
      <c r="K1543" s="5">
        <v>7.4435412594108396E-6</v>
      </c>
      <c r="L1543" s="5">
        <v>0.48556100000000002</v>
      </c>
      <c r="M1543" s="11">
        <v>1.0880146451046201E-2</v>
      </c>
      <c r="N1543" s="11">
        <v>2.47041E-2</v>
      </c>
      <c r="O1543" s="11">
        <f t="shared" si="24"/>
        <v>19.442821223981188</v>
      </c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  <c r="AG1543" s="4"/>
      <c r="AH1543" s="4"/>
    </row>
    <row r="1544" spans="1:34" x14ac:dyDescent="0.3">
      <c r="A1544" s="4" t="s">
        <v>1431</v>
      </c>
      <c r="B1544" s="4" t="s">
        <v>2260</v>
      </c>
      <c r="C1544" s="4">
        <v>1543</v>
      </c>
      <c r="D1544" s="4" t="s">
        <v>1418</v>
      </c>
      <c r="E1544" s="4" t="s">
        <v>18</v>
      </c>
      <c r="F1544" s="4" t="s">
        <v>19</v>
      </c>
      <c r="G1544" s="4" t="s">
        <v>18</v>
      </c>
      <c r="H1544" s="4" t="s">
        <v>19</v>
      </c>
      <c r="I1544" s="11">
        <v>5.4687802076775198E-2</v>
      </c>
      <c r="J1544" s="11">
        <v>2.0475199999999999E-2</v>
      </c>
      <c r="K1544" s="5">
        <v>1.9623221531327E-6</v>
      </c>
      <c r="L1544" s="5">
        <v>0.42894300000000002</v>
      </c>
      <c r="M1544" s="11">
        <v>1.1506939997951699E-2</v>
      </c>
      <c r="N1544" s="11">
        <v>2.5885100000000001E-2</v>
      </c>
      <c r="O1544" s="11">
        <f t="shared" si="24"/>
        <v>22.587139885873171</v>
      </c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  <c r="AG1544" s="4"/>
      <c r="AH1544" s="4"/>
    </row>
    <row r="1545" spans="1:34" x14ac:dyDescent="0.3">
      <c r="A1545" s="4" t="s">
        <v>1431</v>
      </c>
      <c r="B1545" s="4" t="s">
        <v>2260</v>
      </c>
      <c r="C1545" s="4">
        <v>1544</v>
      </c>
      <c r="D1545" s="4" t="s">
        <v>44</v>
      </c>
      <c r="E1545" s="4" t="s">
        <v>19</v>
      </c>
      <c r="F1545" s="4" t="s">
        <v>21</v>
      </c>
      <c r="G1545" s="4" t="s">
        <v>19</v>
      </c>
      <c r="H1545" s="4" t="s">
        <v>21</v>
      </c>
      <c r="I1545" s="11">
        <v>-8.0539958363603198E-2</v>
      </c>
      <c r="J1545" s="11">
        <v>6.6049300000000002E-3</v>
      </c>
      <c r="K1545" s="5">
        <v>8.3349501750359896E-6</v>
      </c>
      <c r="L1545" s="5">
        <v>0.89503999999999995</v>
      </c>
      <c r="M1545" s="11">
        <v>1.80991850761155E-2</v>
      </c>
      <c r="N1545" s="11">
        <v>5.0063900000000001E-2</v>
      </c>
      <c r="O1545" s="11">
        <f t="shared" si="24"/>
        <v>19.801804090611121</v>
      </c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  <c r="AG1545" s="4"/>
      <c r="AH1545" s="4"/>
    </row>
    <row r="1546" spans="1:34" x14ac:dyDescent="0.3">
      <c r="A1546" s="4" t="s">
        <v>1431</v>
      </c>
      <c r="B1546" s="4" t="s">
        <v>2260</v>
      </c>
      <c r="C1546" s="4">
        <v>1545</v>
      </c>
      <c r="D1546" s="4" t="s">
        <v>45</v>
      </c>
      <c r="E1546" s="4" t="s">
        <v>23</v>
      </c>
      <c r="F1546" s="4" t="s">
        <v>19</v>
      </c>
      <c r="G1546" s="4" t="s">
        <v>23</v>
      </c>
      <c r="H1546" s="4" t="s">
        <v>19</v>
      </c>
      <c r="I1546" s="11">
        <v>-6.2931689558706497E-2</v>
      </c>
      <c r="J1546" s="11">
        <v>2.8138900000000001E-2</v>
      </c>
      <c r="K1546" s="5">
        <v>3.3646107151184301E-7</v>
      </c>
      <c r="L1546" s="5">
        <v>0.33530799999999999</v>
      </c>
      <c r="M1546" s="11">
        <v>1.24177470599791E-2</v>
      </c>
      <c r="N1546" s="11">
        <v>2.9205600000000002E-2</v>
      </c>
      <c r="O1546" s="11">
        <f t="shared" si="24"/>
        <v>25.683438375239813</v>
      </c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  <c r="AG1546" s="4"/>
      <c r="AH1546" s="4"/>
    </row>
    <row r="1547" spans="1:34" x14ac:dyDescent="0.3">
      <c r="A1547" s="4" t="s">
        <v>1431</v>
      </c>
      <c r="B1547" s="4" t="s">
        <v>2260</v>
      </c>
      <c r="C1547" s="4">
        <v>1546</v>
      </c>
      <c r="D1547" s="4" t="s">
        <v>1420</v>
      </c>
      <c r="E1547" s="4" t="s">
        <v>23</v>
      </c>
      <c r="F1547" s="4" t="s">
        <v>19</v>
      </c>
      <c r="G1547" s="4" t="s">
        <v>23</v>
      </c>
      <c r="H1547" s="4" t="s">
        <v>19</v>
      </c>
      <c r="I1547" s="11">
        <v>0.113478843610783</v>
      </c>
      <c r="J1547" s="11">
        <v>3.8002300000000003E-2</v>
      </c>
      <c r="K1547" s="5">
        <v>4.0935412764734796E-6</v>
      </c>
      <c r="L1547" s="5">
        <v>0.51334100000000005</v>
      </c>
      <c r="M1547" s="11">
        <v>2.4645168145649599E-2</v>
      </c>
      <c r="N1547" s="11">
        <v>5.8139000000000003E-2</v>
      </c>
      <c r="O1547" s="11">
        <f t="shared" si="24"/>
        <v>21.201482608558926</v>
      </c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  <c r="AG1547" s="4"/>
      <c r="AH1547" s="4"/>
    </row>
    <row r="1548" spans="1:34" x14ac:dyDescent="0.3">
      <c r="A1548" s="4" t="s">
        <v>1431</v>
      </c>
      <c r="B1548" s="4" t="s">
        <v>2260</v>
      </c>
      <c r="C1548" s="4">
        <v>1547</v>
      </c>
      <c r="D1548" s="4" t="s">
        <v>46</v>
      </c>
      <c r="E1548" s="4" t="s">
        <v>19</v>
      </c>
      <c r="F1548" s="4" t="s">
        <v>23</v>
      </c>
      <c r="G1548" s="4" t="s">
        <v>19</v>
      </c>
      <c r="H1548" s="4" t="s">
        <v>23</v>
      </c>
      <c r="I1548" s="11">
        <v>6.4244208662171301E-2</v>
      </c>
      <c r="J1548" s="11">
        <v>-2.6036699999999999E-2</v>
      </c>
      <c r="K1548" s="5">
        <v>4.1606586853410799E-7</v>
      </c>
      <c r="L1548" s="5">
        <v>0.349464</v>
      </c>
      <c r="M1548" s="11">
        <v>1.27358345021876E-2</v>
      </c>
      <c r="N1548" s="11">
        <v>2.7827999999999999E-2</v>
      </c>
      <c r="O1548" s="11">
        <f t="shared" si="24"/>
        <v>25.445626850893383</v>
      </c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  <c r="AG1548" s="4"/>
      <c r="AH1548" s="4"/>
    </row>
    <row r="1549" spans="1:34" x14ac:dyDescent="0.3">
      <c r="A1549" s="4" t="s">
        <v>1431</v>
      </c>
      <c r="B1549" s="4" t="s">
        <v>2260</v>
      </c>
      <c r="C1549" s="4">
        <v>1548</v>
      </c>
      <c r="D1549" s="4" t="s">
        <v>1421</v>
      </c>
      <c r="E1549" s="4" t="s">
        <v>21</v>
      </c>
      <c r="F1549" s="4" t="s">
        <v>18</v>
      </c>
      <c r="G1549" s="4" t="s">
        <v>21</v>
      </c>
      <c r="H1549" s="4" t="s">
        <v>18</v>
      </c>
      <c r="I1549" s="11">
        <v>5.3291461903710598E-2</v>
      </c>
      <c r="J1549" s="11">
        <v>-2.6261699999999999E-2</v>
      </c>
      <c r="K1549" s="5">
        <v>1.3480622145466901E-6</v>
      </c>
      <c r="L1549" s="5">
        <v>0.30102499999999999</v>
      </c>
      <c r="M1549" s="11">
        <v>1.10099783269731E-2</v>
      </c>
      <c r="N1549" s="11">
        <v>2.53923E-2</v>
      </c>
      <c r="O1549" s="11">
        <f t="shared" si="24"/>
        <v>23.428384342093455</v>
      </c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  <c r="AG1549" s="4"/>
      <c r="AH1549" s="4"/>
    </row>
    <row r="1550" spans="1:34" x14ac:dyDescent="0.3">
      <c r="A1550" s="4" t="s">
        <v>1431</v>
      </c>
      <c r="B1550" s="4" t="s">
        <v>2260</v>
      </c>
      <c r="C1550" s="4">
        <v>1549</v>
      </c>
      <c r="D1550" s="4" t="s">
        <v>1423</v>
      </c>
      <c r="E1550" s="4" t="s">
        <v>18</v>
      </c>
      <c r="F1550" s="4" t="s">
        <v>21</v>
      </c>
      <c r="G1550" s="4" t="s">
        <v>18</v>
      </c>
      <c r="H1550" s="4" t="s">
        <v>21</v>
      </c>
      <c r="I1550" s="11">
        <v>-6.8841480518988502E-2</v>
      </c>
      <c r="J1550" s="11">
        <v>-2.4875000000000001E-2</v>
      </c>
      <c r="K1550" s="5">
        <v>2.58251520865681E-6</v>
      </c>
      <c r="L1550" s="5">
        <v>0.51276200000000005</v>
      </c>
      <c r="M1550" s="11">
        <v>1.4699394282207101E-2</v>
      </c>
      <c r="N1550" s="11">
        <v>3.8003700000000001E-2</v>
      </c>
      <c r="O1550" s="11">
        <f t="shared" si="24"/>
        <v>21.933176085244131</v>
      </c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  <c r="AG1550" s="4"/>
      <c r="AH1550" s="4"/>
    </row>
    <row r="1551" spans="1:34" x14ac:dyDescent="0.3">
      <c r="A1551" s="4" t="s">
        <v>1431</v>
      </c>
      <c r="B1551" s="4" t="s">
        <v>2260</v>
      </c>
      <c r="C1551" s="4">
        <v>1550</v>
      </c>
      <c r="D1551" s="4" t="s">
        <v>1425</v>
      </c>
      <c r="E1551" s="4" t="s">
        <v>21</v>
      </c>
      <c r="F1551" s="4" t="s">
        <v>23</v>
      </c>
      <c r="G1551" s="4" t="s">
        <v>21</v>
      </c>
      <c r="H1551" s="4" t="s">
        <v>23</v>
      </c>
      <c r="I1551" s="11">
        <v>-0.10339645941516799</v>
      </c>
      <c r="J1551" s="11">
        <v>8.4080200000000004E-3</v>
      </c>
      <c r="K1551" s="5">
        <v>1.880278611205E-6</v>
      </c>
      <c r="L1551" s="5">
        <v>0.85005799999999998</v>
      </c>
      <c r="M1551" s="11">
        <v>2.17579733642243E-2</v>
      </c>
      <c r="N1551" s="11">
        <v>4.4476300000000003E-2</v>
      </c>
      <c r="O1551" s="11">
        <f t="shared" si="24"/>
        <v>22.582626598720861</v>
      </c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  <c r="AG1551" s="4"/>
      <c r="AH1551" s="4"/>
    </row>
    <row r="1552" spans="1:34" x14ac:dyDescent="0.3">
      <c r="A1552" s="4" t="s">
        <v>1431</v>
      </c>
      <c r="B1552" s="4" t="s">
        <v>2260</v>
      </c>
      <c r="C1552" s="4">
        <v>1551</v>
      </c>
      <c r="D1552" s="4" t="s">
        <v>1426</v>
      </c>
      <c r="E1552" s="4" t="s">
        <v>18</v>
      </c>
      <c r="F1552" s="4" t="s">
        <v>21</v>
      </c>
      <c r="G1552" s="4" t="s">
        <v>18</v>
      </c>
      <c r="H1552" s="4" t="s">
        <v>21</v>
      </c>
      <c r="I1552" s="11">
        <v>9.8259369784259906E-2</v>
      </c>
      <c r="J1552" s="11">
        <v>-3.41924E-3</v>
      </c>
      <c r="K1552" s="5">
        <v>8.3955810070856096E-6</v>
      </c>
      <c r="L1552" s="5">
        <v>0.945326</v>
      </c>
      <c r="M1552" s="11">
        <v>2.2461254804459201E-2</v>
      </c>
      <c r="N1552" s="11">
        <v>4.98597E-2</v>
      </c>
      <c r="O1552" s="11">
        <f t="shared" si="24"/>
        <v>19.137267148291219</v>
      </c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  <c r="AG1552" s="4"/>
      <c r="AH1552" s="4"/>
    </row>
    <row r="1553" spans="1:34" x14ac:dyDescent="0.3">
      <c r="A1553" s="4" t="s">
        <v>1431</v>
      </c>
      <c r="B1553" s="4" t="s">
        <v>2260</v>
      </c>
      <c r="C1553" s="4">
        <v>1552</v>
      </c>
      <c r="D1553" s="4" t="s">
        <v>51</v>
      </c>
      <c r="E1553" s="4" t="s">
        <v>21</v>
      </c>
      <c r="F1553" s="4" t="s">
        <v>23</v>
      </c>
      <c r="G1553" s="4" t="s">
        <v>21</v>
      </c>
      <c r="H1553" s="4" t="s">
        <v>23</v>
      </c>
      <c r="I1553" s="11">
        <v>0.160942577302052</v>
      </c>
      <c r="J1553" s="11">
        <v>1.91699E-2</v>
      </c>
      <c r="K1553" s="5">
        <v>6.5531151542972295E-7</v>
      </c>
      <c r="L1553" s="5">
        <v>0.72006899999999996</v>
      </c>
      <c r="M1553" s="11">
        <v>3.26999711021045E-2</v>
      </c>
      <c r="N1553" s="11">
        <v>5.34923E-2</v>
      </c>
      <c r="O1553" s="11">
        <f t="shared" si="24"/>
        <v>24.224072955160924</v>
      </c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  <c r="AG1553" s="4"/>
      <c r="AH1553" s="4"/>
    </row>
    <row r="1554" spans="1:34" x14ac:dyDescent="0.3">
      <c r="A1554" s="4" t="s">
        <v>1431</v>
      </c>
      <c r="B1554" s="4" t="s">
        <v>2260</v>
      </c>
      <c r="C1554" s="4">
        <v>1553</v>
      </c>
      <c r="D1554" s="4" t="s">
        <v>1428</v>
      </c>
      <c r="E1554" s="4" t="s">
        <v>23</v>
      </c>
      <c r="F1554" s="4" t="s">
        <v>19</v>
      </c>
      <c r="G1554" s="4" t="s">
        <v>23</v>
      </c>
      <c r="H1554" s="4" t="s">
        <v>19</v>
      </c>
      <c r="I1554" s="11">
        <v>-0.10646593673980199</v>
      </c>
      <c r="J1554" s="11">
        <v>-5.2786E-2</v>
      </c>
      <c r="K1554" s="5">
        <v>1.6743477557706701E-6</v>
      </c>
      <c r="L1554" s="5">
        <v>0.20582300000000001</v>
      </c>
      <c r="M1554" s="11">
        <v>2.2348355118368801E-2</v>
      </c>
      <c r="N1554" s="11">
        <v>4.17236E-2</v>
      </c>
      <c r="O1554" s="11">
        <f t="shared" si="24"/>
        <v>22.695002331149908</v>
      </c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  <c r="AG1554" s="4"/>
      <c r="AH1554" s="4"/>
    </row>
    <row r="1555" spans="1:34" x14ac:dyDescent="0.3">
      <c r="A1555" s="4" t="s">
        <v>1431</v>
      </c>
      <c r="B1555" s="4" t="s">
        <v>2260</v>
      </c>
      <c r="C1555" s="4">
        <v>1554</v>
      </c>
      <c r="D1555" s="4" t="s">
        <v>1429</v>
      </c>
      <c r="E1555" s="4" t="s">
        <v>21</v>
      </c>
      <c r="F1555" s="4" t="s">
        <v>18</v>
      </c>
      <c r="G1555" s="4" t="s">
        <v>21</v>
      </c>
      <c r="H1555" s="4" t="s">
        <v>18</v>
      </c>
      <c r="I1555" s="11">
        <v>0.105530208741915</v>
      </c>
      <c r="J1555" s="11">
        <v>-2.77221E-2</v>
      </c>
      <c r="K1555" s="5">
        <v>2.3108715666379202E-6</v>
      </c>
      <c r="L1555" s="5">
        <v>0.70588300000000004</v>
      </c>
      <c r="M1555" s="11">
        <v>2.3358104791302299E-2</v>
      </c>
      <c r="N1555" s="11">
        <v>7.3457400000000006E-2</v>
      </c>
      <c r="O1555" s="11">
        <f t="shared" si="24"/>
        <v>20.411662998808865</v>
      </c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  <c r="AG1555" s="4"/>
      <c r="AH1555" s="4"/>
    </row>
    <row r="1556" spans="1:34" x14ac:dyDescent="0.3">
      <c r="A1556" s="4" t="s">
        <v>1431</v>
      </c>
      <c r="B1556" s="4" t="s">
        <v>2260</v>
      </c>
      <c r="C1556" s="4">
        <v>1555</v>
      </c>
      <c r="D1556" s="4" t="s">
        <v>1430</v>
      </c>
      <c r="E1556" s="4" t="s">
        <v>18</v>
      </c>
      <c r="F1556" s="4" t="s">
        <v>21</v>
      </c>
      <c r="G1556" s="4" t="s">
        <v>18</v>
      </c>
      <c r="H1556" s="4" t="s">
        <v>21</v>
      </c>
      <c r="I1556" s="11">
        <v>0.22582951077740701</v>
      </c>
      <c r="J1556" s="11">
        <v>-1.796E-2</v>
      </c>
      <c r="K1556" s="5">
        <v>1.7659590017965701E-6</v>
      </c>
      <c r="L1556" s="5">
        <v>0.78178400000000003</v>
      </c>
      <c r="M1556" s="11">
        <v>4.6922805000792503E-2</v>
      </c>
      <c r="N1556" s="11">
        <v>6.4839099999999997E-2</v>
      </c>
      <c r="O1556" s="11">
        <f t="shared" si="24"/>
        <v>23.16292791103027</v>
      </c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  <c r="AG1556" s="4"/>
      <c r="AH1556" s="4"/>
    </row>
    <row r="1557" spans="1:34" x14ac:dyDescent="0.3">
      <c r="A1557" s="4" t="s">
        <v>1433</v>
      </c>
      <c r="B1557" s="4" t="s">
        <v>2260</v>
      </c>
      <c r="C1557" s="4">
        <v>1556</v>
      </c>
      <c r="D1557" s="4" t="s">
        <v>1434</v>
      </c>
      <c r="E1557" s="4" t="s">
        <v>18</v>
      </c>
      <c r="F1557" s="4" t="s">
        <v>21</v>
      </c>
      <c r="G1557" s="4" t="s">
        <v>18</v>
      </c>
      <c r="H1557" s="4" t="s">
        <v>21</v>
      </c>
      <c r="I1557" s="11">
        <v>9.0439882789194598E-2</v>
      </c>
      <c r="J1557" s="11">
        <v>-1.41958E-2</v>
      </c>
      <c r="K1557" s="5">
        <v>5.9124928482553999E-6</v>
      </c>
      <c r="L1557" s="5">
        <v>0.74251100000000003</v>
      </c>
      <c r="M1557" s="11">
        <v>1.9630133561427301E-2</v>
      </c>
      <c r="N1557" s="11">
        <v>4.3209900000000002E-2</v>
      </c>
      <c r="O1557" s="11">
        <f t="shared" si="24"/>
        <v>21.226259660235517</v>
      </c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  <c r="AG1557" s="4"/>
      <c r="AH1557" s="4"/>
    </row>
    <row r="1558" spans="1:34" x14ac:dyDescent="0.3">
      <c r="A1558" s="4" t="s">
        <v>1433</v>
      </c>
      <c r="B1558" s="4" t="s">
        <v>2260</v>
      </c>
      <c r="C1558" s="4">
        <v>1557</v>
      </c>
      <c r="D1558" s="4" t="s">
        <v>1435</v>
      </c>
      <c r="E1558" s="4" t="s">
        <v>19</v>
      </c>
      <c r="F1558" s="4" t="s">
        <v>23</v>
      </c>
      <c r="G1558" s="4" t="s">
        <v>19</v>
      </c>
      <c r="H1558" s="4" t="s">
        <v>23</v>
      </c>
      <c r="I1558" s="11">
        <v>-7.5949337041353399E-2</v>
      </c>
      <c r="J1558" s="11">
        <v>-1.31024E-2</v>
      </c>
      <c r="K1558" s="5">
        <v>9.0204773145667607E-6</v>
      </c>
      <c r="L1558" s="5">
        <v>0.80838699999999997</v>
      </c>
      <c r="M1558" s="11">
        <v>1.7210081292702101E-2</v>
      </c>
      <c r="N1558" s="11">
        <v>5.4028600000000003E-2</v>
      </c>
      <c r="O1558" s="11">
        <f t="shared" si="24"/>
        <v>19.475209180407504</v>
      </c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  <c r="AG1558" s="4"/>
      <c r="AH1558" s="4"/>
    </row>
    <row r="1559" spans="1:34" x14ac:dyDescent="0.3">
      <c r="A1559" s="4" t="s">
        <v>1433</v>
      </c>
      <c r="B1559" s="4" t="s">
        <v>2260</v>
      </c>
      <c r="C1559" s="4">
        <v>1558</v>
      </c>
      <c r="D1559" s="4" t="s">
        <v>1436</v>
      </c>
      <c r="E1559" s="4" t="s">
        <v>21</v>
      </c>
      <c r="F1559" s="4" t="s">
        <v>18</v>
      </c>
      <c r="G1559" s="4" t="s">
        <v>21</v>
      </c>
      <c r="H1559" s="4" t="s">
        <v>18</v>
      </c>
      <c r="I1559" s="11">
        <v>-9.6065015407242604E-2</v>
      </c>
      <c r="J1559" s="11">
        <v>4.9570200000000002E-2</v>
      </c>
      <c r="K1559" s="5">
        <v>2.5580708267581999E-6</v>
      </c>
      <c r="L1559" s="5">
        <v>0.29541099999999998</v>
      </c>
      <c r="M1559" s="11">
        <v>2.0828022664630099E-2</v>
      </c>
      <c r="N1559" s="11">
        <v>4.7375500000000001E-2</v>
      </c>
      <c r="O1559" s="11">
        <f t="shared" si="24"/>
        <v>21.273278724556608</v>
      </c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  <c r="AG1559" s="4"/>
      <c r="AH1559" s="4"/>
    </row>
    <row r="1560" spans="1:34" x14ac:dyDescent="0.3">
      <c r="A1560" s="4" t="s">
        <v>1433</v>
      </c>
      <c r="B1560" s="4" t="s">
        <v>2260</v>
      </c>
      <c r="C1560" s="4">
        <v>1559</v>
      </c>
      <c r="D1560" s="4" t="s">
        <v>1437</v>
      </c>
      <c r="E1560" s="4" t="s">
        <v>23</v>
      </c>
      <c r="F1560" s="4" t="s">
        <v>21</v>
      </c>
      <c r="G1560" s="4" t="s">
        <v>23</v>
      </c>
      <c r="H1560" s="4" t="s">
        <v>21</v>
      </c>
      <c r="I1560" s="11">
        <v>-8.1197634708491701E-2</v>
      </c>
      <c r="J1560" s="11">
        <v>5.2460500000000004E-4</v>
      </c>
      <c r="K1560" s="5">
        <v>6.9082394860013303E-6</v>
      </c>
      <c r="L1560" s="5">
        <v>0.99045799999999995</v>
      </c>
      <c r="M1560" s="11">
        <v>1.8333543760225699E-2</v>
      </c>
      <c r="N1560" s="11">
        <v>4.3867099999999999E-2</v>
      </c>
      <c r="O1560" s="11">
        <f t="shared" si="24"/>
        <v>19.615253167647207</v>
      </c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  <c r="AG1560" s="4"/>
      <c r="AH1560" s="4"/>
    </row>
    <row r="1561" spans="1:34" x14ac:dyDescent="0.3">
      <c r="A1561" s="4" t="s">
        <v>1433</v>
      </c>
      <c r="B1561" s="4" t="s">
        <v>2260</v>
      </c>
      <c r="C1561" s="4">
        <v>1560</v>
      </c>
      <c r="D1561" s="4" t="s">
        <v>1438</v>
      </c>
      <c r="E1561" s="4" t="s">
        <v>21</v>
      </c>
      <c r="F1561" s="4" t="s">
        <v>18</v>
      </c>
      <c r="G1561" s="4" t="s">
        <v>21</v>
      </c>
      <c r="H1561" s="4" t="s">
        <v>18</v>
      </c>
      <c r="I1561" s="11">
        <v>-6.45635377014393E-2</v>
      </c>
      <c r="J1561" s="11">
        <v>4.3581499999999999E-3</v>
      </c>
      <c r="K1561" s="5">
        <v>7.4818041117933398E-6</v>
      </c>
      <c r="L1561" s="5">
        <v>0.88047699999999995</v>
      </c>
      <c r="M1561" s="11">
        <v>1.4322494876954601E-2</v>
      </c>
      <c r="N1561" s="11">
        <v>2.89839E-2</v>
      </c>
      <c r="O1561" s="11">
        <f t="shared" si="24"/>
        <v>20.320635562932175</v>
      </c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  <c r="AG1561" s="4"/>
      <c r="AH1561" s="4"/>
    </row>
    <row r="1562" spans="1:34" x14ac:dyDescent="0.3">
      <c r="A1562" s="4" t="s">
        <v>1433</v>
      </c>
      <c r="B1562" s="4" t="s">
        <v>2260</v>
      </c>
      <c r="C1562" s="4">
        <v>1561</v>
      </c>
      <c r="D1562" s="4" t="s">
        <v>1439</v>
      </c>
      <c r="E1562" s="4" t="s">
        <v>23</v>
      </c>
      <c r="F1562" s="4" t="s">
        <v>19</v>
      </c>
      <c r="G1562" s="4" t="s">
        <v>23</v>
      </c>
      <c r="H1562" s="4" t="s">
        <v>19</v>
      </c>
      <c r="I1562" s="11">
        <v>-6.0805194894194302E-2</v>
      </c>
      <c r="J1562" s="11">
        <v>-4.9039100000000002E-2</v>
      </c>
      <c r="K1562" s="5">
        <v>6.7511322733318901E-7</v>
      </c>
      <c r="L1562" s="5">
        <v>4.8600400000000002E-2</v>
      </c>
      <c r="M1562" s="11">
        <v>1.2214900785928001E-2</v>
      </c>
      <c r="N1562" s="11">
        <v>2.4866699999999999E-2</v>
      </c>
      <c r="O1562" s="11">
        <f t="shared" si="24"/>
        <v>24.780010268743439</v>
      </c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  <c r="AG1562" s="4"/>
      <c r="AH1562" s="4"/>
    </row>
    <row r="1563" spans="1:34" x14ac:dyDescent="0.3">
      <c r="A1563" s="4" t="s">
        <v>1433</v>
      </c>
      <c r="B1563" s="4" t="s">
        <v>2260</v>
      </c>
      <c r="C1563" s="4">
        <v>1562</v>
      </c>
      <c r="D1563" s="4" t="s">
        <v>1440</v>
      </c>
      <c r="E1563" s="4" t="s">
        <v>18</v>
      </c>
      <c r="F1563" s="4" t="s">
        <v>21</v>
      </c>
      <c r="G1563" s="4" t="s">
        <v>18</v>
      </c>
      <c r="H1563" s="4" t="s">
        <v>21</v>
      </c>
      <c r="I1563" s="11">
        <v>7.3255156745887701E-2</v>
      </c>
      <c r="J1563" s="11">
        <v>-3.7340499999999999E-2</v>
      </c>
      <c r="K1563" s="5">
        <v>3.9083736100201699E-6</v>
      </c>
      <c r="L1563" s="5">
        <v>0.230685</v>
      </c>
      <c r="M1563" s="11">
        <v>1.5989796526748899E-2</v>
      </c>
      <c r="N1563" s="11">
        <v>3.11536E-2</v>
      </c>
      <c r="O1563" s="11">
        <f t="shared" si="24"/>
        <v>20.988941124478021</v>
      </c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  <c r="AG1563" s="4"/>
      <c r="AH1563" s="4"/>
    </row>
    <row r="1564" spans="1:34" x14ac:dyDescent="0.3">
      <c r="A1564" s="4" t="s">
        <v>1433</v>
      </c>
      <c r="B1564" s="4" t="s">
        <v>2260</v>
      </c>
      <c r="C1564" s="4">
        <v>1563</v>
      </c>
      <c r="D1564" s="4" t="s">
        <v>1441</v>
      </c>
      <c r="E1564" s="4" t="s">
        <v>19</v>
      </c>
      <c r="F1564" s="4" t="s">
        <v>23</v>
      </c>
      <c r="G1564" s="4" t="s">
        <v>19</v>
      </c>
      <c r="H1564" s="4" t="s">
        <v>23</v>
      </c>
      <c r="I1564" s="11">
        <v>-0.11289092099581299</v>
      </c>
      <c r="J1564" s="11">
        <v>-2.7795500000000001E-2</v>
      </c>
      <c r="K1564" s="5">
        <v>4.1917076480419898E-6</v>
      </c>
      <c r="L1564" s="5">
        <v>0.59264399999999995</v>
      </c>
      <c r="M1564" s="11">
        <v>2.4529235833937402E-2</v>
      </c>
      <c r="N1564" s="11">
        <v>5.1953399999999997E-2</v>
      </c>
      <c r="O1564" s="11">
        <f t="shared" si="24"/>
        <v>21.181172388714277</v>
      </c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  <c r="AG1564" s="4"/>
      <c r="AH1564" s="4"/>
    </row>
    <row r="1565" spans="1:34" x14ac:dyDescent="0.3">
      <c r="A1565" s="4" t="s">
        <v>1433</v>
      </c>
      <c r="B1565" s="4" t="s">
        <v>2260</v>
      </c>
      <c r="C1565" s="4">
        <v>1564</v>
      </c>
      <c r="D1565" s="4" t="s">
        <v>1442</v>
      </c>
      <c r="E1565" s="4" t="s">
        <v>23</v>
      </c>
      <c r="F1565" s="4" t="s">
        <v>19</v>
      </c>
      <c r="G1565" s="4" t="s">
        <v>23</v>
      </c>
      <c r="H1565" s="4" t="s">
        <v>19</v>
      </c>
      <c r="I1565" s="11">
        <v>0.12875272505816701</v>
      </c>
      <c r="J1565" s="11">
        <v>1.8668500000000001E-2</v>
      </c>
      <c r="K1565" s="5">
        <v>3.8908307968633802E-6</v>
      </c>
      <c r="L1565" s="5">
        <v>0.72895900000000002</v>
      </c>
      <c r="M1565" s="11">
        <v>2.7600153955969299E-2</v>
      </c>
      <c r="N1565" s="11">
        <v>5.3875600000000003E-2</v>
      </c>
      <c r="O1565" s="11">
        <f t="shared" si="24"/>
        <v>21.761551238821554</v>
      </c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  <c r="AG1565" s="4"/>
      <c r="AH1565" s="4"/>
    </row>
    <row r="1566" spans="1:34" x14ac:dyDescent="0.3">
      <c r="A1566" s="4" t="s">
        <v>1433</v>
      </c>
      <c r="B1566" s="4" t="s">
        <v>2260</v>
      </c>
      <c r="C1566" s="4">
        <v>1565</v>
      </c>
      <c r="D1566" s="4" t="s">
        <v>1443</v>
      </c>
      <c r="E1566" s="4" t="s">
        <v>18</v>
      </c>
      <c r="F1566" s="4" t="s">
        <v>21</v>
      </c>
      <c r="G1566" s="4" t="s">
        <v>18</v>
      </c>
      <c r="H1566" s="4" t="s">
        <v>21</v>
      </c>
      <c r="I1566" s="11">
        <v>-8.0085131828532594E-2</v>
      </c>
      <c r="J1566" s="11">
        <v>-1.6822299999999998E-2</v>
      </c>
      <c r="K1566" s="5">
        <v>5.8021888319119097E-7</v>
      </c>
      <c r="L1566" s="5">
        <v>0.54987200000000003</v>
      </c>
      <c r="M1566" s="11">
        <v>1.6383436661695099E-2</v>
      </c>
      <c r="N1566" s="11">
        <v>2.8133200000000001E-2</v>
      </c>
      <c r="O1566" s="11">
        <f t="shared" si="24"/>
        <v>23.894270539174343</v>
      </c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  <c r="AG1566" s="4"/>
      <c r="AH1566" s="4"/>
    </row>
    <row r="1567" spans="1:34" x14ac:dyDescent="0.3">
      <c r="A1567" s="4" t="s">
        <v>1433</v>
      </c>
      <c r="B1567" s="4" t="s">
        <v>2260</v>
      </c>
      <c r="C1567" s="4">
        <v>1566</v>
      </c>
      <c r="D1567" s="4" t="s">
        <v>1444</v>
      </c>
      <c r="E1567" s="4" t="s">
        <v>18</v>
      </c>
      <c r="F1567" s="4" t="s">
        <v>23</v>
      </c>
      <c r="G1567" s="4" t="s">
        <v>18</v>
      </c>
      <c r="H1567" s="4" t="s">
        <v>23</v>
      </c>
      <c r="I1567" s="11">
        <v>-8.9955866152299793E-2</v>
      </c>
      <c r="J1567" s="11">
        <v>-7.06513E-2</v>
      </c>
      <c r="K1567" s="5">
        <v>6.8876639520779501E-7</v>
      </c>
      <c r="L1567" s="5">
        <v>9.4612799999999997E-2</v>
      </c>
      <c r="M1567" s="11">
        <v>1.7710652105058199E-2</v>
      </c>
      <c r="N1567" s="11">
        <v>4.2266999999999999E-2</v>
      </c>
      <c r="O1567" s="11">
        <f t="shared" si="24"/>
        <v>25.798227889807173</v>
      </c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  <c r="AG1567" s="4"/>
      <c r="AH1567" s="4"/>
    </row>
    <row r="1568" spans="1:34" x14ac:dyDescent="0.3">
      <c r="A1568" s="4" t="s">
        <v>1433</v>
      </c>
      <c r="B1568" s="4" t="s">
        <v>2260</v>
      </c>
      <c r="C1568" s="4">
        <v>1567</v>
      </c>
      <c r="D1568" s="4" t="s">
        <v>1445</v>
      </c>
      <c r="E1568" s="4" t="s">
        <v>18</v>
      </c>
      <c r="F1568" s="4" t="s">
        <v>21</v>
      </c>
      <c r="G1568" s="4" t="s">
        <v>18</v>
      </c>
      <c r="H1568" s="4" t="s">
        <v>21</v>
      </c>
      <c r="I1568" s="11">
        <v>6.4958893557860706E-2</v>
      </c>
      <c r="J1568" s="11">
        <v>-3.5420500000000001E-2</v>
      </c>
      <c r="K1568" s="5">
        <v>7.8780953878549903E-6</v>
      </c>
      <c r="L1568" s="5">
        <v>0.23951500000000001</v>
      </c>
      <c r="M1568" s="11">
        <v>1.47534140245793E-2</v>
      </c>
      <c r="N1568" s="11">
        <v>3.01144E-2</v>
      </c>
      <c r="O1568" s="11">
        <f t="shared" si="24"/>
        <v>19.38617717752766</v>
      </c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  <c r="AG1568" s="4"/>
      <c r="AH1568" s="4"/>
    </row>
    <row r="1569" spans="1:34" x14ac:dyDescent="0.3">
      <c r="A1569" s="4" t="s">
        <v>1433</v>
      </c>
      <c r="B1569" s="4" t="s">
        <v>2260</v>
      </c>
      <c r="C1569" s="4">
        <v>1568</v>
      </c>
      <c r="D1569" s="4" t="s">
        <v>1446</v>
      </c>
      <c r="E1569" s="4" t="s">
        <v>23</v>
      </c>
      <c r="F1569" s="4" t="s">
        <v>19</v>
      </c>
      <c r="G1569" s="4" t="s">
        <v>23</v>
      </c>
      <c r="H1569" s="4" t="s">
        <v>19</v>
      </c>
      <c r="I1569" s="11">
        <v>-8.1138392242919397E-2</v>
      </c>
      <c r="J1569" s="11">
        <v>-2.349E-2</v>
      </c>
      <c r="K1569" s="5">
        <v>8.9276609957084594E-6</v>
      </c>
      <c r="L1569" s="5">
        <v>0.445905</v>
      </c>
      <c r="M1569" s="11">
        <v>1.85668614791029E-2</v>
      </c>
      <c r="N1569" s="11">
        <v>3.0816199999999998E-2</v>
      </c>
      <c r="O1569" s="11">
        <f t="shared" si="24"/>
        <v>19.097468449390725</v>
      </c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  <c r="AG1569" s="4"/>
      <c r="AH1569" s="4"/>
    </row>
    <row r="1570" spans="1:34" x14ac:dyDescent="0.3">
      <c r="A1570" s="4" t="s">
        <v>1433</v>
      </c>
      <c r="B1570" s="4" t="s">
        <v>2260</v>
      </c>
      <c r="C1570" s="4">
        <v>1569</v>
      </c>
      <c r="D1570" s="4" t="s">
        <v>1447</v>
      </c>
      <c r="E1570" s="4" t="s">
        <v>23</v>
      </c>
      <c r="F1570" s="4" t="s">
        <v>19</v>
      </c>
      <c r="G1570" s="4" t="s">
        <v>23</v>
      </c>
      <c r="H1570" s="4" t="s">
        <v>19</v>
      </c>
      <c r="I1570" s="11">
        <v>0.107520220335429</v>
      </c>
      <c r="J1570" s="11">
        <v>-4.8332300000000002E-2</v>
      </c>
      <c r="K1570" s="5">
        <v>8.7080775317364194E-6</v>
      </c>
      <c r="L1570" s="5">
        <v>0.27010800000000001</v>
      </c>
      <c r="M1570" s="11">
        <v>2.4048177422831499E-2</v>
      </c>
      <c r="N1570" s="11">
        <v>4.3826400000000001E-2</v>
      </c>
      <c r="O1570" s="11">
        <f t="shared" si="24"/>
        <v>19.990145564574359</v>
      </c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  <c r="AG1570" s="4"/>
      <c r="AH1570" s="4"/>
    </row>
    <row r="1571" spans="1:34" x14ac:dyDescent="0.3">
      <c r="A1571" s="4" t="s">
        <v>1433</v>
      </c>
      <c r="B1571" s="4" t="s">
        <v>2260</v>
      </c>
      <c r="C1571" s="4">
        <v>1570</v>
      </c>
      <c r="D1571" s="4" t="s">
        <v>1448</v>
      </c>
      <c r="E1571" s="4" t="s">
        <v>18</v>
      </c>
      <c r="F1571" s="4" t="s">
        <v>19</v>
      </c>
      <c r="G1571" s="4" t="s">
        <v>18</v>
      </c>
      <c r="H1571" s="4" t="s">
        <v>19</v>
      </c>
      <c r="I1571" s="11">
        <v>6.5783419108863997E-2</v>
      </c>
      <c r="J1571" s="11">
        <v>-1.6948600000000001E-2</v>
      </c>
      <c r="K1571" s="5">
        <v>3.8753922083993499E-7</v>
      </c>
      <c r="L1571" s="5">
        <v>0.53859800000000002</v>
      </c>
      <c r="M1571" s="11">
        <v>1.2905621658263099E-2</v>
      </c>
      <c r="N1571" s="11">
        <v>2.7561800000000001E-2</v>
      </c>
      <c r="O1571" s="11">
        <f t="shared" si="24"/>
        <v>25.982146443319792</v>
      </c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  <c r="AG1571" s="4"/>
      <c r="AH1571" s="4"/>
    </row>
    <row r="1572" spans="1:34" x14ac:dyDescent="0.3">
      <c r="A1572" s="4" t="s">
        <v>1449</v>
      </c>
      <c r="B1572" s="4" t="s">
        <v>2260</v>
      </c>
      <c r="C1572" s="4">
        <v>1571</v>
      </c>
      <c r="D1572" s="4" t="s">
        <v>1450</v>
      </c>
      <c r="E1572" s="4" t="s">
        <v>23</v>
      </c>
      <c r="F1572" s="4" t="s">
        <v>19</v>
      </c>
      <c r="G1572" s="4" t="s">
        <v>23</v>
      </c>
      <c r="H1572" s="4" t="s">
        <v>19</v>
      </c>
      <c r="I1572" s="11">
        <v>6.4828760180880393E-2</v>
      </c>
      <c r="J1572" s="11">
        <v>-2.7637800000000001E-2</v>
      </c>
      <c r="K1572" s="5">
        <v>4.5173714279885196E-6</v>
      </c>
      <c r="L1572" s="5">
        <v>0.33989799999999998</v>
      </c>
      <c r="M1572" s="11">
        <v>1.4012620522947499E-2</v>
      </c>
      <c r="N1572" s="11">
        <v>2.89594E-2</v>
      </c>
      <c r="O1572" s="11">
        <f t="shared" si="24"/>
        <v>21.40408712124152</v>
      </c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  <c r="AG1572" s="4"/>
      <c r="AH1572" s="4"/>
    </row>
    <row r="1573" spans="1:34" x14ac:dyDescent="0.3">
      <c r="A1573" s="4" t="s">
        <v>1449</v>
      </c>
      <c r="B1573" s="4" t="s">
        <v>2260</v>
      </c>
      <c r="C1573" s="4">
        <v>1572</v>
      </c>
      <c r="D1573" s="4" t="s">
        <v>1451</v>
      </c>
      <c r="E1573" s="4" t="s">
        <v>21</v>
      </c>
      <c r="F1573" s="4" t="s">
        <v>18</v>
      </c>
      <c r="G1573" s="4" t="s">
        <v>21</v>
      </c>
      <c r="H1573" s="4" t="s">
        <v>18</v>
      </c>
      <c r="I1573" s="11">
        <v>0.13310372741239099</v>
      </c>
      <c r="J1573" s="11">
        <v>1.0284400000000001E-2</v>
      </c>
      <c r="K1573" s="5">
        <v>7.0736955664965298E-6</v>
      </c>
      <c r="L1573" s="5">
        <v>0.87053999999999998</v>
      </c>
      <c r="M1573" s="11">
        <v>3.03565649137898E-2</v>
      </c>
      <c r="N1573" s="11">
        <v>6.3104999999999994E-2</v>
      </c>
      <c r="O1573" s="11">
        <f t="shared" si="24"/>
        <v>19.225391075856479</v>
      </c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  <c r="AG1573" s="4"/>
      <c r="AH1573" s="4"/>
    </row>
    <row r="1574" spans="1:34" x14ac:dyDescent="0.3">
      <c r="A1574" s="4" t="s">
        <v>1449</v>
      </c>
      <c r="B1574" s="4" t="s">
        <v>2260</v>
      </c>
      <c r="C1574" s="4">
        <v>1573</v>
      </c>
      <c r="D1574" s="4" t="s">
        <v>1452</v>
      </c>
      <c r="E1574" s="4" t="s">
        <v>19</v>
      </c>
      <c r="F1574" s="4" t="s">
        <v>23</v>
      </c>
      <c r="G1574" s="4" t="s">
        <v>19</v>
      </c>
      <c r="H1574" s="4" t="s">
        <v>23</v>
      </c>
      <c r="I1574" s="11">
        <v>5.5435064648138702E-2</v>
      </c>
      <c r="J1574" s="11">
        <v>3.3564499999999997E-2</v>
      </c>
      <c r="K1574" s="5">
        <v>2.9807937214560098E-6</v>
      </c>
      <c r="L1574" s="5">
        <v>0.170624</v>
      </c>
      <c r="M1574" s="11">
        <v>1.18375150697906E-2</v>
      </c>
      <c r="N1574" s="11">
        <v>2.4496E-2</v>
      </c>
      <c r="O1574" s="11">
        <f t="shared" si="24"/>
        <v>21.930474422932331</v>
      </c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  <c r="AG1574" s="4"/>
      <c r="AH1574" s="4"/>
    </row>
    <row r="1575" spans="1:34" x14ac:dyDescent="0.3">
      <c r="A1575" s="4" t="s">
        <v>1449</v>
      </c>
      <c r="B1575" s="4" t="s">
        <v>2260</v>
      </c>
      <c r="C1575" s="4">
        <v>1574</v>
      </c>
      <c r="D1575" s="4" t="s">
        <v>1453</v>
      </c>
      <c r="E1575" s="4" t="s">
        <v>19</v>
      </c>
      <c r="F1575" s="4" t="s">
        <v>23</v>
      </c>
      <c r="G1575" s="4" t="s">
        <v>19</v>
      </c>
      <c r="H1575" s="4" t="s">
        <v>23</v>
      </c>
      <c r="I1575" s="11">
        <v>-6.21970021243567E-2</v>
      </c>
      <c r="J1575" s="11">
        <v>3.3996400000000002E-3</v>
      </c>
      <c r="K1575" s="5">
        <v>8.6487488399090998E-7</v>
      </c>
      <c r="L1575" s="5">
        <v>0.90042800000000001</v>
      </c>
      <c r="M1575" s="11">
        <v>1.2568462852603501E-2</v>
      </c>
      <c r="N1575" s="11">
        <v>2.7170799999999998E-2</v>
      </c>
      <c r="O1575" s="11">
        <f t="shared" si="24"/>
        <v>24.489198582960491</v>
      </c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  <c r="AG1575" s="4"/>
      <c r="AH1575" s="4"/>
    </row>
    <row r="1576" spans="1:34" x14ac:dyDescent="0.3">
      <c r="A1576" s="4" t="s">
        <v>1449</v>
      </c>
      <c r="B1576" s="4" t="s">
        <v>2260</v>
      </c>
      <c r="C1576" s="4">
        <v>1575</v>
      </c>
      <c r="D1576" s="4" t="s">
        <v>1454</v>
      </c>
      <c r="E1576" s="4" t="s">
        <v>23</v>
      </c>
      <c r="F1576" s="4" t="s">
        <v>19</v>
      </c>
      <c r="G1576" s="4" t="s">
        <v>23</v>
      </c>
      <c r="H1576" s="4" t="s">
        <v>19</v>
      </c>
      <c r="I1576" s="11">
        <v>5.7979200859158503E-2</v>
      </c>
      <c r="J1576" s="11">
        <v>-2.1198000000000002E-2</v>
      </c>
      <c r="K1576" s="5">
        <v>4.3394868039535103E-6</v>
      </c>
      <c r="L1576" s="5">
        <v>0.412744</v>
      </c>
      <c r="M1576" s="11">
        <v>1.25228983423986E-2</v>
      </c>
      <c r="N1576" s="11">
        <v>2.5880400000000001E-2</v>
      </c>
      <c r="O1576" s="11">
        <f t="shared" si="24"/>
        <v>21.435555364596983</v>
      </c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  <c r="AG1576" s="4"/>
      <c r="AH1576" s="4"/>
    </row>
    <row r="1577" spans="1:34" x14ac:dyDescent="0.3">
      <c r="A1577" s="4" t="s">
        <v>1449</v>
      </c>
      <c r="B1577" s="4" t="s">
        <v>2260</v>
      </c>
      <c r="C1577" s="4">
        <v>1576</v>
      </c>
      <c r="D1577" s="4" t="s">
        <v>1455</v>
      </c>
      <c r="E1577" s="4" t="s">
        <v>23</v>
      </c>
      <c r="F1577" s="4" t="s">
        <v>19</v>
      </c>
      <c r="G1577" s="4" t="s">
        <v>23</v>
      </c>
      <c r="H1577" s="4" t="s">
        <v>19</v>
      </c>
      <c r="I1577" s="11">
        <v>-7.9908769015198902E-2</v>
      </c>
      <c r="J1577" s="11">
        <v>-1.73028E-2</v>
      </c>
      <c r="K1577" s="5">
        <v>6.2845691143491101E-6</v>
      </c>
      <c r="L1577" s="5">
        <v>0.62443599999999999</v>
      </c>
      <c r="M1577" s="11">
        <v>1.77659840434484E-2</v>
      </c>
      <c r="N1577" s="11">
        <v>3.5342699999999998E-2</v>
      </c>
      <c r="O1577" s="11">
        <f t="shared" si="24"/>
        <v>20.230673704268998</v>
      </c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  <c r="AG1577" s="4"/>
      <c r="AH1577" s="4"/>
    </row>
    <row r="1578" spans="1:34" x14ac:dyDescent="0.3">
      <c r="A1578" s="4" t="s">
        <v>1449</v>
      </c>
      <c r="B1578" s="4" t="s">
        <v>2260</v>
      </c>
      <c r="C1578" s="4">
        <v>1577</v>
      </c>
      <c r="D1578" s="4" t="s">
        <v>1456</v>
      </c>
      <c r="E1578" s="4" t="s">
        <v>18</v>
      </c>
      <c r="F1578" s="4" t="s">
        <v>21</v>
      </c>
      <c r="G1578" s="4" t="s">
        <v>18</v>
      </c>
      <c r="H1578" s="4" t="s">
        <v>21</v>
      </c>
      <c r="I1578" s="11">
        <v>-5.4243344770898601E-2</v>
      </c>
      <c r="J1578" s="11">
        <v>-5.8102900000000001E-3</v>
      </c>
      <c r="K1578" s="5">
        <v>4.7707556053730603E-6</v>
      </c>
      <c r="L1578" s="5">
        <v>0.81681800000000004</v>
      </c>
      <c r="M1578" s="11">
        <v>1.18187537263073E-2</v>
      </c>
      <c r="N1578" s="11">
        <v>2.5083399999999999E-2</v>
      </c>
      <c r="O1578" s="11">
        <f t="shared" si="24"/>
        <v>21.064422465996262</v>
      </c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  <c r="AG1578" s="4"/>
      <c r="AH1578" s="4"/>
    </row>
    <row r="1579" spans="1:34" x14ac:dyDescent="0.3">
      <c r="A1579" s="4" t="s">
        <v>1449</v>
      </c>
      <c r="B1579" s="4" t="s">
        <v>2260</v>
      </c>
      <c r="C1579" s="4">
        <v>1578</v>
      </c>
      <c r="D1579" s="4" t="s">
        <v>1457</v>
      </c>
      <c r="E1579" s="4" t="s">
        <v>19</v>
      </c>
      <c r="F1579" s="4" t="s">
        <v>18</v>
      </c>
      <c r="G1579" s="4" t="s">
        <v>19</v>
      </c>
      <c r="H1579" s="4" t="s">
        <v>18</v>
      </c>
      <c r="I1579" s="11">
        <v>-9.0139930410050501E-2</v>
      </c>
      <c r="J1579" s="11">
        <v>1.31355E-2</v>
      </c>
      <c r="K1579" s="5">
        <v>9.8384809943865098E-6</v>
      </c>
      <c r="L1579" s="5">
        <v>0.76365799999999995</v>
      </c>
      <c r="M1579" s="11">
        <v>1.9971219329234E-2</v>
      </c>
      <c r="N1579" s="11">
        <v>4.3686000000000003E-2</v>
      </c>
      <c r="O1579" s="11">
        <f t="shared" si="24"/>
        <v>20.371606299330104</v>
      </c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  <c r="AG1579" s="4"/>
      <c r="AH1579" s="4"/>
    </row>
    <row r="1580" spans="1:34" x14ac:dyDescent="0.3">
      <c r="A1580" s="4" t="s">
        <v>1449</v>
      </c>
      <c r="B1580" s="4" t="s">
        <v>2260</v>
      </c>
      <c r="C1580" s="4">
        <v>1579</v>
      </c>
      <c r="D1580" s="4" t="s">
        <v>1458</v>
      </c>
      <c r="E1580" s="4" t="s">
        <v>23</v>
      </c>
      <c r="F1580" s="4" t="s">
        <v>19</v>
      </c>
      <c r="G1580" s="4" t="s">
        <v>23</v>
      </c>
      <c r="H1580" s="4" t="s">
        <v>19</v>
      </c>
      <c r="I1580" s="11">
        <v>5.4839706070576102E-2</v>
      </c>
      <c r="J1580" s="11">
        <v>2.41946E-2</v>
      </c>
      <c r="K1580" s="5">
        <v>6.30398821334374E-6</v>
      </c>
      <c r="L1580" s="5">
        <v>0.32895799999999997</v>
      </c>
      <c r="M1580" s="11">
        <v>1.20844398217926E-2</v>
      </c>
      <c r="N1580" s="11">
        <v>2.4784E-2</v>
      </c>
      <c r="O1580" s="11">
        <f t="shared" si="24"/>
        <v>20.593833164572295</v>
      </c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  <c r="AG1580" s="4"/>
      <c r="AH1580" s="4"/>
    </row>
    <row r="1581" spans="1:34" x14ac:dyDescent="0.3">
      <c r="A1581" s="4" t="s">
        <v>1449</v>
      </c>
      <c r="B1581" s="4" t="s">
        <v>2260</v>
      </c>
      <c r="C1581" s="4">
        <v>1580</v>
      </c>
      <c r="D1581" s="4" t="s">
        <v>1459</v>
      </c>
      <c r="E1581" s="4" t="s">
        <v>19</v>
      </c>
      <c r="F1581" s="4" t="s">
        <v>23</v>
      </c>
      <c r="G1581" s="4" t="s">
        <v>19</v>
      </c>
      <c r="H1581" s="4" t="s">
        <v>23</v>
      </c>
      <c r="I1581" s="11">
        <v>-5.7709060780449503E-2</v>
      </c>
      <c r="J1581" s="11">
        <v>-2.6375300000000001E-5</v>
      </c>
      <c r="K1581" s="5">
        <v>1.2081116616737101E-6</v>
      </c>
      <c r="L1581" s="5">
        <v>0.99914599999999998</v>
      </c>
      <c r="M1581" s="11">
        <v>1.18338391688237E-2</v>
      </c>
      <c r="N1581" s="11">
        <v>2.4637300000000001E-2</v>
      </c>
      <c r="O1581" s="11">
        <f t="shared" si="24"/>
        <v>23.781359997289741</v>
      </c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  <c r="AG1581" s="4"/>
      <c r="AH1581" s="4"/>
    </row>
    <row r="1582" spans="1:34" x14ac:dyDescent="0.3">
      <c r="A1582" s="4" t="s">
        <v>1449</v>
      </c>
      <c r="B1582" s="4" t="s">
        <v>2260</v>
      </c>
      <c r="C1582" s="4">
        <v>1581</v>
      </c>
      <c r="D1582" s="4" t="s">
        <v>1460</v>
      </c>
      <c r="E1582" s="4" t="s">
        <v>23</v>
      </c>
      <c r="F1582" s="4" t="s">
        <v>19</v>
      </c>
      <c r="G1582" s="4" t="s">
        <v>23</v>
      </c>
      <c r="H1582" s="4" t="s">
        <v>19</v>
      </c>
      <c r="I1582" s="11">
        <v>-0.109724302999594</v>
      </c>
      <c r="J1582" s="11">
        <v>-1.25031E-2</v>
      </c>
      <c r="K1582" s="5">
        <v>4.8650814536484704E-6</v>
      </c>
      <c r="L1582" s="5">
        <v>0.81666499999999997</v>
      </c>
      <c r="M1582" s="11">
        <v>2.4221005860770601E-2</v>
      </c>
      <c r="N1582" s="11">
        <v>5.3930800000000001E-2</v>
      </c>
      <c r="O1582" s="11">
        <f t="shared" si="24"/>
        <v>20.522076963857444</v>
      </c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  <c r="AG1582" s="4"/>
      <c r="AH1582" s="4"/>
    </row>
    <row r="1583" spans="1:34" x14ac:dyDescent="0.3">
      <c r="A1583" s="4" t="s">
        <v>1449</v>
      </c>
      <c r="B1583" s="4" t="s">
        <v>2260</v>
      </c>
      <c r="C1583" s="4">
        <v>1582</v>
      </c>
      <c r="D1583" s="4" t="s">
        <v>1461</v>
      </c>
      <c r="E1583" s="4" t="s">
        <v>18</v>
      </c>
      <c r="F1583" s="4" t="s">
        <v>21</v>
      </c>
      <c r="G1583" s="4" t="s">
        <v>18</v>
      </c>
      <c r="H1583" s="4" t="s">
        <v>21</v>
      </c>
      <c r="I1583" s="11">
        <v>-5.4359986411794098E-2</v>
      </c>
      <c r="J1583" s="11">
        <v>-1.1156899999999999E-3</v>
      </c>
      <c r="K1583" s="5">
        <v>5.5678076638675301E-6</v>
      </c>
      <c r="L1583" s="5">
        <v>0.96372800000000003</v>
      </c>
      <c r="M1583" s="11">
        <v>1.19469897232213E-2</v>
      </c>
      <c r="N1583" s="11">
        <v>2.4533900000000001E-2</v>
      </c>
      <c r="O1583" s="11">
        <f t="shared" si="24"/>
        <v>20.703401229077219</v>
      </c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  <c r="AG1583" s="4"/>
      <c r="AH1583" s="4"/>
    </row>
    <row r="1584" spans="1:34" x14ac:dyDescent="0.3">
      <c r="A1584" s="4" t="s">
        <v>1449</v>
      </c>
      <c r="B1584" s="4" t="s">
        <v>2260</v>
      </c>
      <c r="C1584" s="4">
        <v>1583</v>
      </c>
      <c r="D1584" s="4" t="s">
        <v>1462</v>
      </c>
      <c r="E1584" s="4" t="s">
        <v>23</v>
      </c>
      <c r="F1584" s="4" t="s">
        <v>19</v>
      </c>
      <c r="G1584" s="4" t="s">
        <v>23</v>
      </c>
      <c r="H1584" s="4" t="s">
        <v>19</v>
      </c>
      <c r="I1584" s="11">
        <v>0.108440892041025</v>
      </c>
      <c r="J1584" s="11">
        <v>-5.5792000000000001E-2</v>
      </c>
      <c r="K1584" s="5">
        <v>5.7722184297635996E-6</v>
      </c>
      <c r="L1584" s="5">
        <v>0.347524</v>
      </c>
      <c r="M1584" s="11">
        <v>2.382498697076E-2</v>
      </c>
      <c r="N1584" s="11">
        <v>5.9390999999999999E-2</v>
      </c>
      <c r="O1584" s="11">
        <f t="shared" si="24"/>
        <v>20.716711556007045</v>
      </c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  <c r="AG1584" s="4"/>
      <c r="AH1584" s="4"/>
    </row>
    <row r="1585" spans="1:34" x14ac:dyDescent="0.3">
      <c r="A1585" s="4" t="s">
        <v>1463</v>
      </c>
      <c r="B1585" s="4" t="s">
        <v>2260</v>
      </c>
      <c r="C1585" s="4">
        <v>1584</v>
      </c>
      <c r="D1585" s="4" t="s">
        <v>1450</v>
      </c>
      <c r="E1585" s="4" t="s">
        <v>23</v>
      </c>
      <c r="F1585" s="4" t="s">
        <v>19</v>
      </c>
      <c r="G1585" s="4" t="s">
        <v>23</v>
      </c>
      <c r="H1585" s="4" t="s">
        <v>19</v>
      </c>
      <c r="I1585" s="11">
        <v>5.9294411673790903E-2</v>
      </c>
      <c r="J1585" s="11">
        <v>-2.7637800000000001E-2</v>
      </c>
      <c r="K1585" s="5">
        <v>3.6714376565337802E-6</v>
      </c>
      <c r="L1585" s="5">
        <v>0.33989799999999998</v>
      </c>
      <c r="M1585" s="11">
        <v>1.2876922874809699E-2</v>
      </c>
      <c r="N1585" s="11">
        <v>2.89594E-2</v>
      </c>
      <c r="O1585" s="11">
        <f t="shared" si="24"/>
        <v>21.20329421057399</v>
      </c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  <c r="AG1585" s="4"/>
      <c r="AH1585" s="4"/>
    </row>
    <row r="1586" spans="1:34" x14ac:dyDescent="0.3">
      <c r="A1586" s="4" t="s">
        <v>1463</v>
      </c>
      <c r="B1586" s="4" t="s">
        <v>2260</v>
      </c>
      <c r="C1586" s="4">
        <v>1585</v>
      </c>
      <c r="D1586" s="4" t="s">
        <v>1464</v>
      </c>
      <c r="E1586" s="4" t="s">
        <v>19</v>
      </c>
      <c r="F1586" s="4" t="s">
        <v>18</v>
      </c>
      <c r="G1586" s="4" t="s">
        <v>19</v>
      </c>
      <c r="H1586" s="4" t="s">
        <v>18</v>
      </c>
      <c r="I1586" s="11">
        <v>6.41362502594649E-2</v>
      </c>
      <c r="J1586" s="11">
        <v>1.2602500000000001E-2</v>
      </c>
      <c r="K1586" s="5">
        <v>1.09863237222013E-6</v>
      </c>
      <c r="L1586" s="5">
        <v>0.67512899999999998</v>
      </c>
      <c r="M1586" s="11">
        <v>1.3176625126627199E-2</v>
      </c>
      <c r="N1586" s="11">
        <v>3.0069100000000001E-2</v>
      </c>
      <c r="O1586" s="11">
        <f t="shared" si="24"/>
        <v>23.691837731578712</v>
      </c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  <c r="AG1586" s="4"/>
      <c r="AH1586" s="4"/>
    </row>
    <row r="1587" spans="1:34" x14ac:dyDescent="0.3">
      <c r="A1587" s="4" t="s">
        <v>1463</v>
      </c>
      <c r="B1587" s="4" t="s">
        <v>2260</v>
      </c>
      <c r="C1587" s="4">
        <v>1586</v>
      </c>
      <c r="D1587" s="4" t="s">
        <v>1465</v>
      </c>
      <c r="E1587" s="4" t="s">
        <v>23</v>
      </c>
      <c r="F1587" s="4" t="s">
        <v>19</v>
      </c>
      <c r="G1587" s="4" t="s">
        <v>23</v>
      </c>
      <c r="H1587" s="4" t="s">
        <v>19</v>
      </c>
      <c r="I1587" s="11">
        <v>9.2349245666895702E-2</v>
      </c>
      <c r="J1587" s="11">
        <v>5.6709799999999998E-2</v>
      </c>
      <c r="K1587" s="5">
        <v>4.7576535599821E-6</v>
      </c>
      <c r="L1587" s="5">
        <v>0.27779500000000001</v>
      </c>
      <c r="M1587" s="11">
        <v>1.99158272522817E-2</v>
      </c>
      <c r="N1587" s="11">
        <v>5.2253399999999998E-2</v>
      </c>
      <c r="O1587" s="11">
        <f t="shared" si="24"/>
        <v>21.501561641293176</v>
      </c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  <c r="AG1587" s="4"/>
      <c r="AH1587" s="4"/>
    </row>
    <row r="1588" spans="1:34" x14ac:dyDescent="0.3">
      <c r="A1588" s="4" t="s">
        <v>1463</v>
      </c>
      <c r="B1588" s="4" t="s">
        <v>2260</v>
      </c>
      <c r="C1588" s="4">
        <v>1587</v>
      </c>
      <c r="D1588" s="4" t="s">
        <v>1466</v>
      </c>
      <c r="E1588" s="4" t="s">
        <v>23</v>
      </c>
      <c r="F1588" s="4" t="s">
        <v>19</v>
      </c>
      <c r="G1588" s="4" t="s">
        <v>23</v>
      </c>
      <c r="H1588" s="4" t="s">
        <v>19</v>
      </c>
      <c r="I1588" s="11">
        <v>5.2558096788922301E-2</v>
      </c>
      <c r="J1588" s="11">
        <v>-3.89416E-2</v>
      </c>
      <c r="K1588" s="5">
        <v>2.0152916958751998E-6</v>
      </c>
      <c r="L1588" s="5">
        <v>0.118432</v>
      </c>
      <c r="M1588" s="11">
        <v>1.1040784160128899E-2</v>
      </c>
      <c r="N1588" s="11">
        <v>2.4940400000000001E-2</v>
      </c>
      <c r="O1588" s="11">
        <f t="shared" si="24"/>
        <v>22.661018279015206</v>
      </c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  <c r="AG1588" s="4"/>
      <c r="AH1588" s="4"/>
    </row>
    <row r="1589" spans="1:34" x14ac:dyDescent="0.3">
      <c r="A1589" s="4" t="s">
        <v>1463</v>
      </c>
      <c r="B1589" s="4" t="s">
        <v>2260</v>
      </c>
      <c r="C1589" s="4">
        <v>1588</v>
      </c>
      <c r="D1589" s="4" t="s">
        <v>1467</v>
      </c>
      <c r="E1589" s="4" t="s">
        <v>19</v>
      </c>
      <c r="F1589" s="4" t="s">
        <v>23</v>
      </c>
      <c r="G1589" s="4" t="s">
        <v>19</v>
      </c>
      <c r="H1589" s="4" t="s">
        <v>23</v>
      </c>
      <c r="I1589" s="11">
        <v>-4.9459619405454701E-2</v>
      </c>
      <c r="J1589" s="11">
        <v>-7.9052900000000006E-3</v>
      </c>
      <c r="K1589" s="5">
        <v>5.80035728843767E-6</v>
      </c>
      <c r="L1589" s="5">
        <v>0.74975800000000004</v>
      </c>
      <c r="M1589" s="11">
        <v>1.0942398739891101E-2</v>
      </c>
      <c r="N1589" s="11">
        <v>2.47847E-2</v>
      </c>
      <c r="O1589" s="11">
        <f t="shared" si="24"/>
        <v>20.430381082248164</v>
      </c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  <c r="AG1589" s="4"/>
      <c r="AH1589" s="4"/>
    </row>
    <row r="1590" spans="1:34" x14ac:dyDescent="0.3">
      <c r="A1590" s="4" t="s">
        <v>1463</v>
      </c>
      <c r="B1590" s="4" t="s">
        <v>2260</v>
      </c>
      <c r="C1590" s="4">
        <v>1589</v>
      </c>
      <c r="D1590" s="4" t="s">
        <v>1468</v>
      </c>
      <c r="E1590" s="4" t="s">
        <v>19</v>
      </c>
      <c r="F1590" s="4" t="s">
        <v>18</v>
      </c>
      <c r="G1590" s="4" t="s">
        <v>19</v>
      </c>
      <c r="H1590" s="4" t="s">
        <v>18</v>
      </c>
      <c r="I1590" s="11">
        <v>6.4005972049514998E-2</v>
      </c>
      <c r="J1590" s="11">
        <v>2.73038E-2</v>
      </c>
      <c r="K1590" s="5">
        <v>9.1176220377694002E-7</v>
      </c>
      <c r="L1590" s="5">
        <v>0.36230600000000002</v>
      </c>
      <c r="M1590" s="11">
        <v>1.3037435516237201E-2</v>
      </c>
      <c r="N1590" s="11">
        <v>2.9971899999999999E-2</v>
      </c>
      <c r="O1590" s="11">
        <f t="shared" si="24"/>
        <v>24.102197911240079</v>
      </c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  <c r="AG1590" s="4"/>
      <c r="AH1590" s="4"/>
    </row>
    <row r="1591" spans="1:34" x14ac:dyDescent="0.3">
      <c r="A1591" s="4" t="s">
        <v>1463</v>
      </c>
      <c r="B1591" s="4" t="s">
        <v>2260</v>
      </c>
      <c r="C1591" s="4">
        <v>1590</v>
      </c>
      <c r="D1591" s="4" t="s">
        <v>1469</v>
      </c>
      <c r="E1591" s="4" t="s">
        <v>18</v>
      </c>
      <c r="F1591" s="4" t="s">
        <v>21</v>
      </c>
      <c r="G1591" s="4" t="s">
        <v>18</v>
      </c>
      <c r="H1591" s="4" t="s">
        <v>21</v>
      </c>
      <c r="I1591" s="11">
        <v>-5.1310588747841002E-2</v>
      </c>
      <c r="J1591" s="11">
        <v>-1.01333E-2</v>
      </c>
      <c r="K1591" s="5">
        <v>2.1981657808814402E-6</v>
      </c>
      <c r="L1591" s="5">
        <v>0.68423299999999998</v>
      </c>
      <c r="M1591" s="11">
        <v>1.0909102901692299E-2</v>
      </c>
      <c r="N1591" s="11">
        <v>2.4916399999999998E-2</v>
      </c>
      <c r="O1591" s="11">
        <f t="shared" si="24"/>
        <v>22.122587376653527</v>
      </c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  <c r="AG1591" s="4"/>
      <c r="AH1591" s="4"/>
    </row>
    <row r="1592" spans="1:34" x14ac:dyDescent="0.3">
      <c r="A1592" s="4" t="s">
        <v>1463</v>
      </c>
      <c r="B1592" s="4" t="s">
        <v>2260</v>
      </c>
      <c r="C1592" s="4">
        <v>1591</v>
      </c>
      <c r="D1592" s="4" t="s">
        <v>1470</v>
      </c>
      <c r="E1592" s="4" t="s">
        <v>23</v>
      </c>
      <c r="F1592" s="4" t="s">
        <v>19</v>
      </c>
      <c r="G1592" s="4" t="s">
        <v>23</v>
      </c>
      <c r="H1592" s="4" t="s">
        <v>19</v>
      </c>
      <c r="I1592" s="11">
        <v>5.7228557037651499E-2</v>
      </c>
      <c r="J1592" s="11">
        <v>-6.9953100000000004E-2</v>
      </c>
      <c r="K1592" s="5">
        <v>7.3324222552363699E-6</v>
      </c>
      <c r="L1592" s="5">
        <v>1.6385899999999998E-2</v>
      </c>
      <c r="M1592" s="11">
        <v>1.26199644170908E-2</v>
      </c>
      <c r="N1592" s="11">
        <v>2.91446E-2</v>
      </c>
      <c r="O1592" s="11">
        <f t="shared" si="24"/>
        <v>20.564082176855493</v>
      </c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  <c r="AG1592" s="4"/>
      <c r="AH1592" s="4"/>
    </row>
    <row r="1593" spans="1:34" x14ac:dyDescent="0.3">
      <c r="A1593" s="4" t="s">
        <v>1463</v>
      </c>
      <c r="B1593" s="4" t="s">
        <v>2260</v>
      </c>
      <c r="C1593" s="4">
        <v>1592</v>
      </c>
      <c r="D1593" s="4" t="s">
        <v>1471</v>
      </c>
      <c r="E1593" s="4" t="s">
        <v>18</v>
      </c>
      <c r="F1593" s="4" t="s">
        <v>21</v>
      </c>
      <c r="G1593" s="4" t="s">
        <v>18</v>
      </c>
      <c r="H1593" s="4" t="s">
        <v>21</v>
      </c>
      <c r="I1593" s="11">
        <v>8.3242265265250207E-2</v>
      </c>
      <c r="J1593" s="11">
        <v>8.5870800000000004E-3</v>
      </c>
      <c r="K1593" s="5">
        <v>5.1716574864682395E-7</v>
      </c>
      <c r="L1593" s="5">
        <v>0.84408099999999997</v>
      </c>
      <c r="M1593" s="11">
        <v>1.6723677405276999E-2</v>
      </c>
      <c r="N1593" s="11">
        <v>4.3660999999999998E-2</v>
      </c>
      <c r="O1593" s="11">
        <f t="shared" si="24"/>
        <v>24.775602075949546</v>
      </c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  <c r="AG1593" s="4"/>
      <c r="AH1593" s="4"/>
    </row>
    <row r="1594" spans="1:34" x14ac:dyDescent="0.3">
      <c r="A1594" s="4" t="s">
        <v>1463</v>
      </c>
      <c r="B1594" s="4" t="s">
        <v>2260</v>
      </c>
      <c r="C1594" s="4">
        <v>1593</v>
      </c>
      <c r="D1594" s="4" t="s">
        <v>1472</v>
      </c>
      <c r="E1594" s="4" t="s">
        <v>21</v>
      </c>
      <c r="F1594" s="4" t="s">
        <v>19</v>
      </c>
      <c r="G1594" s="4" t="s">
        <v>21</v>
      </c>
      <c r="H1594" s="4" t="s">
        <v>19</v>
      </c>
      <c r="I1594" s="11">
        <v>-9.78177376981577E-2</v>
      </c>
      <c r="J1594" s="11">
        <v>-4.3851399999999999E-2</v>
      </c>
      <c r="K1594" s="5">
        <v>7.4430472188437301E-7</v>
      </c>
      <c r="L1594" s="5">
        <v>0.28105000000000002</v>
      </c>
      <c r="M1594" s="11">
        <v>1.9852201266230399E-2</v>
      </c>
      <c r="N1594" s="11">
        <v>4.0679800000000002E-2</v>
      </c>
      <c r="O1594" s="11">
        <f t="shared" si="24"/>
        <v>24.278278538516588</v>
      </c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  <c r="AG1594" s="4"/>
      <c r="AH1594" s="4"/>
    </row>
    <row r="1595" spans="1:34" x14ac:dyDescent="0.3">
      <c r="A1595" s="4" t="s">
        <v>1463</v>
      </c>
      <c r="B1595" s="4" t="s">
        <v>2260</v>
      </c>
      <c r="C1595" s="4">
        <v>1594</v>
      </c>
      <c r="D1595" s="4" t="s">
        <v>1473</v>
      </c>
      <c r="E1595" s="4" t="s">
        <v>21</v>
      </c>
      <c r="F1595" s="4" t="s">
        <v>18</v>
      </c>
      <c r="G1595" s="4" t="s">
        <v>21</v>
      </c>
      <c r="H1595" s="4" t="s">
        <v>18</v>
      </c>
      <c r="I1595" s="11">
        <v>0.10974089345982201</v>
      </c>
      <c r="J1595" s="11">
        <v>-4.9973099999999999E-2</v>
      </c>
      <c r="K1595" s="5">
        <v>2.94091443235913E-6</v>
      </c>
      <c r="L1595" s="5">
        <v>0.330071</v>
      </c>
      <c r="M1595" s="11">
        <v>2.3600020382053499E-2</v>
      </c>
      <c r="N1595" s="11">
        <v>5.1308699999999999E-2</v>
      </c>
      <c r="O1595" s="11">
        <f t="shared" si="24"/>
        <v>21.62281473623117</v>
      </c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  <c r="AG1595" s="4"/>
      <c r="AH1595" s="4"/>
    </row>
    <row r="1596" spans="1:34" x14ac:dyDescent="0.3">
      <c r="A1596" s="4" t="s">
        <v>1463</v>
      </c>
      <c r="B1596" s="4" t="s">
        <v>2260</v>
      </c>
      <c r="C1596" s="4">
        <v>1595</v>
      </c>
      <c r="D1596" s="4" t="s">
        <v>1474</v>
      </c>
      <c r="E1596" s="4" t="s">
        <v>18</v>
      </c>
      <c r="F1596" s="4" t="s">
        <v>19</v>
      </c>
      <c r="G1596" s="4" t="s">
        <v>18</v>
      </c>
      <c r="H1596" s="4" t="s">
        <v>19</v>
      </c>
      <c r="I1596" s="11">
        <v>-0.13728067132948499</v>
      </c>
      <c r="J1596" s="11">
        <v>8.5735900000000004E-2</v>
      </c>
      <c r="K1596" s="5">
        <v>2.05510635139484E-6</v>
      </c>
      <c r="L1596" s="5">
        <v>0.138263</v>
      </c>
      <c r="M1596" s="11">
        <v>2.9033768141035601E-2</v>
      </c>
      <c r="N1596" s="11">
        <v>5.7840099999999998E-2</v>
      </c>
      <c r="O1596" s="11">
        <f t="shared" si="24"/>
        <v>22.356920371257971</v>
      </c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  <c r="AG1596" s="4"/>
      <c r="AH1596" s="4"/>
    </row>
    <row r="1597" spans="1:34" x14ac:dyDescent="0.3">
      <c r="A1597" s="4" t="s">
        <v>1463</v>
      </c>
      <c r="B1597" s="4" t="s">
        <v>2260</v>
      </c>
      <c r="C1597" s="4">
        <v>1596</v>
      </c>
      <c r="D1597" s="4" t="s">
        <v>1475</v>
      </c>
      <c r="E1597" s="4" t="s">
        <v>18</v>
      </c>
      <c r="F1597" s="4" t="s">
        <v>21</v>
      </c>
      <c r="G1597" s="4" t="s">
        <v>18</v>
      </c>
      <c r="H1597" s="4" t="s">
        <v>21</v>
      </c>
      <c r="I1597" s="11">
        <v>-0.12108325307541799</v>
      </c>
      <c r="J1597" s="11">
        <v>7.4617500000000003E-2</v>
      </c>
      <c r="K1597" s="5">
        <v>9.2727829735518796E-6</v>
      </c>
      <c r="L1597" s="5">
        <v>9.3894500000000006E-2</v>
      </c>
      <c r="M1597" s="11">
        <v>2.8074986890301901E-2</v>
      </c>
      <c r="N1597" s="11">
        <v>4.4542400000000003E-2</v>
      </c>
      <c r="O1597" s="11">
        <f t="shared" si="24"/>
        <v>18.60068921414695</v>
      </c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  <c r="AG1597" s="4"/>
      <c r="AH1597" s="4"/>
    </row>
    <row r="1598" spans="1:34" x14ac:dyDescent="0.3">
      <c r="A1598" s="4" t="s">
        <v>1476</v>
      </c>
      <c r="B1598" s="4" t="s">
        <v>2260</v>
      </c>
      <c r="C1598" s="4">
        <v>1597</v>
      </c>
      <c r="D1598" s="4" t="s">
        <v>1477</v>
      </c>
      <c r="E1598" s="4" t="s">
        <v>23</v>
      </c>
      <c r="F1598" s="4" t="s">
        <v>19</v>
      </c>
      <c r="G1598" s="4" t="s">
        <v>23</v>
      </c>
      <c r="H1598" s="4" t="s">
        <v>19</v>
      </c>
      <c r="I1598" s="11">
        <v>4.7359582370357499E-2</v>
      </c>
      <c r="J1598" s="11">
        <v>2.6676800000000001E-2</v>
      </c>
      <c r="K1598" s="5">
        <v>7.0822759550016899E-6</v>
      </c>
      <c r="L1598" s="5">
        <v>0.30091200000000001</v>
      </c>
      <c r="M1598" s="11">
        <v>1.05409956228975E-2</v>
      </c>
      <c r="N1598" s="11">
        <v>2.57877E-2</v>
      </c>
      <c r="O1598" s="11">
        <f t="shared" si="24"/>
        <v>20.186101935825995</v>
      </c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  <c r="AG1598" s="4"/>
      <c r="AH1598" s="4"/>
    </row>
    <row r="1599" spans="1:34" x14ac:dyDescent="0.3">
      <c r="A1599" s="4" t="s">
        <v>1476</v>
      </c>
      <c r="B1599" s="4" t="s">
        <v>2260</v>
      </c>
      <c r="C1599" s="4">
        <v>1598</v>
      </c>
      <c r="D1599" s="4" t="s">
        <v>1478</v>
      </c>
      <c r="E1599" s="4" t="s">
        <v>18</v>
      </c>
      <c r="F1599" s="4" t="s">
        <v>19</v>
      </c>
      <c r="G1599" s="4" t="s">
        <v>18</v>
      </c>
      <c r="H1599" s="4" t="s">
        <v>19</v>
      </c>
      <c r="I1599" s="11">
        <v>6.89675787497427E-2</v>
      </c>
      <c r="J1599" s="11">
        <v>2.0061800000000001E-2</v>
      </c>
      <c r="K1599" s="5">
        <v>3.74579018120455E-6</v>
      </c>
      <c r="L1599" s="5">
        <v>0.57065500000000002</v>
      </c>
      <c r="M1599" s="11">
        <v>1.4876501032150401E-2</v>
      </c>
      <c r="N1599" s="11">
        <v>3.5376999999999999E-2</v>
      </c>
      <c r="O1599" s="11">
        <f t="shared" si="24"/>
        <v>21.492570769840206</v>
      </c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  <c r="AG1599" s="4"/>
      <c r="AH1599" s="4"/>
    </row>
    <row r="1600" spans="1:34" x14ac:dyDescent="0.3">
      <c r="A1600" s="4" t="s">
        <v>1476</v>
      </c>
      <c r="B1600" s="4" t="s">
        <v>2260</v>
      </c>
      <c r="C1600" s="4">
        <v>1599</v>
      </c>
      <c r="D1600" s="4" t="s">
        <v>1479</v>
      </c>
      <c r="E1600" s="4" t="s">
        <v>23</v>
      </c>
      <c r="F1600" s="4" t="s">
        <v>18</v>
      </c>
      <c r="G1600" s="4" t="s">
        <v>23</v>
      </c>
      <c r="H1600" s="4" t="s">
        <v>18</v>
      </c>
      <c r="I1600" s="11">
        <v>-5.5205683864449198E-2</v>
      </c>
      <c r="J1600" s="11">
        <v>0.107277</v>
      </c>
      <c r="K1600" s="5">
        <v>8.3592768978677201E-6</v>
      </c>
      <c r="L1600" s="5">
        <v>2.8431499999999999E-4</v>
      </c>
      <c r="M1600" s="11">
        <v>1.2027767137839301E-2</v>
      </c>
      <c r="N1600" s="11">
        <v>2.9559599999999998E-2</v>
      </c>
      <c r="O1600" s="11">
        <f t="shared" si="24"/>
        <v>21.066751159611169</v>
      </c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  <c r="AG1600" s="4"/>
      <c r="AH1600" s="4"/>
    </row>
    <row r="1601" spans="1:34" x14ac:dyDescent="0.3">
      <c r="A1601" s="4" t="s">
        <v>1476</v>
      </c>
      <c r="B1601" s="4" t="s">
        <v>2260</v>
      </c>
      <c r="C1601" s="4">
        <v>1600</v>
      </c>
      <c r="D1601" s="4" t="s">
        <v>1480</v>
      </c>
      <c r="E1601" s="4" t="s">
        <v>21</v>
      </c>
      <c r="F1601" s="4" t="s">
        <v>18</v>
      </c>
      <c r="G1601" s="4" t="s">
        <v>21</v>
      </c>
      <c r="H1601" s="4" t="s">
        <v>18</v>
      </c>
      <c r="I1601" s="11">
        <v>-5.08392764927297E-2</v>
      </c>
      <c r="J1601" s="11">
        <v>-2.0435499999999999E-2</v>
      </c>
      <c r="K1601" s="5">
        <v>1.9150861784827899E-6</v>
      </c>
      <c r="L1601" s="5">
        <v>0.40625699999999998</v>
      </c>
      <c r="M1601" s="11">
        <v>1.06807311325787E-2</v>
      </c>
      <c r="N1601" s="11">
        <v>2.46064E-2</v>
      </c>
      <c r="O1601" s="11">
        <f t="shared" si="24"/>
        <v>22.656705387655151</v>
      </c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  <c r="AG1601" s="4"/>
      <c r="AH1601" s="4"/>
    </row>
    <row r="1602" spans="1:34" x14ac:dyDescent="0.3">
      <c r="A1602" s="4" t="s">
        <v>1476</v>
      </c>
      <c r="B1602" s="4" t="s">
        <v>2260</v>
      </c>
      <c r="C1602" s="4">
        <v>1601</v>
      </c>
      <c r="D1602" s="4" t="s">
        <v>1481</v>
      </c>
      <c r="E1602" s="4" t="s">
        <v>19</v>
      </c>
      <c r="F1602" s="4" t="s">
        <v>23</v>
      </c>
      <c r="G1602" s="4" t="s">
        <v>19</v>
      </c>
      <c r="H1602" s="4" t="s">
        <v>23</v>
      </c>
      <c r="I1602" s="11">
        <v>-4.6672941025465799E-2</v>
      </c>
      <c r="J1602" s="11">
        <v>2.4701600000000001E-2</v>
      </c>
      <c r="K1602" s="5">
        <v>8.4711582171688897E-6</v>
      </c>
      <c r="L1602" s="5">
        <v>0.31820399999999999</v>
      </c>
      <c r="M1602" s="11">
        <v>1.0531247194550401E-2</v>
      </c>
      <c r="N1602" s="11">
        <v>2.47472E-2</v>
      </c>
      <c r="O1602" s="11">
        <f t="shared" ref="O1602:O1665" si="25">I1602*I1602/M1602/M1602</f>
        <v>19.641322320329856</v>
      </c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  <c r="AG1602" s="4"/>
      <c r="AH1602" s="4"/>
    </row>
    <row r="1603" spans="1:34" x14ac:dyDescent="0.3">
      <c r="A1603" s="4" t="s">
        <v>1476</v>
      </c>
      <c r="B1603" s="4" t="s">
        <v>2260</v>
      </c>
      <c r="C1603" s="4">
        <v>1602</v>
      </c>
      <c r="D1603" s="4" t="s">
        <v>1482</v>
      </c>
      <c r="E1603" s="4" t="s">
        <v>19</v>
      </c>
      <c r="F1603" s="4" t="s">
        <v>23</v>
      </c>
      <c r="G1603" s="4" t="s">
        <v>19</v>
      </c>
      <c r="H1603" s="4" t="s">
        <v>23</v>
      </c>
      <c r="I1603" s="11">
        <v>-0.121513596767848</v>
      </c>
      <c r="J1603" s="11">
        <v>4.3081599999999998E-2</v>
      </c>
      <c r="K1603" s="5">
        <v>3.8958507893047201E-7</v>
      </c>
      <c r="L1603" s="5">
        <v>0.42797600000000002</v>
      </c>
      <c r="M1603" s="11">
        <v>2.3675902968301601E-2</v>
      </c>
      <c r="N1603" s="11">
        <v>5.4350500000000003E-2</v>
      </c>
      <c r="O1603" s="11">
        <f t="shared" si="25"/>
        <v>26.341266321237566</v>
      </c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  <c r="AG1603" s="4"/>
      <c r="AH1603" s="4"/>
    </row>
    <row r="1604" spans="1:34" x14ac:dyDescent="0.3">
      <c r="A1604" s="4" t="s">
        <v>1476</v>
      </c>
      <c r="B1604" s="4" t="s">
        <v>2260</v>
      </c>
      <c r="C1604" s="4">
        <v>1603</v>
      </c>
      <c r="D1604" s="4" t="s">
        <v>1483</v>
      </c>
      <c r="E1604" s="4" t="s">
        <v>21</v>
      </c>
      <c r="F1604" s="4" t="s">
        <v>19</v>
      </c>
      <c r="G1604" s="4" t="s">
        <v>21</v>
      </c>
      <c r="H1604" s="4" t="s">
        <v>19</v>
      </c>
      <c r="I1604" s="11">
        <v>6.5572806540615799E-2</v>
      </c>
      <c r="J1604" s="11">
        <v>8.1982200000000009E-3</v>
      </c>
      <c r="K1604" s="5">
        <v>9.0866462307928997E-6</v>
      </c>
      <c r="L1604" s="5">
        <v>0.79749400000000004</v>
      </c>
      <c r="M1604" s="11">
        <v>1.49890576376926E-2</v>
      </c>
      <c r="N1604" s="11">
        <v>3.1950399999999997E-2</v>
      </c>
      <c r="O1604" s="11">
        <f t="shared" si="25"/>
        <v>19.13810287899565</v>
      </c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  <c r="AG1604" s="4"/>
      <c r="AH1604" s="4"/>
    </row>
    <row r="1605" spans="1:34" x14ac:dyDescent="0.3">
      <c r="A1605" s="4" t="s">
        <v>1476</v>
      </c>
      <c r="B1605" s="4" t="s">
        <v>2260</v>
      </c>
      <c r="C1605" s="4">
        <v>1604</v>
      </c>
      <c r="D1605" s="4" t="s">
        <v>1484</v>
      </c>
      <c r="E1605" s="4" t="s">
        <v>18</v>
      </c>
      <c r="F1605" s="4" t="s">
        <v>21</v>
      </c>
      <c r="G1605" s="4" t="s">
        <v>18</v>
      </c>
      <c r="H1605" s="4" t="s">
        <v>21</v>
      </c>
      <c r="I1605" s="11">
        <v>0.14005486555302599</v>
      </c>
      <c r="J1605" s="11">
        <v>6.1408499999999998E-2</v>
      </c>
      <c r="K1605" s="5">
        <v>7.0612855891246102E-6</v>
      </c>
      <c r="L1605" s="5">
        <v>0.309865</v>
      </c>
      <c r="M1605" s="11">
        <v>3.1112823917136399E-2</v>
      </c>
      <c r="N1605" s="11">
        <v>6.0470900000000001E-2</v>
      </c>
      <c r="O1605" s="11">
        <f t="shared" si="25"/>
        <v>20.263643660631384</v>
      </c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  <c r="AG1605" s="4"/>
      <c r="AH1605" s="4"/>
    </row>
    <row r="1606" spans="1:34" x14ac:dyDescent="0.3">
      <c r="A1606" s="4" t="s">
        <v>1476</v>
      </c>
      <c r="B1606" s="4" t="s">
        <v>2260</v>
      </c>
      <c r="C1606" s="4">
        <v>1605</v>
      </c>
      <c r="D1606" s="4" t="s">
        <v>1485</v>
      </c>
      <c r="E1606" s="4" t="s">
        <v>21</v>
      </c>
      <c r="F1606" s="4" t="s">
        <v>18</v>
      </c>
      <c r="G1606" s="4" t="s">
        <v>21</v>
      </c>
      <c r="H1606" s="4" t="s">
        <v>18</v>
      </c>
      <c r="I1606" s="11">
        <v>-0.22240975381407899</v>
      </c>
      <c r="J1606" s="11">
        <v>2.8311699999999999E-2</v>
      </c>
      <c r="K1606" s="5">
        <v>7.6551917897725997E-6</v>
      </c>
      <c r="L1606" s="5">
        <v>0.72131199999999995</v>
      </c>
      <c r="M1606" s="11">
        <v>4.9345816052501199E-2</v>
      </c>
      <c r="N1606" s="11">
        <v>7.9369499999999996E-2</v>
      </c>
      <c r="O1606" s="11">
        <f t="shared" si="25"/>
        <v>20.31453977260767</v>
      </c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  <c r="AG1606" s="4"/>
      <c r="AH1606" s="4"/>
    </row>
    <row r="1607" spans="1:34" x14ac:dyDescent="0.3">
      <c r="A1607" s="4" t="s">
        <v>1476</v>
      </c>
      <c r="B1607" s="4" t="s">
        <v>2260</v>
      </c>
      <c r="C1607" s="4">
        <v>1606</v>
      </c>
      <c r="D1607" s="4" t="s">
        <v>1486</v>
      </c>
      <c r="E1607" s="4" t="s">
        <v>19</v>
      </c>
      <c r="F1607" s="4" t="s">
        <v>23</v>
      </c>
      <c r="G1607" s="4" t="s">
        <v>19</v>
      </c>
      <c r="H1607" s="4" t="s">
        <v>23</v>
      </c>
      <c r="I1607" s="11">
        <v>-0.20701789201533999</v>
      </c>
      <c r="J1607" s="11">
        <v>-9.8663299999999995E-2</v>
      </c>
      <c r="K1607" s="5">
        <v>1.2161589098980301E-6</v>
      </c>
      <c r="L1607" s="5">
        <v>0.491506</v>
      </c>
      <c r="M1607" s="11">
        <v>4.4263342615373902E-2</v>
      </c>
      <c r="N1607" s="11">
        <v>0.143424</v>
      </c>
      <c r="O1607" s="11">
        <f t="shared" si="25"/>
        <v>21.873956772457699</v>
      </c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  <c r="AG1607" s="4"/>
      <c r="AH1607" s="4"/>
    </row>
    <row r="1608" spans="1:34" x14ac:dyDescent="0.3">
      <c r="A1608" s="4" t="s">
        <v>1476</v>
      </c>
      <c r="B1608" s="4" t="s">
        <v>2260</v>
      </c>
      <c r="C1608" s="4">
        <v>1607</v>
      </c>
      <c r="D1608" s="4" t="s">
        <v>1487</v>
      </c>
      <c r="E1608" s="4" t="s">
        <v>21</v>
      </c>
      <c r="F1608" s="4" t="s">
        <v>23</v>
      </c>
      <c r="G1608" s="4" t="s">
        <v>21</v>
      </c>
      <c r="H1608" s="4" t="s">
        <v>23</v>
      </c>
      <c r="I1608" s="11">
        <v>-5.6711256370813201E-2</v>
      </c>
      <c r="J1608" s="11">
        <v>-1.7847500000000001E-3</v>
      </c>
      <c r="K1608" s="5">
        <v>1.5481396335415E-6</v>
      </c>
      <c r="L1608" s="5">
        <v>0.94697799999999999</v>
      </c>
      <c r="M1608" s="11">
        <v>1.18385895908363E-2</v>
      </c>
      <c r="N1608" s="11">
        <v>2.6837300000000001E-2</v>
      </c>
      <c r="O1608" s="11">
        <f t="shared" si="25"/>
        <v>22.947670595490781</v>
      </c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  <c r="AG1608" s="4"/>
      <c r="AH1608" s="4"/>
    </row>
    <row r="1609" spans="1:34" x14ac:dyDescent="0.3">
      <c r="A1609" s="4" t="s">
        <v>1476</v>
      </c>
      <c r="B1609" s="4" t="s">
        <v>2260</v>
      </c>
      <c r="C1609" s="4">
        <v>1608</v>
      </c>
      <c r="D1609" s="4" t="s">
        <v>1488</v>
      </c>
      <c r="E1609" s="4" t="s">
        <v>19</v>
      </c>
      <c r="F1609" s="4" t="s">
        <v>23</v>
      </c>
      <c r="G1609" s="4" t="s">
        <v>19</v>
      </c>
      <c r="H1609" s="4" t="s">
        <v>23</v>
      </c>
      <c r="I1609" s="11">
        <v>-6.4577053140806501E-2</v>
      </c>
      <c r="J1609" s="11">
        <v>-4.6335500000000002E-2</v>
      </c>
      <c r="K1609" s="5">
        <v>8.3678139727419202E-7</v>
      </c>
      <c r="L1609" s="5">
        <v>0.18167700000000001</v>
      </c>
      <c r="M1609" s="11">
        <v>1.3295738544245801E-2</v>
      </c>
      <c r="N1609" s="11">
        <v>3.4692399999999998E-2</v>
      </c>
      <c r="O1609" s="11">
        <f t="shared" si="25"/>
        <v>23.590194040731305</v>
      </c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  <c r="AG1609" s="4"/>
      <c r="AH1609" s="4"/>
    </row>
    <row r="1610" spans="1:34" x14ac:dyDescent="0.3">
      <c r="A1610" s="4" t="s">
        <v>1476</v>
      </c>
      <c r="B1610" s="4" t="s">
        <v>2260</v>
      </c>
      <c r="C1610" s="4">
        <v>1609</v>
      </c>
      <c r="D1610" s="4" t="s">
        <v>1489</v>
      </c>
      <c r="E1610" s="4" t="s">
        <v>23</v>
      </c>
      <c r="F1610" s="4" t="s">
        <v>18</v>
      </c>
      <c r="G1610" s="4" t="s">
        <v>23</v>
      </c>
      <c r="H1610" s="4" t="s">
        <v>18</v>
      </c>
      <c r="I1610" s="11">
        <v>6.4682287988244505E-2</v>
      </c>
      <c r="J1610" s="11">
        <v>2.5013700000000002E-3</v>
      </c>
      <c r="K1610" s="5">
        <v>9.9858857276241404E-6</v>
      </c>
      <c r="L1610" s="5">
        <v>0.94328999999999996</v>
      </c>
      <c r="M1610" s="11">
        <v>1.49628204072749E-2</v>
      </c>
      <c r="N1610" s="11">
        <v>3.5163699999999999E-2</v>
      </c>
      <c r="O1610" s="11">
        <f t="shared" si="25"/>
        <v>18.687182233008969</v>
      </c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  <c r="AG1610" s="4"/>
      <c r="AH1610" s="4"/>
    </row>
    <row r="1611" spans="1:34" x14ac:dyDescent="0.3">
      <c r="A1611" s="4" t="s">
        <v>1476</v>
      </c>
      <c r="B1611" s="4" t="s">
        <v>2260</v>
      </c>
      <c r="C1611" s="4">
        <v>1610</v>
      </c>
      <c r="D1611" s="4" t="s">
        <v>1490</v>
      </c>
      <c r="E1611" s="4" t="s">
        <v>18</v>
      </c>
      <c r="F1611" s="4" t="s">
        <v>21</v>
      </c>
      <c r="G1611" s="4" t="s">
        <v>18</v>
      </c>
      <c r="H1611" s="4" t="s">
        <v>21</v>
      </c>
      <c r="I1611" s="11">
        <v>-5.4853205863846601E-2</v>
      </c>
      <c r="J1611" s="11">
        <v>-2.1169400000000001E-2</v>
      </c>
      <c r="K1611" s="5">
        <v>4.7337682128595502E-6</v>
      </c>
      <c r="L1611" s="5">
        <v>0.479576</v>
      </c>
      <c r="M1611" s="11">
        <v>1.2152954084148701E-2</v>
      </c>
      <c r="N1611" s="11">
        <v>2.9943299999999999E-2</v>
      </c>
      <c r="O1611" s="11">
        <f t="shared" si="25"/>
        <v>20.372311840943251</v>
      </c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  <c r="AG1611" s="4"/>
      <c r="AH1611" s="4"/>
    </row>
    <row r="1612" spans="1:34" x14ac:dyDescent="0.3">
      <c r="A1612" s="4" t="s">
        <v>1491</v>
      </c>
      <c r="B1612" s="4" t="s">
        <v>2260</v>
      </c>
      <c r="C1612" s="4">
        <v>1611</v>
      </c>
      <c r="D1612" s="4" t="s">
        <v>1477</v>
      </c>
      <c r="E1612" s="4" t="s">
        <v>23</v>
      </c>
      <c r="F1612" s="4" t="s">
        <v>19</v>
      </c>
      <c r="G1612" s="4" t="s">
        <v>23</v>
      </c>
      <c r="H1612" s="4" t="s">
        <v>19</v>
      </c>
      <c r="I1612" s="11">
        <v>4.7359582370357499E-2</v>
      </c>
      <c r="J1612" s="11">
        <v>2.6676800000000001E-2</v>
      </c>
      <c r="K1612" s="5">
        <v>7.0822759550016899E-6</v>
      </c>
      <c r="L1612" s="5">
        <v>0.30091200000000001</v>
      </c>
      <c r="M1612" s="11">
        <v>1.05409956228975E-2</v>
      </c>
      <c r="N1612" s="11">
        <v>2.57877E-2</v>
      </c>
      <c r="O1612" s="11">
        <f t="shared" si="25"/>
        <v>20.186101935825995</v>
      </c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  <c r="AG1612" s="4"/>
      <c r="AH1612" s="4"/>
    </row>
    <row r="1613" spans="1:34" x14ac:dyDescent="0.3">
      <c r="A1613" s="4" t="s">
        <v>1491</v>
      </c>
      <c r="B1613" s="4" t="s">
        <v>2260</v>
      </c>
      <c r="C1613" s="4">
        <v>1612</v>
      </c>
      <c r="D1613" s="4" t="s">
        <v>1478</v>
      </c>
      <c r="E1613" s="4" t="s">
        <v>18</v>
      </c>
      <c r="F1613" s="4" t="s">
        <v>19</v>
      </c>
      <c r="G1613" s="4" t="s">
        <v>18</v>
      </c>
      <c r="H1613" s="4" t="s">
        <v>19</v>
      </c>
      <c r="I1613" s="11">
        <v>6.89675787497427E-2</v>
      </c>
      <c r="J1613" s="11">
        <v>2.0061800000000001E-2</v>
      </c>
      <c r="K1613" s="5">
        <v>3.74579018120455E-6</v>
      </c>
      <c r="L1613" s="5">
        <v>0.57065500000000002</v>
      </c>
      <c r="M1613" s="11">
        <v>1.4876501032150401E-2</v>
      </c>
      <c r="N1613" s="11">
        <v>3.5376999999999999E-2</v>
      </c>
      <c r="O1613" s="11">
        <f t="shared" si="25"/>
        <v>21.492570769840206</v>
      </c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  <c r="AG1613" s="4"/>
      <c r="AH1613" s="4"/>
    </row>
    <row r="1614" spans="1:34" x14ac:dyDescent="0.3">
      <c r="A1614" s="4" t="s">
        <v>1491</v>
      </c>
      <c r="B1614" s="4" t="s">
        <v>2260</v>
      </c>
      <c r="C1614" s="4">
        <v>1613</v>
      </c>
      <c r="D1614" s="4" t="s">
        <v>1479</v>
      </c>
      <c r="E1614" s="4" t="s">
        <v>23</v>
      </c>
      <c r="F1614" s="4" t="s">
        <v>18</v>
      </c>
      <c r="G1614" s="4" t="s">
        <v>23</v>
      </c>
      <c r="H1614" s="4" t="s">
        <v>18</v>
      </c>
      <c r="I1614" s="11">
        <v>-5.5205683864449198E-2</v>
      </c>
      <c r="J1614" s="11">
        <v>0.107277</v>
      </c>
      <c r="K1614" s="5">
        <v>8.3592768978677201E-6</v>
      </c>
      <c r="L1614" s="5">
        <v>2.8431499999999999E-4</v>
      </c>
      <c r="M1614" s="11">
        <v>1.2027767137839301E-2</v>
      </c>
      <c r="N1614" s="11">
        <v>2.9559599999999998E-2</v>
      </c>
      <c r="O1614" s="11">
        <f t="shared" si="25"/>
        <v>21.066751159611169</v>
      </c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  <c r="AG1614" s="4"/>
      <c r="AH1614" s="4"/>
    </row>
    <row r="1615" spans="1:34" x14ac:dyDescent="0.3">
      <c r="A1615" s="4" t="s">
        <v>1491</v>
      </c>
      <c r="B1615" s="4" t="s">
        <v>2260</v>
      </c>
      <c r="C1615" s="4">
        <v>1614</v>
      </c>
      <c r="D1615" s="4" t="s">
        <v>1480</v>
      </c>
      <c r="E1615" s="4" t="s">
        <v>21</v>
      </c>
      <c r="F1615" s="4" t="s">
        <v>18</v>
      </c>
      <c r="G1615" s="4" t="s">
        <v>21</v>
      </c>
      <c r="H1615" s="4" t="s">
        <v>18</v>
      </c>
      <c r="I1615" s="11">
        <v>-5.08392764927297E-2</v>
      </c>
      <c r="J1615" s="11">
        <v>-2.0435499999999999E-2</v>
      </c>
      <c r="K1615" s="5">
        <v>1.9150861784827899E-6</v>
      </c>
      <c r="L1615" s="5">
        <v>0.40625699999999998</v>
      </c>
      <c r="M1615" s="11">
        <v>1.06807311325787E-2</v>
      </c>
      <c r="N1615" s="11">
        <v>2.46064E-2</v>
      </c>
      <c r="O1615" s="11">
        <f t="shared" si="25"/>
        <v>22.656705387655151</v>
      </c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  <c r="AG1615" s="4"/>
      <c r="AH1615" s="4"/>
    </row>
    <row r="1616" spans="1:34" x14ac:dyDescent="0.3">
      <c r="A1616" s="4" t="s">
        <v>1491</v>
      </c>
      <c r="B1616" s="4" t="s">
        <v>2260</v>
      </c>
      <c r="C1616" s="4">
        <v>1615</v>
      </c>
      <c r="D1616" s="4" t="s">
        <v>1481</v>
      </c>
      <c r="E1616" s="4" t="s">
        <v>19</v>
      </c>
      <c r="F1616" s="4" t="s">
        <v>23</v>
      </c>
      <c r="G1616" s="4" t="s">
        <v>19</v>
      </c>
      <c r="H1616" s="4" t="s">
        <v>23</v>
      </c>
      <c r="I1616" s="11">
        <v>-4.6672941025465799E-2</v>
      </c>
      <c r="J1616" s="11">
        <v>2.4701600000000001E-2</v>
      </c>
      <c r="K1616" s="5">
        <v>8.4711582171688897E-6</v>
      </c>
      <c r="L1616" s="5">
        <v>0.31820399999999999</v>
      </c>
      <c r="M1616" s="11">
        <v>1.0531247194550401E-2</v>
      </c>
      <c r="N1616" s="11">
        <v>2.47472E-2</v>
      </c>
      <c r="O1616" s="11">
        <f t="shared" si="25"/>
        <v>19.641322320329856</v>
      </c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  <c r="AG1616" s="4"/>
      <c r="AH1616" s="4"/>
    </row>
    <row r="1617" spans="1:34" x14ac:dyDescent="0.3">
      <c r="A1617" s="4" t="s">
        <v>1491</v>
      </c>
      <c r="B1617" s="4" t="s">
        <v>2260</v>
      </c>
      <c r="C1617" s="4">
        <v>1616</v>
      </c>
      <c r="D1617" s="4" t="s">
        <v>1482</v>
      </c>
      <c r="E1617" s="4" t="s">
        <v>19</v>
      </c>
      <c r="F1617" s="4" t="s">
        <v>23</v>
      </c>
      <c r="G1617" s="4" t="s">
        <v>19</v>
      </c>
      <c r="H1617" s="4" t="s">
        <v>23</v>
      </c>
      <c r="I1617" s="11">
        <v>-0.121513596767848</v>
      </c>
      <c r="J1617" s="11">
        <v>4.3081599999999998E-2</v>
      </c>
      <c r="K1617" s="5">
        <v>3.8958507893047201E-7</v>
      </c>
      <c r="L1617" s="5">
        <v>0.42797600000000002</v>
      </c>
      <c r="M1617" s="11">
        <v>2.3675902968301601E-2</v>
      </c>
      <c r="N1617" s="11">
        <v>5.4350500000000003E-2</v>
      </c>
      <c r="O1617" s="11">
        <f t="shared" si="25"/>
        <v>26.341266321237566</v>
      </c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  <c r="AG1617" s="4"/>
      <c r="AH1617" s="4"/>
    </row>
    <row r="1618" spans="1:34" x14ac:dyDescent="0.3">
      <c r="A1618" s="4" t="s">
        <v>1491</v>
      </c>
      <c r="B1618" s="4" t="s">
        <v>2260</v>
      </c>
      <c r="C1618" s="4">
        <v>1617</v>
      </c>
      <c r="D1618" s="4" t="s">
        <v>1483</v>
      </c>
      <c r="E1618" s="4" t="s">
        <v>21</v>
      </c>
      <c r="F1618" s="4" t="s">
        <v>19</v>
      </c>
      <c r="G1618" s="4" t="s">
        <v>21</v>
      </c>
      <c r="H1618" s="4" t="s">
        <v>19</v>
      </c>
      <c r="I1618" s="11">
        <v>6.5572806540615799E-2</v>
      </c>
      <c r="J1618" s="11">
        <v>8.1982200000000009E-3</v>
      </c>
      <c r="K1618" s="5">
        <v>9.0866462307928997E-6</v>
      </c>
      <c r="L1618" s="5">
        <v>0.79749400000000004</v>
      </c>
      <c r="M1618" s="11">
        <v>1.49890576376926E-2</v>
      </c>
      <c r="N1618" s="11">
        <v>3.1950399999999997E-2</v>
      </c>
      <c r="O1618" s="11">
        <f t="shared" si="25"/>
        <v>19.13810287899565</v>
      </c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  <c r="AG1618" s="4"/>
      <c r="AH1618" s="4"/>
    </row>
    <row r="1619" spans="1:34" x14ac:dyDescent="0.3">
      <c r="A1619" s="4" t="s">
        <v>1491</v>
      </c>
      <c r="B1619" s="4" t="s">
        <v>2260</v>
      </c>
      <c r="C1619" s="4">
        <v>1618</v>
      </c>
      <c r="D1619" s="4" t="s">
        <v>1484</v>
      </c>
      <c r="E1619" s="4" t="s">
        <v>18</v>
      </c>
      <c r="F1619" s="4" t="s">
        <v>21</v>
      </c>
      <c r="G1619" s="4" t="s">
        <v>18</v>
      </c>
      <c r="H1619" s="4" t="s">
        <v>21</v>
      </c>
      <c r="I1619" s="11">
        <v>0.14005486555302599</v>
      </c>
      <c r="J1619" s="11">
        <v>6.1408499999999998E-2</v>
      </c>
      <c r="K1619" s="5">
        <v>7.0612855891246102E-6</v>
      </c>
      <c r="L1619" s="5">
        <v>0.309865</v>
      </c>
      <c r="M1619" s="11">
        <v>3.1112823917136399E-2</v>
      </c>
      <c r="N1619" s="11">
        <v>6.0470900000000001E-2</v>
      </c>
      <c r="O1619" s="11">
        <f t="shared" si="25"/>
        <v>20.263643660631384</v>
      </c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  <c r="AG1619" s="4"/>
      <c r="AH1619" s="4"/>
    </row>
    <row r="1620" spans="1:34" x14ac:dyDescent="0.3">
      <c r="A1620" s="4" t="s">
        <v>1491</v>
      </c>
      <c r="B1620" s="4" t="s">
        <v>2260</v>
      </c>
      <c r="C1620" s="4">
        <v>1619</v>
      </c>
      <c r="D1620" s="4" t="s">
        <v>1485</v>
      </c>
      <c r="E1620" s="4" t="s">
        <v>21</v>
      </c>
      <c r="F1620" s="4" t="s">
        <v>18</v>
      </c>
      <c r="G1620" s="4" t="s">
        <v>21</v>
      </c>
      <c r="H1620" s="4" t="s">
        <v>18</v>
      </c>
      <c r="I1620" s="11">
        <v>-0.22240975381407899</v>
      </c>
      <c r="J1620" s="11">
        <v>2.8311699999999999E-2</v>
      </c>
      <c r="K1620" s="5">
        <v>7.6551917897725997E-6</v>
      </c>
      <c r="L1620" s="5">
        <v>0.72131199999999995</v>
      </c>
      <c r="M1620" s="11">
        <v>4.9345816052501199E-2</v>
      </c>
      <c r="N1620" s="11">
        <v>7.9369499999999996E-2</v>
      </c>
      <c r="O1620" s="11">
        <f t="shared" si="25"/>
        <v>20.31453977260767</v>
      </c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  <c r="AG1620" s="4"/>
      <c r="AH1620" s="4"/>
    </row>
    <row r="1621" spans="1:34" x14ac:dyDescent="0.3">
      <c r="A1621" s="4" t="s">
        <v>1491</v>
      </c>
      <c r="B1621" s="4" t="s">
        <v>2260</v>
      </c>
      <c r="C1621" s="4">
        <v>1620</v>
      </c>
      <c r="D1621" s="4" t="s">
        <v>1486</v>
      </c>
      <c r="E1621" s="4" t="s">
        <v>19</v>
      </c>
      <c r="F1621" s="4" t="s">
        <v>23</v>
      </c>
      <c r="G1621" s="4" t="s">
        <v>19</v>
      </c>
      <c r="H1621" s="4" t="s">
        <v>23</v>
      </c>
      <c r="I1621" s="11">
        <v>-0.20701789201533999</v>
      </c>
      <c r="J1621" s="11">
        <v>-9.8663299999999995E-2</v>
      </c>
      <c r="K1621" s="5">
        <v>1.2161589098980301E-6</v>
      </c>
      <c r="L1621" s="5">
        <v>0.491506</v>
      </c>
      <c r="M1621" s="11">
        <v>4.4263342615373902E-2</v>
      </c>
      <c r="N1621" s="11">
        <v>0.143424</v>
      </c>
      <c r="O1621" s="11">
        <f t="shared" si="25"/>
        <v>21.873956772457699</v>
      </c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  <c r="AG1621" s="4"/>
      <c r="AH1621" s="4"/>
    </row>
    <row r="1622" spans="1:34" x14ac:dyDescent="0.3">
      <c r="A1622" s="4" t="s">
        <v>1491</v>
      </c>
      <c r="B1622" s="4" t="s">
        <v>2260</v>
      </c>
      <c r="C1622" s="4">
        <v>1621</v>
      </c>
      <c r="D1622" s="4" t="s">
        <v>1487</v>
      </c>
      <c r="E1622" s="4" t="s">
        <v>21</v>
      </c>
      <c r="F1622" s="4" t="s">
        <v>23</v>
      </c>
      <c r="G1622" s="4" t="s">
        <v>21</v>
      </c>
      <c r="H1622" s="4" t="s">
        <v>23</v>
      </c>
      <c r="I1622" s="11">
        <v>-5.6711256370813201E-2</v>
      </c>
      <c r="J1622" s="11">
        <v>-1.7847500000000001E-3</v>
      </c>
      <c r="K1622" s="5">
        <v>1.5481396335415E-6</v>
      </c>
      <c r="L1622" s="5">
        <v>0.94697799999999999</v>
      </c>
      <c r="M1622" s="11">
        <v>1.18385895908363E-2</v>
      </c>
      <c r="N1622" s="11">
        <v>2.6837300000000001E-2</v>
      </c>
      <c r="O1622" s="11">
        <f t="shared" si="25"/>
        <v>22.947670595490781</v>
      </c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  <c r="AG1622" s="4"/>
      <c r="AH1622" s="4"/>
    </row>
    <row r="1623" spans="1:34" x14ac:dyDescent="0.3">
      <c r="A1623" s="4" t="s">
        <v>1491</v>
      </c>
      <c r="B1623" s="4" t="s">
        <v>2260</v>
      </c>
      <c r="C1623" s="4">
        <v>1622</v>
      </c>
      <c r="D1623" s="4" t="s">
        <v>1488</v>
      </c>
      <c r="E1623" s="4" t="s">
        <v>19</v>
      </c>
      <c r="F1623" s="4" t="s">
        <v>23</v>
      </c>
      <c r="G1623" s="4" t="s">
        <v>19</v>
      </c>
      <c r="H1623" s="4" t="s">
        <v>23</v>
      </c>
      <c r="I1623" s="11">
        <v>-6.4577053140806501E-2</v>
      </c>
      <c r="J1623" s="11">
        <v>-4.6335500000000002E-2</v>
      </c>
      <c r="K1623" s="5">
        <v>8.3678139727419202E-7</v>
      </c>
      <c r="L1623" s="5">
        <v>0.18167700000000001</v>
      </c>
      <c r="M1623" s="11">
        <v>1.3295738544245801E-2</v>
      </c>
      <c r="N1623" s="11">
        <v>3.4692399999999998E-2</v>
      </c>
      <c r="O1623" s="11">
        <f t="shared" si="25"/>
        <v>23.590194040731305</v>
      </c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  <c r="AG1623" s="4"/>
      <c r="AH1623" s="4"/>
    </row>
    <row r="1624" spans="1:34" x14ac:dyDescent="0.3">
      <c r="A1624" s="4" t="s">
        <v>1491</v>
      </c>
      <c r="B1624" s="4" t="s">
        <v>2260</v>
      </c>
      <c r="C1624" s="4">
        <v>1623</v>
      </c>
      <c r="D1624" s="4" t="s">
        <v>1489</v>
      </c>
      <c r="E1624" s="4" t="s">
        <v>23</v>
      </c>
      <c r="F1624" s="4" t="s">
        <v>18</v>
      </c>
      <c r="G1624" s="4" t="s">
        <v>23</v>
      </c>
      <c r="H1624" s="4" t="s">
        <v>18</v>
      </c>
      <c r="I1624" s="11">
        <v>6.4682287988244505E-2</v>
      </c>
      <c r="J1624" s="11">
        <v>2.5013700000000002E-3</v>
      </c>
      <c r="K1624" s="5">
        <v>9.9858857276241404E-6</v>
      </c>
      <c r="L1624" s="5">
        <v>0.94328999999999996</v>
      </c>
      <c r="M1624" s="11">
        <v>1.49628204072749E-2</v>
      </c>
      <c r="N1624" s="11">
        <v>3.5163699999999999E-2</v>
      </c>
      <c r="O1624" s="11">
        <f t="shared" si="25"/>
        <v>18.687182233008969</v>
      </c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  <c r="AG1624" s="4"/>
      <c r="AH1624" s="4"/>
    </row>
    <row r="1625" spans="1:34" x14ac:dyDescent="0.3">
      <c r="A1625" s="4" t="s">
        <v>1491</v>
      </c>
      <c r="B1625" s="4" t="s">
        <v>2260</v>
      </c>
      <c r="C1625" s="4">
        <v>1624</v>
      </c>
      <c r="D1625" s="4" t="s">
        <v>1490</v>
      </c>
      <c r="E1625" s="4" t="s">
        <v>18</v>
      </c>
      <c r="F1625" s="4" t="s">
        <v>21</v>
      </c>
      <c r="G1625" s="4" t="s">
        <v>18</v>
      </c>
      <c r="H1625" s="4" t="s">
        <v>21</v>
      </c>
      <c r="I1625" s="11">
        <v>-5.4853205863846601E-2</v>
      </c>
      <c r="J1625" s="11">
        <v>-2.1169400000000001E-2</v>
      </c>
      <c r="K1625" s="5">
        <v>4.7337682128595502E-6</v>
      </c>
      <c r="L1625" s="5">
        <v>0.479576</v>
      </c>
      <c r="M1625" s="11">
        <v>1.2152954084148701E-2</v>
      </c>
      <c r="N1625" s="11">
        <v>2.9943299999999999E-2</v>
      </c>
      <c r="O1625" s="11">
        <f t="shared" si="25"/>
        <v>20.372311840943251</v>
      </c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  <c r="AG1625" s="4"/>
      <c r="AH1625" s="4"/>
    </row>
    <row r="1626" spans="1:34" x14ac:dyDescent="0.3">
      <c r="A1626" s="4" t="s">
        <v>1492</v>
      </c>
      <c r="B1626" s="4" t="s">
        <v>2260</v>
      </c>
      <c r="C1626" s="4">
        <v>1625</v>
      </c>
      <c r="D1626" s="4" t="s">
        <v>1493</v>
      </c>
      <c r="E1626" s="4" t="s">
        <v>18</v>
      </c>
      <c r="F1626" s="4" t="s">
        <v>21</v>
      </c>
      <c r="G1626" s="4" t="s">
        <v>18</v>
      </c>
      <c r="H1626" s="4" t="s">
        <v>21</v>
      </c>
      <c r="I1626" s="11">
        <v>0.117604746593993</v>
      </c>
      <c r="J1626" s="11">
        <v>3.2430199999999999E-2</v>
      </c>
      <c r="K1626" s="5">
        <v>1.0393351342771999E-6</v>
      </c>
      <c r="L1626" s="5">
        <v>0.54607000000000006</v>
      </c>
      <c r="M1626" s="11">
        <v>2.3389974637337101E-2</v>
      </c>
      <c r="N1626" s="11">
        <v>5.3722699999999998E-2</v>
      </c>
      <c r="O1626" s="11">
        <f t="shared" si="25"/>
        <v>25.280764273825916</v>
      </c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  <c r="AG1626" s="4"/>
      <c r="AH1626" s="4"/>
    </row>
    <row r="1627" spans="1:34" x14ac:dyDescent="0.3">
      <c r="A1627" s="4" t="s">
        <v>1492</v>
      </c>
      <c r="B1627" s="4" t="s">
        <v>2260</v>
      </c>
      <c r="C1627" s="4">
        <v>1626</v>
      </c>
      <c r="D1627" s="4" t="s">
        <v>1494</v>
      </c>
      <c r="E1627" s="4" t="s">
        <v>19</v>
      </c>
      <c r="F1627" s="4" t="s">
        <v>23</v>
      </c>
      <c r="G1627" s="4" t="s">
        <v>19</v>
      </c>
      <c r="H1627" s="4" t="s">
        <v>23</v>
      </c>
      <c r="I1627" s="11">
        <v>-0.20660543830247299</v>
      </c>
      <c r="J1627" s="11">
        <v>0.233957</v>
      </c>
      <c r="K1627" s="5">
        <v>5.1859951880525803E-6</v>
      </c>
      <c r="L1627" s="5">
        <v>1.4164100000000001E-2</v>
      </c>
      <c r="M1627" s="11">
        <v>4.3991973821510703E-2</v>
      </c>
      <c r="N1627" s="11">
        <v>9.5373100000000002E-2</v>
      </c>
      <c r="O1627" s="11">
        <f t="shared" si="25"/>
        <v>22.056500156566461</v>
      </c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  <c r="AG1627" s="4"/>
      <c r="AH1627" s="4"/>
    </row>
    <row r="1628" spans="1:34" x14ac:dyDescent="0.3">
      <c r="A1628" s="4" t="s">
        <v>1492</v>
      </c>
      <c r="B1628" s="4" t="s">
        <v>2260</v>
      </c>
      <c r="C1628" s="4">
        <v>1627</v>
      </c>
      <c r="D1628" s="4" t="s">
        <v>1495</v>
      </c>
      <c r="E1628" s="4" t="s">
        <v>21</v>
      </c>
      <c r="F1628" s="4" t="s">
        <v>18</v>
      </c>
      <c r="G1628" s="4" t="s">
        <v>21</v>
      </c>
      <c r="H1628" s="4" t="s">
        <v>18</v>
      </c>
      <c r="I1628" s="11">
        <v>0.19641425186498901</v>
      </c>
      <c r="J1628" s="11">
        <v>4.1897299999999998E-2</v>
      </c>
      <c r="K1628" s="5">
        <v>8.8391209166709406E-6</v>
      </c>
      <c r="L1628" s="5">
        <v>0.68574999999999997</v>
      </c>
      <c r="M1628" s="11">
        <v>4.4112196793318403E-2</v>
      </c>
      <c r="N1628" s="11">
        <v>0.103545</v>
      </c>
      <c r="O1628" s="11">
        <f t="shared" si="25"/>
        <v>19.825704178270851</v>
      </c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  <c r="AG1628" s="4"/>
      <c r="AH1628" s="4"/>
    </row>
    <row r="1629" spans="1:34" x14ac:dyDescent="0.3">
      <c r="A1629" s="4" t="s">
        <v>1492</v>
      </c>
      <c r="B1629" s="4" t="s">
        <v>2260</v>
      </c>
      <c r="C1629" s="4">
        <v>1628</v>
      </c>
      <c r="D1629" s="4" t="s">
        <v>1496</v>
      </c>
      <c r="E1629" s="4" t="s">
        <v>18</v>
      </c>
      <c r="F1629" s="4" t="s">
        <v>21</v>
      </c>
      <c r="G1629" s="4" t="s">
        <v>18</v>
      </c>
      <c r="H1629" s="4" t="s">
        <v>21</v>
      </c>
      <c r="I1629" s="11">
        <v>6.2533455830943399E-2</v>
      </c>
      <c r="J1629" s="11">
        <v>-7.1610400000000005E-2</v>
      </c>
      <c r="K1629" s="5">
        <v>1.26116921864415E-6</v>
      </c>
      <c r="L1629" s="5">
        <v>4.5265800000000002E-2</v>
      </c>
      <c r="M1629" s="11">
        <v>1.29987114031502E-2</v>
      </c>
      <c r="N1629" s="11">
        <v>3.5766199999999998E-2</v>
      </c>
      <c r="O1629" s="11">
        <f t="shared" si="25"/>
        <v>23.143245206308592</v>
      </c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  <c r="AG1629" s="4"/>
      <c r="AH1629" s="4"/>
    </row>
    <row r="1630" spans="1:34" x14ac:dyDescent="0.3">
      <c r="A1630" s="4" t="s">
        <v>1492</v>
      </c>
      <c r="B1630" s="4" t="s">
        <v>2260</v>
      </c>
      <c r="C1630" s="4">
        <v>1629</v>
      </c>
      <c r="D1630" s="4" t="s">
        <v>1497</v>
      </c>
      <c r="E1630" s="4" t="s">
        <v>21</v>
      </c>
      <c r="F1630" s="4" t="s">
        <v>18</v>
      </c>
      <c r="G1630" s="4" t="s">
        <v>21</v>
      </c>
      <c r="H1630" s="4" t="s">
        <v>18</v>
      </c>
      <c r="I1630" s="11">
        <v>-6.2260495767007103E-2</v>
      </c>
      <c r="J1630" s="11">
        <v>1.1464400000000001E-3</v>
      </c>
      <c r="K1630" s="5">
        <v>8.8202840337575093E-6</v>
      </c>
      <c r="L1630" s="5">
        <v>0.969418</v>
      </c>
      <c r="M1630" s="11">
        <v>1.4180397847188801E-2</v>
      </c>
      <c r="N1630" s="11">
        <v>2.99035E-2</v>
      </c>
      <c r="O1630" s="11">
        <f t="shared" si="25"/>
        <v>19.277393736307921</v>
      </c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  <c r="AG1630" s="4"/>
      <c r="AH1630" s="4"/>
    </row>
    <row r="1631" spans="1:34" x14ac:dyDescent="0.3">
      <c r="A1631" s="4" t="s">
        <v>1492</v>
      </c>
      <c r="B1631" s="4" t="s">
        <v>2260</v>
      </c>
      <c r="C1631" s="4">
        <v>1630</v>
      </c>
      <c r="D1631" s="4" t="s">
        <v>1498</v>
      </c>
      <c r="E1631" s="4" t="s">
        <v>21</v>
      </c>
      <c r="F1631" s="4" t="s">
        <v>19</v>
      </c>
      <c r="G1631" s="4" t="s">
        <v>21</v>
      </c>
      <c r="H1631" s="4" t="s">
        <v>19</v>
      </c>
      <c r="I1631" s="11">
        <v>-5.7559632989665599E-2</v>
      </c>
      <c r="J1631" s="11">
        <v>2.5452200000000001E-2</v>
      </c>
      <c r="K1631" s="5">
        <v>7.16388415833776E-6</v>
      </c>
      <c r="L1631" s="5">
        <v>0.43262600000000001</v>
      </c>
      <c r="M1631" s="11">
        <v>1.3349168732090201E-2</v>
      </c>
      <c r="N1631" s="11">
        <v>3.2435400000000003E-2</v>
      </c>
      <c r="O1631" s="11">
        <f t="shared" si="25"/>
        <v>18.592063208468115</v>
      </c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  <c r="AG1631" s="4"/>
      <c r="AH1631" s="4"/>
    </row>
    <row r="1632" spans="1:34" x14ac:dyDescent="0.3">
      <c r="A1632" s="4" t="s">
        <v>1492</v>
      </c>
      <c r="B1632" s="4" t="s">
        <v>2260</v>
      </c>
      <c r="C1632" s="4">
        <v>1631</v>
      </c>
      <c r="D1632" s="4" t="s">
        <v>1499</v>
      </c>
      <c r="E1632" s="4" t="s">
        <v>23</v>
      </c>
      <c r="F1632" s="4" t="s">
        <v>19</v>
      </c>
      <c r="G1632" s="4" t="s">
        <v>23</v>
      </c>
      <c r="H1632" s="4" t="s">
        <v>19</v>
      </c>
      <c r="I1632" s="11">
        <v>5.0108495620726598E-2</v>
      </c>
      <c r="J1632" s="11">
        <v>2.58543E-2</v>
      </c>
      <c r="K1632" s="5">
        <v>6.1890512236025E-6</v>
      </c>
      <c r="L1632" s="5">
        <v>0.332679</v>
      </c>
      <c r="M1632" s="11">
        <v>1.10767602301311E-2</v>
      </c>
      <c r="N1632" s="11">
        <v>2.6688799999999999E-2</v>
      </c>
      <c r="O1632" s="11">
        <f t="shared" si="25"/>
        <v>20.464315311935632</v>
      </c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  <c r="AG1632" s="4"/>
      <c r="AH1632" s="4"/>
    </row>
    <row r="1633" spans="1:34" x14ac:dyDescent="0.3">
      <c r="A1633" s="4" t="s">
        <v>1492</v>
      </c>
      <c r="B1633" s="4" t="s">
        <v>2260</v>
      </c>
      <c r="C1633" s="4">
        <v>1632</v>
      </c>
      <c r="D1633" s="4" t="s">
        <v>1500</v>
      </c>
      <c r="E1633" s="4" t="s">
        <v>21</v>
      </c>
      <c r="F1633" s="4" t="s">
        <v>18</v>
      </c>
      <c r="G1633" s="4" t="s">
        <v>21</v>
      </c>
      <c r="H1633" s="4" t="s">
        <v>18</v>
      </c>
      <c r="I1633" s="11">
        <v>8.2620680586590001E-2</v>
      </c>
      <c r="J1633" s="11">
        <v>3.7469299999999997E-2</v>
      </c>
      <c r="K1633" s="5">
        <v>5.10293050538814E-6</v>
      </c>
      <c r="L1633" s="5">
        <v>0.34682499999999999</v>
      </c>
      <c r="M1633" s="11">
        <v>1.7823906731426101E-2</v>
      </c>
      <c r="N1633" s="11">
        <v>3.98284E-2</v>
      </c>
      <c r="O1633" s="11">
        <f t="shared" si="25"/>
        <v>21.486799654442866</v>
      </c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  <c r="AG1633" s="4"/>
      <c r="AH1633" s="4"/>
    </row>
    <row r="1634" spans="1:34" x14ac:dyDescent="0.3">
      <c r="A1634" s="4" t="s">
        <v>1492</v>
      </c>
      <c r="B1634" s="4" t="s">
        <v>2260</v>
      </c>
      <c r="C1634" s="4">
        <v>1633</v>
      </c>
      <c r="D1634" s="4" t="s">
        <v>1501</v>
      </c>
      <c r="E1634" s="4" t="s">
        <v>18</v>
      </c>
      <c r="F1634" s="4" t="s">
        <v>21</v>
      </c>
      <c r="G1634" s="4" t="s">
        <v>18</v>
      </c>
      <c r="H1634" s="4" t="s">
        <v>21</v>
      </c>
      <c r="I1634" s="11">
        <v>6.0170889302654601E-2</v>
      </c>
      <c r="J1634" s="11">
        <v>-1.2345800000000001E-2</v>
      </c>
      <c r="K1634" s="5">
        <v>1.00002937163185E-6</v>
      </c>
      <c r="L1634" s="5">
        <v>0.67445200000000005</v>
      </c>
      <c r="M1634" s="11">
        <v>1.2344280673790699E-2</v>
      </c>
      <c r="N1634" s="11">
        <v>2.93917E-2</v>
      </c>
      <c r="O1634" s="11">
        <f t="shared" si="25"/>
        <v>23.759718171899081</v>
      </c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  <c r="AG1634" s="4"/>
      <c r="AH1634" s="4"/>
    </row>
    <row r="1635" spans="1:34" x14ac:dyDescent="0.3">
      <c r="A1635" s="4" t="s">
        <v>1492</v>
      </c>
      <c r="B1635" s="4" t="s">
        <v>2260</v>
      </c>
      <c r="C1635" s="4">
        <v>1634</v>
      </c>
      <c r="D1635" s="4" t="s">
        <v>1502</v>
      </c>
      <c r="E1635" s="4" t="s">
        <v>23</v>
      </c>
      <c r="F1635" s="4" t="s">
        <v>19</v>
      </c>
      <c r="G1635" s="4" t="s">
        <v>23</v>
      </c>
      <c r="H1635" s="4" t="s">
        <v>19</v>
      </c>
      <c r="I1635" s="11">
        <v>-4.9337610677150201E-2</v>
      </c>
      <c r="J1635" s="11">
        <v>-5.6335999999999997E-2</v>
      </c>
      <c r="K1635" s="5">
        <v>4.4907961612362699E-6</v>
      </c>
      <c r="L1635" s="5">
        <v>3.2031700000000003E-2</v>
      </c>
      <c r="M1635" s="11">
        <v>1.07358833566408E-2</v>
      </c>
      <c r="N1635" s="11">
        <v>2.6275900000000001E-2</v>
      </c>
      <c r="O1635" s="11">
        <f t="shared" si="25"/>
        <v>21.119355400310859</v>
      </c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  <c r="AG1635" s="4"/>
      <c r="AH1635" s="4"/>
    </row>
    <row r="1636" spans="1:34" x14ac:dyDescent="0.3">
      <c r="A1636" s="4" t="s">
        <v>1492</v>
      </c>
      <c r="B1636" s="4" t="s">
        <v>2260</v>
      </c>
      <c r="C1636" s="4">
        <v>1635</v>
      </c>
      <c r="D1636" s="4" t="s">
        <v>1503</v>
      </c>
      <c r="E1636" s="4" t="s">
        <v>23</v>
      </c>
      <c r="F1636" s="4" t="s">
        <v>19</v>
      </c>
      <c r="G1636" s="4" t="s">
        <v>23</v>
      </c>
      <c r="H1636" s="4" t="s">
        <v>19</v>
      </c>
      <c r="I1636" s="11">
        <v>0.12516907450466899</v>
      </c>
      <c r="J1636" s="11">
        <v>2.9032700000000002E-2</v>
      </c>
      <c r="K1636" s="5">
        <v>1.73933670953657E-6</v>
      </c>
      <c r="L1636" s="5">
        <v>0.57848200000000005</v>
      </c>
      <c r="M1636" s="11">
        <v>2.65407929711023E-2</v>
      </c>
      <c r="N1636" s="11">
        <v>5.2254500000000002E-2</v>
      </c>
      <c r="O1636" s="11">
        <f t="shared" si="25"/>
        <v>22.241613700347632</v>
      </c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  <c r="AG1636" s="4"/>
      <c r="AH1636" s="4"/>
    </row>
    <row r="1637" spans="1:34" x14ac:dyDescent="0.3">
      <c r="A1637" s="4" t="s">
        <v>1492</v>
      </c>
      <c r="B1637" s="4" t="s">
        <v>2260</v>
      </c>
      <c r="C1637" s="4">
        <v>1636</v>
      </c>
      <c r="D1637" s="4" t="s">
        <v>1504</v>
      </c>
      <c r="E1637" s="4" t="s">
        <v>23</v>
      </c>
      <c r="F1637" s="4" t="s">
        <v>19</v>
      </c>
      <c r="G1637" s="4" t="s">
        <v>23</v>
      </c>
      <c r="H1637" s="4" t="s">
        <v>19</v>
      </c>
      <c r="I1637" s="11">
        <v>-5.0217775072692102E-2</v>
      </c>
      <c r="J1637" s="11">
        <v>-1.0672500000000001E-3</v>
      </c>
      <c r="K1637" s="5">
        <v>4.0914722272688303E-6</v>
      </c>
      <c r="L1637" s="5">
        <v>0.96676899999999999</v>
      </c>
      <c r="M1637" s="11">
        <v>1.09852690602203E-2</v>
      </c>
      <c r="N1637" s="11">
        <v>2.56172E-2</v>
      </c>
      <c r="O1637" s="11">
        <f t="shared" si="25"/>
        <v>20.897461669229816</v>
      </c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  <c r="AG1637" s="4"/>
      <c r="AH1637" s="4"/>
    </row>
    <row r="1638" spans="1:34" x14ac:dyDescent="0.3">
      <c r="A1638" s="4" t="s">
        <v>1505</v>
      </c>
      <c r="B1638" s="4" t="s">
        <v>2260</v>
      </c>
      <c r="C1638" s="4">
        <v>1637</v>
      </c>
      <c r="D1638" s="4" t="s">
        <v>371</v>
      </c>
      <c r="E1638" s="4" t="s">
        <v>21</v>
      </c>
      <c r="F1638" s="4" t="s">
        <v>18</v>
      </c>
      <c r="G1638" s="4" t="s">
        <v>21</v>
      </c>
      <c r="H1638" s="4" t="s">
        <v>18</v>
      </c>
      <c r="I1638" s="11">
        <v>9.8234997601321206E-2</v>
      </c>
      <c r="J1638" s="11">
        <v>-2.8705000000000001E-2</v>
      </c>
      <c r="K1638" s="5">
        <v>7.3605280440960601E-7</v>
      </c>
      <c r="L1638" s="5">
        <v>0.26140000000000002</v>
      </c>
      <c r="M1638" s="11">
        <v>1.9712654738146498E-2</v>
      </c>
      <c r="N1638" s="11">
        <v>2.5558899999999999E-2</v>
      </c>
      <c r="O1638" s="11">
        <f t="shared" si="25"/>
        <v>24.833746690381759</v>
      </c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  <c r="AG1638" s="4"/>
      <c r="AH1638" s="4"/>
    </row>
    <row r="1639" spans="1:34" x14ac:dyDescent="0.3">
      <c r="A1639" s="4" t="s">
        <v>1505</v>
      </c>
      <c r="B1639" s="4" t="s">
        <v>2260</v>
      </c>
      <c r="C1639" s="4">
        <v>1638</v>
      </c>
      <c r="D1639" s="4" t="s">
        <v>372</v>
      </c>
      <c r="E1639" s="4" t="s">
        <v>21</v>
      </c>
      <c r="F1639" s="4" t="s">
        <v>18</v>
      </c>
      <c r="G1639" s="4" t="s">
        <v>21</v>
      </c>
      <c r="H1639" s="4" t="s">
        <v>18</v>
      </c>
      <c r="I1639" s="11">
        <v>-0.20590969384365199</v>
      </c>
      <c r="J1639" s="11">
        <v>1.4136299999999999E-2</v>
      </c>
      <c r="K1639" s="5">
        <v>7.7398693585923998E-6</v>
      </c>
      <c r="L1639" s="5">
        <v>0.85876200000000003</v>
      </c>
      <c r="M1639" s="11">
        <v>4.5537561288427203E-2</v>
      </c>
      <c r="N1639" s="11">
        <v>7.9439899999999994E-2</v>
      </c>
      <c r="O1639" s="11">
        <f t="shared" si="25"/>
        <v>20.446267962253881</v>
      </c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  <c r="AG1639" s="4"/>
      <c r="AH1639" s="4"/>
    </row>
    <row r="1640" spans="1:34" x14ac:dyDescent="0.3">
      <c r="A1640" s="4" t="s">
        <v>1505</v>
      </c>
      <c r="B1640" s="4" t="s">
        <v>2260</v>
      </c>
      <c r="C1640" s="4">
        <v>1639</v>
      </c>
      <c r="D1640" s="4" t="s">
        <v>373</v>
      </c>
      <c r="E1640" s="4" t="s">
        <v>21</v>
      </c>
      <c r="F1640" s="4" t="s">
        <v>23</v>
      </c>
      <c r="G1640" s="4" t="s">
        <v>21</v>
      </c>
      <c r="H1640" s="4" t="s">
        <v>23</v>
      </c>
      <c r="I1640" s="11">
        <v>0.126305018222927</v>
      </c>
      <c r="J1640" s="11">
        <v>6.5327099999999999E-2</v>
      </c>
      <c r="K1640" s="5">
        <v>4.8595994881583501E-6</v>
      </c>
      <c r="L1640" s="5">
        <v>5.6788400000000003E-2</v>
      </c>
      <c r="M1640" s="11">
        <v>2.79161315891641E-2</v>
      </c>
      <c r="N1640" s="11">
        <v>3.4293499999999998E-2</v>
      </c>
      <c r="O1640" s="11">
        <f t="shared" si="25"/>
        <v>20.470607820525665</v>
      </c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  <c r="AG1640" s="4"/>
      <c r="AH1640" s="4"/>
    </row>
    <row r="1641" spans="1:34" x14ac:dyDescent="0.3">
      <c r="A1641" s="4" t="s">
        <v>1505</v>
      </c>
      <c r="B1641" s="4" t="s">
        <v>2260</v>
      </c>
      <c r="C1641" s="4">
        <v>1640</v>
      </c>
      <c r="D1641" s="4" t="s">
        <v>374</v>
      </c>
      <c r="E1641" s="4" t="s">
        <v>19</v>
      </c>
      <c r="F1641" s="4" t="s">
        <v>18</v>
      </c>
      <c r="G1641" s="4" t="s">
        <v>19</v>
      </c>
      <c r="H1641" s="4" t="s">
        <v>18</v>
      </c>
      <c r="I1641" s="11">
        <v>-8.9516815518411202E-2</v>
      </c>
      <c r="J1641" s="11">
        <v>2.5706099999999999E-2</v>
      </c>
      <c r="K1641" s="5">
        <v>1.2702410533298099E-6</v>
      </c>
      <c r="L1641" s="5">
        <v>0.31883400000000001</v>
      </c>
      <c r="M1641" s="11">
        <v>1.8655520083482501E-2</v>
      </c>
      <c r="N1641" s="11">
        <v>2.57871E-2</v>
      </c>
      <c r="O1641" s="11">
        <f t="shared" si="25"/>
        <v>23.024728957078267</v>
      </c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  <c r="AG1641" s="4"/>
      <c r="AH1641" s="4"/>
    </row>
    <row r="1642" spans="1:34" x14ac:dyDescent="0.3">
      <c r="A1642" s="4" t="s">
        <v>1505</v>
      </c>
      <c r="B1642" s="4" t="s">
        <v>2260</v>
      </c>
      <c r="C1642" s="4">
        <v>1641</v>
      </c>
      <c r="D1642" s="4" t="s">
        <v>375</v>
      </c>
      <c r="E1642" s="4" t="s">
        <v>21</v>
      </c>
      <c r="F1642" s="4" t="s">
        <v>18</v>
      </c>
      <c r="G1642" s="4" t="s">
        <v>21</v>
      </c>
      <c r="H1642" s="4" t="s">
        <v>18</v>
      </c>
      <c r="I1642" s="11">
        <v>0.21308299286999399</v>
      </c>
      <c r="J1642" s="11">
        <v>-2.5255900000000001E-2</v>
      </c>
      <c r="K1642" s="5">
        <v>8.0595326161504892E-6</v>
      </c>
      <c r="L1642" s="5">
        <v>0.659362</v>
      </c>
      <c r="M1642" s="11">
        <v>4.7137686062311002E-2</v>
      </c>
      <c r="N1642" s="11">
        <v>5.72965E-2</v>
      </c>
      <c r="O1642" s="11">
        <f t="shared" si="25"/>
        <v>20.434360778591817</v>
      </c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  <c r="AG1642" s="4"/>
      <c r="AH1642" s="4"/>
    </row>
    <row r="1643" spans="1:34" x14ac:dyDescent="0.3">
      <c r="A1643" s="4" t="s">
        <v>1505</v>
      </c>
      <c r="B1643" s="4" t="s">
        <v>2260</v>
      </c>
      <c r="C1643" s="4">
        <v>1642</v>
      </c>
      <c r="D1643" s="4" t="s">
        <v>376</v>
      </c>
      <c r="E1643" s="4" t="s">
        <v>19</v>
      </c>
      <c r="F1643" s="4" t="s">
        <v>23</v>
      </c>
      <c r="G1643" s="4" t="s">
        <v>19</v>
      </c>
      <c r="H1643" s="4" t="s">
        <v>23</v>
      </c>
      <c r="I1643" s="11">
        <v>-8.4164921365912998E-2</v>
      </c>
      <c r="J1643" s="11">
        <v>-4.9663300000000001E-2</v>
      </c>
      <c r="K1643" s="5">
        <v>7.5241823564223203E-6</v>
      </c>
      <c r="L1643" s="5">
        <v>5.3254999999999997E-2</v>
      </c>
      <c r="M1643" s="11">
        <v>1.85947917708035E-2</v>
      </c>
      <c r="N1643" s="11">
        <v>2.56943E-2</v>
      </c>
      <c r="O1643" s="11">
        <f t="shared" si="25"/>
        <v>20.487058391155585</v>
      </c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  <c r="AG1643" s="4"/>
      <c r="AH1643" s="4"/>
    </row>
    <row r="1644" spans="1:34" x14ac:dyDescent="0.3">
      <c r="A1644" s="4" t="s">
        <v>1505</v>
      </c>
      <c r="B1644" s="4" t="s">
        <v>2260</v>
      </c>
      <c r="C1644" s="4">
        <v>1643</v>
      </c>
      <c r="D1644" s="4" t="s">
        <v>377</v>
      </c>
      <c r="E1644" s="4" t="s">
        <v>19</v>
      </c>
      <c r="F1644" s="4" t="s">
        <v>23</v>
      </c>
      <c r="G1644" s="4" t="s">
        <v>19</v>
      </c>
      <c r="H1644" s="4" t="s">
        <v>23</v>
      </c>
      <c r="I1644" s="11">
        <v>9.0426364860222805E-2</v>
      </c>
      <c r="J1644" s="11">
        <v>1.54346E-2</v>
      </c>
      <c r="K1644" s="5">
        <v>1.21742288153054E-6</v>
      </c>
      <c r="L1644" s="5">
        <v>0.52844800000000003</v>
      </c>
      <c r="M1644" s="11">
        <v>1.8525319666190702E-2</v>
      </c>
      <c r="N1644" s="11">
        <v>2.4484800000000001E-2</v>
      </c>
      <c r="O1644" s="11">
        <f t="shared" si="25"/>
        <v>23.826416191666986</v>
      </c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  <c r="AG1644" s="4"/>
      <c r="AH1644" s="4"/>
    </row>
    <row r="1645" spans="1:34" x14ac:dyDescent="0.3">
      <c r="A1645" s="4" t="s">
        <v>1505</v>
      </c>
      <c r="B1645" s="4" t="s">
        <v>2260</v>
      </c>
      <c r="C1645" s="4">
        <v>1644</v>
      </c>
      <c r="D1645" s="4" t="s">
        <v>378</v>
      </c>
      <c r="E1645" s="4" t="s">
        <v>23</v>
      </c>
      <c r="F1645" s="4" t="s">
        <v>21</v>
      </c>
      <c r="G1645" s="4" t="s">
        <v>23</v>
      </c>
      <c r="H1645" s="4" t="s">
        <v>21</v>
      </c>
      <c r="I1645" s="11">
        <v>0.16463122063609401</v>
      </c>
      <c r="J1645" s="11">
        <v>-5.3398899999999999E-2</v>
      </c>
      <c r="K1645" s="5">
        <v>3.6238012699621898E-6</v>
      </c>
      <c r="L1645" s="5">
        <v>0.28399600000000003</v>
      </c>
      <c r="M1645" s="11">
        <v>3.56036647363588E-2</v>
      </c>
      <c r="N1645" s="11">
        <v>4.9841000000000003E-2</v>
      </c>
      <c r="O1645" s="11">
        <f t="shared" si="25"/>
        <v>21.381343504215412</v>
      </c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  <c r="AG1645" s="4"/>
      <c r="AH1645" s="4"/>
    </row>
    <row r="1646" spans="1:34" x14ac:dyDescent="0.3">
      <c r="A1646" s="4" t="s">
        <v>1505</v>
      </c>
      <c r="B1646" s="4" t="s">
        <v>2260</v>
      </c>
      <c r="C1646" s="4">
        <v>1645</v>
      </c>
      <c r="D1646" s="4" t="s">
        <v>379</v>
      </c>
      <c r="E1646" s="4" t="s">
        <v>23</v>
      </c>
      <c r="F1646" s="4" t="s">
        <v>18</v>
      </c>
      <c r="G1646" s="4" t="s">
        <v>23</v>
      </c>
      <c r="H1646" s="4" t="s">
        <v>18</v>
      </c>
      <c r="I1646" s="11">
        <v>-0.104129853747801</v>
      </c>
      <c r="J1646" s="11">
        <v>-3.1567400000000002E-2</v>
      </c>
      <c r="K1646" s="5">
        <v>6.5000342468811196E-6</v>
      </c>
      <c r="L1646" s="5">
        <v>0.370668</v>
      </c>
      <c r="M1646" s="11">
        <v>2.3445913119998898E-2</v>
      </c>
      <c r="N1646" s="11">
        <v>3.5262099999999998E-2</v>
      </c>
      <c r="O1646" s="11">
        <f t="shared" si="25"/>
        <v>19.724963767289303</v>
      </c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  <c r="AG1646" s="4"/>
      <c r="AH1646" s="4"/>
    </row>
    <row r="1647" spans="1:34" x14ac:dyDescent="0.3">
      <c r="A1647" s="4" t="s">
        <v>1505</v>
      </c>
      <c r="B1647" s="4" t="s">
        <v>2260</v>
      </c>
      <c r="C1647" s="4">
        <v>1646</v>
      </c>
      <c r="D1647" s="4" t="s">
        <v>380</v>
      </c>
      <c r="E1647" s="4" t="s">
        <v>21</v>
      </c>
      <c r="F1647" s="4" t="s">
        <v>18</v>
      </c>
      <c r="G1647" s="4" t="s">
        <v>21</v>
      </c>
      <c r="H1647" s="4" t="s">
        <v>18</v>
      </c>
      <c r="I1647" s="11">
        <v>0.226102517110229</v>
      </c>
      <c r="J1647" s="11">
        <v>0.161354</v>
      </c>
      <c r="K1647" s="5">
        <v>3.5381007956802298E-6</v>
      </c>
      <c r="L1647" s="5">
        <v>2.3129199999999999E-2</v>
      </c>
      <c r="M1647" s="11">
        <v>4.8801658773980301E-2</v>
      </c>
      <c r="N1647" s="11">
        <v>7.1040500000000006E-2</v>
      </c>
      <c r="O1647" s="11">
        <f t="shared" si="25"/>
        <v>21.465530516696308</v>
      </c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  <c r="AG1647" s="4"/>
      <c r="AH1647" s="4"/>
    </row>
    <row r="1648" spans="1:34" x14ac:dyDescent="0.3">
      <c r="A1648" s="4" t="s">
        <v>1505</v>
      </c>
      <c r="B1648" s="4" t="s">
        <v>2260</v>
      </c>
      <c r="C1648" s="4">
        <v>1647</v>
      </c>
      <c r="D1648" s="4" t="s">
        <v>1506</v>
      </c>
      <c r="E1648" s="4" t="s">
        <v>23</v>
      </c>
      <c r="F1648" s="4" t="s">
        <v>19</v>
      </c>
      <c r="G1648" s="4" t="s">
        <v>23</v>
      </c>
      <c r="H1648" s="4" t="s">
        <v>19</v>
      </c>
      <c r="I1648" s="11">
        <v>8.3459981985358894E-2</v>
      </c>
      <c r="J1648" s="11">
        <v>3.8194699999999998E-2</v>
      </c>
      <c r="K1648" s="5">
        <v>9.7823598575230006E-6</v>
      </c>
      <c r="L1648" s="5">
        <v>0.134187</v>
      </c>
      <c r="M1648" s="11">
        <v>1.8850404318027598E-2</v>
      </c>
      <c r="N1648" s="11">
        <v>2.5500599999999998E-2</v>
      </c>
      <c r="O1648" s="11">
        <f t="shared" si="25"/>
        <v>19.602670223285376</v>
      </c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  <c r="AG1648" s="4"/>
      <c r="AH1648" s="4"/>
    </row>
    <row r="1649" spans="1:34" x14ac:dyDescent="0.3">
      <c r="A1649" s="4" t="s">
        <v>1505</v>
      </c>
      <c r="B1649" s="4" t="s">
        <v>2260</v>
      </c>
      <c r="C1649" s="4">
        <v>1648</v>
      </c>
      <c r="D1649" s="4" t="s">
        <v>381</v>
      </c>
      <c r="E1649" s="4" t="s">
        <v>21</v>
      </c>
      <c r="F1649" s="4" t="s">
        <v>18</v>
      </c>
      <c r="G1649" s="4" t="s">
        <v>21</v>
      </c>
      <c r="H1649" s="4" t="s">
        <v>18</v>
      </c>
      <c r="I1649" s="11">
        <v>-0.160521381473713</v>
      </c>
      <c r="J1649" s="11">
        <v>-3.2966500000000003E-2</v>
      </c>
      <c r="K1649" s="5">
        <v>4.65873176834345E-8</v>
      </c>
      <c r="L1649" s="5">
        <v>0.34035399999999999</v>
      </c>
      <c r="M1649" s="11">
        <v>2.9275216609503701E-2</v>
      </c>
      <c r="N1649" s="11">
        <v>3.4575500000000002E-2</v>
      </c>
      <c r="O1649" s="11">
        <f t="shared" si="25"/>
        <v>30.065300096549386</v>
      </c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  <c r="AG1649" s="4"/>
      <c r="AH1649" s="4"/>
    </row>
    <row r="1650" spans="1:34" x14ac:dyDescent="0.3">
      <c r="A1650" s="4" t="s">
        <v>1507</v>
      </c>
      <c r="B1650" s="4" t="s">
        <v>2260</v>
      </c>
      <c r="C1650" s="4">
        <v>1649</v>
      </c>
      <c r="D1650" s="4" t="s">
        <v>1508</v>
      </c>
      <c r="E1650" s="4" t="s">
        <v>21</v>
      </c>
      <c r="F1650" s="4" t="s">
        <v>19</v>
      </c>
      <c r="G1650" s="4" t="s">
        <v>21</v>
      </c>
      <c r="H1650" s="4" t="s">
        <v>19</v>
      </c>
      <c r="I1650" s="11">
        <v>4.88253900894388E-2</v>
      </c>
      <c r="J1650" s="11">
        <v>-2.30806E-2</v>
      </c>
      <c r="K1650" s="5">
        <v>7.0577651450911099E-6</v>
      </c>
      <c r="L1650" s="5">
        <v>0.34816999999999998</v>
      </c>
      <c r="M1650" s="11">
        <v>1.09063374551473E-2</v>
      </c>
      <c r="N1650" s="11">
        <v>2.4602300000000001E-2</v>
      </c>
      <c r="O1650" s="11">
        <f t="shared" si="25"/>
        <v>20.041654970928136</v>
      </c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  <c r="AG1650" s="4"/>
      <c r="AH1650" s="4"/>
    </row>
    <row r="1651" spans="1:34" x14ac:dyDescent="0.3">
      <c r="A1651" s="4" t="s">
        <v>1507</v>
      </c>
      <c r="B1651" s="4" t="s">
        <v>2260</v>
      </c>
      <c r="C1651" s="4">
        <v>1650</v>
      </c>
      <c r="D1651" s="4" t="s">
        <v>1509</v>
      </c>
      <c r="E1651" s="4" t="s">
        <v>21</v>
      </c>
      <c r="F1651" s="4" t="s">
        <v>23</v>
      </c>
      <c r="G1651" s="4" t="s">
        <v>21</v>
      </c>
      <c r="H1651" s="4" t="s">
        <v>23</v>
      </c>
      <c r="I1651" s="11">
        <v>8.8172222334967298E-2</v>
      </c>
      <c r="J1651" s="11">
        <v>8.1465099999999999E-2</v>
      </c>
      <c r="K1651" s="5">
        <v>5.3312337259723296E-6</v>
      </c>
      <c r="L1651" s="5">
        <v>3.28776E-2</v>
      </c>
      <c r="M1651" s="11">
        <v>1.9368314671086202E-2</v>
      </c>
      <c r="N1651" s="11">
        <v>3.8182399999999998E-2</v>
      </c>
      <c r="O1651" s="11">
        <f t="shared" si="25"/>
        <v>20.724301866233493</v>
      </c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  <c r="AG1651" s="4"/>
      <c r="AH1651" s="4"/>
    </row>
    <row r="1652" spans="1:34" x14ac:dyDescent="0.3">
      <c r="A1652" s="4" t="s">
        <v>1507</v>
      </c>
      <c r="B1652" s="4" t="s">
        <v>2260</v>
      </c>
      <c r="C1652" s="4">
        <v>1651</v>
      </c>
      <c r="D1652" s="4" t="s">
        <v>1510</v>
      </c>
      <c r="E1652" s="4" t="s">
        <v>21</v>
      </c>
      <c r="F1652" s="4" t="s">
        <v>18</v>
      </c>
      <c r="G1652" s="4" t="s">
        <v>21</v>
      </c>
      <c r="H1652" s="4" t="s">
        <v>18</v>
      </c>
      <c r="I1652" s="11">
        <v>-5.5544007789128699E-2</v>
      </c>
      <c r="J1652" s="11">
        <v>-2.3389299999999998E-2</v>
      </c>
      <c r="K1652" s="5">
        <v>9.1513736845694696E-6</v>
      </c>
      <c r="L1652" s="5">
        <v>0.41506700000000002</v>
      </c>
      <c r="M1652" s="11">
        <v>1.2522298185051E-2</v>
      </c>
      <c r="N1652" s="11">
        <v>2.86982E-2</v>
      </c>
      <c r="O1652" s="11">
        <f t="shared" si="25"/>
        <v>19.674619591476958</v>
      </c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  <c r="AG1652" s="4"/>
      <c r="AH1652" s="4"/>
    </row>
    <row r="1653" spans="1:34" x14ac:dyDescent="0.3">
      <c r="A1653" s="4" t="s">
        <v>1507</v>
      </c>
      <c r="B1653" s="4" t="s">
        <v>2260</v>
      </c>
      <c r="C1653" s="4">
        <v>1652</v>
      </c>
      <c r="D1653" s="4" t="s">
        <v>1511</v>
      </c>
      <c r="E1653" s="4" t="s">
        <v>19</v>
      </c>
      <c r="F1653" s="4" t="s">
        <v>23</v>
      </c>
      <c r="G1653" s="4" t="s">
        <v>19</v>
      </c>
      <c r="H1653" s="4" t="s">
        <v>23</v>
      </c>
      <c r="I1653" s="11">
        <v>7.1530898993907702E-2</v>
      </c>
      <c r="J1653" s="11">
        <v>-1.4890499999999999E-2</v>
      </c>
      <c r="K1653" s="5">
        <v>2.2528288723020202E-6</v>
      </c>
      <c r="L1653" s="5">
        <v>0.70461399999999996</v>
      </c>
      <c r="M1653" s="11">
        <v>1.50877534135923E-2</v>
      </c>
      <c r="N1653" s="11">
        <v>3.9278599999999997E-2</v>
      </c>
      <c r="O1653" s="11">
        <f t="shared" si="25"/>
        <v>22.476993053894699</v>
      </c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  <c r="AG1653" s="4"/>
      <c r="AH1653" s="4"/>
    </row>
    <row r="1654" spans="1:34" x14ac:dyDescent="0.3">
      <c r="A1654" s="4" t="s">
        <v>1507</v>
      </c>
      <c r="B1654" s="4" t="s">
        <v>2260</v>
      </c>
      <c r="C1654" s="4">
        <v>1653</v>
      </c>
      <c r="D1654" s="4" t="s">
        <v>1512</v>
      </c>
      <c r="E1654" s="4" t="s">
        <v>18</v>
      </c>
      <c r="F1654" s="4" t="s">
        <v>21</v>
      </c>
      <c r="G1654" s="4" t="s">
        <v>18</v>
      </c>
      <c r="H1654" s="4" t="s">
        <v>21</v>
      </c>
      <c r="I1654" s="11">
        <v>6.9721719349461198E-2</v>
      </c>
      <c r="J1654" s="11">
        <v>1.8467000000000001E-2</v>
      </c>
      <c r="K1654" s="5">
        <v>4.56686151056982E-6</v>
      </c>
      <c r="L1654" s="5">
        <v>0.58366499999999999</v>
      </c>
      <c r="M1654" s="11">
        <v>1.50284615692585E-2</v>
      </c>
      <c r="N1654" s="11">
        <v>3.36966E-2</v>
      </c>
      <c r="O1654" s="11">
        <f t="shared" si="25"/>
        <v>21.523214135275502</v>
      </c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  <c r="AG1654" s="4"/>
      <c r="AH1654" s="4"/>
    </row>
    <row r="1655" spans="1:34" x14ac:dyDescent="0.3">
      <c r="A1655" s="4" t="s">
        <v>1507</v>
      </c>
      <c r="B1655" s="4" t="s">
        <v>2260</v>
      </c>
      <c r="C1655" s="4">
        <v>1654</v>
      </c>
      <c r="D1655" s="4" t="s">
        <v>1499</v>
      </c>
      <c r="E1655" s="4" t="s">
        <v>23</v>
      </c>
      <c r="F1655" s="4" t="s">
        <v>19</v>
      </c>
      <c r="G1655" s="4" t="s">
        <v>23</v>
      </c>
      <c r="H1655" s="4" t="s">
        <v>19</v>
      </c>
      <c r="I1655" s="11">
        <v>5.16126585447889E-2</v>
      </c>
      <c r="J1655" s="11">
        <v>2.58543E-2</v>
      </c>
      <c r="K1655" s="5">
        <v>5.2870193949576599E-6</v>
      </c>
      <c r="L1655" s="5">
        <v>0.332679</v>
      </c>
      <c r="M1655" s="11">
        <v>1.1285225781607599E-2</v>
      </c>
      <c r="N1655" s="11">
        <v>2.6688799999999999E-2</v>
      </c>
      <c r="O1655" s="11">
        <f t="shared" si="25"/>
        <v>20.916641611192951</v>
      </c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  <c r="AG1655" s="4"/>
      <c r="AH1655" s="4"/>
    </row>
    <row r="1656" spans="1:34" x14ac:dyDescent="0.3">
      <c r="A1656" s="4" t="s">
        <v>1507</v>
      </c>
      <c r="B1656" s="4" t="s">
        <v>2260</v>
      </c>
      <c r="C1656" s="4">
        <v>1655</v>
      </c>
      <c r="D1656" s="4" t="s">
        <v>1513</v>
      </c>
      <c r="E1656" s="4" t="s">
        <v>21</v>
      </c>
      <c r="F1656" s="4" t="s">
        <v>19</v>
      </c>
      <c r="G1656" s="4" t="s">
        <v>21</v>
      </c>
      <c r="H1656" s="4" t="s">
        <v>19</v>
      </c>
      <c r="I1656" s="11">
        <v>-4.9736844299089401E-2</v>
      </c>
      <c r="J1656" s="11">
        <v>-4.3119499999999998E-2</v>
      </c>
      <c r="K1656" s="5">
        <v>8.8005998816281994E-6</v>
      </c>
      <c r="L1656" s="5">
        <v>8.1311099999999997E-2</v>
      </c>
      <c r="M1656" s="11">
        <v>1.126208084027E-2</v>
      </c>
      <c r="N1656" s="11">
        <v>2.4736899999999999E-2</v>
      </c>
      <c r="O1656" s="11">
        <f t="shared" si="25"/>
        <v>19.503797202939094</v>
      </c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  <c r="AG1656" s="4"/>
      <c r="AH1656" s="4"/>
    </row>
    <row r="1657" spans="1:34" x14ac:dyDescent="0.3">
      <c r="A1657" s="4" t="s">
        <v>1507</v>
      </c>
      <c r="B1657" s="4" t="s">
        <v>2260</v>
      </c>
      <c r="C1657" s="4">
        <v>1656</v>
      </c>
      <c r="D1657" s="4" t="s">
        <v>1514</v>
      </c>
      <c r="E1657" s="4" t="s">
        <v>19</v>
      </c>
      <c r="F1657" s="4" t="s">
        <v>23</v>
      </c>
      <c r="G1657" s="4" t="s">
        <v>19</v>
      </c>
      <c r="H1657" s="4" t="s">
        <v>23</v>
      </c>
      <c r="I1657" s="11">
        <v>0.16384586957414601</v>
      </c>
      <c r="J1657" s="11">
        <v>-7.7906299999999998E-2</v>
      </c>
      <c r="K1657" s="5">
        <v>7.6805724209667002E-6</v>
      </c>
      <c r="L1657" s="5">
        <v>0.165606</v>
      </c>
      <c r="M1657" s="11">
        <v>3.6607991835100898E-2</v>
      </c>
      <c r="N1657" s="11">
        <v>5.6190700000000003E-2</v>
      </c>
      <c r="O1657" s="11">
        <f t="shared" si="25"/>
        <v>20.031763466213793</v>
      </c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  <c r="AG1657" s="4"/>
      <c r="AH1657" s="4"/>
    </row>
    <row r="1658" spans="1:34" x14ac:dyDescent="0.3">
      <c r="A1658" s="4" t="s">
        <v>1507</v>
      </c>
      <c r="B1658" s="4" t="s">
        <v>2260</v>
      </c>
      <c r="C1658" s="4">
        <v>1657</v>
      </c>
      <c r="D1658" s="4" t="s">
        <v>1515</v>
      </c>
      <c r="E1658" s="4" t="s">
        <v>18</v>
      </c>
      <c r="F1658" s="4" t="s">
        <v>21</v>
      </c>
      <c r="G1658" s="4" t="s">
        <v>18</v>
      </c>
      <c r="H1658" s="4" t="s">
        <v>21</v>
      </c>
      <c r="I1658" s="11">
        <v>5.7416514153807503E-2</v>
      </c>
      <c r="J1658" s="11">
        <v>-3.4401899999999999E-2</v>
      </c>
      <c r="K1658" s="5">
        <v>4.0068984611573304E-6</v>
      </c>
      <c r="L1658" s="5">
        <v>0.23342299999999999</v>
      </c>
      <c r="M1658" s="11">
        <v>1.2247163356574799E-2</v>
      </c>
      <c r="N1658" s="11">
        <v>2.88706E-2</v>
      </c>
      <c r="O1658" s="11">
        <f t="shared" si="25"/>
        <v>21.978731484637592</v>
      </c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  <c r="AG1658" s="4"/>
      <c r="AH1658" s="4"/>
    </row>
    <row r="1659" spans="1:34" x14ac:dyDescent="0.3">
      <c r="A1659" s="4" t="s">
        <v>1507</v>
      </c>
      <c r="B1659" s="4" t="s">
        <v>2260</v>
      </c>
      <c r="C1659" s="4">
        <v>1658</v>
      </c>
      <c r="D1659" s="4" t="s">
        <v>1516</v>
      </c>
      <c r="E1659" s="4" t="s">
        <v>23</v>
      </c>
      <c r="F1659" s="4" t="s">
        <v>19</v>
      </c>
      <c r="G1659" s="4" t="s">
        <v>23</v>
      </c>
      <c r="H1659" s="4" t="s">
        <v>19</v>
      </c>
      <c r="I1659" s="11">
        <v>-9.7409129889540896E-2</v>
      </c>
      <c r="J1659" s="11">
        <v>1.9448500000000001E-2</v>
      </c>
      <c r="K1659" s="5">
        <v>7.4660504197161799E-7</v>
      </c>
      <c r="L1659" s="5">
        <v>0.74832500000000002</v>
      </c>
      <c r="M1659" s="11">
        <v>1.9437924420823899E-2</v>
      </c>
      <c r="N1659" s="11">
        <v>6.0616000000000003E-2</v>
      </c>
      <c r="O1659" s="11">
        <f t="shared" si="25"/>
        <v>25.113055110979868</v>
      </c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  <c r="AG1659" s="4"/>
      <c r="AH1659" s="4"/>
    </row>
    <row r="1660" spans="1:34" x14ac:dyDescent="0.3">
      <c r="A1660" s="4" t="s">
        <v>1507</v>
      </c>
      <c r="B1660" s="4" t="s">
        <v>2260</v>
      </c>
      <c r="C1660" s="4">
        <v>1659</v>
      </c>
      <c r="D1660" s="4" t="s">
        <v>1517</v>
      </c>
      <c r="E1660" s="4" t="s">
        <v>21</v>
      </c>
      <c r="F1660" s="4" t="s">
        <v>23</v>
      </c>
      <c r="G1660" s="4" t="s">
        <v>21</v>
      </c>
      <c r="H1660" s="4" t="s">
        <v>23</v>
      </c>
      <c r="I1660" s="11">
        <v>-6.3413594407395496E-2</v>
      </c>
      <c r="J1660" s="11">
        <v>9.8365199999999996E-3</v>
      </c>
      <c r="K1660" s="5">
        <v>5.7750844488723697E-6</v>
      </c>
      <c r="L1660" s="5">
        <v>0.78292300000000004</v>
      </c>
      <c r="M1660" s="11">
        <v>1.4222695454849599E-2</v>
      </c>
      <c r="N1660" s="11">
        <v>3.5702600000000001E-2</v>
      </c>
      <c r="O1660" s="11">
        <f t="shared" si="25"/>
        <v>19.879292303455767</v>
      </c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  <c r="AG1660" s="4"/>
      <c r="AH1660" s="4"/>
    </row>
    <row r="1661" spans="1:34" x14ac:dyDescent="0.3">
      <c r="A1661" s="4" t="s">
        <v>1507</v>
      </c>
      <c r="B1661" s="4" t="s">
        <v>2260</v>
      </c>
      <c r="C1661" s="4">
        <v>1660</v>
      </c>
      <c r="D1661" s="4" t="s">
        <v>1518</v>
      </c>
      <c r="E1661" s="4" t="s">
        <v>18</v>
      </c>
      <c r="F1661" s="4" t="s">
        <v>21</v>
      </c>
      <c r="G1661" s="4" t="s">
        <v>18</v>
      </c>
      <c r="H1661" s="4" t="s">
        <v>21</v>
      </c>
      <c r="I1661" s="11">
        <v>-0.13745029562303299</v>
      </c>
      <c r="J1661" s="11">
        <v>-1.12523E-2</v>
      </c>
      <c r="K1661" s="5">
        <v>3.1673952051580498E-6</v>
      </c>
      <c r="L1661" s="5">
        <v>0.89658300000000002</v>
      </c>
      <c r="M1661" s="11">
        <v>2.9998323932658801E-2</v>
      </c>
      <c r="N1661" s="11">
        <v>8.6570400000000006E-2</v>
      </c>
      <c r="O1661" s="11">
        <f t="shared" si="25"/>
        <v>20.9941055110653</v>
      </c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  <c r="AG1661" s="4"/>
      <c r="AH1661" s="4"/>
    </row>
    <row r="1662" spans="1:34" x14ac:dyDescent="0.3">
      <c r="A1662" s="4" t="s">
        <v>1519</v>
      </c>
      <c r="B1662" s="4" t="s">
        <v>2260</v>
      </c>
      <c r="C1662" s="4">
        <v>1661</v>
      </c>
      <c r="D1662" s="4" t="s">
        <v>1520</v>
      </c>
      <c r="E1662" s="4" t="s">
        <v>21</v>
      </c>
      <c r="F1662" s="4" t="s">
        <v>18</v>
      </c>
      <c r="G1662" s="4" t="s">
        <v>21</v>
      </c>
      <c r="H1662" s="4" t="s">
        <v>18</v>
      </c>
      <c r="I1662" s="11">
        <v>9.5602282119984297E-2</v>
      </c>
      <c r="J1662" s="11">
        <v>4.00287E-2</v>
      </c>
      <c r="K1662" s="5">
        <v>8.9191412137851506E-6</v>
      </c>
      <c r="L1662" s="5">
        <v>0.34648299999999999</v>
      </c>
      <c r="M1662" s="11">
        <v>2.1296077119857201E-2</v>
      </c>
      <c r="N1662" s="11">
        <v>4.2519000000000001E-2</v>
      </c>
      <c r="O1662" s="11">
        <f t="shared" si="25"/>
        <v>20.152888272113096</v>
      </c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  <c r="AG1662" s="4"/>
      <c r="AH1662" s="4"/>
    </row>
    <row r="1663" spans="1:34" x14ac:dyDescent="0.3">
      <c r="A1663" s="4" t="s">
        <v>1519</v>
      </c>
      <c r="B1663" s="4" t="s">
        <v>2260</v>
      </c>
      <c r="C1663" s="4">
        <v>1662</v>
      </c>
      <c r="D1663" s="4" t="s">
        <v>1521</v>
      </c>
      <c r="E1663" s="4" t="s">
        <v>18</v>
      </c>
      <c r="F1663" s="4" t="s">
        <v>21</v>
      </c>
      <c r="G1663" s="4" t="s">
        <v>18</v>
      </c>
      <c r="H1663" s="4" t="s">
        <v>21</v>
      </c>
      <c r="I1663" s="11">
        <v>-5.5071555549918598E-2</v>
      </c>
      <c r="J1663" s="11">
        <v>-1.9231000000000002E-2</v>
      </c>
      <c r="K1663" s="5">
        <v>4.9452730099837404E-6</v>
      </c>
      <c r="L1663" s="5">
        <v>0.43212400000000001</v>
      </c>
      <c r="M1663" s="11">
        <v>1.20038941432617E-2</v>
      </c>
      <c r="N1663" s="11">
        <v>2.4480600000000002E-2</v>
      </c>
      <c r="O1663" s="11">
        <f t="shared" si="25"/>
        <v>21.047977634320713</v>
      </c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  <c r="AG1663" s="4"/>
      <c r="AH1663" s="4"/>
    </row>
    <row r="1664" spans="1:34" x14ac:dyDescent="0.3">
      <c r="A1664" s="4" t="s">
        <v>1519</v>
      </c>
      <c r="B1664" s="4" t="s">
        <v>2260</v>
      </c>
      <c r="C1664" s="4">
        <v>1663</v>
      </c>
      <c r="D1664" s="4" t="s">
        <v>1522</v>
      </c>
      <c r="E1664" s="4" t="s">
        <v>21</v>
      </c>
      <c r="F1664" s="4" t="s">
        <v>18</v>
      </c>
      <c r="G1664" s="4" t="s">
        <v>21</v>
      </c>
      <c r="H1664" s="4" t="s">
        <v>18</v>
      </c>
      <c r="I1664" s="11">
        <v>-5.8374651371538397E-2</v>
      </c>
      <c r="J1664" s="11">
        <v>-2.8282400000000001E-3</v>
      </c>
      <c r="K1664" s="5">
        <v>2.2901744897902201E-6</v>
      </c>
      <c r="L1664" s="5">
        <v>0.914852</v>
      </c>
      <c r="M1664" s="11">
        <v>1.23175719416742E-2</v>
      </c>
      <c r="N1664" s="11">
        <v>2.6451700000000002E-2</v>
      </c>
      <c r="O1664" s="11">
        <f t="shared" si="25"/>
        <v>22.459412142722158</v>
      </c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  <c r="AG1664" s="4"/>
      <c r="AH1664" s="4"/>
    </row>
    <row r="1665" spans="1:34" x14ac:dyDescent="0.3">
      <c r="A1665" s="4" t="s">
        <v>1519</v>
      </c>
      <c r="B1665" s="4" t="s">
        <v>2260</v>
      </c>
      <c r="C1665" s="4">
        <v>1664</v>
      </c>
      <c r="D1665" s="4" t="s">
        <v>1523</v>
      </c>
      <c r="E1665" s="4" t="s">
        <v>19</v>
      </c>
      <c r="F1665" s="4" t="s">
        <v>23</v>
      </c>
      <c r="G1665" s="4" t="s">
        <v>19</v>
      </c>
      <c r="H1665" s="4" t="s">
        <v>23</v>
      </c>
      <c r="I1665" s="11">
        <v>5.5949482730426603E-2</v>
      </c>
      <c r="J1665" s="11">
        <v>1.2796399999999999E-2</v>
      </c>
      <c r="K1665" s="5">
        <v>3.0029409420457399E-6</v>
      </c>
      <c r="L1665" s="5">
        <v>0.60409199999999996</v>
      </c>
      <c r="M1665" s="11">
        <v>1.19715583705293E-2</v>
      </c>
      <c r="N1665" s="11">
        <v>2.4678499999999999E-2</v>
      </c>
      <c r="O1665" s="11">
        <f t="shared" si="25"/>
        <v>21.841918216505125</v>
      </c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  <c r="AG1665" s="4"/>
      <c r="AH1665" s="4"/>
    </row>
    <row r="1666" spans="1:34" x14ac:dyDescent="0.3">
      <c r="A1666" s="4" t="s">
        <v>1519</v>
      </c>
      <c r="B1666" s="4" t="s">
        <v>2260</v>
      </c>
      <c r="C1666" s="4">
        <v>1665</v>
      </c>
      <c r="D1666" s="4" t="s">
        <v>1524</v>
      </c>
      <c r="E1666" s="4" t="s">
        <v>19</v>
      </c>
      <c r="F1666" s="4" t="s">
        <v>18</v>
      </c>
      <c r="G1666" s="4" t="s">
        <v>19</v>
      </c>
      <c r="H1666" s="4" t="s">
        <v>18</v>
      </c>
      <c r="I1666" s="11">
        <v>9.1524071095730894E-2</v>
      </c>
      <c r="J1666" s="11">
        <v>-1.0466100000000001E-2</v>
      </c>
      <c r="K1666" s="5">
        <v>3.82633556020412E-6</v>
      </c>
      <c r="L1666" s="5">
        <v>0.753278</v>
      </c>
      <c r="M1666" s="11">
        <v>1.94622771829022E-2</v>
      </c>
      <c r="N1666" s="11">
        <v>3.3297599999999997E-2</v>
      </c>
      <c r="O1666" s="11">
        <f t="shared" ref="O1666:O1729" si="26">I1666*I1666/M1666/M1666</f>
        <v>22.114817133948257</v>
      </c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  <c r="AG1666" s="4"/>
      <c r="AH1666" s="4"/>
    </row>
    <row r="1667" spans="1:34" x14ac:dyDescent="0.3">
      <c r="A1667" s="4" t="s">
        <v>1519</v>
      </c>
      <c r="B1667" s="4" t="s">
        <v>2260</v>
      </c>
      <c r="C1667" s="4">
        <v>1666</v>
      </c>
      <c r="D1667" s="4" t="s">
        <v>1525</v>
      </c>
      <c r="E1667" s="4" t="s">
        <v>23</v>
      </c>
      <c r="F1667" s="4" t="s">
        <v>19</v>
      </c>
      <c r="G1667" s="4" t="s">
        <v>23</v>
      </c>
      <c r="H1667" s="4" t="s">
        <v>19</v>
      </c>
      <c r="I1667" s="11">
        <v>-6.9717565204802295E-2</v>
      </c>
      <c r="J1667" s="11">
        <v>-3.1747299999999999E-2</v>
      </c>
      <c r="K1667" s="5">
        <v>4.6502744597223302E-7</v>
      </c>
      <c r="L1667" s="5">
        <v>0.260662</v>
      </c>
      <c r="M1667" s="11">
        <v>1.3953704063981101E-2</v>
      </c>
      <c r="N1667" s="11">
        <v>2.8224099999999998E-2</v>
      </c>
      <c r="O1667" s="11">
        <f t="shared" si="26"/>
        <v>24.963496067098951</v>
      </c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  <c r="AG1667" s="4"/>
      <c r="AH1667" s="4"/>
    </row>
    <row r="1668" spans="1:34" x14ac:dyDescent="0.3">
      <c r="A1668" s="4" t="s">
        <v>1519</v>
      </c>
      <c r="B1668" s="4" t="s">
        <v>2260</v>
      </c>
      <c r="C1668" s="4">
        <v>1667</v>
      </c>
      <c r="D1668" s="4" t="s">
        <v>1526</v>
      </c>
      <c r="E1668" s="4" t="s">
        <v>19</v>
      </c>
      <c r="F1668" s="4" t="s">
        <v>23</v>
      </c>
      <c r="G1668" s="4" t="s">
        <v>19</v>
      </c>
      <c r="H1668" s="4" t="s">
        <v>23</v>
      </c>
      <c r="I1668" s="11">
        <v>-0.16585871671074801</v>
      </c>
      <c r="J1668" s="11">
        <v>-0.16286400000000001</v>
      </c>
      <c r="K1668" s="5">
        <v>8.5087413197875001E-7</v>
      </c>
      <c r="L1668" s="5">
        <v>0.121743</v>
      </c>
      <c r="M1668" s="11">
        <v>3.37309068914428E-2</v>
      </c>
      <c r="N1668" s="11">
        <v>0.105243</v>
      </c>
      <c r="O1668" s="11">
        <f t="shared" si="26"/>
        <v>24.178010731028209</v>
      </c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  <c r="AG1668" s="4"/>
      <c r="AH1668" s="4"/>
    </row>
    <row r="1669" spans="1:34" x14ac:dyDescent="0.3">
      <c r="A1669" s="4" t="s">
        <v>1519</v>
      </c>
      <c r="B1669" s="4" t="s">
        <v>2260</v>
      </c>
      <c r="C1669" s="4">
        <v>1668</v>
      </c>
      <c r="D1669" s="4" t="s">
        <v>1527</v>
      </c>
      <c r="E1669" s="4" t="s">
        <v>18</v>
      </c>
      <c r="F1669" s="4" t="s">
        <v>19</v>
      </c>
      <c r="G1669" s="4" t="s">
        <v>18</v>
      </c>
      <c r="H1669" s="4" t="s">
        <v>19</v>
      </c>
      <c r="I1669" s="11">
        <v>-7.9132421185428306E-2</v>
      </c>
      <c r="J1669" s="11">
        <v>6.1258300000000002E-2</v>
      </c>
      <c r="K1669" s="5">
        <v>6.4762695289125202E-6</v>
      </c>
      <c r="L1669" s="5">
        <v>0.117758</v>
      </c>
      <c r="M1669" s="11">
        <v>1.74957009774818E-2</v>
      </c>
      <c r="N1669" s="11">
        <v>3.9161300000000003E-2</v>
      </c>
      <c r="O1669" s="11">
        <f t="shared" si="26"/>
        <v>20.457201023547466</v>
      </c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  <c r="AG1669" s="4"/>
      <c r="AH1669" s="4"/>
    </row>
    <row r="1670" spans="1:34" x14ac:dyDescent="0.3">
      <c r="A1670" s="4" t="s">
        <v>1519</v>
      </c>
      <c r="B1670" s="4" t="s">
        <v>2260</v>
      </c>
      <c r="C1670" s="4">
        <v>1669</v>
      </c>
      <c r="D1670" s="4" t="s">
        <v>1528</v>
      </c>
      <c r="E1670" s="4" t="s">
        <v>23</v>
      </c>
      <c r="F1670" s="4" t="s">
        <v>21</v>
      </c>
      <c r="G1670" s="4" t="s">
        <v>23</v>
      </c>
      <c r="H1670" s="4" t="s">
        <v>21</v>
      </c>
      <c r="I1670" s="11">
        <v>-9.1520022652150201E-2</v>
      </c>
      <c r="J1670" s="11">
        <v>4.8217900000000001E-2</v>
      </c>
      <c r="K1670" s="5">
        <v>7.9341776759679907E-6</v>
      </c>
      <c r="L1670" s="5">
        <v>0.21762500000000001</v>
      </c>
      <c r="M1670" s="11">
        <v>2.1000228087491399E-2</v>
      </c>
      <c r="N1670" s="11">
        <v>3.9110399999999997E-2</v>
      </c>
      <c r="O1670" s="11">
        <f t="shared" si="26"/>
        <v>18.992590935193451</v>
      </c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  <c r="AG1670" s="4"/>
      <c r="AH1670" s="4"/>
    </row>
    <row r="1671" spans="1:34" x14ac:dyDescent="0.3">
      <c r="A1671" s="4" t="s">
        <v>1519</v>
      </c>
      <c r="B1671" s="4" t="s">
        <v>2260</v>
      </c>
      <c r="C1671" s="4">
        <v>1670</v>
      </c>
      <c r="D1671" s="4" t="s">
        <v>1529</v>
      </c>
      <c r="E1671" s="4" t="s">
        <v>23</v>
      </c>
      <c r="F1671" s="4" t="s">
        <v>19</v>
      </c>
      <c r="G1671" s="4" t="s">
        <v>23</v>
      </c>
      <c r="H1671" s="4" t="s">
        <v>19</v>
      </c>
      <c r="I1671" s="11">
        <v>9.1712545491557093E-2</v>
      </c>
      <c r="J1671" s="11">
        <v>5.1048299999999998E-2</v>
      </c>
      <c r="K1671" s="5">
        <v>2.9476335250687502E-6</v>
      </c>
      <c r="L1671" s="5">
        <v>0.2752</v>
      </c>
      <c r="M1671" s="11">
        <v>1.9013343408503799E-2</v>
      </c>
      <c r="N1671" s="11">
        <v>4.67833E-2</v>
      </c>
      <c r="O1671" s="11">
        <f t="shared" si="26"/>
        <v>23.267006463707116</v>
      </c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  <c r="AG1671" s="4"/>
      <c r="AH1671" s="4"/>
    </row>
    <row r="1672" spans="1:34" x14ac:dyDescent="0.3">
      <c r="A1672" s="4" t="s">
        <v>1519</v>
      </c>
      <c r="B1672" s="4" t="s">
        <v>2260</v>
      </c>
      <c r="C1672" s="4">
        <v>1671</v>
      </c>
      <c r="D1672" s="4" t="s">
        <v>1530</v>
      </c>
      <c r="E1672" s="4" t="s">
        <v>23</v>
      </c>
      <c r="F1672" s="4" t="s">
        <v>19</v>
      </c>
      <c r="G1672" s="4" t="s">
        <v>23</v>
      </c>
      <c r="H1672" s="4" t="s">
        <v>19</v>
      </c>
      <c r="I1672" s="11">
        <v>-6.9076268359596807E-2</v>
      </c>
      <c r="J1672" s="11">
        <v>-5.4371999999999997E-3</v>
      </c>
      <c r="K1672" s="5">
        <v>4.2416138686226396E-6</v>
      </c>
      <c r="L1672" s="5">
        <v>0.87699400000000005</v>
      </c>
      <c r="M1672" s="11">
        <v>1.4937412101996899E-2</v>
      </c>
      <c r="N1672" s="11">
        <v>3.5128300000000001E-2</v>
      </c>
      <c r="O1672" s="11">
        <f t="shared" si="26"/>
        <v>21.384889507265289</v>
      </c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  <c r="AG1672" s="4"/>
      <c r="AH1672" s="4"/>
    </row>
    <row r="1673" spans="1:34" x14ac:dyDescent="0.3">
      <c r="A1673" s="4" t="s">
        <v>1519</v>
      </c>
      <c r="B1673" s="4" t="s">
        <v>2260</v>
      </c>
      <c r="C1673" s="4">
        <v>1672</v>
      </c>
      <c r="D1673" s="4" t="s">
        <v>1531</v>
      </c>
      <c r="E1673" s="4" t="s">
        <v>21</v>
      </c>
      <c r="F1673" s="4" t="s">
        <v>18</v>
      </c>
      <c r="G1673" s="4" t="s">
        <v>21</v>
      </c>
      <c r="H1673" s="4" t="s">
        <v>18</v>
      </c>
      <c r="I1673" s="11">
        <v>-0.11436927819353999</v>
      </c>
      <c r="J1673" s="11">
        <v>-9.1626100000000002E-2</v>
      </c>
      <c r="K1673" s="5">
        <v>6.7616906560032797E-6</v>
      </c>
      <c r="L1673" s="5">
        <v>4.7598099999999997E-2</v>
      </c>
      <c r="M1673" s="11">
        <v>2.5387327112341599E-2</v>
      </c>
      <c r="N1673" s="11">
        <v>4.6253900000000001E-2</v>
      </c>
      <c r="O1673" s="11">
        <f t="shared" si="26"/>
        <v>20.29480125384411</v>
      </c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  <c r="AG1673" s="4"/>
      <c r="AH1673" s="4"/>
    </row>
    <row r="1674" spans="1:34" x14ac:dyDescent="0.3">
      <c r="A1674" s="4" t="s">
        <v>1519</v>
      </c>
      <c r="B1674" s="4" t="s">
        <v>2260</v>
      </c>
      <c r="C1674" s="4">
        <v>1673</v>
      </c>
      <c r="D1674" s="4" t="s">
        <v>1532</v>
      </c>
      <c r="E1674" s="4" t="s">
        <v>18</v>
      </c>
      <c r="F1674" s="4" t="s">
        <v>21</v>
      </c>
      <c r="G1674" s="4" t="s">
        <v>18</v>
      </c>
      <c r="H1674" s="4" t="s">
        <v>21</v>
      </c>
      <c r="I1674" s="11">
        <v>-7.7855933733131905E-2</v>
      </c>
      <c r="J1674" s="11">
        <v>-2.1210699999999999E-2</v>
      </c>
      <c r="K1674" s="5">
        <v>6.7766018818068997E-6</v>
      </c>
      <c r="L1674" s="5">
        <v>0.46720600000000001</v>
      </c>
      <c r="M1674" s="11">
        <v>1.7163996436573101E-2</v>
      </c>
      <c r="N1674" s="11">
        <v>2.9174200000000001E-2</v>
      </c>
      <c r="O1674" s="11">
        <f t="shared" si="26"/>
        <v>20.575320258698916</v>
      </c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  <c r="AG1674" s="4"/>
      <c r="AH1674" s="4"/>
    </row>
    <row r="1675" spans="1:34" x14ac:dyDescent="0.3">
      <c r="A1675" s="4" t="s">
        <v>1519</v>
      </c>
      <c r="B1675" s="4" t="s">
        <v>2260</v>
      </c>
      <c r="C1675" s="4">
        <v>1674</v>
      </c>
      <c r="D1675" s="4" t="s">
        <v>1533</v>
      </c>
      <c r="E1675" s="4" t="s">
        <v>21</v>
      </c>
      <c r="F1675" s="4" t="s">
        <v>19</v>
      </c>
      <c r="G1675" s="4" t="s">
        <v>21</v>
      </c>
      <c r="H1675" s="4" t="s">
        <v>19</v>
      </c>
      <c r="I1675" s="11">
        <v>-8.9149084032760506E-2</v>
      </c>
      <c r="J1675" s="11">
        <v>3.3317099999999999E-3</v>
      </c>
      <c r="K1675" s="5">
        <v>3.16354407943114E-6</v>
      </c>
      <c r="L1675" s="5">
        <v>0.92377299999999996</v>
      </c>
      <c r="M1675" s="11">
        <v>1.9560057274075501E-2</v>
      </c>
      <c r="N1675" s="11">
        <v>3.4820700000000003E-2</v>
      </c>
      <c r="O1675" s="11">
        <f t="shared" si="26"/>
        <v>20.772727618108018</v>
      </c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  <c r="AG1675" s="4"/>
      <c r="AH1675" s="4"/>
    </row>
    <row r="1676" spans="1:34" x14ac:dyDescent="0.3">
      <c r="A1676" s="4" t="s">
        <v>1519</v>
      </c>
      <c r="B1676" s="4" t="s">
        <v>2260</v>
      </c>
      <c r="C1676" s="4">
        <v>1675</v>
      </c>
      <c r="D1676" s="4" t="s">
        <v>1534</v>
      </c>
      <c r="E1676" s="4" t="s">
        <v>23</v>
      </c>
      <c r="F1676" s="4" t="s">
        <v>19</v>
      </c>
      <c r="G1676" s="4" t="s">
        <v>23</v>
      </c>
      <c r="H1676" s="4" t="s">
        <v>19</v>
      </c>
      <c r="I1676" s="11">
        <v>-8.1864466679762798E-2</v>
      </c>
      <c r="J1676" s="11">
        <v>5.0587E-2</v>
      </c>
      <c r="K1676" s="5">
        <v>4.23301704718051E-6</v>
      </c>
      <c r="L1676" s="5">
        <v>0.154338</v>
      </c>
      <c r="M1676" s="11">
        <v>1.76440695792381E-2</v>
      </c>
      <c r="N1676" s="11">
        <v>3.55153E-2</v>
      </c>
      <c r="O1676" s="11">
        <f t="shared" si="26"/>
        <v>21.527487725176027</v>
      </c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  <c r="AG1676" s="4"/>
      <c r="AH1676" s="4"/>
    </row>
    <row r="1677" spans="1:34" x14ac:dyDescent="0.3">
      <c r="A1677" s="4" t="s">
        <v>1535</v>
      </c>
      <c r="B1677" s="4" t="s">
        <v>2260</v>
      </c>
      <c r="C1677" s="4">
        <v>1676</v>
      </c>
      <c r="D1677" s="4" t="s">
        <v>1536</v>
      </c>
      <c r="E1677" s="4" t="s">
        <v>21</v>
      </c>
      <c r="F1677" s="4" t="s">
        <v>23</v>
      </c>
      <c r="G1677" s="4" t="s">
        <v>21</v>
      </c>
      <c r="H1677" s="4" t="s">
        <v>23</v>
      </c>
      <c r="I1677" s="11">
        <v>-6.9175563524112096E-2</v>
      </c>
      <c r="J1677" s="11">
        <v>4.7317899999999996E-3</v>
      </c>
      <c r="K1677" s="5">
        <v>2.7030306650156201E-6</v>
      </c>
      <c r="L1677" s="5">
        <v>0.84916199999999997</v>
      </c>
      <c r="M1677" s="11">
        <v>1.47285052003316E-2</v>
      </c>
      <c r="N1677" s="11">
        <v>2.4879600000000002E-2</v>
      </c>
      <c r="O1677" s="11">
        <f t="shared" si="26"/>
        <v>22.059114075281745</v>
      </c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  <c r="AG1677" s="4"/>
      <c r="AH1677" s="4"/>
    </row>
    <row r="1678" spans="1:34" x14ac:dyDescent="0.3">
      <c r="A1678" s="4" t="s">
        <v>1535</v>
      </c>
      <c r="B1678" s="4" t="s">
        <v>2260</v>
      </c>
      <c r="C1678" s="4">
        <v>1677</v>
      </c>
      <c r="D1678" s="4" t="s">
        <v>1537</v>
      </c>
      <c r="E1678" s="4" t="s">
        <v>21</v>
      </c>
      <c r="F1678" s="4" t="s">
        <v>18</v>
      </c>
      <c r="G1678" s="4" t="s">
        <v>21</v>
      </c>
      <c r="H1678" s="4" t="s">
        <v>18</v>
      </c>
      <c r="I1678" s="11">
        <v>-0.12718498181245599</v>
      </c>
      <c r="J1678" s="11">
        <v>1.5441399999999999E-2</v>
      </c>
      <c r="K1678" s="5">
        <v>6.5476417552352801E-6</v>
      </c>
      <c r="L1678" s="5">
        <v>0.665157</v>
      </c>
      <c r="M1678" s="11">
        <v>2.81887222243749E-2</v>
      </c>
      <c r="N1678" s="11">
        <v>3.5677599999999997E-2</v>
      </c>
      <c r="O1678" s="11">
        <f t="shared" si="26"/>
        <v>20.357333167345839</v>
      </c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  <c r="AG1678" s="4"/>
      <c r="AH1678" s="4"/>
    </row>
    <row r="1679" spans="1:34" x14ac:dyDescent="0.3">
      <c r="A1679" s="4" t="s">
        <v>1535</v>
      </c>
      <c r="B1679" s="4" t="s">
        <v>2260</v>
      </c>
      <c r="C1679" s="4">
        <v>1678</v>
      </c>
      <c r="D1679" s="4" t="s">
        <v>1538</v>
      </c>
      <c r="E1679" s="4" t="s">
        <v>19</v>
      </c>
      <c r="F1679" s="4" t="s">
        <v>23</v>
      </c>
      <c r="G1679" s="4" t="s">
        <v>19</v>
      </c>
      <c r="H1679" s="4" t="s">
        <v>23</v>
      </c>
      <c r="I1679" s="11">
        <v>0.119140589873539</v>
      </c>
      <c r="J1679" s="11">
        <v>1.88854E-2</v>
      </c>
      <c r="K1679" s="5">
        <v>3.7866532884478802E-6</v>
      </c>
      <c r="L1679" s="5">
        <v>0.65676199999999996</v>
      </c>
      <c r="M1679" s="11">
        <v>2.5089054688305801E-2</v>
      </c>
      <c r="N1679" s="11">
        <v>4.2497399999999998E-2</v>
      </c>
      <c r="O1679" s="11">
        <f t="shared" si="26"/>
        <v>22.550225838129482</v>
      </c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  <c r="AG1679" s="4"/>
      <c r="AH1679" s="4"/>
    </row>
    <row r="1680" spans="1:34" x14ac:dyDescent="0.3">
      <c r="A1680" s="4" t="s">
        <v>1535</v>
      </c>
      <c r="B1680" s="4" t="s">
        <v>2260</v>
      </c>
      <c r="C1680" s="4">
        <v>1679</v>
      </c>
      <c r="D1680" s="4" t="s">
        <v>1539</v>
      </c>
      <c r="E1680" s="4" t="s">
        <v>23</v>
      </c>
      <c r="F1680" s="4" t="s">
        <v>19</v>
      </c>
      <c r="G1680" s="4" t="s">
        <v>23</v>
      </c>
      <c r="H1680" s="4" t="s">
        <v>19</v>
      </c>
      <c r="I1680" s="11">
        <v>0.109402490929603</v>
      </c>
      <c r="J1680" s="11">
        <v>0.109039</v>
      </c>
      <c r="K1680" s="5">
        <v>1.7945032762971101E-6</v>
      </c>
      <c r="L1680" s="5">
        <v>6.2590699999999999E-2</v>
      </c>
      <c r="M1680" s="11">
        <v>2.2696374754436401E-2</v>
      </c>
      <c r="N1680" s="11">
        <v>5.8557600000000001E-2</v>
      </c>
      <c r="O1680" s="11">
        <f t="shared" si="26"/>
        <v>23.234933463584404</v>
      </c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  <c r="AG1680" s="4"/>
      <c r="AH1680" s="4"/>
    </row>
    <row r="1681" spans="1:34" x14ac:dyDescent="0.3">
      <c r="A1681" s="4" t="s">
        <v>1535</v>
      </c>
      <c r="B1681" s="4" t="s">
        <v>2260</v>
      </c>
      <c r="C1681" s="4">
        <v>1680</v>
      </c>
      <c r="D1681" s="4" t="s">
        <v>1540</v>
      </c>
      <c r="E1681" s="4" t="s">
        <v>23</v>
      </c>
      <c r="F1681" s="4" t="s">
        <v>19</v>
      </c>
      <c r="G1681" s="4" t="s">
        <v>23</v>
      </c>
      <c r="H1681" s="4" t="s">
        <v>19</v>
      </c>
      <c r="I1681" s="11">
        <v>-6.5493057175139702E-2</v>
      </c>
      <c r="J1681" s="11">
        <v>-8.1205500000000007E-3</v>
      </c>
      <c r="K1681" s="5">
        <v>9.1427671256819301E-6</v>
      </c>
      <c r="L1681" s="5">
        <v>0.74040300000000003</v>
      </c>
      <c r="M1681" s="11">
        <v>1.48680841544528E-2</v>
      </c>
      <c r="N1681" s="11">
        <v>2.4509800000000002E-2</v>
      </c>
      <c r="O1681" s="11">
        <f t="shared" si="26"/>
        <v>19.403519251703507</v>
      </c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  <c r="AG1681" s="4"/>
      <c r="AH1681" s="4"/>
    </row>
    <row r="1682" spans="1:34" x14ac:dyDescent="0.3">
      <c r="A1682" s="4" t="s">
        <v>1535</v>
      </c>
      <c r="B1682" s="4" t="s">
        <v>2260</v>
      </c>
      <c r="C1682" s="4">
        <v>1681</v>
      </c>
      <c r="D1682" s="4" t="s">
        <v>1541</v>
      </c>
      <c r="E1682" s="4" t="s">
        <v>19</v>
      </c>
      <c r="F1682" s="4" t="s">
        <v>23</v>
      </c>
      <c r="G1682" s="4" t="s">
        <v>19</v>
      </c>
      <c r="H1682" s="4" t="s">
        <v>23</v>
      </c>
      <c r="I1682" s="11">
        <v>0.15449551737404599</v>
      </c>
      <c r="J1682" s="11">
        <v>6.7216200000000004E-2</v>
      </c>
      <c r="K1682" s="5">
        <v>6.6542094018066899E-6</v>
      </c>
      <c r="L1682" s="5">
        <v>0.23027500000000001</v>
      </c>
      <c r="M1682" s="11">
        <v>3.3939624687676202E-2</v>
      </c>
      <c r="N1682" s="11">
        <v>5.6029700000000002E-2</v>
      </c>
      <c r="O1682" s="11">
        <f t="shared" si="26"/>
        <v>20.721333243451653</v>
      </c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  <c r="AG1682" s="4"/>
      <c r="AH1682" s="4"/>
    </row>
    <row r="1683" spans="1:34" x14ac:dyDescent="0.3">
      <c r="A1683" s="4" t="s">
        <v>1535</v>
      </c>
      <c r="B1683" s="4" t="s">
        <v>2260</v>
      </c>
      <c r="C1683" s="4">
        <v>1682</v>
      </c>
      <c r="D1683" s="4" t="s">
        <v>1542</v>
      </c>
      <c r="E1683" s="4" t="s">
        <v>18</v>
      </c>
      <c r="F1683" s="4" t="s">
        <v>21</v>
      </c>
      <c r="G1683" s="4" t="s">
        <v>18</v>
      </c>
      <c r="H1683" s="4" t="s">
        <v>21</v>
      </c>
      <c r="I1683" s="11">
        <v>8.1197078252512295E-2</v>
      </c>
      <c r="J1683" s="11">
        <v>4.2905199999999999E-3</v>
      </c>
      <c r="K1683" s="5">
        <v>2.4243922433651101E-6</v>
      </c>
      <c r="L1683" s="5">
        <v>0.88349299999999997</v>
      </c>
      <c r="M1683" s="11">
        <v>1.7423443303650699E-2</v>
      </c>
      <c r="N1683" s="11">
        <v>2.92783E-2</v>
      </c>
      <c r="O1683" s="11">
        <f t="shared" si="26"/>
        <v>21.717650073929963</v>
      </c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  <c r="AG1683" s="4"/>
      <c r="AH1683" s="4"/>
    </row>
    <row r="1684" spans="1:34" x14ac:dyDescent="0.3">
      <c r="A1684" s="4" t="s">
        <v>1535</v>
      </c>
      <c r="B1684" s="4" t="s">
        <v>2260</v>
      </c>
      <c r="C1684" s="4">
        <v>1683</v>
      </c>
      <c r="D1684" s="4" t="s">
        <v>1543</v>
      </c>
      <c r="E1684" s="4" t="s">
        <v>19</v>
      </c>
      <c r="F1684" s="4" t="s">
        <v>23</v>
      </c>
      <c r="G1684" s="4" t="s">
        <v>19</v>
      </c>
      <c r="H1684" s="4" t="s">
        <v>23</v>
      </c>
      <c r="I1684" s="11">
        <v>0.21258193987924601</v>
      </c>
      <c r="J1684" s="11">
        <v>2.1227599999999999E-2</v>
      </c>
      <c r="K1684" s="5">
        <v>5.6431526772488699E-6</v>
      </c>
      <c r="L1684" s="5">
        <v>0.73365999999999998</v>
      </c>
      <c r="M1684" s="11">
        <v>4.7004440374137098E-2</v>
      </c>
      <c r="N1684" s="11">
        <v>6.2386200000000003E-2</v>
      </c>
      <c r="O1684" s="11">
        <f t="shared" si="26"/>
        <v>20.453844917828256</v>
      </c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  <c r="AG1684" s="4"/>
      <c r="AH1684" s="4"/>
    </row>
    <row r="1685" spans="1:34" x14ac:dyDescent="0.3">
      <c r="A1685" s="4" t="s">
        <v>1535</v>
      </c>
      <c r="B1685" s="4" t="s">
        <v>2260</v>
      </c>
      <c r="C1685" s="4">
        <v>1684</v>
      </c>
      <c r="D1685" s="4" t="s">
        <v>1544</v>
      </c>
      <c r="E1685" s="4" t="s">
        <v>21</v>
      </c>
      <c r="F1685" s="4" t="s">
        <v>18</v>
      </c>
      <c r="G1685" s="4" t="s">
        <v>21</v>
      </c>
      <c r="H1685" s="4" t="s">
        <v>18</v>
      </c>
      <c r="I1685" s="11">
        <v>7.7097899541549803E-2</v>
      </c>
      <c r="J1685" s="11">
        <v>-2.7207599999999998E-2</v>
      </c>
      <c r="K1685" s="5">
        <v>4.9385690661479096E-6</v>
      </c>
      <c r="L1685" s="5">
        <v>0.378224</v>
      </c>
      <c r="M1685" s="11">
        <v>1.6973529278968901E-2</v>
      </c>
      <c r="N1685" s="11">
        <v>3.0876600000000001E-2</v>
      </c>
      <c r="O1685" s="11">
        <f t="shared" si="26"/>
        <v>20.63197414116043</v>
      </c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  <c r="AG1685" s="4"/>
      <c r="AH1685" s="4"/>
    </row>
    <row r="1686" spans="1:34" x14ac:dyDescent="0.3">
      <c r="A1686" s="4" t="s">
        <v>1535</v>
      </c>
      <c r="B1686" s="4" t="s">
        <v>2260</v>
      </c>
      <c r="C1686" s="4">
        <v>1685</v>
      </c>
      <c r="D1686" s="4" t="s">
        <v>1545</v>
      </c>
      <c r="E1686" s="4" t="s">
        <v>21</v>
      </c>
      <c r="F1686" s="4" t="s">
        <v>19</v>
      </c>
      <c r="G1686" s="4" t="s">
        <v>21</v>
      </c>
      <c r="H1686" s="4" t="s">
        <v>19</v>
      </c>
      <c r="I1686" s="11">
        <v>-0.10659436020641901</v>
      </c>
      <c r="J1686" s="11">
        <v>1.44458E-2</v>
      </c>
      <c r="K1686" s="5">
        <v>8.2976338031736103E-6</v>
      </c>
      <c r="L1686" s="5">
        <v>0.74836899999999995</v>
      </c>
      <c r="M1686" s="11">
        <v>2.3933668061058701E-2</v>
      </c>
      <c r="N1686" s="11">
        <v>4.5032000000000003E-2</v>
      </c>
      <c r="O1686" s="11">
        <f t="shared" si="26"/>
        <v>19.835809446825316</v>
      </c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  <c r="AG1686" s="4"/>
      <c r="AH1686" s="4"/>
    </row>
    <row r="1687" spans="1:34" x14ac:dyDescent="0.3">
      <c r="A1687" s="4" t="s">
        <v>1535</v>
      </c>
      <c r="B1687" s="4" t="s">
        <v>2260</v>
      </c>
      <c r="C1687" s="4">
        <v>1686</v>
      </c>
      <c r="D1687" s="4" t="s">
        <v>1546</v>
      </c>
      <c r="E1687" s="4" t="s">
        <v>18</v>
      </c>
      <c r="F1687" s="4" t="s">
        <v>23</v>
      </c>
      <c r="G1687" s="4" t="s">
        <v>18</v>
      </c>
      <c r="H1687" s="4" t="s">
        <v>23</v>
      </c>
      <c r="I1687" s="11">
        <v>-7.0286961211900298E-2</v>
      </c>
      <c r="J1687" s="11">
        <v>-1.36037E-2</v>
      </c>
      <c r="K1687" s="5">
        <v>9.9586937432358994E-6</v>
      </c>
      <c r="L1687" s="5">
        <v>0.61218499999999998</v>
      </c>
      <c r="M1687" s="11">
        <v>1.5769107993996501E-2</v>
      </c>
      <c r="N1687" s="11">
        <v>2.6834E-2</v>
      </c>
      <c r="O1687" s="11">
        <f t="shared" si="26"/>
        <v>19.867136697604213</v>
      </c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  <c r="AG1687" s="4"/>
      <c r="AH1687" s="4"/>
    </row>
    <row r="1688" spans="1:34" x14ac:dyDescent="0.3">
      <c r="A1688" s="4" t="s">
        <v>1547</v>
      </c>
      <c r="B1688" s="4" t="s">
        <v>2260</v>
      </c>
      <c r="C1688" s="4">
        <v>1687</v>
      </c>
      <c r="D1688" s="4" t="s">
        <v>1548</v>
      </c>
      <c r="E1688" s="4" t="s">
        <v>18</v>
      </c>
      <c r="F1688" s="4" t="s">
        <v>21</v>
      </c>
      <c r="G1688" s="4" t="s">
        <v>18</v>
      </c>
      <c r="H1688" s="4" t="s">
        <v>21</v>
      </c>
      <c r="I1688" s="11">
        <v>-8.6710839641812101E-2</v>
      </c>
      <c r="J1688" s="11">
        <v>4.3226300000000002E-2</v>
      </c>
      <c r="K1688" s="5">
        <v>1.7292742198429101E-6</v>
      </c>
      <c r="L1688" s="5">
        <v>0.29566900000000002</v>
      </c>
      <c r="M1688" s="11">
        <v>1.8057346952711401E-2</v>
      </c>
      <c r="N1688" s="11">
        <v>4.1334599999999999E-2</v>
      </c>
      <c r="O1688" s="11">
        <f t="shared" si="26"/>
        <v>23.05891656981564</v>
      </c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  <c r="AG1688" s="4"/>
      <c r="AH1688" s="4"/>
    </row>
    <row r="1689" spans="1:34" x14ac:dyDescent="0.3">
      <c r="A1689" s="4" t="s">
        <v>1547</v>
      </c>
      <c r="B1689" s="4" t="s">
        <v>2260</v>
      </c>
      <c r="C1689" s="4">
        <v>1688</v>
      </c>
      <c r="D1689" s="4" t="s">
        <v>1549</v>
      </c>
      <c r="E1689" s="4" t="s">
        <v>23</v>
      </c>
      <c r="F1689" s="4" t="s">
        <v>19</v>
      </c>
      <c r="G1689" s="4" t="s">
        <v>23</v>
      </c>
      <c r="H1689" s="4" t="s">
        <v>19</v>
      </c>
      <c r="I1689" s="11">
        <v>-0.25380920074595498</v>
      </c>
      <c r="J1689" s="11">
        <v>-6.1573200000000002E-2</v>
      </c>
      <c r="K1689" s="5">
        <v>6.1902804861993598E-6</v>
      </c>
      <c r="L1689" s="5">
        <v>0.36337399999999997</v>
      </c>
      <c r="M1689" s="11">
        <v>5.3916916553457102E-2</v>
      </c>
      <c r="N1689" s="11">
        <v>6.7740599999999998E-2</v>
      </c>
      <c r="O1689" s="11">
        <f t="shared" si="26"/>
        <v>22.159738347352189</v>
      </c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  <c r="AG1689" s="4"/>
      <c r="AH1689" s="4"/>
    </row>
    <row r="1690" spans="1:34" x14ac:dyDescent="0.3">
      <c r="A1690" s="4" t="s">
        <v>1547</v>
      </c>
      <c r="B1690" s="4" t="s">
        <v>2260</v>
      </c>
      <c r="C1690" s="4">
        <v>1689</v>
      </c>
      <c r="D1690" s="4" t="s">
        <v>1550</v>
      </c>
      <c r="E1690" s="4" t="s">
        <v>19</v>
      </c>
      <c r="F1690" s="4" t="s">
        <v>23</v>
      </c>
      <c r="G1690" s="4" t="s">
        <v>19</v>
      </c>
      <c r="H1690" s="4" t="s">
        <v>23</v>
      </c>
      <c r="I1690" s="11">
        <v>0.20809572529310699</v>
      </c>
      <c r="J1690" s="11">
        <v>-2.2560400000000001E-2</v>
      </c>
      <c r="K1690" s="5">
        <v>4.52857180948011E-6</v>
      </c>
      <c r="L1690" s="5">
        <v>0.70953699999999997</v>
      </c>
      <c r="M1690" s="11">
        <v>4.539986224104E-2</v>
      </c>
      <c r="N1690" s="11">
        <v>6.0568200000000003E-2</v>
      </c>
      <c r="O1690" s="11">
        <f t="shared" si="26"/>
        <v>21.009574066742911</v>
      </c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  <c r="AG1690" s="4"/>
      <c r="AH1690" s="4"/>
    </row>
    <row r="1691" spans="1:34" x14ac:dyDescent="0.3">
      <c r="A1691" s="4" t="s">
        <v>1547</v>
      </c>
      <c r="B1691" s="4" t="s">
        <v>2260</v>
      </c>
      <c r="C1691" s="4">
        <v>1690</v>
      </c>
      <c r="D1691" s="4" t="s">
        <v>1551</v>
      </c>
      <c r="E1691" s="4" t="s">
        <v>23</v>
      </c>
      <c r="F1691" s="4" t="s">
        <v>19</v>
      </c>
      <c r="G1691" s="4" t="s">
        <v>23</v>
      </c>
      <c r="H1691" s="4" t="s">
        <v>19</v>
      </c>
      <c r="I1691" s="11">
        <v>5.5300974960548803E-2</v>
      </c>
      <c r="J1691" s="11">
        <v>6.2305600000000003E-2</v>
      </c>
      <c r="K1691" s="5">
        <v>2.57363927474923E-6</v>
      </c>
      <c r="L1691" s="5">
        <v>1.7017299999999999E-2</v>
      </c>
      <c r="M1691" s="11">
        <v>1.1765373112240299E-2</v>
      </c>
      <c r="N1691" s="11">
        <v>2.6109400000000001E-2</v>
      </c>
      <c r="O1691" s="11">
        <f t="shared" si="26"/>
        <v>22.092973276502921</v>
      </c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  <c r="AG1691" s="4"/>
      <c r="AH1691" s="4"/>
    </row>
    <row r="1692" spans="1:34" x14ac:dyDescent="0.3">
      <c r="A1692" s="4" t="s">
        <v>1547</v>
      </c>
      <c r="B1692" s="4" t="s">
        <v>2260</v>
      </c>
      <c r="C1692" s="4">
        <v>1691</v>
      </c>
      <c r="D1692" s="4" t="s">
        <v>1552</v>
      </c>
      <c r="E1692" s="4" t="s">
        <v>18</v>
      </c>
      <c r="F1692" s="4" t="s">
        <v>21</v>
      </c>
      <c r="G1692" s="4" t="s">
        <v>18</v>
      </c>
      <c r="H1692" s="4" t="s">
        <v>21</v>
      </c>
      <c r="I1692" s="11">
        <v>-6.2145233759868898E-2</v>
      </c>
      <c r="J1692" s="11">
        <v>-6.8240200000000001E-2</v>
      </c>
      <c r="K1692" s="5">
        <v>1.2849375291644699E-7</v>
      </c>
      <c r="L1692" s="5">
        <v>1.4981299999999999E-2</v>
      </c>
      <c r="M1692" s="11">
        <v>1.1926611830465001E-2</v>
      </c>
      <c r="N1692" s="11">
        <v>2.80497E-2</v>
      </c>
      <c r="O1692" s="11">
        <f t="shared" si="26"/>
        <v>27.150728221794214</v>
      </c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  <c r="AG1692" s="4"/>
      <c r="AH1692" s="4"/>
    </row>
    <row r="1693" spans="1:34" x14ac:dyDescent="0.3">
      <c r="A1693" s="4" t="s">
        <v>1547</v>
      </c>
      <c r="B1693" s="4" t="s">
        <v>2260</v>
      </c>
      <c r="C1693" s="4">
        <v>1692</v>
      </c>
      <c r="D1693" s="4" t="s">
        <v>1553</v>
      </c>
      <c r="E1693" s="4" t="s">
        <v>19</v>
      </c>
      <c r="F1693" s="4" t="s">
        <v>23</v>
      </c>
      <c r="G1693" s="4" t="s">
        <v>19</v>
      </c>
      <c r="H1693" s="4" t="s">
        <v>23</v>
      </c>
      <c r="I1693" s="11">
        <v>-5.1402432474810099E-2</v>
      </c>
      <c r="J1693" s="11">
        <v>-1.8371700000000001E-2</v>
      </c>
      <c r="K1693" s="5">
        <v>4.5067505238766299E-6</v>
      </c>
      <c r="L1693" s="5">
        <v>0.45738699999999999</v>
      </c>
      <c r="M1693" s="11">
        <v>1.1212452013132399E-2</v>
      </c>
      <c r="N1693" s="11">
        <v>2.4721199999999999E-2</v>
      </c>
      <c r="O1693" s="11">
        <f t="shared" si="26"/>
        <v>21.016778529100087</v>
      </c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  <c r="AG1693" s="4"/>
      <c r="AH1693" s="4"/>
    </row>
    <row r="1694" spans="1:34" x14ac:dyDescent="0.3">
      <c r="A1694" s="4" t="s">
        <v>1547</v>
      </c>
      <c r="B1694" s="4" t="s">
        <v>2260</v>
      </c>
      <c r="C1694" s="4">
        <v>1693</v>
      </c>
      <c r="D1694" s="4" t="s">
        <v>1554</v>
      </c>
      <c r="E1694" s="4" t="s">
        <v>19</v>
      </c>
      <c r="F1694" s="4" t="s">
        <v>18</v>
      </c>
      <c r="G1694" s="4" t="s">
        <v>19</v>
      </c>
      <c r="H1694" s="4" t="s">
        <v>18</v>
      </c>
      <c r="I1694" s="11">
        <v>-5.2068875443615902E-2</v>
      </c>
      <c r="J1694" s="11">
        <v>3.81388E-2</v>
      </c>
      <c r="K1694" s="5">
        <v>7.3489922785428503E-6</v>
      </c>
      <c r="L1694" s="5">
        <v>0.13531699999999999</v>
      </c>
      <c r="M1694" s="11">
        <v>1.1565566505288401E-2</v>
      </c>
      <c r="N1694" s="11">
        <v>2.5537199999999999E-2</v>
      </c>
      <c r="O1694" s="11">
        <f t="shared" si="26"/>
        <v>20.268545102174333</v>
      </c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  <c r="AG1694" s="4"/>
      <c r="AH1694" s="4"/>
    </row>
    <row r="1695" spans="1:34" x14ac:dyDescent="0.3">
      <c r="A1695" s="4" t="s">
        <v>1547</v>
      </c>
      <c r="B1695" s="4" t="s">
        <v>2260</v>
      </c>
      <c r="C1695" s="4">
        <v>1694</v>
      </c>
      <c r="D1695" s="4" t="s">
        <v>1555</v>
      </c>
      <c r="E1695" s="4" t="s">
        <v>21</v>
      </c>
      <c r="F1695" s="4" t="s">
        <v>18</v>
      </c>
      <c r="G1695" s="4" t="s">
        <v>21</v>
      </c>
      <c r="H1695" s="4" t="s">
        <v>18</v>
      </c>
      <c r="I1695" s="11">
        <v>8.1893428078994607E-2</v>
      </c>
      <c r="J1695" s="11">
        <v>2.0449800000000001E-2</v>
      </c>
      <c r="K1695" s="5">
        <v>9.2527050849805903E-6</v>
      </c>
      <c r="L1695" s="5">
        <v>0.66589799999999999</v>
      </c>
      <c r="M1695" s="11">
        <v>1.8245017666337199E-2</v>
      </c>
      <c r="N1695" s="11">
        <v>4.7361199999999999E-2</v>
      </c>
      <c r="O1695" s="11">
        <f t="shared" si="26"/>
        <v>20.146960079365705</v>
      </c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  <c r="AG1695" s="4"/>
      <c r="AH1695" s="4"/>
    </row>
    <row r="1696" spans="1:34" x14ac:dyDescent="0.3">
      <c r="A1696" s="4" t="s">
        <v>1547</v>
      </c>
      <c r="B1696" s="4" t="s">
        <v>2260</v>
      </c>
      <c r="C1696" s="4">
        <v>1695</v>
      </c>
      <c r="D1696" s="4" t="s">
        <v>1556</v>
      </c>
      <c r="E1696" s="4" t="s">
        <v>23</v>
      </c>
      <c r="F1696" s="4" t="s">
        <v>19</v>
      </c>
      <c r="G1696" s="4" t="s">
        <v>23</v>
      </c>
      <c r="H1696" s="4" t="s">
        <v>19</v>
      </c>
      <c r="I1696" s="11">
        <v>-5.2675165254569001E-2</v>
      </c>
      <c r="J1696" s="11">
        <v>3.5464500000000003E-2</v>
      </c>
      <c r="K1696" s="5">
        <v>4.6355773435640399E-6</v>
      </c>
      <c r="L1696" s="5">
        <v>0.161608</v>
      </c>
      <c r="M1696" s="11">
        <v>1.14886301156591E-2</v>
      </c>
      <c r="N1696" s="11">
        <v>2.5337499999999999E-2</v>
      </c>
      <c r="O1696" s="11">
        <f t="shared" si="26"/>
        <v>21.022062310602699</v>
      </c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  <c r="AG1696" s="4"/>
      <c r="AH1696" s="4"/>
    </row>
    <row r="1697" spans="1:34" x14ac:dyDescent="0.3">
      <c r="A1697" s="4" t="s">
        <v>1547</v>
      </c>
      <c r="B1697" s="4" t="s">
        <v>2260</v>
      </c>
      <c r="C1697" s="4">
        <v>1696</v>
      </c>
      <c r="D1697" s="4" t="s">
        <v>1557</v>
      </c>
      <c r="E1697" s="4" t="s">
        <v>21</v>
      </c>
      <c r="F1697" s="4" t="s">
        <v>19</v>
      </c>
      <c r="G1697" s="4" t="s">
        <v>21</v>
      </c>
      <c r="H1697" s="4" t="s">
        <v>19</v>
      </c>
      <c r="I1697" s="11">
        <v>-8.3616968971326103E-2</v>
      </c>
      <c r="J1697" s="11">
        <v>-5.5014800000000003E-2</v>
      </c>
      <c r="K1697" s="5">
        <v>7.8851812193524208E-6</v>
      </c>
      <c r="L1697" s="5">
        <v>0.29279699999999997</v>
      </c>
      <c r="M1697" s="11">
        <v>1.8715905704710298E-2</v>
      </c>
      <c r="N1697" s="11">
        <v>5.22952E-2</v>
      </c>
      <c r="O1697" s="11">
        <f t="shared" si="26"/>
        <v>19.960303689895643</v>
      </c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  <c r="AG1697" s="4"/>
      <c r="AH1697" s="4"/>
    </row>
    <row r="1698" spans="1:34" x14ac:dyDescent="0.3">
      <c r="A1698" s="4" t="s">
        <v>1547</v>
      </c>
      <c r="B1698" s="4" t="s">
        <v>2260</v>
      </c>
      <c r="C1698" s="4">
        <v>1697</v>
      </c>
      <c r="D1698" s="4" t="s">
        <v>1558</v>
      </c>
      <c r="E1698" s="4" t="s">
        <v>19</v>
      </c>
      <c r="F1698" s="4" t="s">
        <v>21</v>
      </c>
      <c r="G1698" s="4" t="s">
        <v>19</v>
      </c>
      <c r="H1698" s="4" t="s">
        <v>21</v>
      </c>
      <c r="I1698" s="11">
        <v>-9.0497191814060005E-2</v>
      </c>
      <c r="J1698" s="11">
        <v>-2.3489300000000001E-2</v>
      </c>
      <c r="K1698" s="5">
        <v>5.2692232215468798E-6</v>
      </c>
      <c r="L1698" s="5">
        <v>0.71259899999999998</v>
      </c>
      <c r="M1698" s="11">
        <v>2.00428028063416E-2</v>
      </c>
      <c r="N1698" s="11">
        <v>6.3766100000000006E-2</v>
      </c>
      <c r="O1698" s="11">
        <f t="shared" si="26"/>
        <v>20.386998862612689</v>
      </c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  <c r="AG1698" s="4"/>
      <c r="AH1698" s="4"/>
    </row>
    <row r="1699" spans="1:34" x14ac:dyDescent="0.3">
      <c r="A1699" s="4" t="s">
        <v>1547</v>
      </c>
      <c r="B1699" s="4" t="s">
        <v>2260</v>
      </c>
      <c r="C1699" s="4">
        <v>1698</v>
      </c>
      <c r="D1699" s="4" t="s">
        <v>1559</v>
      </c>
      <c r="E1699" s="4" t="s">
        <v>19</v>
      </c>
      <c r="F1699" s="4" t="s">
        <v>23</v>
      </c>
      <c r="G1699" s="4" t="s">
        <v>19</v>
      </c>
      <c r="H1699" s="4" t="s">
        <v>23</v>
      </c>
      <c r="I1699" s="11">
        <v>5.0941953822941803E-2</v>
      </c>
      <c r="J1699" s="11">
        <v>-1.2751999999999999E-2</v>
      </c>
      <c r="K1699" s="5">
        <v>7.45003144426283E-6</v>
      </c>
      <c r="L1699" s="5">
        <v>0.62506300000000004</v>
      </c>
      <c r="M1699" s="11">
        <v>1.1492112321390399E-2</v>
      </c>
      <c r="N1699" s="11">
        <v>2.6094300000000001E-2</v>
      </c>
      <c r="O1699" s="11">
        <f t="shared" si="26"/>
        <v>19.649498541933156</v>
      </c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  <c r="AG1699" s="4"/>
      <c r="AH1699" s="4"/>
    </row>
    <row r="1700" spans="1:34" x14ac:dyDescent="0.3">
      <c r="A1700" s="4" t="s">
        <v>1547</v>
      </c>
      <c r="B1700" s="4" t="s">
        <v>2260</v>
      </c>
      <c r="C1700" s="4">
        <v>1699</v>
      </c>
      <c r="D1700" s="4" t="s">
        <v>1560</v>
      </c>
      <c r="E1700" s="4" t="s">
        <v>23</v>
      </c>
      <c r="F1700" s="4" t="s">
        <v>19</v>
      </c>
      <c r="G1700" s="4" t="s">
        <v>23</v>
      </c>
      <c r="H1700" s="4" t="s">
        <v>19</v>
      </c>
      <c r="I1700" s="11">
        <v>-5.5496494470622E-2</v>
      </c>
      <c r="J1700" s="11">
        <v>-4.4270499999999997E-2</v>
      </c>
      <c r="K1700" s="5">
        <v>3.7347369938953899E-6</v>
      </c>
      <c r="L1700" s="5">
        <v>0.100942</v>
      </c>
      <c r="M1700" s="11">
        <v>1.19467363626548E-2</v>
      </c>
      <c r="N1700" s="11">
        <v>2.6989200000000001E-2</v>
      </c>
      <c r="O1700" s="11">
        <f t="shared" si="26"/>
        <v>21.579060979759365</v>
      </c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  <c r="AG1700" s="4"/>
      <c r="AH1700" s="4"/>
    </row>
    <row r="1701" spans="1:34" x14ac:dyDescent="0.3">
      <c r="A1701" s="4" t="s">
        <v>1547</v>
      </c>
      <c r="B1701" s="4" t="s">
        <v>2260</v>
      </c>
      <c r="C1701" s="4">
        <v>1700</v>
      </c>
      <c r="D1701" s="4" t="s">
        <v>1561</v>
      </c>
      <c r="E1701" s="4" t="s">
        <v>21</v>
      </c>
      <c r="F1701" s="4" t="s">
        <v>18</v>
      </c>
      <c r="G1701" s="4" t="s">
        <v>21</v>
      </c>
      <c r="H1701" s="4" t="s">
        <v>18</v>
      </c>
      <c r="I1701" s="11">
        <v>5.8779887789915997E-2</v>
      </c>
      <c r="J1701" s="11">
        <v>-2.29918E-2</v>
      </c>
      <c r="K1701" s="5">
        <v>4.4934560762411898E-6</v>
      </c>
      <c r="L1701" s="5">
        <v>0.42604599999999998</v>
      </c>
      <c r="M1701" s="11">
        <v>1.28296693592295E-2</v>
      </c>
      <c r="N1701" s="11">
        <v>2.88851E-2</v>
      </c>
      <c r="O1701" s="11">
        <f t="shared" si="26"/>
        <v>20.990683349085092</v>
      </c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  <c r="AG1701" s="4"/>
      <c r="AH1701" s="4"/>
    </row>
    <row r="1702" spans="1:34" x14ac:dyDescent="0.3">
      <c r="A1702" s="4" t="s">
        <v>1547</v>
      </c>
      <c r="B1702" s="4" t="s">
        <v>2260</v>
      </c>
      <c r="C1702" s="4">
        <v>1701</v>
      </c>
      <c r="D1702" s="4" t="s">
        <v>1562</v>
      </c>
      <c r="E1702" s="4" t="s">
        <v>23</v>
      </c>
      <c r="F1702" s="4" t="s">
        <v>18</v>
      </c>
      <c r="G1702" s="4" t="s">
        <v>23</v>
      </c>
      <c r="H1702" s="4" t="s">
        <v>18</v>
      </c>
      <c r="I1702" s="11">
        <v>0.20236698935875799</v>
      </c>
      <c r="J1702" s="11">
        <v>-4.6759099999999998E-2</v>
      </c>
      <c r="K1702" s="5">
        <v>6.7454434223831503E-6</v>
      </c>
      <c r="L1702" s="5">
        <v>0.25988499999999998</v>
      </c>
      <c r="M1702" s="11">
        <v>4.6438799485047803E-2</v>
      </c>
      <c r="N1702" s="11">
        <v>4.1502299999999999E-2</v>
      </c>
      <c r="O1702" s="11">
        <f t="shared" si="26"/>
        <v>18.989668058928586</v>
      </c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  <c r="AG1702" s="4"/>
      <c r="AH1702" s="4"/>
    </row>
    <row r="1703" spans="1:34" x14ac:dyDescent="0.3">
      <c r="A1703" s="4" t="s">
        <v>1547</v>
      </c>
      <c r="B1703" s="4" t="s">
        <v>2260</v>
      </c>
      <c r="C1703" s="4">
        <v>1702</v>
      </c>
      <c r="D1703" s="4" t="s">
        <v>1563</v>
      </c>
      <c r="E1703" s="4" t="s">
        <v>23</v>
      </c>
      <c r="F1703" s="4" t="s">
        <v>19</v>
      </c>
      <c r="G1703" s="4" t="s">
        <v>23</v>
      </c>
      <c r="H1703" s="4" t="s">
        <v>19</v>
      </c>
      <c r="I1703" s="11">
        <v>5.3439722371820202E-2</v>
      </c>
      <c r="J1703" s="11">
        <v>-1.49132E-2</v>
      </c>
      <c r="K1703" s="5">
        <v>8.67974932318258E-6</v>
      </c>
      <c r="L1703" s="5">
        <v>0.562357</v>
      </c>
      <c r="M1703" s="11">
        <v>1.1825371221230001E-2</v>
      </c>
      <c r="N1703" s="11">
        <v>2.57415E-2</v>
      </c>
      <c r="O1703" s="11">
        <f t="shared" si="26"/>
        <v>20.422025801539579</v>
      </c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  <c r="AG1703" s="4"/>
      <c r="AH1703" s="4"/>
    </row>
    <row r="1704" spans="1:34" x14ac:dyDescent="0.3">
      <c r="A1704" s="4" t="s">
        <v>1547</v>
      </c>
      <c r="B1704" s="4" t="s">
        <v>2260</v>
      </c>
      <c r="C1704" s="4">
        <v>1703</v>
      </c>
      <c r="D1704" s="4" t="s">
        <v>1564</v>
      </c>
      <c r="E1704" s="4" t="s">
        <v>18</v>
      </c>
      <c r="F1704" s="4" t="s">
        <v>21</v>
      </c>
      <c r="G1704" s="4" t="s">
        <v>18</v>
      </c>
      <c r="H1704" s="4" t="s">
        <v>21</v>
      </c>
      <c r="I1704" s="11">
        <v>-6.3869650899595398E-2</v>
      </c>
      <c r="J1704" s="11">
        <v>-2.9755199999999999E-2</v>
      </c>
      <c r="K1704" s="5">
        <v>5.4761780116234401E-6</v>
      </c>
      <c r="L1704" s="5">
        <v>0.42798599999999998</v>
      </c>
      <c r="M1704" s="11">
        <v>1.41765138607553E-2</v>
      </c>
      <c r="N1704" s="11">
        <v>3.7539299999999998E-2</v>
      </c>
      <c r="O1704" s="11">
        <f t="shared" si="26"/>
        <v>20.297857118854679</v>
      </c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  <c r="AG1704" s="4"/>
      <c r="AH1704" s="4"/>
    </row>
    <row r="1705" spans="1:34" x14ac:dyDescent="0.3">
      <c r="A1705" s="4" t="s">
        <v>1547</v>
      </c>
      <c r="B1705" s="4" t="s">
        <v>2260</v>
      </c>
      <c r="C1705" s="4">
        <v>1704</v>
      </c>
      <c r="D1705" s="4" t="s">
        <v>1565</v>
      </c>
      <c r="E1705" s="4" t="s">
        <v>18</v>
      </c>
      <c r="F1705" s="4" t="s">
        <v>19</v>
      </c>
      <c r="G1705" s="4" t="s">
        <v>18</v>
      </c>
      <c r="H1705" s="4" t="s">
        <v>19</v>
      </c>
      <c r="I1705" s="11">
        <v>-7.0377296114509602E-2</v>
      </c>
      <c r="J1705" s="11">
        <v>-3.1274200000000002E-2</v>
      </c>
      <c r="K1705" s="5">
        <v>7.1923290859176697E-6</v>
      </c>
      <c r="L1705" s="5">
        <v>0.47824800000000001</v>
      </c>
      <c r="M1705" s="11">
        <v>1.5685477446158901E-2</v>
      </c>
      <c r="N1705" s="11">
        <v>4.4102599999999999E-2</v>
      </c>
      <c r="O1705" s="11">
        <f t="shared" si="26"/>
        <v>20.131200271157851</v>
      </c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  <c r="AG1705" s="4"/>
      <c r="AH1705" s="4"/>
    </row>
    <row r="1706" spans="1:34" x14ac:dyDescent="0.3">
      <c r="A1706" s="4" t="s">
        <v>1547</v>
      </c>
      <c r="B1706" s="4" t="s">
        <v>2260</v>
      </c>
      <c r="C1706" s="4">
        <v>1705</v>
      </c>
      <c r="D1706" s="4" t="s">
        <v>1566</v>
      </c>
      <c r="E1706" s="4" t="s">
        <v>23</v>
      </c>
      <c r="F1706" s="4" t="s">
        <v>18</v>
      </c>
      <c r="G1706" s="4" t="s">
        <v>23</v>
      </c>
      <c r="H1706" s="4" t="s">
        <v>18</v>
      </c>
      <c r="I1706" s="11">
        <v>0.100666153292424</v>
      </c>
      <c r="J1706" s="11">
        <v>-4.8749800000000003E-2</v>
      </c>
      <c r="K1706" s="5">
        <v>1.57686914844226E-6</v>
      </c>
      <c r="L1706" s="5">
        <v>0.25274999999999997</v>
      </c>
      <c r="M1706" s="11">
        <v>2.0701552511308799E-2</v>
      </c>
      <c r="N1706" s="11">
        <v>4.26249E-2</v>
      </c>
      <c r="O1706" s="11">
        <f t="shared" si="26"/>
        <v>23.646186672850511</v>
      </c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  <c r="AG1706" s="4"/>
      <c r="AH1706" s="4"/>
    </row>
    <row r="1707" spans="1:34" x14ac:dyDescent="0.3">
      <c r="A1707" s="4" t="s">
        <v>1547</v>
      </c>
      <c r="B1707" s="4" t="s">
        <v>2260</v>
      </c>
      <c r="C1707" s="4">
        <v>1706</v>
      </c>
      <c r="D1707" s="4" t="s">
        <v>1567</v>
      </c>
      <c r="E1707" s="4" t="s">
        <v>18</v>
      </c>
      <c r="F1707" s="4" t="s">
        <v>23</v>
      </c>
      <c r="G1707" s="4" t="s">
        <v>18</v>
      </c>
      <c r="H1707" s="4" t="s">
        <v>23</v>
      </c>
      <c r="I1707" s="11">
        <v>5.0910225157640598E-2</v>
      </c>
      <c r="J1707" s="11">
        <v>3.79694E-2</v>
      </c>
      <c r="K1707" s="5">
        <v>8.4888655749238402E-6</v>
      </c>
      <c r="L1707" s="5">
        <v>0.12331499999999999</v>
      </c>
      <c r="M1707" s="11">
        <v>1.1325295289593E-2</v>
      </c>
      <c r="N1707" s="11">
        <v>2.4639299999999999E-2</v>
      </c>
      <c r="O1707" s="11">
        <f t="shared" si="26"/>
        <v>20.207424589246845</v>
      </c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  <c r="AG1707" s="4"/>
      <c r="AH1707" s="4"/>
    </row>
    <row r="1708" spans="1:34" x14ac:dyDescent="0.3">
      <c r="A1708" s="4" t="s">
        <v>1568</v>
      </c>
      <c r="B1708" s="4" t="s">
        <v>2260</v>
      </c>
      <c r="C1708" s="4">
        <v>1707</v>
      </c>
      <c r="D1708" s="4" t="s">
        <v>1569</v>
      </c>
      <c r="E1708" s="4" t="s">
        <v>19</v>
      </c>
      <c r="F1708" s="4" t="s">
        <v>23</v>
      </c>
      <c r="G1708" s="4" t="s">
        <v>19</v>
      </c>
      <c r="H1708" s="4" t="s">
        <v>23</v>
      </c>
      <c r="I1708" s="11">
        <v>-5.7915255211979801E-2</v>
      </c>
      <c r="J1708" s="11">
        <v>-2.0095200000000001E-2</v>
      </c>
      <c r="K1708" s="5">
        <v>9.947620868870869E-7</v>
      </c>
      <c r="L1708" s="5">
        <v>0.44253599999999998</v>
      </c>
      <c r="M1708" s="11">
        <v>1.1879636265633899E-2</v>
      </c>
      <c r="N1708" s="11">
        <v>2.6168500000000001E-2</v>
      </c>
      <c r="O1708" s="11">
        <f t="shared" si="26"/>
        <v>23.76728981631226</v>
      </c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  <c r="AG1708" s="4"/>
      <c r="AH1708" s="4"/>
    </row>
    <row r="1709" spans="1:34" x14ac:dyDescent="0.3">
      <c r="A1709" s="4" t="s">
        <v>1568</v>
      </c>
      <c r="B1709" s="4" t="s">
        <v>2260</v>
      </c>
      <c r="C1709" s="4">
        <v>1708</v>
      </c>
      <c r="D1709" s="4" t="s">
        <v>1570</v>
      </c>
      <c r="E1709" s="4" t="s">
        <v>23</v>
      </c>
      <c r="F1709" s="4" t="s">
        <v>19</v>
      </c>
      <c r="G1709" s="4" t="s">
        <v>23</v>
      </c>
      <c r="H1709" s="4" t="s">
        <v>19</v>
      </c>
      <c r="I1709" s="11">
        <v>-7.8884268159253604E-2</v>
      </c>
      <c r="J1709" s="11">
        <v>-1.7238199999999999E-2</v>
      </c>
      <c r="K1709" s="5">
        <v>8.8948520836964695E-6</v>
      </c>
      <c r="L1709" s="5">
        <v>0.70917399999999997</v>
      </c>
      <c r="M1709" s="11">
        <v>1.7241505539575899E-2</v>
      </c>
      <c r="N1709" s="11">
        <v>4.6219200000000002E-2</v>
      </c>
      <c r="O1709" s="11">
        <f t="shared" si="26"/>
        <v>20.932949681064212</v>
      </c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  <c r="AG1709" s="4"/>
      <c r="AH1709" s="4"/>
    </row>
    <row r="1710" spans="1:34" x14ac:dyDescent="0.3">
      <c r="A1710" s="4" t="s">
        <v>1568</v>
      </c>
      <c r="B1710" s="4" t="s">
        <v>2260</v>
      </c>
      <c r="C1710" s="4">
        <v>1709</v>
      </c>
      <c r="D1710" s="4" t="s">
        <v>1571</v>
      </c>
      <c r="E1710" s="4" t="s">
        <v>21</v>
      </c>
      <c r="F1710" s="4" t="s">
        <v>18</v>
      </c>
      <c r="G1710" s="4" t="s">
        <v>21</v>
      </c>
      <c r="H1710" s="4" t="s">
        <v>18</v>
      </c>
      <c r="I1710" s="11">
        <v>7.6290532060665703E-2</v>
      </c>
      <c r="J1710" s="11">
        <v>4.0445200000000002E-3</v>
      </c>
      <c r="K1710" s="5">
        <v>8.3926449425380604E-6</v>
      </c>
      <c r="L1710" s="5">
        <v>0.91308800000000001</v>
      </c>
      <c r="M1710" s="11">
        <v>1.7196192450910999E-2</v>
      </c>
      <c r="N1710" s="11">
        <v>3.7056400000000003E-2</v>
      </c>
      <c r="O1710" s="11">
        <f t="shared" si="26"/>
        <v>19.682338369753722</v>
      </c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  <c r="AG1710" s="4"/>
      <c r="AH1710" s="4"/>
    </row>
    <row r="1711" spans="1:34" x14ac:dyDescent="0.3">
      <c r="A1711" s="4" t="s">
        <v>1568</v>
      </c>
      <c r="B1711" s="4" t="s">
        <v>2260</v>
      </c>
      <c r="C1711" s="4">
        <v>1710</v>
      </c>
      <c r="D1711" s="4" t="s">
        <v>1572</v>
      </c>
      <c r="E1711" s="4" t="s">
        <v>21</v>
      </c>
      <c r="F1711" s="4" t="s">
        <v>23</v>
      </c>
      <c r="G1711" s="4" t="s">
        <v>21</v>
      </c>
      <c r="H1711" s="4" t="s">
        <v>23</v>
      </c>
      <c r="I1711" s="11">
        <v>5.4142416138970001E-2</v>
      </c>
      <c r="J1711" s="11">
        <v>-4.3622099999999997E-2</v>
      </c>
      <c r="K1711" s="5">
        <v>3.2898166123523E-6</v>
      </c>
      <c r="L1711" s="5">
        <v>9.3089400000000003E-2</v>
      </c>
      <c r="M1711" s="11">
        <v>1.1633306934189199E-2</v>
      </c>
      <c r="N1711" s="11">
        <v>2.5976099999999998E-2</v>
      </c>
      <c r="O1711" s="11">
        <f t="shared" si="26"/>
        <v>21.660520658364586</v>
      </c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  <c r="AG1711" s="4"/>
      <c r="AH1711" s="4"/>
    </row>
    <row r="1712" spans="1:34" x14ac:dyDescent="0.3">
      <c r="A1712" s="4" t="s">
        <v>1568</v>
      </c>
      <c r="B1712" s="4" t="s">
        <v>2260</v>
      </c>
      <c r="C1712" s="4">
        <v>1711</v>
      </c>
      <c r="D1712" s="4" t="s">
        <v>1573</v>
      </c>
      <c r="E1712" s="4" t="s">
        <v>23</v>
      </c>
      <c r="F1712" s="4" t="s">
        <v>18</v>
      </c>
      <c r="G1712" s="4" t="s">
        <v>23</v>
      </c>
      <c r="H1712" s="4" t="s">
        <v>18</v>
      </c>
      <c r="I1712" s="11">
        <v>7.4250964865747601E-2</v>
      </c>
      <c r="J1712" s="11">
        <v>1.1006E-2</v>
      </c>
      <c r="K1712" s="5">
        <v>1.9949546634751501E-7</v>
      </c>
      <c r="L1712" s="5">
        <v>0.757054</v>
      </c>
      <c r="M1712" s="11">
        <v>1.4639233814141899E-2</v>
      </c>
      <c r="N1712" s="11">
        <v>3.5577600000000001E-2</v>
      </c>
      <c r="O1712" s="11">
        <f t="shared" si="26"/>
        <v>25.725718226258046</v>
      </c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  <c r="AG1712" s="4"/>
      <c r="AH1712" s="4"/>
    </row>
    <row r="1713" spans="1:34" x14ac:dyDescent="0.3">
      <c r="A1713" s="4" t="s">
        <v>1568</v>
      </c>
      <c r="B1713" s="4" t="s">
        <v>2260</v>
      </c>
      <c r="C1713" s="4">
        <v>1712</v>
      </c>
      <c r="D1713" s="4" t="s">
        <v>1574</v>
      </c>
      <c r="E1713" s="4" t="s">
        <v>18</v>
      </c>
      <c r="F1713" s="4" t="s">
        <v>21</v>
      </c>
      <c r="G1713" s="4" t="s">
        <v>18</v>
      </c>
      <c r="H1713" s="4" t="s">
        <v>21</v>
      </c>
      <c r="I1713" s="11">
        <v>7.2901200973170599E-2</v>
      </c>
      <c r="J1713" s="11">
        <v>3.1406499999999997E-2</v>
      </c>
      <c r="K1713" s="5">
        <v>8.7878887066222707E-6</v>
      </c>
      <c r="L1713" s="5">
        <v>0.46967199999999998</v>
      </c>
      <c r="M1713" s="11">
        <v>1.6300252459951099E-2</v>
      </c>
      <c r="N1713" s="11">
        <v>4.3438400000000002E-2</v>
      </c>
      <c r="O1713" s="11">
        <f t="shared" si="26"/>
        <v>20.002335349268865</v>
      </c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  <c r="AG1713" s="4"/>
      <c r="AH1713" s="4"/>
    </row>
    <row r="1714" spans="1:34" x14ac:dyDescent="0.3">
      <c r="A1714" s="4" t="s">
        <v>1568</v>
      </c>
      <c r="B1714" s="4" t="s">
        <v>2260</v>
      </c>
      <c r="C1714" s="4">
        <v>1713</v>
      </c>
      <c r="D1714" s="4" t="s">
        <v>1575</v>
      </c>
      <c r="E1714" s="4" t="s">
        <v>23</v>
      </c>
      <c r="F1714" s="4" t="s">
        <v>19</v>
      </c>
      <c r="G1714" s="4" t="s">
        <v>23</v>
      </c>
      <c r="H1714" s="4" t="s">
        <v>19</v>
      </c>
      <c r="I1714" s="11">
        <v>-0.15920991860358999</v>
      </c>
      <c r="J1714" s="11">
        <v>-3.3149199999999997E-2</v>
      </c>
      <c r="K1714" s="5">
        <v>7.9240410548498908E-6</v>
      </c>
      <c r="L1714" s="5">
        <v>0.56786499999999995</v>
      </c>
      <c r="M1714" s="11">
        <v>3.5137309639096601E-2</v>
      </c>
      <c r="N1714" s="11">
        <v>5.80344E-2</v>
      </c>
      <c r="O1714" s="11">
        <f t="shared" si="26"/>
        <v>20.530675042508904</v>
      </c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  <c r="AG1714" s="4"/>
      <c r="AH1714" s="4"/>
    </row>
    <row r="1715" spans="1:34" x14ac:dyDescent="0.3">
      <c r="A1715" s="4" t="s">
        <v>1568</v>
      </c>
      <c r="B1715" s="4" t="s">
        <v>2260</v>
      </c>
      <c r="C1715" s="4">
        <v>1714</v>
      </c>
      <c r="D1715" s="4" t="s">
        <v>1576</v>
      </c>
      <c r="E1715" s="4" t="s">
        <v>18</v>
      </c>
      <c r="F1715" s="4" t="s">
        <v>21</v>
      </c>
      <c r="G1715" s="4" t="s">
        <v>18</v>
      </c>
      <c r="H1715" s="4" t="s">
        <v>21</v>
      </c>
      <c r="I1715" s="11">
        <v>-5.4967252995677902E-2</v>
      </c>
      <c r="J1715" s="11">
        <v>7.3799299999999998E-3</v>
      </c>
      <c r="K1715" s="5">
        <v>4.5460661654902198E-6</v>
      </c>
      <c r="L1715" s="5">
        <v>0.77809600000000001</v>
      </c>
      <c r="M1715" s="11">
        <v>1.2092396645256499E-2</v>
      </c>
      <c r="N1715" s="11">
        <v>2.6188400000000001E-2</v>
      </c>
      <c r="O1715" s="11">
        <f t="shared" si="26"/>
        <v>20.662520563036804</v>
      </c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  <c r="AG1715" s="4"/>
      <c r="AH1715" s="4"/>
    </row>
    <row r="1716" spans="1:34" x14ac:dyDescent="0.3">
      <c r="A1716" s="4" t="s">
        <v>1568</v>
      </c>
      <c r="B1716" s="4" t="s">
        <v>2260</v>
      </c>
      <c r="C1716" s="4">
        <v>1715</v>
      </c>
      <c r="D1716" s="4" t="s">
        <v>1577</v>
      </c>
      <c r="E1716" s="4" t="s">
        <v>21</v>
      </c>
      <c r="F1716" s="4" t="s">
        <v>23</v>
      </c>
      <c r="G1716" s="4" t="s">
        <v>21</v>
      </c>
      <c r="H1716" s="4" t="s">
        <v>23</v>
      </c>
      <c r="I1716" s="11">
        <v>7.4061387468500703E-2</v>
      </c>
      <c r="J1716" s="11">
        <v>-3.5463099999999997E-2</v>
      </c>
      <c r="K1716" s="5">
        <v>6.7700681724594704E-6</v>
      </c>
      <c r="L1716" s="5">
        <v>0.42777599999999999</v>
      </c>
      <c r="M1716" s="11">
        <v>1.6259635611656199E-2</v>
      </c>
      <c r="N1716" s="11">
        <v>4.4720000000000003E-2</v>
      </c>
      <c r="O1716" s="11">
        <f t="shared" si="26"/>
        <v>20.747323115358892</v>
      </c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  <c r="AG1716" s="4"/>
      <c r="AH1716" s="4"/>
    </row>
    <row r="1717" spans="1:34" x14ac:dyDescent="0.3">
      <c r="A1717" s="4" t="s">
        <v>1578</v>
      </c>
      <c r="B1717" s="4" t="s">
        <v>2260</v>
      </c>
      <c r="C1717" s="4">
        <v>1716</v>
      </c>
      <c r="D1717" s="4" t="s">
        <v>1579</v>
      </c>
      <c r="E1717" s="4" t="s">
        <v>19</v>
      </c>
      <c r="F1717" s="4" t="s">
        <v>18</v>
      </c>
      <c r="G1717" s="4" t="s">
        <v>19</v>
      </c>
      <c r="H1717" s="4" t="s">
        <v>18</v>
      </c>
      <c r="I1717" s="11">
        <v>6.55854786845953E-2</v>
      </c>
      <c r="J1717" s="11">
        <v>2.1211199999999999E-2</v>
      </c>
      <c r="K1717" s="5">
        <v>4.0635331592457402E-6</v>
      </c>
      <c r="L1717" s="5">
        <v>0.439718</v>
      </c>
      <c r="M1717" s="11">
        <v>1.42236403272038E-2</v>
      </c>
      <c r="N1717" s="11">
        <v>2.7451799999999998E-2</v>
      </c>
      <c r="O1717" s="11">
        <f t="shared" si="26"/>
        <v>21.261498089976609</v>
      </c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  <c r="AG1717" s="4"/>
      <c r="AH1717" s="4"/>
    </row>
    <row r="1718" spans="1:34" x14ac:dyDescent="0.3">
      <c r="A1718" s="4" t="s">
        <v>1578</v>
      </c>
      <c r="B1718" s="4" t="s">
        <v>2260</v>
      </c>
      <c r="C1718" s="4">
        <v>1717</v>
      </c>
      <c r="D1718" s="4" t="s">
        <v>1580</v>
      </c>
      <c r="E1718" s="4" t="s">
        <v>21</v>
      </c>
      <c r="F1718" s="4" t="s">
        <v>18</v>
      </c>
      <c r="G1718" s="4" t="s">
        <v>21</v>
      </c>
      <c r="H1718" s="4" t="s">
        <v>18</v>
      </c>
      <c r="I1718" s="11">
        <v>9.1119927909913204E-2</v>
      </c>
      <c r="J1718" s="11">
        <v>1.4790599999999999E-2</v>
      </c>
      <c r="K1718" s="5">
        <v>3.3923575427861002E-6</v>
      </c>
      <c r="L1718" s="5">
        <v>0.65090999999999999</v>
      </c>
      <c r="M1718" s="11">
        <v>1.96748154721001E-2</v>
      </c>
      <c r="N1718" s="11">
        <v>3.26865E-2</v>
      </c>
      <c r="O1718" s="11">
        <f t="shared" si="26"/>
        <v>21.448918511278222</v>
      </c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  <c r="AG1718" s="4"/>
      <c r="AH1718" s="4"/>
    </row>
    <row r="1719" spans="1:34" x14ac:dyDescent="0.3">
      <c r="A1719" s="4" t="s">
        <v>1578</v>
      </c>
      <c r="B1719" s="4" t="s">
        <v>2260</v>
      </c>
      <c r="C1719" s="4">
        <v>1718</v>
      </c>
      <c r="D1719" s="4" t="s">
        <v>1581</v>
      </c>
      <c r="E1719" s="4" t="s">
        <v>23</v>
      </c>
      <c r="F1719" s="4" t="s">
        <v>19</v>
      </c>
      <c r="G1719" s="4" t="s">
        <v>23</v>
      </c>
      <c r="H1719" s="4" t="s">
        <v>19</v>
      </c>
      <c r="I1719" s="11">
        <v>0.20440616560925101</v>
      </c>
      <c r="J1719" s="11">
        <v>8.7700299999999995E-2</v>
      </c>
      <c r="K1719" s="5">
        <v>3.0113863720249801E-6</v>
      </c>
      <c r="L1719" s="5">
        <v>0.13256999999999999</v>
      </c>
      <c r="M1719" s="11">
        <v>4.3162893912446203E-2</v>
      </c>
      <c r="N1719" s="11">
        <v>5.8309600000000003E-2</v>
      </c>
      <c r="O1719" s="11">
        <f t="shared" si="26"/>
        <v>22.426777448614256</v>
      </c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  <c r="AG1719" s="4"/>
      <c r="AH1719" s="4"/>
    </row>
    <row r="1720" spans="1:34" x14ac:dyDescent="0.3">
      <c r="A1720" s="4" t="s">
        <v>1578</v>
      </c>
      <c r="B1720" s="4" t="s">
        <v>2260</v>
      </c>
      <c r="C1720" s="4">
        <v>1719</v>
      </c>
      <c r="D1720" s="4" t="s">
        <v>1582</v>
      </c>
      <c r="E1720" s="4" t="s">
        <v>21</v>
      </c>
      <c r="F1720" s="4" t="s">
        <v>18</v>
      </c>
      <c r="G1720" s="4" t="s">
        <v>21</v>
      </c>
      <c r="H1720" s="4" t="s">
        <v>18</v>
      </c>
      <c r="I1720" s="11">
        <v>7.5047252991065502E-2</v>
      </c>
      <c r="J1720" s="11">
        <v>-1.8493099999999998E-2</v>
      </c>
      <c r="K1720" s="5">
        <v>6.5839258107175597E-7</v>
      </c>
      <c r="L1720" s="5">
        <v>0.57111199999999995</v>
      </c>
      <c r="M1720" s="11">
        <v>1.5018395423851401E-2</v>
      </c>
      <c r="N1720" s="11">
        <v>3.2649400000000002E-2</v>
      </c>
      <c r="O1720" s="11">
        <f t="shared" si="26"/>
        <v>24.970229303278504</v>
      </c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  <c r="AG1720" s="4"/>
      <c r="AH1720" s="4"/>
    </row>
    <row r="1721" spans="1:34" x14ac:dyDescent="0.3">
      <c r="A1721" s="4" t="s">
        <v>1578</v>
      </c>
      <c r="B1721" s="4" t="s">
        <v>2260</v>
      </c>
      <c r="C1721" s="4">
        <v>1720</v>
      </c>
      <c r="D1721" s="4" t="s">
        <v>1583</v>
      </c>
      <c r="E1721" s="4" t="s">
        <v>19</v>
      </c>
      <c r="F1721" s="4" t="s">
        <v>23</v>
      </c>
      <c r="G1721" s="4" t="s">
        <v>19</v>
      </c>
      <c r="H1721" s="4" t="s">
        <v>23</v>
      </c>
      <c r="I1721" s="11">
        <v>6.1772023365772803E-2</v>
      </c>
      <c r="J1721" s="11">
        <v>6.9853099999999996E-4</v>
      </c>
      <c r="K1721" s="5">
        <v>2.26481559953004E-6</v>
      </c>
      <c r="L1721" s="5">
        <v>0.97745599999999999</v>
      </c>
      <c r="M1721" s="11">
        <v>1.3095389905207099E-2</v>
      </c>
      <c r="N1721" s="11">
        <v>2.4719399999999999E-2</v>
      </c>
      <c r="O1721" s="11">
        <f t="shared" si="26"/>
        <v>22.250859252657527</v>
      </c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  <c r="AG1721" s="4"/>
      <c r="AH1721" s="4"/>
    </row>
    <row r="1722" spans="1:34" x14ac:dyDescent="0.3">
      <c r="A1722" s="4" t="s">
        <v>1578</v>
      </c>
      <c r="B1722" s="4" t="s">
        <v>2260</v>
      </c>
      <c r="C1722" s="4">
        <v>1721</v>
      </c>
      <c r="D1722" s="4" t="s">
        <v>1584</v>
      </c>
      <c r="E1722" s="4" t="s">
        <v>18</v>
      </c>
      <c r="F1722" s="4" t="s">
        <v>21</v>
      </c>
      <c r="G1722" s="4" t="s">
        <v>18</v>
      </c>
      <c r="H1722" s="4" t="s">
        <v>21</v>
      </c>
      <c r="I1722" s="11">
        <v>7.45352408198936E-2</v>
      </c>
      <c r="J1722" s="11">
        <v>-2.1001800000000001E-2</v>
      </c>
      <c r="K1722" s="5">
        <v>2.7156911339784002E-6</v>
      </c>
      <c r="L1722" s="5">
        <v>0.45265</v>
      </c>
      <c r="M1722" s="11">
        <v>1.5620126909327601E-2</v>
      </c>
      <c r="N1722" s="11">
        <v>2.7964900000000001E-2</v>
      </c>
      <c r="O1722" s="11">
        <f t="shared" si="26"/>
        <v>22.76953711190891</v>
      </c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  <c r="AG1722" s="4"/>
      <c r="AH1722" s="4"/>
    </row>
    <row r="1723" spans="1:34" x14ac:dyDescent="0.3">
      <c r="A1723" s="4" t="s">
        <v>1578</v>
      </c>
      <c r="B1723" s="4" t="s">
        <v>2260</v>
      </c>
      <c r="C1723" s="4">
        <v>1722</v>
      </c>
      <c r="D1723" s="4" t="s">
        <v>1585</v>
      </c>
      <c r="E1723" s="4" t="s">
        <v>19</v>
      </c>
      <c r="F1723" s="4" t="s">
        <v>23</v>
      </c>
      <c r="G1723" s="4" t="s">
        <v>19</v>
      </c>
      <c r="H1723" s="4" t="s">
        <v>23</v>
      </c>
      <c r="I1723" s="11">
        <v>6.8545381291554394E-2</v>
      </c>
      <c r="J1723" s="11">
        <v>7.1122500000000001E-4</v>
      </c>
      <c r="K1723" s="5">
        <v>2.9979863113593799E-6</v>
      </c>
      <c r="L1723" s="5">
        <v>0.979213</v>
      </c>
      <c r="M1723" s="11">
        <v>1.47700621473626E-2</v>
      </c>
      <c r="N1723" s="11">
        <v>2.7296399999999998E-2</v>
      </c>
      <c r="O1723" s="11">
        <f t="shared" si="26"/>
        <v>21.537324314225113</v>
      </c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  <c r="AG1723" s="4"/>
      <c r="AH1723" s="4"/>
    </row>
    <row r="1724" spans="1:34" x14ac:dyDescent="0.3">
      <c r="A1724" s="4" t="s">
        <v>1578</v>
      </c>
      <c r="B1724" s="4" t="s">
        <v>2260</v>
      </c>
      <c r="C1724" s="4">
        <v>1723</v>
      </c>
      <c r="D1724" s="4" t="s">
        <v>1586</v>
      </c>
      <c r="E1724" s="4" t="s">
        <v>23</v>
      </c>
      <c r="F1724" s="4" t="s">
        <v>19</v>
      </c>
      <c r="G1724" s="4" t="s">
        <v>23</v>
      </c>
      <c r="H1724" s="4" t="s">
        <v>19</v>
      </c>
      <c r="I1724" s="11">
        <v>6.4922491900612306E-2</v>
      </c>
      <c r="J1724" s="11">
        <v>2.6655999999999999E-2</v>
      </c>
      <c r="K1724" s="5">
        <v>1.1035941715457099E-6</v>
      </c>
      <c r="L1724" s="5">
        <v>0.299377</v>
      </c>
      <c r="M1724" s="11">
        <v>1.3593380200573E-2</v>
      </c>
      <c r="N1724" s="11">
        <v>2.5685900000000001E-2</v>
      </c>
      <c r="O1724" s="11">
        <f t="shared" si="26"/>
        <v>22.810533014487607</v>
      </c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  <c r="AG1724" s="4"/>
      <c r="AH1724" s="4"/>
    </row>
    <row r="1725" spans="1:34" x14ac:dyDescent="0.3">
      <c r="A1725" s="4" t="s">
        <v>1578</v>
      </c>
      <c r="B1725" s="4" t="s">
        <v>2260</v>
      </c>
      <c r="C1725" s="4">
        <v>1724</v>
      </c>
      <c r="D1725" s="4" t="s">
        <v>1587</v>
      </c>
      <c r="E1725" s="4" t="s">
        <v>19</v>
      </c>
      <c r="F1725" s="4" t="s">
        <v>23</v>
      </c>
      <c r="G1725" s="4" t="s">
        <v>19</v>
      </c>
      <c r="H1725" s="4" t="s">
        <v>23</v>
      </c>
      <c r="I1725" s="11">
        <v>-7.6053856379633397E-2</v>
      </c>
      <c r="J1725" s="11">
        <v>-4.9766900000000003E-2</v>
      </c>
      <c r="K1725" s="5">
        <v>6.3211583224688598E-6</v>
      </c>
      <c r="L1725" s="5">
        <v>9.1451299999999999E-2</v>
      </c>
      <c r="M1725" s="11">
        <v>1.6776910349010299E-2</v>
      </c>
      <c r="N1725" s="11">
        <v>2.9486499999999999E-2</v>
      </c>
      <c r="O1725" s="11">
        <f t="shared" si="26"/>
        <v>20.550316404012388</v>
      </c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  <c r="AG1725" s="4"/>
      <c r="AH1725" s="4"/>
    </row>
    <row r="1726" spans="1:34" x14ac:dyDescent="0.3">
      <c r="A1726" s="4" t="s">
        <v>1578</v>
      </c>
      <c r="B1726" s="4" t="s">
        <v>2260</v>
      </c>
      <c r="C1726" s="4">
        <v>1725</v>
      </c>
      <c r="D1726" s="4" t="s">
        <v>1588</v>
      </c>
      <c r="E1726" s="4" t="s">
        <v>21</v>
      </c>
      <c r="F1726" s="4" t="s">
        <v>18</v>
      </c>
      <c r="G1726" s="4" t="s">
        <v>21</v>
      </c>
      <c r="H1726" s="4" t="s">
        <v>18</v>
      </c>
      <c r="I1726" s="11">
        <v>0.112622737273028</v>
      </c>
      <c r="J1726" s="11">
        <v>-3.9620499999999999E-3</v>
      </c>
      <c r="K1726" s="5">
        <v>1.4802024516822401E-6</v>
      </c>
      <c r="L1726" s="5">
        <v>0.94528199999999996</v>
      </c>
      <c r="M1726" s="11">
        <v>2.3643437611067301E-2</v>
      </c>
      <c r="N1726" s="11">
        <v>5.7727899999999999E-2</v>
      </c>
      <c r="O1726" s="11">
        <f t="shared" si="26"/>
        <v>22.689812968886791</v>
      </c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  <c r="AG1726" s="4"/>
      <c r="AH1726" s="4"/>
    </row>
    <row r="1727" spans="1:34" x14ac:dyDescent="0.3">
      <c r="A1727" s="4" t="s">
        <v>1578</v>
      </c>
      <c r="B1727" s="4" t="s">
        <v>2260</v>
      </c>
      <c r="C1727" s="4">
        <v>1726</v>
      </c>
      <c r="D1727" s="4" t="s">
        <v>1589</v>
      </c>
      <c r="E1727" s="4" t="s">
        <v>23</v>
      </c>
      <c r="F1727" s="4" t="s">
        <v>19</v>
      </c>
      <c r="G1727" s="4" t="s">
        <v>23</v>
      </c>
      <c r="H1727" s="4" t="s">
        <v>19</v>
      </c>
      <c r="I1727" s="11">
        <v>-7.0340691813845696E-2</v>
      </c>
      <c r="J1727" s="11">
        <v>-5.3864599999999999E-2</v>
      </c>
      <c r="K1727" s="5">
        <v>2.5988596347529201E-6</v>
      </c>
      <c r="L1727" s="5">
        <v>8.5836099999999999E-2</v>
      </c>
      <c r="M1727" s="11">
        <v>1.4713291273186499E-2</v>
      </c>
      <c r="N1727" s="11">
        <v>3.1357000000000003E-2</v>
      </c>
      <c r="O1727" s="11">
        <f t="shared" si="26"/>
        <v>22.855651508174152</v>
      </c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  <c r="AG1727" s="4"/>
      <c r="AH1727" s="4"/>
    </row>
    <row r="1728" spans="1:34" x14ac:dyDescent="0.3">
      <c r="A1728" s="4" t="s">
        <v>1578</v>
      </c>
      <c r="B1728" s="4" t="s">
        <v>2260</v>
      </c>
      <c r="C1728" s="4">
        <v>1727</v>
      </c>
      <c r="D1728" s="4" t="s">
        <v>1590</v>
      </c>
      <c r="E1728" s="4" t="s">
        <v>19</v>
      </c>
      <c r="F1728" s="4" t="s">
        <v>23</v>
      </c>
      <c r="G1728" s="4" t="s">
        <v>19</v>
      </c>
      <c r="H1728" s="4" t="s">
        <v>23</v>
      </c>
      <c r="I1728" s="11">
        <v>-6.32957453582636E-2</v>
      </c>
      <c r="J1728" s="11">
        <v>-5.7261899999999999E-3</v>
      </c>
      <c r="K1728" s="5">
        <v>9.17126418056966E-6</v>
      </c>
      <c r="L1728" s="5">
        <v>0.83468699999999996</v>
      </c>
      <c r="M1728" s="11">
        <v>1.43776796764711E-2</v>
      </c>
      <c r="N1728" s="11">
        <v>2.74381E-2</v>
      </c>
      <c r="O1728" s="11">
        <f t="shared" si="26"/>
        <v>19.380787934852336</v>
      </c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  <c r="AG1728" s="4"/>
      <c r="AH1728" s="4"/>
    </row>
    <row r="1729" spans="1:34" x14ac:dyDescent="0.3">
      <c r="A1729" s="4" t="s">
        <v>1591</v>
      </c>
      <c r="B1729" s="4" t="s">
        <v>2260</v>
      </c>
      <c r="C1729" s="4">
        <v>1728</v>
      </c>
      <c r="D1729" s="4" t="s">
        <v>1579</v>
      </c>
      <c r="E1729" s="4" t="s">
        <v>19</v>
      </c>
      <c r="F1729" s="4" t="s">
        <v>18</v>
      </c>
      <c r="G1729" s="4" t="s">
        <v>19</v>
      </c>
      <c r="H1729" s="4" t="s">
        <v>18</v>
      </c>
      <c r="I1729" s="11">
        <v>6.5530075191774104E-2</v>
      </c>
      <c r="J1729" s="11">
        <v>2.1211199999999999E-2</v>
      </c>
      <c r="K1729" s="5">
        <v>4.1384404965019801E-6</v>
      </c>
      <c r="L1729" s="5">
        <v>0.439718</v>
      </c>
      <c r="M1729" s="11">
        <v>1.42230476539083E-2</v>
      </c>
      <c r="N1729" s="11">
        <v>2.7451799999999998E-2</v>
      </c>
      <c r="O1729" s="11">
        <f t="shared" si="26"/>
        <v>21.22736083215327</v>
      </c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  <c r="AG1729" s="4"/>
      <c r="AH1729" s="4"/>
    </row>
    <row r="1730" spans="1:34" x14ac:dyDescent="0.3">
      <c r="A1730" s="4" t="s">
        <v>1591</v>
      </c>
      <c r="B1730" s="4" t="s">
        <v>2260</v>
      </c>
      <c r="C1730" s="4">
        <v>1729</v>
      </c>
      <c r="D1730" s="4" t="s">
        <v>1580</v>
      </c>
      <c r="E1730" s="4" t="s">
        <v>21</v>
      </c>
      <c r="F1730" s="4" t="s">
        <v>18</v>
      </c>
      <c r="G1730" s="4" t="s">
        <v>21</v>
      </c>
      <c r="H1730" s="4" t="s">
        <v>18</v>
      </c>
      <c r="I1730" s="11">
        <v>9.0706496586910101E-2</v>
      </c>
      <c r="J1730" s="11">
        <v>1.4790599999999999E-2</v>
      </c>
      <c r="K1730" s="5">
        <v>3.7312711067055401E-6</v>
      </c>
      <c r="L1730" s="5">
        <v>0.65090999999999999</v>
      </c>
      <c r="M1730" s="11">
        <v>1.9674630135726099E-2</v>
      </c>
      <c r="N1730" s="11">
        <v>3.26865E-2</v>
      </c>
      <c r="O1730" s="11">
        <f t="shared" ref="O1730:O1793" si="27">I1730*I1730/M1730/M1730</f>
        <v>21.255123509544319</v>
      </c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  <c r="AG1730" s="4"/>
      <c r="AH1730" s="4"/>
    </row>
    <row r="1731" spans="1:34" x14ac:dyDescent="0.3">
      <c r="A1731" s="4" t="s">
        <v>1591</v>
      </c>
      <c r="B1731" s="4" t="s">
        <v>2260</v>
      </c>
      <c r="C1731" s="4">
        <v>1730</v>
      </c>
      <c r="D1731" s="4" t="s">
        <v>1581</v>
      </c>
      <c r="E1731" s="4" t="s">
        <v>23</v>
      </c>
      <c r="F1731" s="4" t="s">
        <v>19</v>
      </c>
      <c r="G1731" s="4" t="s">
        <v>23</v>
      </c>
      <c r="H1731" s="4" t="s">
        <v>19</v>
      </c>
      <c r="I1731" s="11">
        <v>0.20468288045042901</v>
      </c>
      <c r="J1731" s="11">
        <v>8.7700299999999995E-2</v>
      </c>
      <c r="K1731" s="5">
        <v>2.9182133641030598E-6</v>
      </c>
      <c r="L1731" s="5">
        <v>0.13256999999999999</v>
      </c>
      <c r="M1731" s="11">
        <v>4.3157250532169802E-2</v>
      </c>
      <c r="N1731" s="11">
        <v>5.8309600000000003E-2</v>
      </c>
      <c r="O1731" s="11">
        <f t="shared" si="27"/>
        <v>22.49342051727713</v>
      </c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  <c r="AG1731" s="4"/>
      <c r="AH1731" s="4"/>
    </row>
    <row r="1732" spans="1:34" x14ac:dyDescent="0.3">
      <c r="A1732" s="4" t="s">
        <v>1591</v>
      </c>
      <c r="B1732" s="4" t="s">
        <v>2260</v>
      </c>
      <c r="C1732" s="4">
        <v>1731</v>
      </c>
      <c r="D1732" s="4" t="s">
        <v>1582</v>
      </c>
      <c r="E1732" s="4" t="s">
        <v>21</v>
      </c>
      <c r="F1732" s="4" t="s">
        <v>18</v>
      </c>
      <c r="G1732" s="4" t="s">
        <v>21</v>
      </c>
      <c r="H1732" s="4" t="s">
        <v>18</v>
      </c>
      <c r="I1732" s="11">
        <v>7.4979802229428197E-2</v>
      </c>
      <c r="J1732" s="11">
        <v>-1.8493099999999998E-2</v>
      </c>
      <c r="K1732" s="5">
        <v>6.7308969117728298E-7</v>
      </c>
      <c r="L1732" s="5">
        <v>0.57111199999999995</v>
      </c>
      <c r="M1732" s="11">
        <v>1.50176770445129E-2</v>
      </c>
      <c r="N1732" s="11">
        <v>3.2649400000000002E-2</v>
      </c>
      <c r="O1732" s="11">
        <f t="shared" si="27"/>
        <v>24.927748823230466</v>
      </c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  <c r="AG1732" s="4"/>
      <c r="AH1732" s="4"/>
    </row>
    <row r="1733" spans="1:34" x14ac:dyDescent="0.3">
      <c r="A1733" s="4" t="s">
        <v>1591</v>
      </c>
      <c r="B1733" s="4" t="s">
        <v>2260</v>
      </c>
      <c r="C1733" s="4">
        <v>1732</v>
      </c>
      <c r="D1733" s="4" t="s">
        <v>1583</v>
      </c>
      <c r="E1733" s="4" t="s">
        <v>19</v>
      </c>
      <c r="F1733" s="4" t="s">
        <v>23</v>
      </c>
      <c r="G1733" s="4" t="s">
        <v>19</v>
      </c>
      <c r="H1733" s="4" t="s">
        <v>23</v>
      </c>
      <c r="I1733" s="11">
        <v>6.1910393948464003E-2</v>
      </c>
      <c r="J1733" s="11">
        <v>6.9853099999999996E-4</v>
      </c>
      <c r="K1733" s="5">
        <v>2.15138475494442E-6</v>
      </c>
      <c r="L1733" s="5">
        <v>0.97745599999999999</v>
      </c>
      <c r="M1733" s="11">
        <v>1.30946089802172E-2</v>
      </c>
      <c r="N1733" s="11">
        <v>2.4719399999999999E-2</v>
      </c>
      <c r="O1733" s="11">
        <f t="shared" si="27"/>
        <v>22.353321588534271</v>
      </c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  <c r="AG1733" s="4"/>
      <c r="AH1733" s="4"/>
    </row>
    <row r="1734" spans="1:34" x14ac:dyDescent="0.3">
      <c r="A1734" s="4" t="s">
        <v>1591</v>
      </c>
      <c r="B1734" s="4" t="s">
        <v>2260</v>
      </c>
      <c r="C1734" s="4">
        <v>1733</v>
      </c>
      <c r="D1734" s="4" t="s">
        <v>1584</v>
      </c>
      <c r="E1734" s="4" t="s">
        <v>18</v>
      </c>
      <c r="F1734" s="4" t="s">
        <v>21</v>
      </c>
      <c r="G1734" s="4" t="s">
        <v>18</v>
      </c>
      <c r="H1734" s="4" t="s">
        <v>21</v>
      </c>
      <c r="I1734" s="11">
        <v>7.4551563813789495E-2</v>
      </c>
      <c r="J1734" s="11">
        <v>-2.1001800000000001E-2</v>
      </c>
      <c r="K1734" s="5">
        <v>2.6993906815672799E-6</v>
      </c>
      <c r="L1734" s="5">
        <v>0.45265</v>
      </c>
      <c r="M1734" s="11">
        <v>1.5619484092786001E-2</v>
      </c>
      <c r="N1734" s="11">
        <v>2.7964900000000001E-2</v>
      </c>
      <c r="O1734" s="11">
        <f t="shared" si="27"/>
        <v>22.78138613486184</v>
      </c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  <c r="AG1734" s="4"/>
      <c r="AH1734" s="4"/>
    </row>
    <row r="1735" spans="1:34" x14ac:dyDescent="0.3">
      <c r="A1735" s="4" t="s">
        <v>1591</v>
      </c>
      <c r="B1735" s="4" t="s">
        <v>2260</v>
      </c>
      <c r="C1735" s="4">
        <v>1734</v>
      </c>
      <c r="D1735" s="4" t="s">
        <v>1585</v>
      </c>
      <c r="E1735" s="4" t="s">
        <v>19</v>
      </c>
      <c r="F1735" s="4" t="s">
        <v>23</v>
      </c>
      <c r="G1735" s="4" t="s">
        <v>19</v>
      </c>
      <c r="H1735" s="4" t="s">
        <v>23</v>
      </c>
      <c r="I1735" s="11">
        <v>6.8799207609473195E-2</v>
      </c>
      <c r="J1735" s="11">
        <v>7.1122500000000001E-4</v>
      </c>
      <c r="K1735" s="5">
        <v>2.7544422211871498E-6</v>
      </c>
      <c r="L1735" s="5">
        <v>0.979213</v>
      </c>
      <c r="M1735" s="11">
        <v>1.4769359950755E-2</v>
      </c>
      <c r="N1735" s="11">
        <v>2.7296399999999998E-2</v>
      </c>
      <c r="O1735" s="11">
        <f t="shared" si="27"/>
        <v>21.699190001940345</v>
      </c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  <c r="AG1735" s="4"/>
      <c r="AH1735" s="4"/>
    </row>
    <row r="1736" spans="1:34" x14ac:dyDescent="0.3">
      <c r="A1736" s="4" t="s">
        <v>1591</v>
      </c>
      <c r="B1736" s="4" t="s">
        <v>2260</v>
      </c>
      <c r="C1736" s="4">
        <v>1735</v>
      </c>
      <c r="D1736" s="4" t="s">
        <v>1586</v>
      </c>
      <c r="E1736" s="4" t="s">
        <v>23</v>
      </c>
      <c r="F1736" s="4" t="s">
        <v>19</v>
      </c>
      <c r="G1736" s="4" t="s">
        <v>23</v>
      </c>
      <c r="H1736" s="4" t="s">
        <v>19</v>
      </c>
      <c r="I1736" s="11">
        <v>6.4869099983648607E-2</v>
      </c>
      <c r="J1736" s="11">
        <v>2.6655999999999999E-2</v>
      </c>
      <c r="K1736" s="5">
        <v>1.1292910386255201E-6</v>
      </c>
      <c r="L1736" s="5">
        <v>0.299377</v>
      </c>
      <c r="M1736" s="11">
        <v>1.35928078815882E-2</v>
      </c>
      <c r="N1736" s="11">
        <v>2.5685900000000001E-2</v>
      </c>
      <c r="O1736" s="11">
        <f t="shared" si="27"/>
        <v>22.774947652963117</v>
      </c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  <c r="AG1736" s="4"/>
      <c r="AH1736" s="4"/>
    </row>
    <row r="1737" spans="1:34" x14ac:dyDescent="0.3">
      <c r="A1737" s="4" t="s">
        <v>1591</v>
      </c>
      <c r="B1737" s="4" t="s">
        <v>2260</v>
      </c>
      <c r="C1737" s="4">
        <v>1736</v>
      </c>
      <c r="D1737" s="4" t="s">
        <v>1587</v>
      </c>
      <c r="E1737" s="4" t="s">
        <v>19</v>
      </c>
      <c r="F1737" s="4" t="s">
        <v>23</v>
      </c>
      <c r="G1737" s="4" t="s">
        <v>19</v>
      </c>
      <c r="H1737" s="4" t="s">
        <v>23</v>
      </c>
      <c r="I1737" s="11">
        <v>-7.5881119320385798E-2</v>
      </c>
      <c r="J1737" s="11">
        <v>-4.9766900000000003E-2</v>
      </c>
      <c r="K1737" s="5">
        <v>6.6302916824416599E-6</v>
      </c>
      <c r="L1737" s="5">
        <v>9.1451299999999999E-2</v>
      </c>
      <c r="M1737" s="11">
        <v>1.6776190237146001E-2</v>
      </c>
      <c r="N1737" s="11">
        <v>2.9486499999999999E-2</v>
      </c>
      <c r="O1737" s="11">
        <f t="shared" si="27"/>
        <v>20.458829005931172</v>
      </c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  <c r="AG1737" s="4"/>
      <c r="AH1737" s="4"/>
    </row>
    <row r="1738" spans="1:34" x14ac:dyDescent="0.3">
      <c r="A1738" s="4" t="s">
        <v>1591</v>
      </c>
      <c r="B1738" s="4" t="s">
        <v>2260</v>
      </c>
      <c r="C1738" s="4">
        <v>1737</v>
      </c>
      <c r="D1738" s="4" t="s">
        <v>1588</v>
      </c>
      <c r="E1738" s="4" t="s">
        <v>21</v>
      </c>
      <c r="F1738" s="4" t="s">
        <v>18</v>
      </c>
      <c r="G1738" s="4" t="s">
        <v>21</v>
      </c>
      <c r="H1738" s="4" t="s">
        <v>18</v>
      </c>
      <c r="I1738" s="11">
        <v>0.112123955601894</v>
      </c>
      <c r="J1738" s="11">
        <v>-3.9620499999999999E-3</v>
      </c>
      <c r="K1738" s="5">
        <v>1.6461325271764901E-6</v>
      </c>
      <c r="L1738" s="5">
        <v>0.94528199999999996</v>
      </c>
      <c r="M1738" s="11">
        <v>2.3642177662384498E-2</v>
      </c>
      <c r="N1738" s="11">
        <v>5.7727899999999999E-2</v>
      </c>
      <c r="O1738" s="11">
        <f t="shared" si="27"/>
        <v>22.491678570913972</v>
      </c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  <c r="AG1738" s="4"/>
      <c r="AH1738" s="4"/>
    </row>
    <row r="1739" spans="1:34" x14ac:dyDescent="0.3">
      <c r="A1739" s="4" t="s">
        <v>1591</v>
      </c>
      <c r="B1739" s="4" t="s">
        <v>2260</v>
      </c>
      <c r="C1739" s="4">
        <v>1738</v>
      </c>
      <c r="D1739" s="4" t="s">
        <v>1589</v>
      </c>
      <c r="E1739" s="4" t="s">
        <v>23</v>
      </c>
      <c r="F1739" s="4" t="s">
        <v>19</v>
      </c>
      <c r="G1739" s="4" t="s">
        <v>23</v>
      </c>
      <c r="H1739" s="4" t="s">
        <v>19</v>
      </c>
      <c r="I1739" s="11">
        <v>-7.0435405463221606E-2</v>
      </c>
      <c r="J1739" s="11">
        <v>-5.3864599999999999E-2</v>
      </c>
      <c r="K1739" s="5">
        <v>2.5128727695318798E-6</v>
      </c>
      <c r="L1739" s="5">
        <v>8.5836099999999999E-2</v>
      </c>
      <c r="M1739" s="11">
        <v>1.4712795928148101E-2</v>
      </c>
      <c r="N1739" s="11">
        <v>3.1357000000000003E-2</v>
      </c>
      <c r="O1739" s="11">
        <f t="shared" si="27"/>
        <v>22.918786321156585</v>
      </c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  <c r="AG1739" s="4"/>
      <c r="AH1739" s="4"/>
    </row>
    <row r="1740" spans="1:34" x14ac:dyDescent="0.3">
      <c r="A1740" s="4" t="s">
        <v>1591</v>
      </c>
      <c r="B1740" s="4" t="s">
        <v>2260</v>
      </c>
      <c r="C1740" s="4">
        <v>1739</v>
      </c>
      <c r="D1740" s="4" t="s">
        <v>1590</v>
      </c>
      <c r="E1740" s="4" t="s">
        <v>19</v>
      </c>
      <c r="F1740" s="4" t="s">
        <v>23</v>
      </c>
      <c r="G1740" s="4" t="s">
        <v>19</v>
      </c>
      <c r="H1740" s="4" t="s">
        <v>23</v>
      </c>
      <c r="I1740" s="11">
        <v>-6.3152569659632396E-2</v>
      </c>
      <c r="J1740" s="11">
        <v>-5.7261899999999999E-3</v>
      </c>
      <c r="K1740" s="5">
        <v>9.5811393711457704E-6</v>
      </c>
      <c r="L1740" s="5">
        <v>0.83468699999999996</v>
      </c>
      <c r="M1740" s="11">
        <v>1.4376725442745601E-2</v>
      </c>
      <c r="N1740" s="11">
        <v>2.74381E-2</v>
      </c>
      <c r="O1740" s="11">
        <f t="shared" si="27"/>
        <v>19.295769174145594</v>
      </c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  <c r="AG1740" s="4"/>
      <c r="AH1740" s="4"/>
    </row>
    <row r="1741" spans="1:34" x14ac:dyDescent="0.3">
      <c r="A1741" s="4" t="s">
        <v>1592</v>
      </c>
      <c r="B1741" s="4" t="s">
        <v>2260</v>
      </c>
      <c r="C1741" s="4">
        <v>1740</v>
      </c>
      <c r="D1741" s="4" t="s">
        <v>1579</v>
      </c>
      <c r="E1741" s="4" t="s">
        <v>19</v>
      </c>
      <c r="F1741" s="4" t="s">
        <v>18</v>
      </c>
      <c r="G1741" s="4" t="s">
        <v>19</v>
      </c>
      <c r="H1741" s="4" t="s">
        <v>18</v>
      </c>
      <c r="I1741" s="11">
        <v>6.5534192708565503E-2</v>
      </c>
      <c r="J1741" s="11">
        <v>2.1211199999999999E-2</v>
      </c>
      <c r="K1741" s="5">
        <v>4.1340497651400998E-6</v>
      </c>
      <c r="L1741" s="5">
        <v>0.439718</v>
      </c>
      <c r="M1741" s="11">
        <v>1.42230775222968E-2</v>
      </c>
      <c r="N1741" s="11">
        <v>2.7451799999999998E-2</v>
      </c>
      <c r="O1741" s="11">
        <f t="shared" si="27"/>
        <v>21.229939350168294</v>
      </c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  <c r="AG1741" s="4"/>
      <c r="AH1741" s="4"/>
    </row>
    <row r="1742" spans="1:34" x14ac:dyDescent="0.3">
      <c r="A1742" s="4" t="s">
        <v>1592</v>
      </c>
      <c r="B1742" s="4" t="s">
        <v>2260</v>
      </c>
      <c r="C1742" s="4">
        <v>1741</v>
      </c>
      <c r="D1742" s="4" t="s">
        <v>1580</v>
      </c>
      <c r="E1742" s="4" t="s">
        <v>21</v>
      </c>
      <c r="F1742" s="4" t="s">
        <v>18</v>
      </c>
      <c r="G1742" s="4" t="s">
        <v>21</v>
      </c>
      <c r="H1742" s="4" t="s">
        <v>18</v>
      </c>
      <c r="I1742" s="11">
        <v>9.0698956899796096E-2</v>
      </c>
      <c r="J1742" s="11">
        <v>1.4790599999999999E-2</v>
      </c>
      <c r="K1742" s="5">
        <v>3.7384643025413902E-6</v>
      </c>
      <c r="L1742" s="5">
        <v>0.65090999999999999</v>
      </c>
      <c r="M1742" s="11">
        <v>1.96745959705639E-2</v>
      </c>
      <c r="N1742" s="11">
        <v>3.26865E-2</v>
      </c>
      <c r="O1742" s="11">
        <f t="shared" si="27"/>
        <v>21.251663935547899</v>
      </c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  <c r="AG1742" s="4"/>
      <c r="AH1742" s="4"/>
    </row>
    <row r="1743" spans="1:34" x14ac:dyDescent="0.3">
      <c r="A1743" s="4" t="s">
        <v>1592</v>
      </c>
      <c r="B1743" s="4" t="s">
        <v>2260</v>
      </c>
      <c r="C1743" s="4">
        <v>1742</v>
      </c>
      <c r="D1743" s="4" t="s">
        <v>1581</v>
      </c>
      <c r="E1743" s="4" t="s">
        <v>23</v>
      </c>
      <c r="F1743" s="4" t="s">
        <v>19</v>
      </c>
      <c r="G1743" s="4" t="s">
        <v>23</v>
      </c>
      <c r="H1743" s="4" t="s">
        <v>19</v>
      </c>
      <c r="I1743" s="11">
        <v>0.20468288045042901</v>
      </c>
      <c r="J1743" s="11">
        <v>8.7700299999999995E-2</v>
      </c>
      <c r="K1743" s="5">
        <v>2.9182133641030598E-6</v>
      </c>
      <c r="L1743" s="5">
        <v>0.13256999999999999</v>
      </c>
      <c r="M1743" s="11">
        <v>4.3157250532169802E-2</v>
      </c>
      <c r="N1743" s="11">
        <v>5.8309600000000003E-2</v>
      </c>
      <c r="O1743" s="11">
        <f t="shared" si="27"/>
        <v>22.49342051727713</v>
      </c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  <c r="AG1743" s="4"/>
      <c r="AH1743" s="4"/>
    </row>
    <row r="1744" spans="1:34" x14ac:dyDescent="0.3">
      <c r="A1744" s="4" t="s">
        <v>1592</v>
      </c>
      <c r="B1744" s="4" t="s">
        <v>2260</v>
      </c>
      <c r="C1744" s="4">
        <v>1743</v>
      </c>
      <c r="D1744" s="4" t="s">
        <v>1582</v>
      </c>
      <c r="E1744" s="4" t="s">
        <v>21</v>
      </c>
      <c r="F1744" s="4" t="s">
        <v>18</v>
      </c>
      <c r="G1744" s="4" t="s">
        <v>21</v>
      </c>
      <c r="H1744" s="4" t="s">
        <v>18</v>
      </c>
      <c r="I1744" s="11">
        <v>7.4979802229428197E-2</v>
      </c>
      <c r="J1744" s="11">
        <v>-1.8493099999999998E-2</v>
      </c>
      <c r="K1744" s="5">
        <v>6.7308969117728298E-7</v>
      </c>
      <c r="L1744" s="5">
        <v>0.57111199999999995</v>
      </c>
      <c r="M1744" s="11">
        <v>1.50176770445129E-2</v>
      </c>
      <c r="N1744" s="11">
        <v>3.2649400000000002E-2</v>
      </c>
      <c r="O1744" s="11">
        <f t="shared" si="27"/>
        <v>24.927748823230466</v>
      </c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  <c r="AG1744" s="4"/>
      <c r="AH1744" s="4"/>
    </row>
    <row r="1745" spans="1:34" x14ac:dyDescent="0.3">
      <c r="A1745" s="4" t="s">
        <v>1592</v>
      </c>
      <c r="B1745" s="4" t="s">
        <v>2260</v>
      </c>
      <c r="C1745" s="4">
        <v>1744</v>
      </c>
      <c r="D1745" s="4" t="s">
        <v>1583</v>
      </c>
      <c r="E1745" s="4" t="s">
        <v>19</v>
      </c>
      <c r="F1745" s="4" t="s">
        <v>23</v>
      </c>
      <c r="G1745" s="4" t="s">
        <v>19</v>
      </c>
      <c r="H1745" s="4" t="s">
        <v>23</v>
      </c>
      <c r="I1745" s="11">
        <v>6.18925577665028E-2</v>
      </c>
      <c r="J1745" s="11">
        <v>6.9853099999999996E-4</v>
      </c>
      <c r="K1745" s="5">
        <v>2.1716339249750098E-6</v>
      </c>
      <c r="L1745" s="5">
        <v>0.97745599999999999</v>
      </c>
      <c r="M1745" s="11">
        <v>1.3094625632832599E-2</v>
      </c>
      <c r="N1745" s="11">
        <v>2.4719399999999999E-2</v>
      </c>
      <c r="O1745" s="11">
        <f t="shared" si="27"/>
        <v>22.340386784946766</v>
      </c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  <c r="AG1745" s="4"/>
      <c r="AH1745" s="4"/>
    </row>
    <row r="1746" spans="1:34" x14ac:dyDescent="0.3">
      <c r="A1746" s="4" t="s">
        <v>1592</v>
      </c>
      <c r="B1746" s="4" t="s">
        <v>2260</v>
      </c>
      <c r="C1746" s="4">
        <v>1745</v>
      </c>
      <c r="D1746" s="4" t="s">
        <v>1584</v>
      </c>
      <c r="E1746" s="4" t="s">
        <v>18</v>
      </c>
      <c r="F1746" s="4" t="s">
        <v>21</v>
      </c>
      <c r="G1746" s="4" t="s">
        <v>18</v>
      </c>
      <c r="H1746" s="4" t="s">
        <v>21</v>
      </c>
      <c r="I1746" s="11">
        <v>7.4684436596121395E-2</v>
      </c>
      <c r="J1746" s="11">
        <v>-2.1001800000000001E-2</v>
      </c>
      <c r="K1746" s="5">
        <v>2.5829653723227401E-6</v>
      </c>
      <c r="L1746" s="5">
        <v>0.45265</v>
      </c>
      <c r="M1746" s="11">
        <v>1.5619437736614899E-2</v>
      </c>
      <c r="N1746" s="11">
        <v>2.7964900000000001E-2</v>
      </c>
      <c r="O1746" s="11">
        <f t="shared" si="27"/>
        <v>22.862800449597394</v>
      </c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  <c r="AG1746" s="4"/>
      <c r="AH1746" s="4"/>
    </row>
    <row r="1747" spans="1:34" x14ac:dyDescent="0.3">
      <c r="A1747" s="4" t="s">
        <v>1592</v>
      </c>
      <c r="B1747" s="4" t="s">
        <v>2260</v>
      </c>
      <c r="C1747" s="4">
        <v>1746</v>
      </c>
      <c r="D1747" s="4" t="s">
        <v>1585</v>
      </c>
      <c r="E1747" s="4" t="s">
        <v>19</v>
      </c>
      <c r="F1747" s="4" t="s">
        <v>23</v>
      </c>
      <c r="G1747" s="4" t="s">
        <v>19</v>
      </c>
      <c r="H1747" s="4" t="s">
        <v>23</v>
      </c>
      <c r="I1747" s="11">
        <v>6.8929219189359597E-2</v>
      </c>
      <c r="J1747" s="11">
        <v>7.1122500000000001E-4</v>
      </c>
      <c r="K1747" s="5">
        <v>2.63612203064309E-6</v>
      </c>
      <c r="L1747" s="5">
        <v>0.979213</v>
      </c>
      <c r="M1747" s="11">
        <v>1.47692973682745E-2</v>
      </c>
      <c r="N1747" s="11">
        <v>2.7296399999999998E-2</v>
      </c>
      <c r="O1747" s="11">
        <f t="shared" si="27"/>
        <v>21.781463082597266</v>
      </c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  <c r="AG1747" s="4"/>
      <c r="AH1747" s="4"/>
    </row>
    <row r="1748" spans="1:34" x14ac:dyDescent="0.3">
      <c r="A1748" s="4" t="s">
        <v>1592</v>
      </c>
      <c r="B1748" s="4" t="s">
        <v>2260</v>
      </c>
      <c r="C1748" s="4">
        <v>1747</v>
      </c>
      <c r="D1748" s="4" t="s">
        <v>1586</v>
      </c>
      <c r="E1748" s="4" t="s">
        <v>23</v>
      </c>
      <c r="F1748" s="4" t="s">
        <v>19</v>
      </c>
      <c r="G1748" s="4" t="s">
        <v>23</v>
      </c>
      <c r="H1748" s="4" t="s">
        <v>19</v>
      </c>
      <c r="I1748" s="11">
        <v>6.4884253277660398E-2</v>
      </c>
      <c r="J1748" s="11">
        <v>2.6655999999999999E-2</v>
      </c>
      <c r="K1748" s="5">
        <v>1.12220949968809E-6</v>
      </c>
      <c r="L1748" s="5">
        <v>0.299377</v>
      </c>
      <c r="M1748" s="11">
        <v>1.3592809347963501E-2</v>
      </c>
      <c r="N1748" s="11">
        <v>2.5685900000000001E-2</v>
      </c>
      <c r="O1748" s="11">
        <f t="shared" si="27"/>
        <v>22.785584345429491</v>
      </c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  <c r="AG1748" s="4"/>
      <c r="AH1748" s="4"/>
    </row>
    <row r="1749" spans="1:34" x14ac:dyDescent="0.3">
      <c r="A1749" s="4" t="s">
        <v>1592</v>
      </c>
      <c r="B1749" s="4" t="s">
        <v>2260</v>
      </c>
      <c r="C1749" s="4">
        <v>1748</v>
      </c>
      <c r="D1749" s="4" t="s">
        <v>1587</v>
      </c>
      <c r="E1749" s="4" t="s">
        <v>19</v>
      </c>
      <c r="F1749" s="4" t="s">
        <v>23</v>
      </c>
      <c r="G1749" s="4" t="s">
        <v>19</v>
      </c>
      <c r="H1749" s="4" t="s">
        <v>23</v>
      </c>
      <c r="I1749" s="11">
        <v>-7.5830853022674699E-2</v>
      </c>
      <c r="J1749" s="11">
        <v>-4.9766900000000003E-2</v>
      </c>
      <c r="K1749" s="5">
        <v>6.7228477467141E-6</v>
      </c>
      <c r="L1749" s="5">
        <v>9.1451299999999999E-2</v>
      </c>
      <c r="M1749" s="11">
        <v>1.6776156804888101E-2</v>
      </c>
      <c r="N1749" s="11">
        <v>2.9486499999999999E-2</v>
      </c>
      <c r="O1749" s="11">
        <f t="shared" si="27"/>
        <v>20.431814135704176</v>
      </c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  <c r="AG1749" s="4"/>
      <c r="AH1749" s="4"/>
    </row>
    <row r="1750" spans="1:34" x14ac:dyDescent="0.3">
      <c r="A1750" s="4" t="s">
        <v>1592</v>
      </c>
      <c r="B1750" s="4" t="s">
        <v>2260</v>
      </c>
      <c r="C1750" s="4">
        <v>1749</v>
      </c>
      <c r="D1750" s="4" t="s">
        <v>1588</v>
      </c>
      <c r="E1750" s="4" t="s">
        <v>21</v>
      </c>
      <c r="F1750" s="4" t="s">
        <v>18</v>
      </c>
      <c r="G1750" s="4" t="s">
        <v>21</v>
      </c>
      <c r="H1750" s="4" t="s">
        <v>18</v>
      </c>
      <c r="I1750" s="11">
        <v>0.1121637071439</v>
      </c>
      <c r="J1750" s="11">
        <v>-3.9620499999999999E-3</v>
      </c>
      <c r="K1750" s="5">
        <v>1.6322174808999599E-6</v>
      </c>
      <c r="L1750" s="5">
        <v>0.94528199999999996</v>
      </c>
      <c r="M1750" s="11">
        <v>2.36421949022768E-2</v>
      </c>
      <c r="N1750" s="11">
        <v>5.7727899999999999E-2</v>
      </c>
      <c r="O1750" s="11">
        <f t="shared" si="27"/>
        <v>22.50759661713851</v>
      </c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  <c r="AG1750" s="4"/>
      <c r="AH1750" s="4"/>
    </row>
    <row r="1751" spans="1:34" x14ac:dyDescent="0.3">
      <c r="A1751" s="4" t="s">
        <v>1592</v>
      </c>
      <c r="B1751" s="4" t="s">
        <v>2260</v>
      </c>
      <c r="C1751" s="4">
        <v>1750</v>
      </c>
      <c r="D1751" s="4" t="s">
        <v>1589</v>
      </c>
      <c r="E1751" s="4" t="s">
        <v>23</v>
      </c>
      <c r="F1751" s="4" t="s">
        <v>19</v>
      </c>
      <c r="G1751" s="4" t="s">
        <v>23</v>
      </c>
      <c r="H1751" s="4" t="s">
        <v>19</v>
      </c>
      <c r="I1751" s="11">
        <v>-7.0403566012228996E-2</v>
      </c>
      <c r="J1751" s="11">
        <v>-5.3864599999999999E-2</v>
      </c>
      <c r="K1751" s="5">
        <v>2.5368675777839801E-6</v>
      </c>
      <c r="L1751" s="5">
        <v>8.5836099999999999E-2</v>
      </c>
      <c r="M1751" s="11">
        <v>1.4712789089539101E-2</v>
      </c>
      <c r="N1751" s="11">
        <v>3.1357000000000003E-2</v>
      </c>
      <c r="O1751" s="11">
        <f t="shared" si="27"/>
        <v>22.898091984806971</v>
      </c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  <c r="AG1751" s="4"/>
      <c r="AH1751" s="4"/>
    </row>
    <row r="1752" spans="1:34" x14ac:dyDescent="0.3">
      <c r="A1752" s="4" t="s">
        <v>1592</v>
      </c>
      <c r="B1752" s="4" t="s">
        <v>2260</v>
      </c>
      <c r="C1752" s="4">
        <v>1751</v>
      </c>
      <c r="D1752" s="4" t="s">
        <v>1590</v>
      </c>
      <c r="E1752" s="4" t="s">
        <v>19</v>
      </c>
      <c r="F1752" s="4" t="s">
        <v>23</v>
      </c>
      <c r="G1752" s="4" t="s">
        <v>19</v>
      </c>
      <c r="H1752" s="4" t="s">
        <v>23</v>
      </c>
      <c r="I1752" s="11">
        <v>-6.3143598322785904E-2</v>
      </c>
      <c r="J1752" s="11">
        <v>-5.7261899999999999E-3</v>
      </c>
      <c r="K1752" s="5">
        <v>9.6100262145325397E-6</v>
      </c>
      <c r="L1752" s="5">
        <v>0.83468699999999996</v>
      </c>
      <c r="M1752" s="11">
        <v>1.4376740676964201E-2</v>
      </c>
      <c r="N1752" s="11">
        <v>2.74381E-2</v>
      </c>
      <c r="O1752" s="11">
        <f t="shared" si="27"/>
        <v>19.29024643959486</v>
      </c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  <c r="AG1752" s="4"/>
      <c r="AH1752" s="4"/>
    </row>
    <row r="1753" spans="1:34" x14ac:dyDescent="0.3">
      <c r="A1753" s="4" t="s">
        <v>1593</v>
      </c>
      <c r="B1753" s="4" t="s">
        <v>2260</v>
      </c>
      <c r="C1753" s="4">
        <v>1752</v>
      </c>
      <c r="D1753" s="4" t="s">
        <v>1579</v>
      </c>
      <c r="E1753" s="4" t="s">
        <v>19</v>
      </c>
      <c r="F1753" s="4" t="s">
        <v>18</v>
      </c>
      <c r="G1753" s="4" t="s">
        <v>19</v>
      </c>
      <c r="H1753" s="4" t="s">
        <v>18</v>
      </c>
      <c r="I1753" s="11">
        <v>6.5534192708565503E-2</v>
      </c>
      <c r="J1753" s="11">
        <v>2.1211199999999999E-2</v>
      </c>
      <c r="K1753" s="5">
        <v>4.1340497651400998E-6</v>
      </c>
      <c r="L1753" s="5">
        <v>0.439718</v>
      </c>
      <c r="M1753" s="11">
        <v>1.42230775222968E-2</v>
      </c>
      <c r="N1753" s="11">
        <v>2.7451799999999998E-2</v>
      </c>
      <c r="O1753" s="11">
        <f t="shared" si="27"/>
        <v>21.229939350168294</v>
      </c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  <c r="AG1753" s="4"/>
      <c r="AH1753" s="4"/>
    </row>
    <row r="1754" spans="1:34" x14ac:dyDescent="0.3">
      <c r="A1754" s="4" t="s">
        <v>1593</v>
      </c>
      <c r="B1754" s="4" t="s">
        <v>2260</v>
      </c>
      <c r="C1754" s="4">
        <v>1753</v>
      </c>
      <c r="D1754" s="4" t="s">
        <v>1580</v>
      </c>
      <c r="E1754" s="4" t="s">
        <v>21</v>
      </c>
      <c r="F1754" s="4" t="s">
        <v>18</v>
      </c>
      <c r="G1754" s="4" t="s">
        <v>21</v>
      </c>
      <c r="H1754" s="4" t="s">
        <v>18</v>
      </c>
      <c r="I1754" s="11">
        <v>9.0698956899796096E-2</v>
      </c>
      <c r="J1754" s="11">
        <v>1.4790599999999999E-2</v>
      </c>
      <c r="K1754" s="5">
        <v>3.7384643025413902E-6</v>
      </c>
      <c r="L1754" s="5">
        <v>0.65090999999999999</v>
      </c>
      <c r="M1754" s="11">
        <v>1.96745959705639E-2</v>
      </c>
      <c r="N1754" s="11">
        <v>3.26865E-2</v>
      </c>
      <c r="O1754" s="11">
        <f t="shared" si="27"/>
        <v>21.251663935547899</v>
      </c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  <c r="AG1754" s="4"/>
      <c r="AH1754" s="4"/>
    </row>
    <row r="1755" spans="1:34" x14ac:dyDescent="0.3">
      <c r="A1755" s="4" t="s">
        <v>1593</v>
      </c>
      <c r="B1755" s="4" t="s">
        <v>2260</v>
      </c>
      <c r="C1755" s="4">
        <v>1754</v>
      </c>
      <c r="D1755" s="4" t="s">
        <v>1581</v>
      </c>
      <c r="E1755" s="4" t="s">
        <v>23</v>
      </c>
      <c r="F1755" s="4" t="s">
        <v>19</v>
      </c>
      <c r="G1755" s="4" t="s">
        <v>23</v>
      </c>
      <c r="H1755" s="4" t="s">
        <v>19</v>
      </c>
      <c r="I1755" s="11">
        <v>0.20468288045042901</v>
      </c>
      <c r="J1755" s="11">
        <v>8.7700299999999995E-2</v>
      </c>
      <c r="K1755" s="5">
        <v>2.9182133641030598E-6</v>
      </c>
      <c r="L1755" s="5">
        <v>0.13256999999999999</v>
      </c>
      <c r="M1755" s="11">
        <v>4.3157250532169802E-2</v>
      </c>
      <c r="N1755" s="11">
        <v>5.8309600000000003E-2</v>
      </c>
      <c r="O1755" s="11">
        <f t="shared" si="27"/>
        <v>22.49342051727713</v>
      </c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  <c r="AG1755" s="4"/>
      <c r="AH1755" s="4"/>
    </row>
    <row r="1756" spans="1:34" x14ac:dyDescent="0.3">
      <c r="A1756" s="4" t="s">
        <v>1593</v>
      </c>
      <c r="B1756" s="4" t="s">
        <v>2260</v>
      </c>
      <c r="C1756" s="4">
        <v>1755</v>
      </c>
      <c r="D1756" s="4" t="s">
        <v>1582</v>
      </c>
      <c r="E1756" s="4" t="s">
        <v>21</v>
      </c>
      <c r="F1756" s="4" t="s">
        <v>18</v>
      </c>
      <c r="G1756" s="4" t="s">
        <v>21</v>
      </c>
      <c r="H1756" s="4" t="s">
        <v>18</v>
      </c>
      <c r="I1756" s="11">
        <v>7.4979802229428197E-2</v>
      </c>
      <c r="J1756" s="11">
        <v>-1.8493099999999998E-2</v>
      </c>
      <c r="K1756" s="5">
        <v>6.7308969117728298E-7</v>
      </c>
      <c r="L1756" s="5">
        <v>0.57111199999999995</v>
      </c>
      <c r="M1756" s="11">
        <v>1.50176770445129E-2</v>
      </c>
      <c r="N1756" s="11">
        <v>3.2649400000000002E-2</v>
      </c>
      <c r="O1756" s="11">
        <f t="shared" si="27"/>
        <v>24.927748823230466</v>
      </c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  <c r="AG1756" s="4"/>
      <c r="AH1756" s="4"/>
    </row>
    <row r="1757" spans="1:34" x14ac:dyDescent="0.3">
      <c r="A1757" s="4" t="s">
        <v>1593</v>
      </c>
      <c r="B1757" s="4" t="s">
        <v>2260</v>
      </c>
      <c r="C1757" s="4">
        <v>1756</v>
      </c>
      <c r="D1757" s="4" t="s">
        <v>1583</v>
      </c>
      <c r="E1757" s="4" t="s">
        <v>19</v>
      </c>
      <c r="F1757" s="4" t="s">
        <v>23</v>
      </c>
      <c r="G1757" s="4" t="s">
        <v>19</v>
      </c>
      <c r="H1757" s="4" t="s">
        <v>23</v>
      </c>
      <c r="I1757" s="11">
        <v>6.18925577665028E-2</v>
      </c>
      <c r="J1757" s="11">
        <v>6.9853099999999996E-4</v>
      </c>
      <c r="K1757" s="5">
        <v>2.1716339249750098E-6</v>
      </c>
      <c r="L1757" s="5">
        <v>0.97745599999999999</v>
      </c>
      <c r="M1757" s="11">
        <v>1.3094625632832599E-2</v>
      </c>
      <c r="N1757" s="11">
        <v>2.4719399999999999E-2</v>
      </c>
      <c r="O1757" s="11">
        <f t="shared" si="27"/>
        <v>22.340386784946766</v>
      </c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  <c r="AG1757" s="4"/>
      <c r="AH1757" s="4"/>
    </row>
    <row r="1758" spans="1:34" x14ac:dyDescent="0.3">
      <c r="A1758" s="4" t="s">
        <v>1593</v>
      </c>
      <c r="B1758" s="4" t="s">
        <v>2260</v>
      </c>
      <c r="C1758" s="4">
        <v>1757</v>
      </c>
      <c r="D1758" s="4" t="s">
        <v>1584</v>
      </c>
      <c r="E1758" s="4" t="s">
        <v>18</v>
      </c>
      <c r="F1758" s="4" t="s">
        <v>21</v>
      </c>
      <c r="G1758" s="4" t="s">
        <v>18</v>
      </c>
      <c r="H1758" s="4" t="s">
        <v>21</v>
      </c>
      <c r="I1758" s="11">
        <v>7.4684436596121395E-2</v>
      </c>
      <c r="J1758" s="11">
        <v>-2.1001800000000001E-2</v>
      </c>
      <c r="K1758" s="5">
        <v>2.5829653723227401E-6</v>
      </c>
      <c r="L1758" s="5">
        <v>0.45265</v>
      </c>
      <c r="M1758" s="11">
        <v>1.5619437736614899E-2</v>
      </c>
      <c r="N1758" s="11">
        <v>2.7964900000000001E-2</v>
      </c>
      <c r="O1758" s="11">
        <f t="shared" si="27"/>
        <v>22.862800449597394</v>
      </c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  <c r="AG1758" s="4"/>
      <c r="AH1758" s="4"/>
    </row>
    <row r="1759" spans="1:34" x14ac:dyDescent="0.3">
      <c r="A1759" s="4" t="s">
        <v>1593</v>
      </c>
      <c r="B1759" s="4" t="s">
        <v>2260</v>
      </c>
      <c r="C1759" s="4">
        <v>1758</v>
      </c>
      <c r="D1759" s="4" t="s">
        <v>1585</v>
      </c>
      <c r="E1759" s="4" t="s">
        <v>19</v>
      </c>
      <c r="F1759" s="4" t="s">
        <v>23</v>
      </c>
      <c r="G1759" s="4" t="s">
        <v>19</v>
      </c>
      <c r="H1759" s="4" t="s">
        <v>23</v>
      </c>
      <c r="I1759" s="11">
        <v>6.8929219189359597E-2</v>
      </c>
      <c r="J1759" s="11">
        <v>7.1122500000000001E-4</v>
      </c>
      <c r="K1759" s="5">
        <v>2.63612203064309E-6</v>
      </c>
      <c r="L1759" s="5">
        <v>0.979213</v>
      </c>
      <c r="M1759" s="11">
        <v>1.47692973682745E-2</v>
      </c>
      <c r="N1759" s="11">
        <v>2.7296399999999998E-2</v>
      </c>
      <c r="O1759" s="11">
        <f t="shared" si="27"/>
        <v>21.781463082597266</v>
      </c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  <c r="AG1759" s="4"/>
      <c r="AH1759" s="4"/>
    </row>
    <row r="1760" spans="1:34" x14ac:dyDescent="0.3">
      <c r="A1760" s="4" t="s">
        <v>1593</v>
      </c>
      <c r="B1760" s="4" t="s">
        <v>2260</v>
      </c>
      <c r="C1760" s="4">
        <v>1759</v>
      </c>
      <c r="D1760" s="4" t="s">
        <v>1586</v>
      </c>
      <c r="E1760" s="4" t="s">
        <v>23</v>
      </c>
      <c r="F1760" s="4" t="s">
        <v>19</v>
      </c>
      <c r="G1760" s="4" t="s">
        <v>23</v>
      </c>
      <c r="H1760" s="4" t="s">
        <v>19</v>
      </c>
      <c r="I1760" s="11">
        <v>6.4884253277660398E-2</v>
      </c>
      <c r="J1760" s="11">
        <v>2.6655999999999999E-2</v>
      </c>
      <c r="K1760" s="5">
        <v>1.12220949968809E-6</v>
      </c>
      <c r="L1760" s="5">
        <v>0.299377</v>
      </c>
      <c r="M1760" s="11">
        <v>1.3592809347963501E-2</v>
      </c>
      <c r="N1760" s="11">
        <v>2.5685900000000001E-2</v>
      </c>
      <c r="O1760" s="11">
        <f t="shared" si="27"/>
        <v>22.785584345429491</v>
      </c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  <c r="AG1760" s="4"/>
      <c r="AH1760" s="4"/>
    </row>
    <row r="1761" spans="1:34" x14ac:dyDescent="0.3">
      <c r="A1761" s="4" t="s">
        <v>1593</v>
      </c>
      <c r="B1761" s="4" t="s">
        <v>2260</v>
      </c>
      <c r="C1761" s="4">
        <v>1760</v>
      </c>
      <c r="D1761" s="4" t="s">
        <v>1587</v>
      </c>
      <c r="E1761" s="4" t="s">
        <v>19</v>
      </c>
      <c r="F1761" s="4" t="s">
        <v>23</v>
      </c>
      <c r="G1761" s="4" t="s">
        <v>19</v>
      </c>
      <c r="H1761" s="4" t="s">
        <v>23</v>
      </c>
      <c r="I1761" s="11">
        <v>-7.5830853022674699E-2</v>
      </c>
      <c r="J1761" s="11">
        <v>-4.9766900000000003E-2</v>
      </c>
      <c r="K1761" s="5">
        <v>6.7228477467141E-6</v>
      </c>
      <c r="L1761" s="5">
        <v>9.1451299999999999E-2</v>
      </c>
      <c r="M1761" s="11">
        <v>1.6776156804888101E-2</v>
      </c>
      <c r="N1761" s="11">
        <v>2.9486499999999999E-2</v>
      </c>
      <c r="O1761" s="11">
        <f t="shared" si="27"/>
        <v>20.431814135704176</v>
      </c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  <c r="AG1761" s="4"/>
      <c r="AH1761" s="4"/>
    </row>
    <row r="1762" spans="1:34" x14ac:dyDescent="0.3">
      <c r="A1762" s="4" t="s">
        <v>1593</v>
      </c>
      <c r="B1762" s="4" t="s">
        <v>2260</v>
      </c>
      <c r="C1762" s="4">
        <v>1761</v>
      </c>
      <c r="D1762" s="4" t="s">
        <v>1588</v>
      </c>
      <c r="E1762" s="4" t="s">
        <v>21</v>
      </c>
      <c r="F1762" s="4" t="s">
        <v>18</v>
      </c>
      <c r="G1762" s="4" t="s">
        <v>21</v>
      </c>
      <c r="H1762" s="4" t="s">
        <v>18</v>
      </c>
      <c r="I1762" s="11">
        <v>0.1121637071439</v>
      </c>
      <c r="J1762" s="11">
        <v>-3.9620499999999999E-3</v>
      </c>
      <c r="K1762" s="5">
        <v>1.6322174808999599E-6</v>
      </c>
      <c r="L1762" s="5">
        <v>0.94528199999999996</v>
      </c>
      <c r="M1762" s="11">
        <v>2.36421949022768E-2</v>
      </c>
      <c r="N1762" s="11">
        <v>5.7727899999999999E-2</v>
      </c>
      <c r="O1762" s="11">
        <f t="shared" si="27"/>
        <v>22.50759661713851</v>
      </c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  <c r="AG1762" s="4"/>
      <c r="AH1762" s="4"/>
    </row>
    <row r="1763" spans="1:34" x14ac:dyDescent="0.3">
      <c r="A1763" s="4" t="s">
        <v>1593</v>
      </c>
      <c r="B1763" s="4" t="s">
        <v>2260</v>
      </c>
      <c r="C1763" s="4">
        <v>1762</v>
      </c>
      <c r="D1763" s="4" t="s">
        <v>1589</v>
      </c>
      <c r="E1763" s="4" t="s">
        <v>23</v>
      </c>
      <c r="F1763" s="4" t="s">
        <v>19</v>
      </c>
      <c r="G1763" s="4" t="s">
        <v>23</v>
      </c>
      <c r="H1763" s="4" t="s">
        <v>19</v>
      </c>
      <c r="I1763" s="11">
        <v>-7.0403566012228996E-2</v>
      </c>
      <c r="J1763" s="11">
        <v>-5.3864599999999999E-2</v>
      </c>
      <c r="K1763" s="5">
        <v>2.5368675777839801E-6</v>
      </c>
      <c r="L1763" s="5">
        <v>8.5836099999999999E-2</v>
      </c>
      <c r="M1763" s="11">
        <v>1.4712789089539101E-2</v>
      </c>
      <c r="N1763" s="11">
        <v>3.1357000000000003E-2</v>
      </c>
      <c r="O1763" s="11">
        <f t="shared" si="27"/>
        <v>22.898091984806971</v>
      </c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  <c r="AG1763" s="4"/>
      <c r="AH1763" s="4"/>
    </row>
    <row r="1764" spans="1:34" x14ac:dyDescent="0.3">
      <c r="A1764" s="4" t="s">
        <v>1593</v>
      </c>
      <c r="B1764" s="4" t="s">
        <v>2260</v>
      </c>
      <c r="C1764" s="4">
        <v>1763</v>
      </c>
      <c r="D1764" s="4" t="s">
        <v>1590</v>
      </c>
      <c r="E1764" s="4" t="s">
        <v>19</v>
      </c>
      <c r="F1764" s="4" t="s">
        <v>23</v>
      </c>
      <c r="G1764" s="4" t="s">
        <v>19</v>
      </c>
      <c r="H1764" s="4" t="s">
        <v>23</v>
      </c>
      <c r="I1764" s="11">
        <v>-6.3143598322785904E-2</v>
      </c>
      <c r="J1764" s="11">
        <v>-5.7261899999999999E-3</v>
      </c>
      <c r="K1764" s="5">
        <v>9.6100262145325397E-6</v>
      </c>
      <c r="L1764" s="5">
        <v>0.83468699999999996</v>
      </c>
      <c r="M1764" s="11">
        <v>1.4376740676964201E-2</v>
      </c>
      <c r="N1764" s="11">
        <v>2.74381E-2</v>
      </c>
      <c r="O1764" s="11">
        <f t="shared" si="27"/>
        <v>19.29024643959486</v>
      </c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  <c r="AG1764" s="4"/>
      <c r="AH1764" s="4"/>
    </row>
    <row r="1765" spans="1:34" x14ac:dyDescent="0.3">
      <c r="A1765" s="4" t="s">
        <v>1594</v>
      </c>
      <c r="B1765" s="4" t="s">
        <v>2260</v>
      </c>
      <c r="C1765" s="4">
        <v>1764</v>
      </c>
      <c r="D1765" s="4" t="s">
        <v>741</v>
      </c>
      <c r="E1765" s="4" t="s">
        <v>21</v>
      </c>
      <c r="F1765" s="4" t="s">
        <v>18</v>
      </c>
      <c r="G1765" s="4" t="s">
        <v>21</v>
      </c>
      <c r="H1765" s="4" t="s">
        <v>18</v>
      </c>
      <c r="I1765" s="11">
        <v>0.20403106200635901</v>
      </c>
      <c r="J1765" s="11">
        <v>-1.6751800000000001E-2</v>
      </c>
      <c r="K1765" s="5">
        <v>4.5631768124911003E-6</v>
      </c>
      <c r="L1765" s="5">
        <v>0.70183700000000004</v>
      </c>
      <c r="M1765" s="11">
        <v>4.4574616393036302E-2</v>
      </c>
      <c r="N1765" s="11">
        <v>4.3756400000000001E-2</v>
      </c>
      <c r="O1765" s="11">
        <f t="shared" si="27"/>
        <v>20.95160759585459</v>
      </c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  <c r="AG1765" s="4"/>
      <c r="AH1765" s="4"/>
    </row>
    <row r="1766" spans="1:34" x14ac:dyDescent="0.3">
      <c r="A1766" s="4" t="s">
        <v>1594</v>
      </c>
      <c r="B1766" s="4" t="s">
        <v>2260</v>
      </c>
      <c r="C1766" s="4">
        <v>1765</v>
      </c>
      <c r="D1766" s="4" t="s">
        <v>1595</v>
      </c>
      <c r="E1766" s="4" t="s">
        <v>21</v>
      </c>
      <c r="F1766" s="4" t="s">
        <v>18</v>
      </c>
      <c r="G1766" s="4" t="s">
        <v>21</v>
      </c>
      <c r="H1766" s="4" t="s">
        <v>18</v>
      </c>
      <c r="I1766" s="11">
        <v>0.13607037692110899</v>
      </c>
      <c r="J1766" s="11">
        <v>6.06318E-2</v>
      </c>
      <c r="K1766" s="5">
        <v>4.5083609785071199E-6</v>
      </c>
      <c r="L1766" s="5">
        <v>8.5761000000000004E-2</v>
      </c>
      <c r="M1766" s="11">
        <v>2.9179662584131499E-2</v>
      </c>
      <c r="N1766" s="11">
        <v>3.5288100000000003E-2</v>
      </c>
      <c r="O1766" s="11">
        <f t="shared" si="27"/>
        <v>21.74536212064433</v>
      </c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  <c r="AG1766" s="4"/>
      <c r="AH1766" s="4"/>
    </row>
    <row r="1767" spans="1:34" x14ac:dyDescent="0.3">
      <c r="A1767" s="4" t="s">
        <v>1594</v>
      </c>
      <c r="B1767" s="4" t="s">
        <v>2260</v>
      </c>
      <c r="C1767" s="4">
        <v>1766</v>
      </c>
      <c r="D1767" s="4" t="s">
        <v>742</v>
      </c>
      <c r="E1767" s="4" t="s">
        <v>23</v>
      </c>
      <c r="F1767" s="4" t="s">
        <v>18</v>
      </c>
      <c r="G1767" s="4" t="s">
        <v>23</v>
      </c>
      <c r="H1767" s="4" t="s">
        <v>18</v>
      </c>
      <c r="I1767" s="11">
        <v>0.19614529458260799</v>
      </c>
      <c r="J1767" s="11">
        <v>5.4175500000000001E-3</v>
      </c>
      <c r="K1767" s="5">
        <v>5.5320159527617401E-6</v>
      </c>
      <c r="L1767" s="5">
        <v>0.92945199999999994</v>
      </c>
      <c r="M1767" s="11">
        <v>4.4523026499592999E-2</v>
      </c>
      <c r="N1767" s="11">
        <v>6.1191299999999997E-2</v>
      </c>
      <c r="O1767" s="11">
        <f t="shared" si="27"/>
        <v>19.408252407485023</v>
      </c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  <c r="AG1767" s="4"/>
      <c r="AH1767" s="4"/>
    </row>
    <row r="1768" spans="1:34" x14ac:dyDescent="0.3">
      <c r="A1768" s="4" t="s">
        <v>1594</v>
      </c>
      <c r="B1768" s="4" t="s">
        <v>2260</v>
      </c>
      <c r="C1768" s="4">
        <v>1767</v>
      </c>
      <c r="D1768" s="4" t="s">
        <v>1596</v>
      </c>
      <c r="E1768" s="4" t="s">
        <v>18</v>
      </c>
      <c r="F1768" s="4" t="s">
        <v>19</v>
      </c>
      <c r="G1768" s="4" t="s">
        <v>18</v>
      </c>
      <c r="H1768" s="4" t="s">
        <v>19</v>
      </c>
      <c r="I1768" s="11">
        <v>-0.163319668113967</v>
      </c>
      <c r="J1768" s="11">
        <v>-2.0201799999999999E-2</v>
      </c>
      <c r="K1768" s="5">
        <v>8.0484760617993395E-6</v>
      </c>
      <c r="L1768" s="5">
        <v>0.62665099999999996</v>
      </c>
      <c r="M1768" s="11">
        <v>3.6082291797082902E-2</v>
      </c>
      <c r="N1768" s="11">
        <v>4.1529299999999998E-2</v>
      </c>
      <c r="O1768" s="11">
        <f t="shared" si="27"/>
        <v>20.487489725161581</v>
      </c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  <c r="AG1768" s="4"/>
      <c r="AH1768" s="4"/>
    </row>
    <row r="1769" spans="1:34" x14ac:dyDescent="0.3">
      <c r="A1769" s="4" t="s">
        <v>1594</v>
      </c>
      <c r="B1769" s="4" t="s">
        <v>2260</v>
      </c>
      <c r="C1769" s="4">
        <v>1768</v>
      </c>
      <c r="D1769" s="4" t="s">
        <v>743</v>
      </c>
      <c r="E1769" s="4" t="s">
        <v>21</v>
      </c>
      <c r="F1769" s="4" t="s">
        <v>18</v>
      </c>
      <c r="G1769" s="4" t="s">
        <v>21</v>
      </c>
      <c r="H1769" s="4" t="s">
        <v>18</v>
      </c>
      <c r="I1769" s="11">
        <v>-0.14004278674433801</v>
      </c>
      <c r="J1769" s="11">
        <v>3.8896800000000002E-2</v>
      </c>
      <c r="K1769" s="5">
        <v>7.4517874398009701E-7</v>
      </c>
      <c r="L1769" s="5">
        <v>0.30006300000000002</v>
      </c>
      <c r="M1769" s="11">
        <v>2.8170393203874902E-2</v>
      </c>
      <c r="N1769" s="11">
        <v>3.7534400000000002E-2</v>
      </c>
      <c r="O1769" s="11">
        <f t="shared" si="27"/>
        <v>24.713580514978581</v>
      </c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  <c r="AG1769" s="4"/>
      <c r="AH1769" s="4"/>
    </row>
    <row r="1770" spans="1:34" x14ac:dyDescent="0.3">
      <c r="A1770" s="4" t="s">
        <v>1594</v>
      </c>
      <c r="B1770" s="4" t="s">
        <v>2260</v>
      </c>
      <c r="C1770" s="4">
        <v>1769</v>
      </c>
      <c r="D1770" s="4" t="s">
        <v>1597</v>
      </c>
      <c r="E1770" s="4" t="s">
        <v>19</v>
      </c>
      <c r="F1770" s="4" t="s">
        <v>21</v>
      </c>
      <c r="G1770" s="4" t="s">
        <v>19</v>
      </c>
      <c r="H1770" s="4" t="s">
        <v>21</v>
      </c>
      <c r="I1770" s="11">
        <v>-0.189443899973992</v>
      </c>
      <c r="J1770" s="11">
        <v>4.1936500000000002E-2</v>
      </c>
      <c r="K1770" s="5">
        <v>8.0900760868513805E-6</v>
      </c>
      <c r="L1770" s="5">
        <v>0.39085799999999998</v>
      </c>
      <c r="M1770" s="11">
        <v>4.3024819125862E-2</v>
      </c>
      <c r="N1770" s="11">
        <v>4.88735E-2</v>
      </c>
      <c r="O1770" s="11">
        <f t="shared" si="27"/>
        <v>19.387559555806302</v>
      </c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  <c r="AG1770" s="4"/>
      <c r="AH1770" s="4"/>
    </row>
    <row r="1771" spans="1:34" x14ac:dyDescent="0.3">
      <c r="A1771" s="4" t="s">
        <v>1594</v>
      </c>
      <c r="B1771" s="4" t="s">
        <v>2260</v>
      </c>
      <c r="C1771" s="4">
        <v>1770</v>
      </c>
      <c r="D1771" s="4" t="s">
        <v>744</v>
      </c>
      <c r="E1771" s="4" t="s">
        <v>19</v>
      </c>
      <c r="F1771" s="4" t="s">
        <v>21</v>
      </c>
      <c r="G1771" s="4" t="s">
        <v>19</v>
      </c>
      <c r="H1771" s="4" t="s">
        <v>21</v>
      </c>
      <c r="I1771" s="11">
        <v>0.181604096038468</v>
      </c>
      <c r="J1771" s="11">
        <v>-9.8985699999999996E-2</v>
      </c>
      <c r="K1771" s="5">
        <v>6.2578671606829696E-6</v>
      </c>
      <c r="L1771" s="5">
        <v>0.14818000000000001</v>
      </c>
      <c r="M1771" s="11">
        <v>3.9874249668664999E-2</v>
      </c>
      <c r="N1771" s="11">
        <v>6.84554E-2</v>
      </c>
      <c r="O1771" s="11">
        <f t="shared" si="27"/>
        <v>20.742745160017837</v>
      </c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  <c r="AG1771" s="4"/>
      <c r="AH1771" s="4"/>
    </row>
    <row r="1772" spans="1:34" x14ac:dyDescent="0.3">
      <c r="A1772" s="4" t="s">
        <v>1594</v>
      </c>
      <c r="B1772" s="4" t="s">
        <v>2260</v>
      </c>
      <c r="C1772" s="4">
        <v>1771</v>
      </c>
      <c r="D1772" s="4" t="s">
        <v>746</v>
      </c>
      <c r="E1772" s="4" t="s">
        <v>19</v>
      </c>
      <c r="F1772" s="4" t="s">
        <v>23</v>
      </c>
      <c r="G1772" s="4" t="s">
        <v>19</v>
      </c>
      <c r="H1772" s="4" t="s">
        <v>23</v>
      </c>
      <c r="I1772" s="11">
        <v>0.12560968710453499</v>
      </c>
      <c r="J1772" s="11">
        <v>-1.37955E-2</v>
      </c>
      <c r="K1772" s="5">
        <v>4.8793137059849799E-8</v>
      </c>
      <c r="L1772" s="5">
        <v>0.62301099999999998</v>
      </c>
      <c r="M1772" s="11">
        <v>2.3005262227804399E-2</v>
      </c>
      <c r="N1772" s="11">
        <v>2.80632E-2</v>
      </c>
      <c r="O1772" s="11">
        <f t="shared" si="27"/>
        <v>29.812053477133361</v>
      </c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  <c r="AG1772" s="4"/>
      <c r="AH1772" s="4"/>
    </row>
    <row r="1773" spans="1:34" x14ac:dyDescent="0.3">
      <c r="A1773" s="4" t="s">
        <v>1594</v>
      </c>
      <c r="B1773" s="4" t="s">
        <v>2260</v>
      </c>
      <c r="C1773" s="4">
        <v>1772</v>
      </c>
      <c r="D1773" s="4" t="s">
        <v>1598</v>
      </c>
      <c r="E1773" s="4" t="s">
        <v>23</v>
      </c>
      <c r="F1773" s="4" t="s">
        <v>19</v>
      </c>
      <c r="G1773" s="4" t="s">
        <v>23</v>
      </c>
      <c r="H1773" s="4" t="s">
        <v>19</v>
      </c>
      <c r="I1773" s="11">
        <v>0.105525020325537</v>
      </c>
      <c r="J1773" s="11">
        <v>2.52001E-2</v>
      </c>
      <c r="K1773" s="5">
        <v>7.1938006742653798E-6</v>
      </c>
      <c r="L1773" s="5">
        <v>0.40644400000000003</v>
      </c>
      <c r="M1773" s="11">
        <v>2.3676873687952699E-2</v>
      </c>
      <c r="N1773" s="11">
        <v>3.0355500000000001E-2</v>
      </c>
      <c r="O1773" s="11">
        <f t="shared" si="27"/>
        <v>19.863792708002791</v>
      </c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  <c r="AG1773" s="4"/>
      <c r="AH1773" s="4"/>
    </row>
    <row r="1774" spans="1:34" x14ac:dyDescent="0.3">
      <c r="A1774" s="4" t="s">
        <v>1594</v>
      </c>
      <c r="B1774" s="4" t="s">
        <v>2260</v>
      </c>
      <c r="C1774" s="4">
        <v>1773</v>
      </c>
      <c r="D1774" s="4" t="s">
        <v>747</v>
      </c>
      <c r="E1774" s="4" t="s">
        <v>18</v>
      </c>
      <c r="F1774" s="4" t="s">
        <v>21</v>
      </c>
      <c r="G1774" s="4" t="s">
        <v>18</v>
      </c>
      <c r="H1774" s="4" t="s">
        <v>21</v>
      </c>
      <c r="I1774" s="11">
        <v>-0.11838279747485</v>
      </c>
      <c r="J1774" s="11">
        <v>4.8579700000000003E-2</v>
      </c>
      <c r="K1774" s="5">
        <v>7.3871788956211902E-7</v>
      </c>
      <c r="L1774" s="5">
        <v>0.13792699999999999</v>
      </c>
      <c r="M1774" s="11">
        <v>2.4135484582037299E-2</v>
      </c>
      <c r="N1774" s="11">
        <v>3.2745400000000001E-2</v>
      </c>
      <c r="O1774" s="11">
        <f t="shared" si="27"/>
        <v>24.058311919770095</v>
      </c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  <c r="AG1774" s="4"/>
      <c r="AH1774" s="4"/>
    </row>
    <row r="1775" spans="1:34" x14ac:dyDescent="0.3">
      <c r="A1775" s="4" t="s">
        <v>1594</v>
      </c>
      <c r="B1775" s="4" t="s">
        <v>2260</v>
      </c>
      <c r="C1775" s="4">
        <v>1774</v>
      </c>
      <c r="D1775" s="4" t="s">
        <v>1599</v>
      </c>
      <c r="E1775" s="4" t="s">
        <v>18</v>
      </c>
      <c r="F1775" s="4" t="s">
        <v>23</v>
      </c>
      <c r="G1775" s="4" t="s">
        <v>18</v>
      </c>
      <c r="H1775" s="4" t="s">
        <v>23</v>
      </c>
      <c r="I1775" s="11">
        <v>0.18152120914734299</v>
      </c>
      <c r="J1775" s="11">
        <v>3.6021400000000002E-3</v>
      </c>
      <c r="K1775" s="5">
        <v>7.4583073622713898E-6</v>
      </c>
      <c r="L1775" s="5">
        <v>0.92915999999999999</v>
      </c>
      <c r="M1775" s="11">
        <v>4.0060812876737302E-2</v>
      </c>
      <c r="N1775" s="11">
        <v>4.05183E-2</v>
      </c>
      <c r="O1775" s="11">
        <f t="shared" si="27"/>
        <v>20.531242704375853</v>
      </c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  <c r="AG1775" s="4"/>
      <c r="AH1775" s="4"/>
    </row>
    <row r="1776" spans="1:34" x14ac:dyDescent="0.3">
      <c r="A1776" s="4" t="s">
        <v>1594</v>
      </c>
      <c r="B1776" s="4" t="s">
        <v>2260</v>
      </c>
      <c r="C1776" s="4">
        <v>1775</v>
      </c>
      <c r="D1776" s="4" t="s">
        <v>750</v>
      </c>
      <c r="E1776" s="4" t="s">
        <v>18</v>
      </c>
      <c r="F1776" s="4" t="s">
        <v>21</v>
      </c>
      <c r="G1776" s="4" t="s">
        <v>18</v>
      </c>
      <c r="H1776" s="4" t="s">
        <v>21</v>
      </c>
      <c r="I1776" s="11">
        <v>0.105641925322571</v>
      </c>
      <c r="J1776" s="11">
        <v>1.2896400000000001E-2</v>
      </c>
      <c r="K1776" s="5">
        <v>1.49416210470712E-7</v>
      </c>
      <c r="L1776" s="5">
        <v>0.60208799999999996</v>
      </c>
      <c r="M1776" s="11">
        <v>2.0064780580292998E-2</v>
      </c>
      <c r="N1776" s="11">
        <v>2.4734300000000001E-2</v>
      </c>
      <c r="O1776" s="11">
        <f t="shared" si="27"/>
        <v>27.720674003686494</v>
      </c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  <c r="AG1776" s="4"/>
      <c r="AH1776" s="4"/>
    </row>
    <row r="1777" spans="1:34" x14ac:dyDescent="0.3">
      <c r="A1777" s="4" t="s">
        <v>1594</v>
      </c>
      <c r="B1777" s="4" t="s">
        <v>2260</v>
      </c>
      <c r="C1777" s="4">
        <v>1776</v>
      </c>
      <c r="D1777" s="4" t="s">
        <v>1601</v>
      </c>
      <c r="E1777" s="4" t="s">
        <v>18</v>
      </c>
      <c r="F1777" s="4" t="s">
        <v>23</v>
      </c>
      <c r="G1777" s="4" t="s">
        <v>18</v>
      </c>
      <c r="H1777" s="4" t="s">
        <v>23</v>
      </c>
      <c r="I1777" s="11">
        <v>9.2105902668356707E-2</v>
      </c>
      <c r="J1777" s="11">
        <v>-2.1222399999999999E-2</v>
      </c>
      <c r="K1777" s="5">
        <v>5.0372875749769103E-6</v>
      </c>
      <c r="L1777" s="5">
        <v>0.39193</v>
      </c>
      <c r="M1777" s="11">
        <v>2.01113605075958E-2</v>
      </c>
      <c r="N1777" s="11">
        <v>2.4788999999999999E-2</v>
      </c>
      <c r="O1777" s="11">
        <f t="shared" si="27"/>
        <v>20.974519679003585</v>
      </c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  <c r="AG1777" s="4"/>
      <c r="AH1777" s="4"/>
    </row>
    <row r="1778" spans="1:34" x14ac:dyDescent="0.3">
      <c r="A1778" s="4" t="s">
        <v>1594</v>
      </c>
      <c r="B1778" s="4" t="s">
        <v>2260</v>
      </c>
      <c r="C1778" s="4">
        <v>1777</v>
      </c>
      <c r="D1778" s="4" t="s">
        <v>1602</v>
      </c>
      <c r="E1778" s="4" t="s">
        <v>23</v>
      </c>
      <c r="F1778" s="4" t="s">
        <v>18</v>
      </c>
      <c r="G1778" s="4" t="s">
        <v>23</v>
      </c>
      <c r="H1778" s="4" t="s">
        <v>18</v>
      </c>
      <c r="I1778" s="11">
        <v>-0.18755984275217499</v>
      </c>
      <c r="J1778" s="11">
        <v>9.1537900000000002E-3</v>
      </c>
      <c r="K1778" s="5">
        <v>6.63997636247163E-6</v>
      </c>
      <c r="L1778" s="5">
        <v>0.81963699999999995</v>
      </c>
      <c r="M1778" s="11">
        <v>4.2368781939344798E-2</v>
      </c>
      <c r="N1778" s="11">
        <v>4.0146000000000001E-2</v>
      </c>
      <c r="O1778" s="11">
        <f t="shared" si="27"/>
        <v>19.596917424173622</v>
      </c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  <c r="AG1778" s="4"/>
      <c r="AH1778" s="4"/>
    </row>
    <row r="1779" spans="1:34" x14ac:dyDescent="0.3">
      <c r="A1779" s="4" t="s">
        <v>1594</v>
      </c>
      <c r="B1779" s="4" t="s">
        <v>2260</v>
      </c>
      <c r="C1779" s="4">
        <v>1778</v>
      </c>
      <c r="D1779" s="4" t="s">
        <v>1603</v>
      </c>
      <c r="E1779" s="4" t="s">
        <v>19</v>
      </c>
      <c r="F1779" s="4" t="s">
        <v>23</v>
      </c>
      <c r="G1779" s="4" t="s">
        <v>19</v>
      </c>
      <c r="H1779" s="4" t="s">
        <v>23</v>
      </c>
      <c r="I1779" s="11">
        <v>0.10975123466676601</v>
      </c>
      <c r="J1779" s="11">
        <v>-1.17592E-3</v>
      </c>
      <c r="K1779" s="5">
        <v>4.2114722634091501E-6</v>
      </c>
      <c r="L1779" s="5">
        <v>0.96889700000000001</v>
      </c>
      <c r="M1779" s="11">
        <v>2.3863561835956601E-2</v>
      </c>
      <c r="N1779" s="11">
        <v>3.01576E-2</v>
      </c>
      <c r="O1779" s="11">
        <f t="shared" si="27"/>
        <v>21.151847016796381</v>
      </c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  <c r="AG1779" s="4"/>
      <c r="AH1779" s="4"/>
    </row>
    <row r="1780" spans="1:34" x14ac:dyDescent="0.3">
      <c r="A1780" s="4" t="s">
        <v>1604</v>
      </c>
      <c r="B1780" s="4" t="s">
        <v>2260</v>
      </c>
      <c r="C1780" s="4">
        <v>1779</v>
      </c>
      <c r="D1780" s="4" t="s">
        <v>1605</v>
      </c>
      <c r="E1780" s="4" t="s">
        <v>21</v>
      </c>
      <c r="F1780" s="4" t="s">
        <v>19</v>
      </c>
      <c r="G1780" s="4" t="s">
        <v>21</v>
      </c>
      <c r="H1780" s="4" t="s">
        <v>19</v>
      </c>
      <c r="I1780" s="11">
        <v>-7.7505168591499501E-2</v>
      </c>
      <c r="J1780" s="11">
        <v>5.1300199999999997E-2</v>
      </c>
      <c r="K1780" s="5">
        <v>5.2766233959372096E-6</v>
      </c>
      <c r="L1780" s="5">
        <v>0.31901499999999999</v>
      </c>
      <c r="M1780" s="11">
        <v>1.7155357064872E-2</v>
      </c>
      <c r="N1780" s="11">
        <v>5.1481199999999998E-2</v>
      </c>
      <c r="O1780" s="11">
        <f t="shared" si="27"/>
        <v>20.410883653470353</v>
      </c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  <c r="AG1780" s="4"/>
      <c r="AH1780" s="4"/>
    </row>
    <row r="1781" spans="1:34" x14ac:dyDescent="0.3">
      <c r="A1781" s="4" t="s">
        <v>1604</v>
      </c>
      <c r="B1781" s="4" t="s">
        <v>2260</v>
      </c>
      <c r="C1781" s="4">
        <v>1780</v>
      </c>
      <c r="D1781" s="4" t="s">
        <v>1606</v>
      </c>
      <c r="E1781" s="4" t="s">
        <v>23</v>
      </c>
      <c r="F1781" s="4" t="s">
        <v>21</v>
      </c>
      <c r="G1781" s="4" t="s">
        <v>23</v>
      </c>
      <c r="H1781" s="4" t="s">
        <v>21</v>
      </c>
      <c r="I1781" s="11">
        <v>0.13148398173051801</v>
      </c>
      <c r="J1781" s="11">
        <v>4.6900600000000001E-2</v>
      </c>
      <c r="K1781" s="5">
        <v>3.5648430465228199E-6</v>
      </c>
      <c r="L1781" s="5">
        <v>0.52466400000000002</v>
      </c>
      <c r="M1781" s="11">
        <v>2.8108868095033001E-2</v>
      </c>
      <c r="N1781" s="11">
        <v>7.37231E-2</v>
      </c>
      <c r="O1781" s="11">
        <f t="shared" si="27"/>
        <v>21.880587545576688</v>
      </c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  <c r="AG1781" s="4"/>
      <c r="AH1781" s="4"/>
    </row>
    <row r="1782" spans="1:34" x14ac:dyDescent="0.3">
      <c r="A1782" s="4" t="s">
        <v>1604</v>
      </c>
      <c r="B1782" s="4" t="s">
        <v>2260</v>
      </c>
      <c r="C1782" s="4">
        <v>1781</v>
      </c>
      <c r="D1782" s="4" t="s">
        <v>1607</v>
      </c>
      <c r="E1782" s="4" t="s">
        <v>23</v>
      </c>
      <c r="F1782" s="4" t="s">
        <v>19</v>
      </c>
      <c r="G1782" s="4" t="s">
        <v>23</v>
      </c>
      <c r="H1782" s="4" t="s">
        <v>19</v>
      </c>
      <c r="I1782" s="11">
        <v>-5.8726971027862299E-2</v>
      </c>
      <c r="J1782" s="11">
        <v>3.2012E-3</v>
      </c>
      <c r="K1782" s="5">
        <v>5.9678674103669002E-6</v>
      </c>
      <c r="L1782" s="5">
        <v>0.90351000000000004</v>
      </c>
      <c r="M1782" s="11">
        <v>1.28305670361357E-2</v>
      </c>
      <c r="N1782" s="11">
        <v>2.6406200000000001E-2</v>
      </c>
      <c r="O1782" s="11">
        <f t="shared" si="27"/>
        <v>20.949974722839396</v>
      </c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  <c r="AG1782" s="4"/>
      <c r="AH1782" s="4"/>
    </row>
    <row r="1783" spans="1:34" x14ac:dyDescent="0.3">
      <c r="A1783" s="4" t="s">
        <v>1604</v>
      </c>
      <c r="B1783" s="4" t="s">
        <v>2260</v>
      </c>
      <c r="C1783" s="4">
        <v>1782</v>
      </c>
      <c r="D1783" s="4" t="s">
        <v>1608</v>
      </c>
      <c r="E1783" s="4" t="s">
        <v>18</v>
      </c>
      <c r="F1783" s="4" t="s">
        <v>21</v>
      </c>
      <c r="G1783" s="4" t="s">
        <v>18</v>
      </c>
      <c r="H1783" s="4" t="s">
        <v>21</v>
      </c>
      <c r="I1783" s="11">
        <v>4.8947516822259798E-2</v>
      </c>
      <c r="J1783" s="11">
        <v>-3.2483100000000001E-2</v>
      </c>
      <c r="K1783" s="5">
        <v>9.1270090906154293E-6</v>
      </c>
      <c r="L1783" s="5">
        <v>0.18548300000000001</v>
      </c>
      <c r="M1783" s="11">
        <v>1.1032086848441701E-2</v>
      </c>
      <c r="N1783" s="11">
        <v>2.45329E-2</v>
      </c>
      <c r="O1783" s="11">
        <f t="shared" si="27"/>
        <v>19.685478893044472</v>
      </c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  <c r="AG1783" s="4"/>
      <c r="AH1783" s="4"/>
    </row>
    <row r="1784" spans="1:34" x14ac:dyDescent="0.3">
      <c r="A1784" s="4" t="s">
        <v>1604</v>
      </c>
      <c r="B1784" s="4" t="s">
        <v>2260</v>
      </c>
      <c r="C1784" s="4">
        <v>1783</v>
      </c>
      <c r="D1784" s="4" t="s">
        <v>1609</v>
      </c>
      <c r="E1784" s="4" t="s">
        <v>23</v>
      </c>
      <c r="F1784" s="4" t="s">
        <v>21</v>
      </c>
      <c r="G1784" s="4" t="s">
        <v>23</v>
      </c>
      <c r="H1784" s="4" t="s">
        <v>21</v>
      </c>
      <c r="I1784" s="11">
        <v>-6.0925747503156498E-2</v>
      </c>
      <c r="J1784" s="11">
        <v>2.8050200000000001E-2</v>
      </c>
      <c r="K1784" s="5">
        <v>1.1271866763543801E-6</v>
      </c>
      <c r="L1784" s="5">
        <v>0.30598599999999998</v>
      </c>
      <c r="M1784" s="11">
        <v>1.25363154163971E-2</v>
      </c>
      <c r="N1784" s="11">
        <v>2.74013E-2</v>
      </c>
      <c r="O1784" s="11">
        <f t="shared" si="27"/>
        <v>23.61902204363717</v>
      </c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  <c r="AG1784" s="4"/>
      <c r="AH1784" s="4"/>
    </row>
    <row r="1785" spans="1:34" x14ac:dyDescent="0.3">
      <c r="A1785" s="4" t="s">
        <v>1604</v>
      </c>
      <c r="B1785" s="4" t="s">
        <v>2260</v>
      </c>
      <c r="C1785" s="4">
        <v>1784</v>
      </c>
      <c r="D1785" s="4" t="s">
        <v>1468</v>
      </c>
      <c r="E1785" s="4" t="s">
        <v>19</v>
      </c>
      <c r="F1785" s="4" t="s">
        <v>18</v>
      </c>
      <c r="G1785" s="4" t="s">
        <v>19</v>
      </c>
      <c r="H1785" s="4" t="s">
        <v>18</v>
      </c>
      <c r="I1785" s="11">
        <v>6.2910408683298294E-2</v>
      </c>
      <c r="J1785" s="11">
        <v>2.73038E-2</v>
      </c>
      <c r="K1785" s="5">
        <v>1.8463088320363001E-6</v>
      </c>
      <c r="L1785" s="5">
        <v>0.36230600000000002</v>
      </c>
      <c r="M1785" s="11">
        <v>1.3171197694367301E-2</v>
      </c>
      <c r="N1785" s="11">
        <v>2.9971899999999999E-2</v>
      </c>
      <c r="O1785" s="11">
        <f t="shared" si="27"/>
        <v>22.813634333226911</v>
      </c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  <c r="AG1785" s="4"/>
      <c r="AH1785" s="4"/>
    </row>
    <row r="1786" spans="1:34" x14ac:dyDescent="0.3">
      <c r="A1786" s="4" t="s">
        <v>1604</v>
      </c>
      <c r="B1786" s="4" t="s">
        <v>2260</v>
      </c>
      <c r="C1786" s="4">
        <v>1785</v>
      </c>
      <c r="D1786" s="4" t="s">
        <v>1610</v>
      </c>
      <c r="E1786" s="4" t="s">
        <v>21</v>
      </c>
      <c r="F1786" s="4" t="s">
        <v>18</v>
      </c>
      <c r="G1786" s="4" t="s">
        <v>21</v>
      </c>
      <c r="H1786" s="4" t="s">
        <v>18</v>
      </c>
      <c r="I1786" s="11">
        <v>-5.1696664053881E-2</v>
      </c>
      <c r="J1786" s="11">
        <v>4.3962599999999998E-4</v>
      </c>
      <c r="K1786" s="5">
        <v>6.6059982157744701E-6</v>
      </c>
      <c r="L1786" s="5">
        <v>0.98630700000000004</v>
      </c>
      <c r="M1786" s="11">
        <v>1.15503262589624E-2</v>
      </c>
      <c r="N1786" s="11">
        <v>2.56154E-2</v>
      </c>
      <c r="O1786" s="11">
        <f t="shared" si="27"/>
        <v>20.032563820819938</v>
      </c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  <c r="AG1786" s="4"/>
      <c r="AH1786" s="4"/>
    </row>
    <row r="1787" spans="1:34" x14ac:dyDescent="0.3">
      <c r="A1787" s="4" t="s">
        <v>1604</v>
      </c>
      <c r="B1787" s="4" t="s">
        <v>2260</v>
      </c>
      <c r="C1787" s="4">
        <v>1786</v>
      </c>
      <c r="D1787" s="4" t="s">
        <v>1471</v>
      </c>
      <c r="E1787" s="4" t="s">
        <v>18</v>
      </c>
      <c r="F1787" s="4" t="s">
        <v>21</v>
      </c>
      <c r="G1787" s="4" t="s">
        <v>18</v>
      </c>
      <c r="H1787" s="4" t="s">
        <v>21</v>
      </c>
      <c r="I1787" s="11">
        <v>8.1833963532169707E-2</v>
      </c>
      <c r="J1787" s="11">
        <v>8.5870800000000004E-3</v>
      </c>
      <c r="K1787" s="5">
        <v>1.0290247195475901E-6</v>
      </c>
      <c r="L1787" s="5">
        <v>0.84408099999999997</v>
      </c>
      <c r="M1787" s="11">
        <v>1.6893105241968499E-2</v>
      </c>
      <c r="N1787" s="11">
        <v>4.3660999999999998E-2</v>
      </c>
      <c r="O1787" s="11">
        <f t="shared" si="27"/>
        <v>23.466493363905471</v>
      </c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  <c r="AG1787" s="4"/>
      <c r="AH1787" s="4"/>
    </row>
    <row r="1788" spans="1:34" x14ac:dyDescent="0.3">
      <c r="A1788" s="4" t="s">
        <v>1604</v>
      </c>
      <c r="B1788" s="4" t="s">
        <v>2260</v>
      </c>
      <c r="C1788" s="4">
        <v>1787</v>
      </c>
      <c r="D1788" s="4" t="s">
        <v>1611</v>
      </c>
      <c r="E1788" s="4" t="s">
        <v>23</v>
      </c>
      <c r="F1788" s="4" t="s">
        <v>19</v>
      </c>
      <c r="G1788" s="4" t="s">
        <v>23</v>
      </c>
      <c r="H1788" s="4" t="s">
        <v>19</v>
      </c>
      <c r="I1788" s="11">
        <v>6.8430198655895905E-2</v>
      </c>
      <c r="J1788" s="11">
        <v>2.3530200000000001E-2</v>
      </c>
      <c r="K1788" s="5">
        <v>2.7594310267547198E-7</v>
      </c>
      <c r="L1788" s="5">
        <v>0.43800600000000001</v>
      </c>
      <c r="M1788" s="11">
        <v>1.33635976517634E-2</v>
      </c>
      <c r="N1788" s="11">
        <v>3.0339499999999998E-2</v>
      </c>
      <c r="O1788" s="11">
        <f t="shared" si="27"/>
        <v>26.220973916764052</v>
      </c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  <c r="AG1788" s="4"/>
      <c r="AH1788" s="4"/>
    </row>
    <row r="1789" spans="1:34" x14ac:dyDescent="0.3">
      <c r="A1789" s="4" t="s">
        <v>1604</v>
      </c>
      <c r="B1789" s="4" t="s">
        <v>2260</v>
      </c>
      <c r="C1789" s="4">
        <v>1788</v>
      </c>
      <c r="D1789" s="4" t="s">
        <v>1473</v>
      </c>
      <c r="E1789" s="4" t="s">
        <v>21</v>
      </c>
      <c r="F1789" s="4" t="s">
        <v>18</v>
      </c>
      <c r="G1789" s="4" t="s">
        <v>21</v>
      </c>
      <c r="H1789" s="4" t="s">
        <v>18</v>
      </c>
      <c r="I1789" s="11">
        <v>0.11058288601257101</v>
      </c>
      <c r="J1789" s="11">
        <v>-4.9973099999999999E-2</v>
      </c>
      <c r="K1789" s="5">
        <v>3.3469611647581102E-6</v>
      </c>
      <c r="L1789" s="5">
        <v>0.330071</v>
      </c>
      <c r="M1789" s="11">
        <v>2.3851434364188899E-2</v>
      </c>
      <c r="N1789" s="11">
        <v>5.1308699999999999E-2</v>
      </c>
      <c r="O1789" s="11">
        <f t="shared" si="27"/>
        <v>21.495464635728077</v>
      </c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  <c r="AG1789" s="4"/>
      <c r="AH1789" s="4"/>
    </row>
    <row r="1790" spans="1:34" x14ac:dyDescent="0.3">
      <c r="A1790" s="4" t="s">
        <v>1604</v>
      </c>
      <c r="B1790" s="4" t="s">
        <v>2260</v>
      </c>
      <c r="C1790" s="4">
        <v>1789</v>
      </c>
      <c r="D1790" s="4" t="s">
        <v>1612</v>
      </c>
      <c r="E1790" s="4" t="s">
        <v>18</v>
      </c>
      <c r="F1790" s="4" t="s">
        <v>19</v>
      </c>
      <c r="G1790" s="4" t="s">
        <v>18</v>
      </c>
      <c r="H1790" s="4" t="s">
        <v>19</v>
      </c>
      <c r="I1790" s="11">
        <v>7.3840948425732203E-2</v>
      </c>
      <c r="J1790" s="11">
        <v>-4.2969200000000001E-3</v>
      </c>
      <c r="K1790" s="5">
        <v>1.03742477133537E-6</v>
      </c>
      <c r="L1790" s="5">
        <v>0.88875599999999999</v>
      </c>
      <c r="M1790" s="11">
        <v>1.5167785483103E-2</v>
      </c>
      <c r="N1790" s="11">
        <v>3.0719E-2</v>
      </c>
      <c r="O1790" s="11">
        <f t="shared" si="27"/>
        <v>23.700099904825986</v>
      </c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  <c r="AG1790" s="4"/>
      <c r="AH1790" s="4"/>
    </row>
    <row r="1791" spans="1:34" x14ac:dyDescent="0.3">
      <c r="A1791" s="4" t="s">
        <v>1604</v>
      </c>
      <c r="B1791" s="4" t="s">
        <v>2260</v>
      </c>
      <c r="C1791" s="4">
        <v>1790</v>
      </c>
      <c r="D1791" s="4" t="s">
        <v>1613</v>
      </c>
      <c r="E1791" s="4" t="s">
        <v>23</v>
      </c>
      <c r="F1791" s="4" t="s">
        <v>18</v>
      </c>
      <c r="G1791" s="4" t="s">
        <v>23</v>
      </c>
      <c r="H1791" s="4" t="s">
        <v>18</v>
      </c>
      <c r="I1791" s="11">
        <v>-5.9356404049708503E-2</v>
      </c>
      <c r="J1791" s="11">
        <v>2.2409100000000001E-2</v>
      </c>
      <c r="K1791" s="5">
        <v>3.8858111304811101E-6</v>
      </c>
      <c r="L1791" s="5">
        <v>0.44855</v>
      </c>
      <c r="M1791" s="11">
        <v>1.2913653004760901E-2</v>
      </c>
      <c r="N1791" s="11">
        <v>2.95699E-2</v>
      </c>
      <c r="O1791" s="11">
        <f t="shared" si="27"/>
        <v>21.126956585718204</v>
      </c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  <c r="AG1791" s="4"/>
      <c r="AH1791" s="4"/>
    </row>
    <row r="1792" spans="1:34" x14ac:dyDescent="0.3">
      <c r="A1792" s="4" t="s">
        <v>1604</v>
      </c>
      <c r="B1792" s="4" t="s">
        <v>2260</v>
      </c>
      <c r="C1792" s="4">
        <v>1791</v>
      </c>
      <c r="D1792" s="4" t="s">
        <v>1614</v>
      </c>
      <c r="E1792" s="4" t="s">
        <v>19</v>
      </c>
      <c r="F1792" s="4" t="s">
        <v>18</v>
      </c>
      <c r="G1792" s="4" t="s">
        <v>19</v>
      </c>
      <c r="H1792" s="4" t="s">
        <v>18</v>
      </c>
      <c r="I1792" s="11">
        <v>-0.106816520996814</v>
      </c>
      <c r="J1792" s="11">
        <v>1.73315E-2</v>
      </c>
      <c r="K1792" s="5">
        <v>3.3355445136923301E-6</v>
      </c>
      <c r="L1792" s="5">
        <v>0.74951999999999996</v>
      </c>
      <c r="M1792" s="11">
        <v>2.3298022219830399E-2</v>
      </c>
      <c r="N1792" s="11">
        <v>5.4284100000000002E-2</v>
      </c>
      <c r="O1792" s="11">
        <f t="shared" si="27"/>
        <v>21.020292143030545</v>
      </c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  <c r="AG1792" s="4"/>
      <c r="AH1792" s="4"/>
    </row>
    <row r="1793" spans="1:34" x14ac:dyDescent="0.3">
      <c r="A1793" s="4" t="s">
        <v>1604</v>
      </c>
      <c r="B1793" s="4" t="s">
        <v>2260</v>
      </c>
      <c r="C1793" s="4">
        <v>1792</v>
      </c>
      <c r="D1793" s="4" t="s">
        <v>1615</v>
      </c>
      <c r="E1793" s="4" t="s">
        <v>21</v>
      </c>
      <c r="F1793" s="4" t="s">
        <v>19</v>
      </c>
      <c r="G1793" s="4" t="s">
        <v>21</v>
      </c>
      <c r="H1793" s="4" t="s">
        <v>19</v>
      </c>
      <c r="I1793" s="11">
        <v>-9.4405180141145503E-2</v>
      </c>
      <c r="J1793" s="11">
        <v>-2.0642799999999999E-2</v>
      </c>
      <c r="K1793" s="5">
        <v>6.8504878487995498E-6</v>
      </c>
      <c r="L1793" s="5">
        <v>0.673485</v>
      </c>
      <c r="M1793" s="11">
        <v>2.1328652683430201E-2</v>
      </c>
      <c r="N1793" s="11">
        <v>4.8989699999999997E-2</v>
      </c>
      <c r="O1793" s="11">
        <f t="shared" si="27"/>
        <v>19.591369972281768</v>
      </c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  <c r="AG1793" s="4"/>
      <c r="AH1793" s="4"/>
    </row>
    <row r="1794" spans="1:34" x14ac:dyDescent="0.3">
      <c r="A1794" s="4" t="s">
        <v>1604</v>
      </c>
      <c r="B1794" s="4" t="s">
        <v>2260</v>
      </c>
      <c r="C1794" s="4">
        <v>1793</v>
      </c>
      <c r="D1794" s="4" t="s">
        <v>1616</v>
      </c>
      <c r="E1794" s="4" t="s">
        <v>21</v>
      </c>
      <c r="F1794" s="4" t="s">
        <v>18</v>
      </c>
      <c r="G1794" s="4" t="s">
        <v>21</v>
      </c>
      <c r="H1794" s="4" t="s">
        <v>18</v>
      </c>
      <c r="I1794" s="11">
        <v>6.0333528511689799E-2</v>
      </c>
      <c r="J1794" s="11">
        <v>3.8918199999999998E-3</v>
      </c>
      <c r="K1794" s="5">
        <v>2.70479267586534E-6</v>
      </c>
      <c r="L1794" s="5">
        <v>0.89118399999999998</v>
      </c>
      <c r="M1794" s="11">
        <v>1.27778923818906E-2</v>
      </c>
      <c r="N1794" s="11">
        <v>2.8447699999999999E-2</v>
      </c>
      <c r="O1794" s="11">
        <f t="shared" ref="O1794:O1857" si="28">I1794*I1794/M1794/M1794</f>
        <v>22.294564741140316</v>
      </c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  <c r="AG1794" s="4"/>
      <c r="AH1794" s="4"/>
    </row>
    <row r="1795" spans="1:34" x14ac:dyDescent="0.3">
      <c r="A1795" s="4" t="s">
        <v>1604</v>
      </c>
      <c r="B1795" s="4" t="s">
        <v>2260</v>
      </c>
      <c r="C1795" s="4">
        <v>1794</v>
      </c>
      <c r="D1795" s="4" t="s">
        <v>1617</v>
      </c>
      <c r="E1795" s="4" t="s">
        <v>23</v>
      </c>
      <c r="F1795" s="4" t="s">
        <v>18</v>
      </c>
      <c r="G1795" s="4" t="s">
        <v>23</v>
      </c>
      <c r="H1795" s="4" t="s">
        <v>18</v>
      </c>
      <c r="I1795" s="11">
        <v>-5.7088848630689297E-2</v>
      </c>
      <c r="J1795" s="11">
        <v>-7.0435999999999997E-3</v>
      </c>
      <c r="K1795" s="5">
        <v>2.35108102958434E-7</v>
      </c>
      <c r="L1795" s="5">
        <v>0.77574100000000001</v>
      </c>
      <c r="M1795" s="11">
        <v>1.10682583480608E-2</v>
      </c>
      <c r="N1795" s="11">
        <v>2.4725400000000002E-2</v>
      </c>
      <c r="O1795" s="11">
        <f t="shared" si="28"/>
        <v>26.603819540330125</v>
      </c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  <c r="AG1795" s="4"/>
      <c r="AH1795" s="4"/>
    </row>
    <row r="1796" spans="1:34" x14ac:dyDescent="0.3">
      <c r="A1796" s="4" t="s">
        <v>1618</v>
      </c>
      <c r="B1796" s="4" t="s">
        <v>2260</v>
      </c>
      <c r="C1796" s="4">
        <v>1795</v>
      </c>
      <c r="D1796" s="4" t="s">
        <v>1619</v>
      </c>
      <c r="E1796" s="4" t="s">
        <v>21</v>
      </c>
      <c r="F1796" s="4" t="s">
        <v>18</v>
      </c>
      <c r="G1796" s="4" t="s">
        <v>21</v>
      </c>
      <c r="H1796" s="4" t="s">
        <v>18</v>
      </c>
      <c r="I1796" s="11">
        <v>-0.188617927403085</v>
      </c>
      <c r="J1796" s="11">
        <v>-2.5440899999999999E-2</v>
      </c>
      <c r="K1796" s="5">
        <v>3.3464844135228499E-6</v>
      </c>
      <c r="L1796" s="5">
        <v>0.57198000000000004</v>
      </c>
      <c r="M1796" s="11">
        <v>4.0361318911269602E-2</v>
      </c>
      <c r="N1796" s="11">
        <v>4.5017300000000003E-2</v>
      </c>
      <c r="O1796" s="11">
        <f t="shared" si="28"/>
        <v>21.839125184780574</v>
      </c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  <c r="AG1796" s="4"/>
      <c r="AH1796" s="4"/>
    </row>
    <row r="1797" spans="1:34" x14ac:dyDescent="0.3">
      <c r="A1797" s="4" t="s">
        <v>1618</v>
      </c>
      <c r="B1797" s="4" t="s">
        <v>2260</v>
      </c>
      <c r="C1797" s="4">
        <v>1796</v>
      </c>
      <c r="D1797" s="4" t="s">
        <v>1620</v>
      </c>
      <c r="E1797" s="4" t="s">
        <v>23</v>
      </c>
      <c r="F1797" s="4" t="s">
        <v>18</v>
      </c>
      <c r="G1797" s="4" t="s">
        <v>23</v>
      </c>
      <c r="H1797" s="4" t="s">
        <v>18</v>
      </c>
      <c r="I1797" s="11">
        <v>-0.12133107027090401</v>
      </c>
      <c r="J1797" s="11">
        <v>-1.88475E-2</v>
      </c>
      <c r="K1797" s="5">
        <v>7.6191495016005001E-6</v>
      </c>
      <c r="L1797" s="5">
        <v>0.56832800000000006</v>
      </c>
      <c r="M1797" s="11">
        <v>2.7202382179082E-2</v>
      </c>
      <c r="N1797" s="11">
        <v>3.3035799999999997E-2</v>
      </c>
      <c r="O1797" s="11">
        <f t="shared" si="28"/>
        <v>19.894369563758655</v>
      </c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  <c r="AG1797" s="4"/>
      <c r="AH1797" s="4"/>
    </row>
    <row r="1798" spans="1:34" x14ac:dyDescent="0.3">
      <c r="A1798" s="4" t="s">
        <v>1618</v>
      </c>
      <c r="B1798" s="4" t="s">
        <v>2260</v>
      </c>
      <c r="C1798" s="4">
        <v>1797</v>
      </c>
      <c r="D1798" s="4" t="s">
        <v>1621</v>
      </c>
      <c r="E1798" s="4" t="s">
        <v>19</v>
      </c>
      <c r="F1798" s="4" t="s">
        <v>23</v>
      </c>
      <c r="G1798" s="4" t="s">
        <v>19</v>
      </c>
      <c r="H1798" s="4" t="s">
        <v>23</v>
      </c>
      <c r="I1798" s="11">
        <v>9.0772774463935696E-2</v>
      </c>
      <c r="J1798" s="11">
        <v>3.0628499999999999E-2</v>
      </c>
      <c r="K1798" s="5">
        <v>5.2313591765190098E-6</v>
      </c>
      <c r="L1798" s="5">
        <v>0.20966799999999999</v>
      </c>
      <c r="M1798" s="11">
        <v>1.9809579193402E-2</v>
      </c>
      <c r="N1798" s="11">
        <v>2.4415300000000001E-2</v>
      </c>
      <c r="O1798" s="11">
        <f t="shared" si="28"/>
        <v>20.997167825409122</v>
      </c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  <c r="AG1798" s="4"/>
      <c r="AH1798" s="4"/>
    </row>
    <row r="1799" spans="1:34" x14ac:dyDescent="0.3">
      <c r="A1799" s="4" t="s">
        <v>1618</v>
      </c>
      <c r="B1799" s="4" t="s">
        <v>2260</v>
      </c>
      <c r="C1799" s="4">
        <v>1798</v>
      </c>
      <c r="D1799" s="4" t="s">
        <v>1622</v>
      </c>
      <c r="E1799" s="4" t="s">
        <v>19</v>
      </c>
      <c r="F1799" s="4" t="s">
        <v>23</v>
      </c>
      <c r="G1799" s="4" t="s">
        <v>19</v>
      </c>
      <c r="H1799" s="4" t="s">
        <v>23</v>
      </c>
      <c r="I1799" s="11">
        <v>0.102571659284534</v>
      </c>
      <c r="J1799" s="11">
        <v>5.5263200000000004E-3</v>
      </c>
      <c r="K1799" s="5">
        <v>3.8888850088274402E-6</v>
      </c>
      <c r="L1799" s="5">
        <v>0.83935000000000004</v>
      </c>
      <c r="M1799" s="11">
        <v>2.2110762107390901E-2</v>
      </c>
      <c r="N1799" s="11">
        <v>2.7260199999999998E-2</v>
      </c>
      <c r="O1799" s="11">
        <f t="shared" si="28"/>
        <v>21.52025128877905</v>
      </c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  <c r="AG1799" s="4"/>
      <c r="AH1799" s="4"/>
    </row>
    <row r="1800" spans="1:34" x14ac:dyDescent="0.3">
      <c r="A1800" s="4" t="s">
        <v>1618</v>
      </c>
      <c r="B1800" s="4" t="s">
        <v>2260</v>
      </c>
      <c r="C1800" s="4">
        <v>1799</v>
      </c>
      <c r="D1800" s="4" t="s">
        <v>1623</v>
      </c>
      <c r="E1800" s="4" t="s">
        <v>23</v>
      </c>
      <c r="F1800" s="4" t="s">
        <v>19</v>
      </c>
      <c r="G1800" s="4" t="s">
        <v>23</v>
      </c>
      <c r="H1800" s="4" t="s">
        <v>19</v>
      </c>
      <c r="I1800" s="11">
        <v>9.8058184559784198E-2</v>
      </c>
      <c r="J1800" s="11">
        <v>-1.9718900000000001E-2</v>
      </c>
      <c r="K1800" s="5">
        <v>7.3620477761000105E-7</v>
      </c>
      <c r="L1800" s="5">
        <v>0.42551499999999998</v>
      </c>
      <c r="M1800" s="11">
        <v>1.9765280480187199E-2</v>
      </c>
      <c r="N1800" s="11">
        <v>2.47449E-2</v>
      </c>
      <c r="O1800" s="11">
        <f t="shared" si="28"/>
        <v>24.612840299952069</v>
      </c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  <c r="AG1800" s="4"/>
      <c r="AH1800" s="4"/>
    </row>
    <row r="1801" spans="1:34" x14ac:dyDescent="0.3">
      <c r="A1801" s="4" t="s">
        <v>1618</v>
      </c>
      <c r="B1801" s="4" t="s">
        <v>2260</v>
      </c>
      <c r="C1801" s="4">
        <v>1800</v>
      </c>
      <c r="D1801" s="4" t="s">
        <v>1624</v>
      </c>
      <c r="E1801" s="4" t="s">
        <v>21</v>
      </c>
      <c r="F1801" s="4" t="s">
        <v>19</v>
      </c>
      <c r="G1801" s="4" t="s">
        <v>21</v>
      </c>
      <c r="H1801" s="4" t="s">
        <v>19</v>
      </c>
      <c r="I1801" s="11">
        <v>-0.107774250893741</v>
      </c>
      <c r="J1801" s="11">
        <v>1.9339200000000001E-2</v>
      </c>
      <c r="K1801" s="5">
        <v>4.1758892334647004E-6</v>
      </c>
      <c r="L1801" s="5">
        <v>0.51259200000000005</v>
      </c>
      <c r="M1801" s="11">
        <v>2.3652669427483002E-2</v>
      </c>
      <c r="N1801" s="11">
        <v>2.95342E-2</v>
      </c>
      <c r="O1801" s="11">
        <f t="shared" si="28"/>
        <v>20.762024615755855</v>
      </c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  <c r="AG1801" s="4"/>
      <c r="AH1801" s="4"/>
    </row>
    <row r="1802" spans="1:34" x14ac:dyDescent="0.3">
      <c r="A1802" s="4" t="s">
        <v>1618</v>
      </c>
      <c r="B1802" s="4" t="s">
        <v>2260</v>
      </c>
      <c r="C1802" s="4">
        <v>1801</v>
      </c>
      <c r="D1802" s="4" t="s">
        <v>1625</v>
      </c>
      <c r="E1802" s="4" t="s">
        <v>18</v>
      </c>
      <c r="F1802" s="4" t="s">
        <v>21</v>
      </c>
      <c r="G1802" s="4" t="s">
        <v>18</v>
      </c>
      <c r="H1802" s="4" t="s">
        <v>21</v>
      </c>
      <c r="I1802" s="11">
        <v>8.79736401834601E-2</v>
      </c>
      <c r="J1802" s="11">
        <v>-1.49152E-2</v>
      </c>
      <c r="K1802" s="5">
        <v>8.3712238572216304E-6</v>
      </c>
      <c r="L1802" s="5">
        <v>0.54526200000000002</v>
      </c>
      <c r="M1802" s="11">
        <v>1.9712747691411198E-2</v>
      </c>
      <c r="N1802" s="11">
        <v>2.4658300000000001E-2</v>
      </c>
      <c r="O1802" s="11">
        <f t="shared" si="28"/>
        <v>19.916398102550069</v>
      </c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  <c r="AG1802" s="4"/>
      <c r="AH1802" s="4"/>
    </row>
    <row r="1803" spans="1:34" x14ac:dyDescent="0.3">
      <c r="A1803" s="4" t="s">
        <v>1618</v>
      </c>
      <c r="B1803" s="4" t="s">
        <v>2260</v>
      </c>
      <c r="C1803" s="4">
        <v>1802</v>
      </c>
      <c r="D1803" s="4" t="s">
        <v>1626</v>
      </c>
      <c r="E1803" s="4" t="s">
        <v>21</v>
      </c>
      <c r="F1803" s="4" t="s">
        <v>18</v>
      </c>
      <c r="G1803" s="4" t="s">
        <v>21</v>
      </c>
      <c r="H1803" s="4" t="s">
        <v>18</v>
      </c>
      <c r="I1803" s="11">
        <v>0.108494845998233</v>
      </c>
      <c r="J1803" s="11">
        <v>2.73955E-2</v>
      </c>
      <c r="K1803" s="5">
        <v>8.9421570483559196E-6</v>
      </c>
      <c r="L1803" s="5">
        <v>0.33348499999999998</v>
      </c>
      <c r="M1803" s="11">
        <v>2.4545740545410501E-2</v>
      </c>
      <c r="N1803" s="11">
        <v>2.8326899999999999E-2</v>
      </c>
      <c r="O1803" s="11">
        <f t="shared" si="28"/>
        <v>19.537362600116325</v>
      </c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  <c r="AG1803" s="4"/>
      <c r="AH1803" s="4"/>
    </row>
    <row r="1804" spans="1:34" x14ac:dyDescent="0.3">
      <c r="A1804" s="4" t="s">
        <v>1618</v>
      </c>
      <c r="B1804" s="4" t="s">
        <v>2260</v>
      </c>
      <c r="C1804" s="4">
        <v>1803</v>
      </c>
      <c r="D1804" s="4" t="s">
        <v>1627</v>
      </c>
      <c r="E1804" s="4" t="s">
        <v>18</v>
      </c>
      <c r="F1804" s="4" t="s">
        <v>21</v>
      </c>
      <c r="G1804" s="4" t="s">
        <v>18</v>
      </c>
      <c r="H1804" s="4" t="s">
        <v>21</v>
      </c>
      <c r="I1804" s="11">
        <v>0.17534943730712901</v>
      </c>
      <c r="J1804" s="11">
        <v>7.2701299999999996E-2</v>
      </c>
      <c r="K1804" s="5">
        <v>4.8257387141858101E-6</v>
      </c>
      <c r="L1804" s="5">
        <v>0.19111500000000001</v>
      </c>
      <c r="M1804" s="11">
        <v>3.7857640027043102E-2</v>
      </c>
      <c r="N1804" s="11">
        <v>5.5612300000000003E-2</v>
      </c>
      <c r="O1804" s="11">
        <f t="shared" si="28"/>
        <v>21.453674068546441</v>
      </c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  <c r="AG1804" s="4"/>
      <c r="AH1804" s="4"/>
    </row>
    <row r="1805" spans="1:34" x14ac:dyDescent="0.3">
      <c r="A1805" s="4" t="s">
        <v>1628</v>
      </c>
      <c r="B1805" s="4" t="s">
        <v>2260</v>
      </c>
      <c r="C1805" s="4">
        <v>1804</v>
      </c>
      <c r="D1805" s="4" t="s">
        <v>1629</v>
      </c>
      <c r="E1805" s="4" t="s">
        <v>23</v>
      </c>
      <c r="F1805" s="4" t="s">
        <v>19</v>
      </c>
      <c r="G1805" s="4" t="s">
        <v>23</v>
      </c>
      <c r="H1805" s="4" t="s">
        <v>19</v>
      </c>
      <c r="I1805" s="11">
        <v>0.13526487237589599</v>
      </c>
      <c r="J1805" s="11">
        <v>-6.4042000000000002E-2</v>
      </c>
      <c r="K1805" s="5">
        <v>6.5516185282912196E-6</v>
      </c>
      <c r="L1805" s="5">
        <v>0.14469099999999999</v>
      </c>
      <c r="M1805" s="11">
        <v>2.9841131718398198E-2</v>
      </c>
      <c r="N1805" s="11">
        <v>4.3908200000000001E-2</v>
      </c>
      <c r="O1805" s="11">
        <f t="shared" si="28"/>
        <v>20.546576757402224</v>
      </c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  <c r="AG1805" s="4"/>
      <c r="AH1805" s="4"/>
    </row>
    <row r="1806" spans="1:34" x14ac:dyDescent="0.3">
      <c r="A1806" s="4" t="s">
        <v>1628</v>
      </c>
      <c r="B1806" s="4" t="s">
        <v>2260</v>
      </c>
      <c r="C1806" s="4">
        <v>1805</v>
      </c>
      <c r="D1806" s="4" t="s">
        <v>1630</v>
      </c>
      <c r="E1806" s="4" t="s">
        <v>19</v>
      </c>
      <c r="F1806" s="4" t="s">
        <v>23</v>
      </c>
      <c r="G1806" s="4" t="s">
        <v>19</v>
      </c>
      <c r="H1806" s="4" t="s">
        <v>23</v>
      </c>
      <c r="I1806" s="11">
        <v>-0.14488097202028899</v>
      </c>
      <c r="J1806" s="11">
        <v>-0.11203</v>
      </c>
      <c r="K1806" s="5">
        <v>1.73694373546696E-7</v>
      </c>
      <c r="L1806" s="5">
        <v>6.1340899999999997E-2</v>
      </c>
      <c r="M1806" s="11">
        <v>2.7457378957816601E-2</v>
      </c>
      <c r="N1806" s="11">
        <v>5.98763E-2</v>
      </c>
      <c r="O1806" s="11">
        <f t="shared" si="28"/>
        <v>27.842263964919265</v>
      </c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  <c r="AG1806" s="4"/>
      <c r="AH1806" s="4"/>
    </row>
    <row r="1807" spans="1:34" x14ac:dyDescent="0.3">
      <c r="A1807" s="4" t="s">
        <v>1628</v>
      </c>
      <c r="B1807" s="4" t="s">
        <v>2260</v>
      </c>
      <c r="C1807" s="4">
        <v>1806</v>
      </c>
      <c r="D1807" s="4" t="s">
        <v>1631</v>
      </c>
      <c r="E1807" s="4" t="s">
        <v>19</v>
      </c>
      <c r="F1807" s="4" t="s">
        <v>23</v>
      </c>
      <c r="G1807" s="4" t="s">
        <v>19</v>
      </c>
      <c r="H1807" s="4" t="s">
        <v>23</v>
      </c>
      <c r="I1807" s="11">
        <v>-8.62780483122213E-2</v>
      </c>
      <c r="J1807" s="11">
        <v>-5.67729E-4</v>
      </c>
      <c r="K1807" s="5">
        <v>6.7006695605336703E-6</v>
      </c>
      <c r="L1807" s="5">
        <v>0.98790800000000001</v>
      </c>
      <c r="M1807" s="11">
        <v>1.9684629280485099E-2</v>
      </c>
      <c r="N1807" s="11">
        <v>3.74588E-2</v>
      </c>
      <c r="O1807" s="11">
        <f t="shared" si="28"/>
        <v>19.210830690993976</v>
      </c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  <c r="AG1807" s="4"/>
      <c r="AH1807" s="4"/>
    </row>
    <row r="1808" spans="1:34" x14ac:dyDescent="0.3">
      <c r="A1808" s="4" t="s">
        <v>1628</v>
      </c>
      <c r="B1808" s="4" t="s">
        <v>2260</v>
      </c>
      <c r="C1808" s="4">
        <v>1807</v>
      </c>
      <c r="D1808" s="4" t="s">
        <v>1632</v>
      </c>
      <c r="E1808" s="4" t="s">
        <v>23</v>
      </c>
      <c r="F1808" s="4" t="s">
        <v>18</v>
      </c>
      <c r="G1808" s="4" t="s">
        <v>23</v>
      </c>
      <c r="H1808" s="4" t="s">
        <v>18</v>
      </c>
      <c r="I1808" s="11">
        <v>0.122036628394586</v>
      </c>
      <c r="J1808" s="11">
        <v>0.12012399999999999</v>
      </c>
      <c r="K1808" s="5">
        <v>6.3664550477331096E-6</v>
      </c>
      <c r="L1808" s="5">
        <v>4.2097900000000001E-2</v>
      </c>
      <c r="M1808" s="11">
        <v>2.6958664158485201E-2</v>
      </c>
      <c r="N1808" s="11">
        <v>5.9100100000000003E-2</v>
      </c>
      <c r="O1808" s="11">
        <f t="shared" si="28"/>
        <v>20.491967769287818</v>
      </c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  <c r="AG1808" s="4"/>
      <c r="AH1808" s="4"/>
    </row>
    <row r="1809" spans="1:34" x14ac:dyDescent="0.3">
      <c r="A1809" s="4" t="s">
        <v>1628</v>
      </c>
      <c r="B1809" s="4" t="s">
        <v>2260</v>
      </c>
      <c r="C1809" s="4">
        <v>1808</v>
      </c>
      <c r="D1809" s="4" t="s">
        <v>1633</v>
      </c>
      <c r="E1809" s="4" t="s">
        <v>19</v>
      </c>
      <c r="F1809" s="4" t="s">
        <v>23</v>
      </c>
      <c r="G1809" s="4" t="s">
        <v>19</v>
      </c>
      <c r="H1809" s="4" t="s">
        <v>23</v>
      </c>
      <c r="I1809" s="11">
        <v>0.113123951513662</v>
      </c>
      <c r="J1809" s="11">
        <v>2.63334E-2</v>
      </c>
      <c r="K1809" s="5">
        <v>4.76256357032369E-6</v>
      </c>
      <c r="L1809" s="5">
        <v>0.58708199999999999</v>
      </c>
      <c r="M1809" s="11">
        <v>2.4817638527024E-2</v>
      </c>
      <c r="N1809" s="11">
        <v>4.8490100000000001E-2</v>
      </c>
      <c r="O1809" s="11">
        <f t="shared" si="28"/>
        <v>20.777257614116959</v>
      </c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  <c r="AG1809" s="4"/>
      <c r="AH1809" s="4"/>
    </row>
    <row r="1810" spans="1:34" x14ac:dyDescent="0.3">
      <c r="A1810" s="4" t="s">
        <v>1628</v>
      </c>
      <c r="B1810" s="4" t="s">
        <v>2260</v>
      </c>
      <c r="C1810" s="4">
        <v>1809</v>
      </c>
      <c r="D1810" s="4" t="s">
        <v>1634</v>
      </c>
      <c r="E1810" s="4" t="s">
        <v>19</v>
      </c>
      <c r="F1810" s="4" t="s">
        <v>21</v>
      </c>
      <c r="G1810" s="4" t="s">
        <v>19</v>
      </c>
      <c r="H1810" s="4" t="s">
        <v>21</v>
      </c>
      <c r="I1810" s="11">
        <v>6.2720962205371697E-2</v>
      </c>
      <c r="J1810" s="11">
        <v>2.0191299999999999E-2</v>
      </c>
      <c r="K1810" s="5">
        <v>6.8771259396283104E-6</v>
      </c>
      <c r="L1810" s="5">
        <v>0.412547</v>
      </c>
      <c r="M1810" s="11">
        <v>1.38997682794136E-2</v>
      </c>
      <c r="N1810" s="11">
        <v>2.4641E-2</v>
      </c>
      <c r="O1810" s="11">
        <f t="shared" si="28"/>
        <v>20.361525099138056</v>
      </c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  <c r="AG1810" s="4"/>
      <c r="AH1810" s="4"/>
    </row>
    <row r="1811" spans="1:34" x14ac:dyDescent="0.3">
      <c r="A1811" s="4" t="s">
        <v>1628</v>
      </c>
      <c r="B1811" s="4" t="s">
        <v>2260</v>
      </c>
      <c r="C1811" s="4">
        <v>1810</v>
      </c>
      <c r="D1811" s="4" t="s">
        <v>1635</v>
      </c>
      <c r="E1811" s="4" t="s">
        <v>19</v>
      </c>
      <c r="F1811" s="4" t="s">
        <v>18</v>
      </c>
      <c r="G1811" s="4" t="s">
        <v>19</v>
      </c>
      <c r="H1811" s="4" t="s">
        <v>18</v>
      </c>
      <c r="I1811" s="11">
        <v>7.1335713250367694E-2</v>
      </c>
      <c r="J1811" s="11">
        <v>3.4893200000000002E-3</v>
      </c>
      <c r="K1811" s="5">
        <v>8.5807999915981295E-7</v>
      </c>
      <c r="L1811" s="5">
        <v>0.895428</v>
      </c>
      <c r="M1811" s="11">
        <v>1.4539571475698501E-2</v>
      </c>
      <c r="N1811" s="11">
        <v>2.6547000000000001E-2</v>
      </c>
      <c r="O1811" s="11">
        <f t="shared" si="28"/>
        <v>24.071923926964484</v>
      </c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  <c r="AG1811" s="4"/>
      <c r="AH1811" s="4"/>
    </row>
    <row r="1812" spans="1:34" x14ac:dyDescent="0.3">
      <c r="A1812" s="4" t="s">
        <v>1628</v>
      </c>
      <c r="B1812" s="4" t="s">
        <v>2260</v>
      </c>
      <c r="C1812" s="4">
        <v>1811</v>
      </c>
      <c r="D1812" s="4" t="s">
        <v>1636</v>
      </c>
      <c r="E1812" s="4" t="s">
        <v>19</v>
      </c>
      <c r="F1812" s="4" t="s">
        <v>18</v>
      </c>
      <c r="G1812" s="4" t="s">
        <v>19</v>
      </c>
      <c r="H1812" s="4" t="s">
        <v>18</v>
      </c>
      <c r="I1812" s="11">
        <v>-6.9417267015274106E-2</v>
      </c>
      <c r="J1812" s="11">
        <v>-1.09184E-2</v>
      </c>
      <c r="K1812" s="5">
        <v>5.3815701541071601E-6</v>
      </c>
      <c r="L1812" s="5">
        <v>0.67735400000000001</v>
      </c>
      <c r="M1812" s="11">
        <v>1.5079545181208701E-2</v>
      </c>
      <c r="N1812" s="11">
        <v>2.6241400000000002E-2</v>
      </c>
      <c r="O1812" s="11">
        <f t="shared" si="28"/>
        <v>21.191345732878872</v>
      </c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  <c r="AG1812" s="4"/>
      <c r="AH1812" s="4"/>
    </row>
    <row r="1813" spans="1:34" x14ac:dyDescent="0.3">
      <c r="A1813" s="4" t="s">
        <v>1628</v>
      </c>
      <c r="B1813" s="4" t="s">
        <v>2260</v>
      </c>
      <c r="C1813" s="4">
        <v>1812</v>
      </c>
      <c r="D1813" s="4" t="s">
        <v>1637</v>
      </c>
      <c r="E1813" s="4" t="s">
        <v>18</v>
      </c>
      <c r="F1813" s="4" t="s">
        <v>19</v>
      </c>
      <c r="G1813" s="4" t="s">
        <v>18</v>
      </c>
      <c r="H1813" s="4" t="s">
        <v>19</v>
      </c>
      <c r="I1813" s="11">
        <v>7.5969365477845302E-2</v>
      </c>
      <c r="J1813" s="11">
        <v>1.6552999999999998E-2</v>
      </c>
      <c r="K1813" s="5">
        <v>8.1864998517542404E-6</v>
      </c>
      <c r="L1813" s="5">
        <v>0.55238900000000002</v>
      </c>
      <c r="M1813" s="11">
        <v>1.6761729586304501E-2</v>
      </c>
      <c r="N1813" s="11">
        <v>2.7858399999999998E-2</v>
      </c>
      <c r="O1813" s="11">
        <f t="shared" si="28"/>
        <v>20.541839807238187</v>
      </c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  <c r="AG1813" s="4"/>
      <c r="AH1813" s="4"/>
    </row>
    <row r="1814" spans="1:34" x14ac:dyDescent="0.3">
      <c r="A1814" s="4" t="s">
        <v>1628</v>
      </c>
      <c r="B1814" s="4" t="s">
        <v>2260</v>
      </c>
      <c r="C1814" s="4">
        <v>1813</v>
      </c>
      <c r="D1814" s="4" t="s">
        <v>1638</v>
      </c>
      <c r="E1814" s="4" t="s">
        <v>19</v>
      </c>
      <c r="F1814" s="4" t="s">
        <v>23</v>
      </c>
      <c r="G1814" s="4" t="s">
        <v>19</v>
      </c>
      <c r="H1814" s="4" t="s">
        <v>23</v>
      </c>
      <c r="I1814" s="11">
        <v>-7.3260811624611705E-2</v>
      </c>
      <c r="J1814" s="11">
        <v>1.0818100000000001E-2</v>
      </c>
      <c r="K1814" s="5">
        <v>3.8980958720830002E-6</v>
      </c>
      <c r="L1814" s="5">
        <v>0.674817</v>
      </c>
      <c r="M1814" s="11">
        <v>1.58323884877688E-2</v>
      </c>
      <c r="N1814" s="11">
        <v>2.5785300000000001E-2</v>
      </c>
      <c r="O1814" s="11">
        <f t="shared" si="28"/>
        <v>21.411671695557303</v>
      </c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  <c r="AG1814" s="4"/>
      <c r="AH1814" s="4"/>
    </row>
    <row r="1815" spans="1:34" x14ac:dyDescent="0.3">
      <c r="A1815" s="4" t="s">
        <v>1628</v>
      </c>
      <c r="B1815" s="4" t="s">
        <v>2260</v>
      </c>
      <c r="C1815" s="4">
        <v>1814</v>
      </c>
      <c r="D1815" s="4" t="s">
        <v>1639</v>
      </c>
      <c r="E1815" s="4" t="s">
        <v>21</v>
      </c>
      <c r="F1815" s="4" t="s">
        <v>18</v>
      </c>
      <c r="G1815" s="4" t="s">
        <v>21</v>
      </c>
      <c r="H1815" s="4" t="s">
        <v>18</v>
      </c>
      <c r="I1815" s="11">
        <v>-8.7298337148183303E-2</v>
      </c>
      <c r="J1815" s="11">
        <v>2.11707E-3</v>
      </c>
      <c r="K1815" s="5">
        <v>7.4190540607245103E-7</v>
      </c>
      <c r="L1815" s="5">
        <v>0.94494999999999996</v>
      </c>
      <c r="M1815" s="11">
        <v>1.7489288498010399E-2</v>
      </c>
      <c r="N1815" s="11">
        <v>3.0660199999999999E-2</v>
      </c>
      <c r="O1815" s="11">
        <f t="shared" si="28"/>
        <v>24.915388255410541</v>
      </c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  <c r="AG1815" s="4"/>
      <c r="AH1815" s="4"/>
    </row>
    <row r="1816" spans="1:34" x14ac:dyDescent="0.3">
      <c r="A1816" s="4" t="s">
        <v>1628</v>
      </c>
      <c r="B1816" s="4" t="s">
        <v>2260</v>
      </c>
      <c r="C1816" s="4">
        <v>1815</v>
      </c>
      <c r="D1816" s="4" t="s">
        <v>1640</v>
      </c>
      <c r="E1816" s="4" t="s">
        <v>23</v>
      </c>
      <c r="F1816" s="4" t="s">
        <v>18</v>
      </c>
      <c r="G1816" s="4" t="s">
        <v>23</v>
      </c>
      <c r="H1816" s="4" t="s">
        <v>18</v>
      </c>
      <c r="I1816" s="11">
        <v>7.0353941212827203E-2</v>
      </c>
      <c r="J1816" s="11">
        <v>1.06274E-2</v>
      </c>
      <c r="K1816" s="5">
        <v>8.8545993370809102E-7</v>
      </c>
      <c r="L1816" s="5">
        <v>0.69924399999999998</v>
      </c>
      <c r="M1816" s="11">
        <v>1.4443868333959701E-2</v>
      </c>
      <c r="N1816" s="11">
        <v>2.7507799999999999E-2</v>
      </c>
      <c r="O1816" s="11">
        <f t="shared" si="28"/>
        <v>23.725196677127098</v>
      </c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  <c r="AG1816" s="4"/>
      <c r="AH1816" s="4"/>
    </row>
    <row r="1817" spans="1:34" x14ac:dyDescent="0.3">
      <c r="A1817" s="4" t="s">
        <v>1628</v>
      </c>
      <c r="B1817" s="4" t="s">
        <v>2260</v>
      </c>
      <c r="C1817" s="4">
        <v>1816</v>
      </c>
      <c r="D1817" s="4" t="s">
        <v>1641</v>
      </c>
      <c r="E1817" s="4" t="s">
        <v>19</v>
      </c>
      <c r="F1817" s="4" t="s">
        <v>21</v>
      </c>
      <c r="G1817" s="4" t="s">
        <v>19</v>
      </c>
      <c r="H1817" s="4" t="s">
        <v>21</v>
      </c>
      <c r="I1817" s="11">
        <v>-0.13318839587515699</v>
      </c>
      <c r="J1817" s="11">
        <v>4.2946100000000001E-2</v>
      </c>
      <c r="K1817" s="5">
        <v>4.8041253115118098E-6</v>
      </c>
      <c r="L1817" s="5">
        <v>0.53766400000000003</v>
      </c>
      <c r="M1817" s="11">
        <v>2.8990547774579201E-2</v>
      </c>
      <c r="N1817" s="11">
        <v>6.9678100000000007E-2</v>
      </c>
      <c r="O1817" s="11">
        <f t="shared" si="28"/>
        <v>21.10668038749462</v>
      </c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  <c r="AG1817" s="4"/>
      <c r="AH1817" s="4"/>
    </row>
    <row r="1818" spans="1:34" x14ac:dyDescent="0.3">
      <c r="A1818" s="4" t="s">
        <v>1628</v>
      </c>
      <c r="B1818" s="4" t="s">
        <v>2260</v>
      </c>
      <c r="C1818" s="4">
        <v>1817</v>
      </c>
      <c r="D1818" s="4" t="s">
        <v>1642</v>
      </c>
      <c r="E1818" s="4" t="s">
        <v>23</v>
      </c>
      <c r="F1818" s="4" t="s">
        <v>19</v>
      </c>
      <c r="G1818" s="4" t="s">
        <v>23</v>
      </c>
      <c r="H1818" s="4" t="s">
        <v>19</v>
      </c>
      <c r="I1818" s="11">
        <v>6.6415351271637293E-2</v>
      </c>
      <c r="J1818" s="11">
        <v>5.4677999999999997E-4</v>
      </c>
      <c r="K1818" s="5">
        <v>8.2459852941219801E-6</v>
      </c>
      <c r="L1818" s="5">
        <v>0.984738</v>
      </c>
      <c r="M1818" s="11">
        <v>1.4976619950093001E-2</v>
      </c>
      <c r="N1818" s="11">
        <v>2.8583000000000001E-2</v>
      </c>
      <c r="O1818" s="11">
        <f t="shared" si="28"/>
        <v>19.665696371637083</v>
      </c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  <c r="AG1818" s="4"/>
      <c r="AH1818" s="4"/>
    </row>
    <row r="1819" spans="1:34" x14ac:dyDescent="0.3">
      <c r="A1819" s="4" t="s">
        <v>1628</v>
      </c>
      <c r="B1819" s="4" t="s">
        <v>2260</v>
      </c>
      <c r="C1819" s="4">
        <v>1818</v>
      </c>
      <c r="D1819" s="4" t="s">
        <v>1643</v>
      </c>
      <c r="E1819" s="4" t="s">
        <v>21</v>
      </c>
      <c r="F1819" s="4" t="s">
        <v>23</v>
      </c>
      <c r="G1819" s="4" t="s">
        <v>21</v>
      </c>
      <c r="H1819" s="4" t="s">
        <v>23</v>
      </c>
      <c r="I1819" s="11">
        <v>6.5348801522417996E-2</v>
      </c>
      <c r="J1819" s="11">
        <v>1.6711E-2</v>
      </c>
      <c r="K1819" s="5">
        <v>2.23397577820588E-6</v>
      </c>
      <c r="L1819" s="5">
        <v>0.50222800000000001</v>
      </c>
      <c r="M1819" s="11">
        <v>1.3797349846774399E-2</v>
      </c>
      <c r="N1819" s="11">
        <v>2.4905099999999999E-2</v>
      </c>
      <c r="O1819" s="11">
        <f t="shared" si="28"/>
        <v>22.432821541168835</v>
      </c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  <c r="AG1819" s="4"/>
      <c r="AH1819" s="4"/>
    </row>
    <row r="1820" spans="1:34" x14ac:dyDescent="0.3">
      <c r="A1820" s="4" t="s">
        <v>1628</v>
      </c>
      <c r="B1820" s="4" t="s">
        <v>2260</v>
      </c>
      <c r="C1820" s="4">
        <v>1819</v>
      </c>
      <c r="D1820" s="4" t="s">
        <v>1644</v>
      </c>
      <c r="E1820" s="4" t="s">
        <v>23</v>
      </c>
      <c r="F1820" s="4" t="s">
        <v>19</v>
      </c>
      <c r="G1820" s="4" t="s">
        <v>23</v>
      </c>
      <c r="H1820" s="4" t="s">
        <v>19</v>
      </c>
      <c r="I1820" s="11">
        <v>-0.14948018968208901</v>
      </c>
      <c r="J1820" s="11">
        <v>0.100593</v>
      </c>
      <c r="K1820" s="5">
        <v>4.0580995717848603E-6</v>
      </c>
      <c r="L1820" s="5">
        <v>0.20569599999999999</v>
      </c>
      <c r="M1820" s="11">
        <v>3.27072805881383E-2</v>
      </c>
      <c r="N1820" s="11">
        <v>7.9489299999999999E-2</v>
      </c>
      <c r="O1820" s="11">
        <f t="shared" si="28"/>
        <v>20.887112562436339</v>
      </c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  <c r="AG1820" s="4"/>
      <c r="AH1820" s="4"/>
    </row>
    <row r="1821" spans="1:34" x14ac:dyDescent="0.3">
      <c r="A1821" s="4" t="s">
        <v>1628</v>
      </c>
      <c r="B1821" s="4" t="s">
        <v>2260</v>
      </c>
      <c r="C1821" s="4">
        <v>1820</v>
      </c>
      <c r="D1821" s="4" t="s">
        <v>1645</v>
      </c>
      <c r="E1821" s="4" t="s">
        <v>18</v>
      </c>
      <c r="F1821" s="4" t="s">
        <v>21</v>
      </c>
      <c r="G1821" s="4" t="s">
        <v>18</v>
      </c>
      <c r="H1821" s="4" t="s">
        <v>21</v>
      </c>
      <c r="I1821" s="11">
        <v>6.8071942880220102E-2</v>
      </c>
      <c r="J1821" s="11">
        <v>-8.8298200000000004E-3</v>
      </c>
      <c r="K1821" s="5">
        <v>4.5035878936554802E-6</v>
      </c>
      <c r="L1821" s="5">
        <v>0.74262099999999998</v>
      </c>
      <c r="M1821" s="11">
        <v>1.48172476692428E-2</v>
      </c>
      <c r="N1821" s="11">
        <v>2.6888599999999999E-2</v>
      </c>
      <c r="O1821" s="11">
        <f t="shared" si="28"/>
        <v>21.105770537611626</v>
      </c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  <c r="AG1821" s="4"/>
      <c r="AH1821" s="4"/>
    </row>
    <row r="1822" spans="1:34" x14ac:dyDescent="0.3">
      <c r="A1822" s="4" t="s">
        <v>1646</v>
      </c>
      <c r="B1822" s="4" t="s">
        <v>2260</v>
      </c>
      <c r="C1822" s="4">
        <v>1821</v>
      </c>
      <c r="D1822" s="4" t="s">
        <v>476</v>
      </c>
      <c r="E1822" s="4" t="s">
        <v>19</v>
      </c>
      <c r="F1822" s="4" t="s">
        <v>23</v>
      </c>
      <c r="G1822" s="4" t="s">
        <v>19</v>
      </c>
      <c r="H1822" s="4" t="s">
        <v>23</v>
      </c>
      <c r="I1822" s="11">
        <v>6.2745897444961396E-2</v>
      </c>
      <c r="J1822" s="11">
        <v>-2.1932699999999999E-2</v>
      </c>
      <c r="K1822" s="5">
        <v>9.2645165866566701E-7</v>
      </c>
      <c r="L1822" s="5">
        <v>0.42287599999999997</v>
      </c>
      <c r="M1822" s="11">
        <v>1.27415268240724E-2</v>
      </c>
      <c r="N1822" s="11">
        <v>2.7366600000000001E-2</v>
      </c>
      <c r="O1822" s="11">
        <f t="shared" si="28"/>
        <v>24.250892414132327</v>
      </c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  <c r="AG1822" s="4"/>
      <c r="AH1822" s="4"/>
    </row>
    <row r="1823" spans="1:34" x14ac:dyDescent="0.3">
      <c r="A1823" s="4" t="s">
        <v>1646</v>
      </c>
      <c r="B1823" s="4" t="s">
        <v>2260</v>
      </c>
      <c r="C1823" s="4">
        <v>1822</v>
      </c>
      <c r="D1823" s="4" t="s">
        <v>1647</v>
      </c>
      <c r="E1823" s="4" t="s">
        <v>19</v>
      </c>
      <c r="F1823" s="4" t="s">
        <v>18</v>
      </c>
      <c r="G1823" s="4" t="s">
        <v>19</v>
      </c>
      <c r="H1823" s="4" t="s">
        <v>18</v>
      </c>
      <c r="I1823" s="11">
        <v>-5.25703016908841E-2</v>
      </c>
      <c r="J1823" s="11">
        <v>5.8033499999999997E-3</v>
      </c>
      <c r="K1823" s="5">
        <v>6.8084989024926197E-6</v>
      </c>
      <c r="L1823" s="5">
        <v>0.84656500000000001</v>
      </c>
      <c r="M1823" s="11">
        <v>1.16907900990604E-2</v>
      </c>
      <c r="N1823" s="11">
        <v>2.9991E-2</v>
      </c>
      <c r="O1823" s="11">
        <f t="shared" si="28"/>
        <v>20.220561560004697</v>
      </c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  <c r="AG1823" s="4"/>
      <c r="AH1823" s="4"/>
    </row>
    <row r="1824" spans="1:34" x14ac:dyDescent="0.3">
      <c r="A1824" s="4" t="s">
        <v>1646</v>
      </c>
      <c r="B1824" s="4" t="s">
        <v>2260</v>
      </c>
      <c r="C1824" s="4">
        <v>1823</v>
      </c>
      <c r="D1824" s="4" t="s">
        <v>479</v>
      </c>
      <c r="E1824" s="4" t="s">
        <v>18</v>
      </c>
      <c r="F1824" s="4" t="s">
        <v>19</v>
      </c>
      <c r="G1824" s="4" t="s">
        <v>18</v>
      </c>
      <c r="H1824" s="4" t="s">
        <v>19</v>
      </c>
      <c r="I1824" s="11">
        <v>9.4394435292460402E-2</v>
      </c>
      <c r="J1824" s="11">
        <v>-3.5298700000000002E-2</v>
      </c>
      <c r="K1824" s="5">
        <v>1.9464393211739398E-6</v>
      </c>
      <c r="L1824" s="5">
        <v>0.467061</v>
      </c>
      <c r="M1824" s="11">
        <v>1.7964144149968098E-2</v>
      </c>
      <c r="N1824" s="11">
        <v>4.8536000000000003E-2</v>
      </c>
      <c r="O1824" s="11">
        <f t="shared" si="28"/>
        <v>27.610846574022919</v>
      </c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  <c r="AG1824" s="4"/>
      <c r="AH1824" s="4"/>
    </row>
    <row r="1825" spans="1:34" x14ac:dyDescent="0.3">
      <c r="A1825" s="4" t="s">
        <v>1646</v>
      </c>
      <c r="B1825" s="4" t="s">
        <v>2260</v>
      </c>
      <c r="C1825" s="4">
        <v>1824</v>
      </c>
      <c r="D1825" s="4" t="s">
        <v>481</v>
      </c>
      <c r="E1825" s="4" t="s">
        <v>23</v>
      </c>
      <c r="F1825" s="4" t="s">
        <v>19</v>
      </c>
      <c r="G1825" s="4" t="s">
        <v>23</v>
      </c>
      <c r="H1825" s="4" t="s">
        <v>19</v>
      </c>
      <c r="I1825" s="11">
        <v>-7.0211154364890893E-2</v>
      </c>
      <c r="J1825" s="11">
        <v>-3.5904899999999997E-2</v>
      </c>
      <c r="K1825" s="5">
        <v>9.2623931502598404E-6</v>
      </c>
      <c r="L1825" s="5">
        <v>0.36735400000000001</v>
      </c>
      <c r="M1825" s="11">
        <v>1.53062799981402E-2</v>
      </c>
      <c r="N1825" s="11">
        <v>3.9830600000000001E-2</v>
      </c>
      <c r="O1825" s="11">
        <f t="shared" si="28"/>
        <v>21.041317018257278</v>
      </c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  <c r="AG1825" s="4"/>
      <c r="AH1825" s="4"/>
    </row>
    <row r="1826" spans="1:34" x14ac:dyDescent="0.3">
      <c r="A1826" s="4" t="s">
        <v>1646</v>
      </c>
      <c r="B1826" s="4" t="s">
        <v>2260</v>
      </c>
      <c r="C1826" s="4">
        <v>1825</v>
      </c>
      <c r="D1826" s="4" t="s">
        <v>1648</v>
      </c>
      <c r="E1826" s="4" t="s">
        <v>19</v>
      </c>
      <c r="F1826" s="4" t="s">
        <v>23</v>
      </c>
      <c r="G1826" s="4" t="s">
        <v>19</v>
      </c>
      <c r="H1826" s="4" t="s">
        <v>23</v>
      </c>
      <c r="I1826" s="11">
        <v>-4.8265611414226202E-2</v>
      </c>
      <c r="J1826" s="11">
        <v>1.9089999999999999E-2</v>
      </c>
      <c r="K1826" s="5">
        <v>4.04546363013303E-6</v>
      </c>
      <c r="L1826" s="5">
        <v>0.45064300000000002</v>
      </c>
      <c r="M1826" s="11">
        <v>1.0482300656335901E-2</v>
      </c>
      <c r="N1826" s="11">
        <v>2.53069E-2</v>
      </c>
      <c r="O1826" s="11">
        <f t="shared" si="28"/>
        <v>21.201295536144922</v>
      </c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  <c r="AG1826" s="4"/>
      <c r="AH1826" s="4"/>
    </row>
    <row r="1827" spans="1:34" x14ac:dyDescent="0.3">
      <c r="A1827" s="4" t="s">
        <v>1646</v>
      </c>
      <c r="B1827" s="4" t="s">
        <v>2260</v>
      </c>
      <c r="C1827" s="4">
        <v>1826</v>
      </c>
      <c r="D1827" s="4" t="s">
        <v>1649</v>
      </c>
      <c r="E1827" s="4" t="s">
        <v>23</v>
      </c>
      <c r="F1827" s="4" t="s">
        <v>19</v>
      </c>
      <c r="G1827" s="4" t="s">
        <v>23</v>
      </c>
      <c r="H1827" s="4" t="s">
        <v>19</v>
      </c>
      <c r="I1827" s="11">
        <v>4.65801828669676E-2</v>
      </c>
      <c r="J1827" s="11">
        <v>-2.3181999999999999E-3</v>
      </c>
      <c r="K1827" s="5">
        <v>8.56845330684989E-6</v>
      </c>
      <c r="L1827" s="5">
        <v>0.927033</v>
      </c>
      <c r="M1827" s="11">
        <v>1.05074689677539E-2</v>
      </c>
      <c r="N1827" s="11">
        <v>2.53139E-2</v>
      </c>
      <c r="O1827" s="11">
        <f t="shared" si="28"/>
        <v>19.651972432734937</v>
      </c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  <c r="AG1827" s="4"/>
      <c r="AH1827" s="4"/>
    </row>
    <row r="1828" spans="1:34" x14ac:dyDescent="0.3">
      <c r="A1828" s="4" t="s">
        <v>1646</v>
      </c>
      <c r="B1828" s="4" t="s">
        <v>2260</v>
      </c>
      <c r="C1828" s="4">
        <v>1827</v>
      </c>
      <c r="D1828" s="4" t="s">
        <v>1650</v>
      </c>
      <c r="E1828" s="4" t="s">
        <v>19</v>
      </c>
      <c r="F1828" s="4" t="s">
        <v>23</v>
      </c>
      <c r="G1828" s="4" t="s">
        <v>19</v>
      </c>
      <c r="H1828" s="4" t="s">
        <v>23</v>
      </c>
      <c r="I1828" s="11">
        <v>8.9734864106578702E-2</v>
      </c>
      <c r="J1828" s="11">
        <v>1.4425E-2</v>
      </c>
      <c r="K1828" s="5">
        <v>6.7549827009000202E-7</v>
      </c>
      <c r="L1828" s="5">
        <v>0.79447800000000002</v>
      </c>
      <c r="M1828" s="11">
        <v>1.8253211546581799E-2</v>
      </c>
      <c r="N1828" s="11">
        <v>5.5374100000000002E-2</v>
      </c>
      <c r="O1828" s="11">
        <f t="shared" si="28"/>
        <v>24.168174317168191</v>
      </c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  <c r="AG1828" s="4"/>
      <c r="AH1828" s="4"/>
    </row>
    <row r="1829" spans="1:34" x14ac:dyDescent="0.3">
      <c r="A1829" s="4" t="s">
        <v>1646</v>
      </c>
      <c r="B1829" s="4" t="s">
        <v>2260</v>
      </c>
      <c r="C1829" s="4">
        <v>1828</v>
      </c>
      <c r="D1829" s="4" t="s">
        <v>1651</v>
      </c>
      <c r="E1829" s="4" t="s">
        <v>18</v>
      </c>
      <c r="F1829" s="4" t="s">
        <v>21</v>
      </c>
      <c r="G1829" s="4" t="s">
        <v>18</v>
      </c>
      <c r="H1829" s="4" t="s">
        <v>21</v>
      </c>
      <c r="I1829" s="11">
        <v>-4.8208647360054299E-2</v>
      </c>
      <c r="J1829" s="11">
        <v>4.19029E-2</v>
      </c>
      <c r="K1829" s="5">
        <v>4.5259369105117201E-6</v>
      </c>
      <c r="L1829" s="5">
        <v>0.103064</v>
      </c>
      <c r="M1829" s="11">
        <v>1.0499990535088899E-2</v>
      </c>
      <c r="N1829" s="11">
        <v>2.5704500000000002E-2</v>
      </c>
      <c r="O1829" s="11">
        <f t="shared" si="28"/>
        <v>21.080071385262737</v>
      </c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  <c r="AG1829" s="4"/>
      <c r="AH1829" s="4"/>
    </row>
    <row r="1830" spans="1:34" x14ac:dyDescent="0.3">
      <c r="A1830" s="4" t="s">
        <v>1646</v>
      </c>
      <c r="B1830" s="4" t="s">
        <v>2260</v>
      </c>
      <c r="C1830" s="4">
        <v>1829</v>
      </c>
      <c r="D1830" s="4" t="s">
        <v>1652</v>
      </c>
      <c r="E1830" s="4" t="s">
        <v>23</v>
      </c>
      <c r="F1830" s="4" t="s">
        <v>19</v>
      </c>
      <c r="G1830" s="4" t="s">
        <v>23</v>
      </c>
      <c r="H1830" s="4" t="s">
        <v>19</v>
      </c>
      <c r="I1830" s="11">
        <v>6.1600685896126203E-2</v>
      </c>
      <c r="J1830" s="11">
        <v>1.65883E-2</v>
      </c>
      <c r="K1830" s="5">
        <v>5.7856494984921803E-6</v>
      </c>
      <c r="L1830" s="5">
        <v>0.59792400000000001</v>
      </c>
      <c r="M1830" s="11">
        <v>1.3793602121966E-2</v>
      </c>
      <c r="N1830" s="11">
        <v>3.1453599999999998E-2</v>
      </c>
      <c r="O1830" s="11">
        <f t="shared" si="28"/>
        <v>19.944158026260702</v>
      </c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  <c r="AG1830" s="4"/>
      <c r="AH1830" s="4"/>
    </row>
    <row r="1831" spans="1:34" x14ac:dyDescent="0.3">
      <c r="A1831" s="4" t="s">
        <v>1646</v>
      </c>
      <c r="B1831" s="4" t="s">
        <v>2260</v>
      </c>
      <c r="C1831" s="4">
        <v>1830</v>
      </c>
      <c r="D1831" s="4" t="s">
        <v>215</v>
      </c>
      <c r="E1831" s="4" t="s">
        <v>21</v>
      </c>
      <c r="F1831" s="4" t="s">
        <v>18</v>
      </c>
      <c r="G1831" s="4" t="s">
        <v>21</v>
      </c>
      <c r="H1831" s="4" t="s">
        <v>18</v>
      </c>
      <c r="I1831" s="11">
        <v>-0.18619396780026301</v>
      </c>
      <c r="J1831" s="11">
        <v>-6.4150799999999994E-2</v>
      </c>
      <c r="K1831" s="5">
        <v>8.6665600255320598E-6</v>
      </c>
      <c r="L1831" s="5">
        <v>0.237676</v>
      </c>
      <c r="M1831" s="11">
        <v>4.1050975254092001E-2</v>
      </c>
      <c r="N1831" s="11">
        <v>5.4327500000000001E-2</v>
      </c>
      <c r="O1831" s="11">
        <f t="shared" si="28"/>
        <v>20.572366624559649</v>
      </c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  <c r="AG1831" s="4"/>
      <c r="AH1831" s="4"/>
    </row>
    <row r="1832" spans="1:34" x14ac:dyDescent="0.3">
      <c r="A1832" s="4" t="s">
        <v>1646</v>
      </c>
      <c r="B1832" s="4" t="s">
        <v>2260</v>
      </c>
      <c r="C1832" s="4">
        <v>1831</v>
      </c>
      <c r="D1832" s="4" t="s">
        <v>483</v>
      </c>
      <c r="E1832" s="4" t="s">
        <v>21</v>
      </c>
      <c r="F1832" s="4" t="s">
        <v>18</v>
      </c>
      <c r="G1832" s="4" t="s">
        <v>21</v>
      </c>
      <c r="H1832" s="4" t="s">
        <v>18</v>
      </c>
      <c r="I1832" s="11">
        <v>6.8020504980734406E-2</v>
      </c>
      <c r="J1832" s="11">
        <v>-2.9156100000000001E-2</v>
      </c>
      <c r="K1832" s="5">
        <v>6.8046256775627898E-6</v>
      </c>
      <c r="L1832" s="5">
        <v>0.40664400000000001</v>
      </c>
      <c r="M1832" s="11">
        <v>1.5084366354456201E-2</v>
      </c>
      <c r="N1832" s="11">
        <v>3.5135699999999999E-2</v>
      </c>
      <c r="O1832" s="11">
        <f t="shared" si="28"/>
        <v>20.334128344864801</v>
      </c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  <c r="AG1832" s="4"/>
      <c r="AH1832" s="4"/>
    </row>
    <row r="1833" spans="1:34" x14ac:dyDescent="0.3">
      <c r="A1833" s="4" t="s">
        <v>1646</v>
      </c>
      <c r="B1833" s="4" t="s">
        <v>2260</v>
      </c>
      <c r="C1833" s="4">
        <v>1832</v>
      </c>
      <c r="D1833" s="4" t="s">
        <v>484</v>
      </c>
      <c r="E1833" s="4" t="s">
        <v>21</v>
      </c>
      <c r="F1833" s="4" t="s">
        <v>18</v>
      </c>
      <c r="G1833" s="4" t="s">
        <v>21</v>
      </c>
      <c r="H1833" s="4" t="s">
        <v>18</v>
      </c>
      <c r="I1833" s="11">
        <v>9.3576463548926694E-2</v>
      </c>
      <c r="J1833" s="11">
        <v>-4.8209099999999998E-2</v>
      </c>
      <c r="K1833" s="5">
        <v>7.2385942446626401E-6</v>
      </c>
      <c r="L1833" s="5">
        <v>0.157855</v>
      </c>
      <c r="M1833" s="11">
        <v>2.1086864207465701E-2</v>
      </c>
      <c r="N1833" s="11">
        <v>3.4134699999999997E-2</v>
      </c>
      <c r="O1833" s="11">
        <f t="shared" si="28"/>
        <v>19.692880878136791</v>
      </c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  <c r="AG1833" s="4"/>
      <c r="AH1833" s="4"/>
    </row>
    <row r="1834" spans="1:34" x14ac:dyDescent="0.3">
      <c r="A1834" s="4" t="s">
        <v>1646</v>
      </c>
      <c r="B1834" s="4" t="s">
        <v>2260</v>
      </c>
      <c r="C1834" s="4">
        <v>1833</v>
      </c>
      <c r="D1834" s="4" t="s">
        <v>1653</v>
      </c>
      <c r="E1834" s="4" t="s">
        <v>21</v>
      </c>
      <c r="F1834" s="4" t="s">
        <v>18</v>
      </c>
      <c r="G1834" s="4" t="s">
        <v>21</v>
      </c>
      <c r="H1834" s="4" t="s">
        <v>18</v>
      </c>
      <c r="I1834" s="11">
        <v>-7.1303300944531203E-2</v>
      </c>
      <c r="J1834" s="11">
        <v>2.5156000000000001E-2</v>
      </c>
      <c r="K1834" s="5">
        <v>4.7310143629821698E-6</v>
      </c>
      <c r="L1834" s="5">
        <v>0.53807400000000005</v>
      </c>
      <c r="M1834" s="11">
        <v>1.5742402776037102E-2</v>
      </c>
      <c r="N1834" s="11">
        <v>4.0855599999999999E-2</v>
      </c>
      <c r="O1834" s="11">
        <f t="shared" si="28"/>
        <v>20.515269753016074</v>
      </c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  <c r="AG1834" s="4"/>
      <c r="AH1834" s="4"/>
    </row>
    <row r="1835" spans="1:34" x14ac:dyDescent="0.3">
      <c r="A1835" s="4" t="s">
        <v>1646</v>
      </c>
      <c r="B1835" s="4" t="s">
        <v>2260</v>
      </c>
      <c r="C1835" s="4">
        <v>1834</v>
      </c>
      <c r="D1835" s="4" t="s">
        <v>487</v>
      </c>
      <c r="E1835" s="4" t="s">
        <v>21</v>
      </c>
      <c r="F1835" s="4" t="s">
        <v>18</v>
      </c>
      <c r="G1835" s="4" t="s">
        <v>21</v>
      </c>
      <c r="H1835" s="4" t="s">
        <v>18</v>
      </c>
      <c r="I1835" s="11">
        <v>8.64608927716113E-2</v>
      </c>
      <c r="J1835" s="11">
        <v>-7.1970900000000004E-2</v>
      </c>
      <c r="K1835" s="5">
        <v>7.6788404703211404E-6</v>
      </c>
      <c r="L1835" s="5">
        <v>0.120502</v>
      </c>
      <c r="M1835" s="11">
        <v>1.90397661216106E-2</v>
      </c>
      <c r="N1835" s="11">
        <v>4.6353100000000001E-2</v>
      </c>
      <c r="O1835" s="11">
        <f t="shared" si="28"/>
        <v>20.621308172929268</v>
      </c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  <c r="AG1835" s="4"/>
      <c r="AH1835" s="4"/>
    </row>
    <row r="1836" spans="1:34" x14ac:dyDescent="0.3">
      <c r="A1836" s="4" t="s">
        <v>1646</v>
      </c>
      <c r="B1836" s="4" t="s">
        <v>2260</v>
      </c>
      <c r="C1836" s="4">
        <v>1835</v>
      </c>
      <c r="D1836" s="4" t="s">
        <v>920</v>
      </c>
      <c r="E1836" s="4" t="s">
        <v>18</v>
      </c>
      <c r="F1836" s="4" t="s">
        <v>21</v>
      </c>
      <c r="G1836" s="4" t="s">
        <v>18</v>
      </c>
      <c r="H1836" s="4" t="s">
        <v>21</v>
      </c>
      <c r="I1836" s="11">
        <v>-0.14135665389419499</v>
      </c>
      <c r="J1836" s="11">
        <v>-6.5807599999999994E-2</v>
      </c>
      <c r="K1836" s="5">
        <v>5.1243827465469498E-6</v>
      </c>
      <c r="L1836" s="5">
        <v>0.17674899999999999</v>
      </c>
      <c r="M1836" s="11">
        <v>3.0830332533709499E-2</v>
      </c>
      <c r="N1836" s="11">
        <v>4.87164E-2</v>
      </c>
      <c r="O1836" s="11">
        <f t="shared" si="28"/>
        <v>21.022099847882117</v>
      </c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  <c r="AG1836" s="4"/>
      <c r="AH1836" s="4"/>
    </row>
    <row r="1837" spans="1:34" x14ac:dyDescent="0.3">
      <c r="A1837" s="4" t="s">
        <v>1646</v>
      </c>
      <c r="B1837" s="4" t="s">
        <v>2260</v>
      </c>
      <c r="C1837" s="4">
        <v>1836</v>
      </c>
      <c r="D1837" s="4" t="s">
        <v>1654</v>
      </c>
      <c r="E1837" s="4" t="s">
        <v>18</v>
      </c>
      <c r="F1837" s="4" t="s">
        <v>19</v>
      </c>
      <c r="G1837" s="4" t="s">
        <v>18</v>
      </c>
      <c r="H1837" s="4" t="s">
        <v>19</v>
      </c>
      <c r="I1837" s="11">
        <v>-6.9844603935053096E-2</v>
      </c>
      <c r="J1837" s="11">
        <v>2.07117E-2</v>
      </c>
      <c r="K1837" s="5">
        <v>8.0516381012029798E-6</v>
      </c>
      <c r="L1837" s="5">
        <v>0.54234499999999997</v>
      </c>
      <c r="M1837" s="11">
        <v>1.5393467801249601E-2</v>
      </c>
      <c r="N1837" s="11">
        <v>3.3994299999999998E-2</v>
      </c>
      <c r="O1837" s="11">
        <f t="shared" si="28"/>
        <v>20.58698664061605</v>
      </c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  <c r="AG1837" s="4"/>
      <c r="AH1837" s="4"/>
    </row>
    <row r="1838" spans="1:34" x14ac:dyDescent="0.3">
      <c r="A1838" s="4" t="s">
        <v>1646</v>
      </c>
      <c r="B1838" s="4" t="s">
        <v>2260</v>
      </c>
      <c r="C1838" s="4">
        <v>1837</v>
      </c>
      <c r="D1838" s="4" t="s">
        <v>1655</v>
      </c>
      <c r="E1838" s="4" t="s">
        <v>18</v>
      </c>
      <c r="F1838" s="4" t="s">
        <v>19</v>
      </c>
      <c r="G1838" s="4" t="s">
        <v>18</v>
      </c>
      <c r="H1838" s="4" t="s">
        <v>19</v>
      </c>
      <c r="I1838" s="11">
        <v>5.1273171623681099E-2</v>
      </c>
      <c r="J1838" s="11">
        <v>6.3822799999999997E-3</v>
      </c>
      <c r="K1838" s="5">
        <v>2.8248235854869901E-6</v>
      </c>
      <c r="L1838" s="5">
        <v>0.79545999999999994</v>
      </c>
      <c r="M1838" s="11">
        <v>1.0922626530760799E-2</v>
      </c>
      <c r="N1838" s="11">
        <v>2.4620400000000001E-2</v>
      </c>
      <c r="O1838" s="11">
        <f t="shared" si="28"/>
        <v>22.035666777915871</v>
      </c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  <c r="AG1838" s="4"/>
      <c r="AH1838" s="4"/>
    </row>
    <row r="1839" spans="1:34" x14ac:dyDescent="0.3">
      <c r="A1839" s="4" t="s">
        <v>1646</v>
      </c>
      <c r="B1839" s="4" t="s">
        <v>2260</v>
      </c>
      <c r="C1839" s="4">
        <v>1838</v>
      </c>
      <c r="D1839" s="4" t="s">
        <v>1656</v>
      </c>
      <c r="E1839" s="4" t="s">
        <v>19</v>
      </c>
      <c r="F1839" s="4" t="s">
        <v>23</v>
      </c>
      <c r="G1839" s="4" t="s">
        <v>19</v>
      </c>
      <c r="H1839" s="4" t="s">
        <v>23</v>
      </c>
      <c r="I1839" s="11">
        <v>6.4729115142782595E-2</v>
      </c>
      <c r="J1839" s="11">
        <v>-1.83321E-2</v>
      </c>
      <c r="K1839" s="5">
        <v>8.6725277575426908E-6</v>
      </c>
      <c r="L1839" s="5">
        <v>0.56377699999999997</v>
      </c>
      <c r="M1839" s="11">
        <v>1.46219493343825E-2</v>
      </c>
      <c r="N1839" s="11">
        <v>3.17582E-2</v>
      </c>
      <c r="O1839" s="11">
        <f t="shared" si="28"/>
        <v>19.596963824206142</v>
      </c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  <c r="AG1839" s="4"/>
      <c r="AH1839" s="4"/>
    </row>
    <row r="1840" spans="1:34" x14ac:dyDescent="0.3">
      <c r="A1840" s="4" t="s">
        <v>1657</v>
      </c>
      <c r="B1840" s="4" t="s">
        <v>2260</v>
      </c>
      <c r="C1840" s="4">
        <v>1839</v>
      </c>
      <c r="D1840" s="4" t="s">
        <v>1658</v>
      </c>
      <c r="E1840" s="4" t="s">
        <v>23</v>
      </c>
      <c r="F1840" s="4" t="s">
        <v>19</v>
      </c>
      <c r="G1840" s="4" t="s">
        <v>23</v>
      </c>
      <c r="H1840" s="4" t="s">
        <v>19</v>
      </c>
      <c r="I1840" s="11">
        <v>-0.149047047671482</v>
      </c>
      <c r="J1840" s="11">
        <v>-8.99953E-2</v>
      </c>
      <c r="K1840" s="5">
        <v>7.8777021590198408E-6</v>
      </c>
      <c r="L1840" s="5">
        <v>0.19339000000000001</v>
      </c>
      <c r="M1840" s="11">
        <v>3.3327140789134201E-2</v>
      </c>
      <c r="N1840" s="11">
        <v>6.9194199999999997E-2</v>
      </c>
      <c r="O1840" s="11">
        <f t="shared" si="28"/>
        <v>20.000950893682869</v>
      </c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  <c r="AG1840" s="4"/>
      <c r="AH1840" s="4"/>
    </row>
    <row r="1841" spans="1:34" x14ac:dyDescent="0.3">
      <c r="A1841" s="4" t="s">
        <v>1657</v>
      </c>
      <c r="B1841" s="4" t="s">
        <v>2260</v>
      </c>
      <c r="C1841" s="4">
        <v>1840</v>
      </c>
      <c r="D1841" s="4" t="s">
        <v>1659</v>
      </c>
      <c r="E1841" s="4" t="s">
        <v>21</v>
      </c>
      <c r="F1841" s="4" t="s">
        <v>23</v>
      </c>
      <c r="G1841" s="4" t="s">
        <v>21</v>
      </c>
      <c r="H1841" s="4" t="s">
        <v>23</v>
      </c>
      <c r="I1841" s="11">
        <v>-0.121678937393476</v>
      </c>
      <c r="J1841" s="11">
        <v>2.9014999999999999E-2</v>
      </c>
      <c r="K1841" s="5">
        <v>3.0463837539109501E-6</v>
      </c>
      <c r="L1841" s="5">
        <v>0.61410699999999996</v>
      </c>
      <c r="M1841" s="11">
        <v>2.6082070475262099E-2</v>
      </c>
      <c r="N1841" s="11">
        <v>5.7544499999999998E-2</v>
      </c>
      <c r="O1841" s="11">
        <f t="shared" si="28"/>
        <v>21.764399482307066</v>
      </c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  <c r="AG1841" s="4"/>
      <c r="AH1841" s="4"/>
    </row>
    <row r="1842" spans="1:34" x14ac:dyDescent="0.3">
      <c r="A1842" s="4" t="s">
        <v>1657</v>
      </c>
      <c r="B1842" s="4" t="s">
        <v>2260</v>
      </c>
      <c r="C1842" s="4">
        <v>1841</v>
      </c>
      <c r="D1842" s="4" t="s">
        <v>1660</v>
      </c>
      <c r="E1842" s="4" t="s">
        <v>21</v>
      </c>
      <c r="F1842" s="4" t="s">
        <v>18</v>
      </c>
      <c r="G1842" s="4" t="s">
        <v>21</v>
      </c>
      <c r="H1842" s="4" t="s">
        <v>18</v>
      </c>
      <c r="I1842" s="11">
        <v>-6.4729774871334994E-2</v>
      </c>
      <c r="J1842" s="11">
        <v>1.8830300000000001E-2</v>
      </c>
      <c r="K1842" s="5">
        <v>1.17377935449314E-6</v>
      </c>
      <c r="L1842" s="5">
        <v>0.45367299999999999</v>
      </c>
      <c r="M1842" s="11">
        <v>1.3406537194922101E-2</v>
      </c>
      <c r="N1842" s="11">
        <v>2.5130300000000001E-2</v>
      </c>
      <c r="O1842" s="11">
        <f t="shared" si="28"/>
        <v>23.311754362573328</v>
      </c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  <c r="AG1842" s="4"/>
      <c r="AH1842" s="4"/>
    </row>
    <row r="1843" spans="1:34" x14ac:dyDescent="0.3">
      <c r="A1843" s="4" t="s">
        <v>1657</v>
      </c>
      <c r="B1843" s="4" t="s">
        <v>2260</v>
      </c>
      <c r="C1843" s="4">
        <v>1842</v>
      </c>
      <c r="D1843" s="4" t="s">
        <v>1661</v>
      </c>
      <c r="E1843" s="4" t="s">
        <v>21</v>
      </c>
      <c r="F1843" s="4" t="s">
        <v>18</v>
      </c>
      <c r="G1843" s="4" t="s">
        <v>21</v>
      </c>
      <c r="H1843" s="4" t="s">
        <v>18</v>
      </c>
      <c r="I1843" s="11">
        <v>-6.6552114270215401E-2</v>
      </c>
      <c r="J1843" s="11">
        <v>-1.9362299999999999E-2</v>
      </c>
      <c r="K1843" s="5">
        <v>1.2493500627002701E-6</v>
      </c>
      <c r="L1843" s="5">
        <v>0.483074</v>
      </c>
      <c r="M1843" s="11">
        <v>1.3715072848149301E-2</v>
      </c>
      <c r="N1843" s="11">
        <v>2.7606599999999999E-2</v>
      </c>
      <c r="O1843" s="11">
        <f t="shared" si="28"/>
        <v>23.54656043516653</v>
      </c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  <c r="AG1843" s="4"/>
      <c r="AH1843" s="4"/>
    </row>
    <row r="1844" spans="1:34" x14ac:dyDescent="0.3">
      <c r="A1844" s="4" t="s">
        <v>1657</v>
      </c>
      <c r="B1844" s="4" t="s">
        <v>2260</v>
      </c>
      <c r="C1844" s="4">
        <v>1843</v>
      </c>
      <c r="D1844" s="4" t="s">
        <v>1662</v>
      </c>
      <c r="E1844" s="4" t="s">
        <v>19</v>
      </c>
      <c r="F1844" s="4" t="s">
        <v>23</v>
      </c>
      <c r="G1844" s="4" t="s">
        <v>19</v>
      </c>
      <c r="H1844" s="4" t="s">
        <v>23</v>
      </c>
      <c r="I1844" s="11">
        <v>-0.112639326384985</v>
      </c>
      <c r="J1844" s="11">
        <v>1.4898099999999999E-2</v>
      </c>
      <c r="K1844" s="5">
        <v>5.1970530436051997E-6</v>
      </c>
      <c r="L1844" s="5">
        <v>0.72970100000000004</v>
      </c>
      <c r="M1844" s="11">
        <v>2.4275095618282502E-2</v>
      </c>
      <c r="N1844" s="11">
        <v>4.3117500000000003E-2</v>
      </c>
      <c r="O1844" s="11">
        <f t="shared" si="28"/>
        <v>21.530702032661779</v>
      </c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  <c r="AG1844" s="4"/>
      <c r="AH1844" s="4"/>
    </row>
    <row r="1845" spans="1:34" x14ac:dyDescent="0.3">
      <c r="A1845" s="4" t="s">
        <v>1657</v>
      </c>
      <c r="B1845" s="4" t="s">
        <v>2260</v>
      </c>
      <c r="C1845" s="4">
        <v>1844</v>
      </c>
      <c r="D1845" s="4" t="s">
        <v>1663</v>
      </c>
      <c r="E1845" s="4" t="s">
        <v>18</v>
      </c>
      <c r="F1845" s="4" t="s">
        <v>21</v>
      </c>
      <c r="G1845" s="4" t="s">
        <v>18</v>
      </c>
      <c r="H1845" s="4" t="s">
        <v>21</v>
      </c>
      <c r="I1845" s="11">
        <v>-6.1190402799313301E-2</v>
      </c>
      <c r="J1845" s="11">
        <v>2.4612599999999998E-2</v>
      </c>
      <c r="K1845" s="5">
        <v>4.2918113916041298E-6</v>
      </c>
      <c r="L1845" s="5">
        <v>0.38462200000000002</v>
      </c>
      <c r="M1845" s="11">
        <v>1.3456987024666901E-2</v>
      </c>
      <c r="N1845" s="11">
        <v>2.8309500000000001E-2</v>
      </c>
      <c r="O1845" s="11">
        <f t="shared" si="28"/>
        <v>20.676211061588106</v>
      </c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  <c r="AG1845" s="4"/>
      <c r="AH1845" s="4"/>
    </row>
    <row r="1846" spans="1:34" x14ac:dyDescent="0.3">
      <c r="A1846" s="4" t="s">
        <v>1657</v>
      </c>
      <c r="B1846" s="4" t="s">
        <v>2260</v>
      </c>
      <c r="C1846" s="4">
        <v>1845</v>
      </c>
      <c r="D1846" s="4" t="s">
        <v>1664</v>
      </c>
      <c r="E1846" s="4" t="s">
        <v>19</v>
      </c>
      <c r="F1846" s="4" t="s">
        <v>23</v>
      </c>
      <c r="G1846" s="4" t="s">
        <v>19</v>
      </c>
      <c r="H1846" s="4" t="s">
        <v>23</v>
      </c>
      <c r="I1846" s="11">
        <v>-8.0908464901367105E-2</v>
      </c>
      <c r="J1846" s="11">
        <v>-4.4575900000000002E-2</v>
      </c>
      <c r="K1846" s="5">
        <v>3.5249419512503399E-6</v>
      </c>
      <c r="L1846" s="5">
        <v>0.121389</v>
      </c>
      <c r="M1846" s="11">
        <v>1.7478203783669599E-2</v>
      </c>
      <c r="N1846" s="11">
        <v>2.8777799999999999E-2</v>
      </c>
      <c r="O1846" s="11">
        <f t="shared" si="28"/>
        <v>21.428626012664466</v>
      </c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  <c r="AG1846" s="4"/>
      <c r="AH1846" s="4"/>
    </row>
    <row r="1847" spans="1:34" x14ac:dyDescent="0.3">
      <c r="A1847" s="4" t="s">
        <v>1657</v>
      </c>
      <c r="B1847" s="4" t="s">
        <v>2260</v>
      </c>
      <c r="C1847" s="4">
        <v>1846</v>
      </c>
      <c r="D1847" s="4" t="s">
        <v>1665</v>
      </c>
      <c r="E1847" s="4" t="s">
        <v>23</v>
      </c>
      <c r="F1847" s="4" t="s">
        <v>19</v>
      </c>
      <c r="G1847" s="4" t="s">
        <v>23</v>
      </c>
      <c r="H1847" s="4" t="s">
        <v>19</v>
      </c>
      <c r="I1847" s="11">
        <v>0.19312968658351001</v>
      </c>
      <c r="J1847" s="11">
        <v>-0.112175</v>
      </c>
      <c r="K1847" s="5">
        <v>3.7747566346149699E-6</v>
      </c>
      <c r="L1847" s="5">
        <v>0.113843</v>
      </c>
      <c r="M1847" s="11">
        <v>4.1986590067505297E-2</v>
      </c>
      <c r="N1847" s="11">
        <v>7.0945300000000003E-2</v>
      </c>
      <c r="O1847" s="11">
        <f t="shared" si="28"/>
        <v>21.158109555562554</v>
      </c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  <c r="AG1847" s="4"/>
      <c r="AH1847" s="4"/>
    </row>
    <row r="1848" spans="1:34" x14ac:dyDescent="0.3">
      <c r="A1848" s="4" t="s">
        <v>1657</v>
      </c>
      <c r="B1848" s="4" t="s">
        <v>2260</v>
      </c>
      <c r="C1848" s="4">
        <v>1847</v>
      </c>
      <c r="D1848" s="4" t="s">
        <v>1666</v>
      </c>
      <c r="E1848" s="4" t="s">
        <v>23</v>
      </c>
      <c r="F1848" s="4" t="s">
        <v>19</v>
      </c>
      <c r="G1848" s="4" t="s">
        <v>23</v>
      </c>
      <c r="H1848" s="4" t="s">
        <v>19</v>
      </c>
      <c r="I1848" s="11">
        <v>8.86550051555762E-2</v>
      </c>
      <c r="J1848" s="11">
        <v>4.9005699999999999E-2</v>
      </c>
      <c r="K1848" s="5">
        <v>8.01830201526395E-6</v>
      </c>
      <c r="L1848" s="5">
        <v>0.19423499999999999</v>
      </c>
      <c r="M1848" s="11">
        <v>1.9809410555737001E-2</v>
      </c>
      <c r="N1848" s="11">
        <v>3.7750400000000003E-2</v>
      </c>
      <c r="O1848" s="11">
        <f t="shared" si="28"/>
        <v>20.029191222559927</v>
      </c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  <c r="AG1848" s="4"/>
      <c r="AH1848" s="4"/>
    </row>
    <row r="1849" spans="1:34" x14ac:dyDescent="0.3">
      <c r="A1849" s="4" t="s">
        <v>1667</v>
      </c>
      <c r="B1849" s="4" t="s">
        <v>2260</v>
      </c>
      <c r="C1849" s="4">
        <v>1848</v>
      </c>
      <c r="D1849" s="4" t="s">
        <v>1668</v>
      </c>
      <c r="E1849" s="4" t="s">
        <v>18</v>
      </c>
      <c r="F1849" s="4" t="s">
        <v>21</v>
      </c>
      <c r="G1849" s="4" t="s">
        <v>18</v>
      </c>
      <c r="H1849" s="4" t="s">
        <v>21</v>
      </c>
      <c r="I1849" s="11">
        <v>5.3385842869344301E-2</v>
      </c>
      <c r="J1849" s="11">
        <v>-3.0244900000000002E-2</v>
      </c>
      <c r="K1849" s="5">
        <v>6.5897140255226398E-6</v>
      </c>
      <c r="L1849" s="5">
        <v>0.26256800000000002</v>
      </c>
      <c r="M1849" s="11">
        <v>1.2003462286965199E-2</v>
      </c>
      <c r="N1849" s="11">
        <v>2.6996200000000001E-2</v>
      </c>
      <c r="O1849" s="11">
        <f t="shared" si="28"/>
        <v>19.780585529370128</v>
      </c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  <c r="AG1849" s="4"/>
      <c r="AH1849" s="4"/>
    </row>
    <row r="1850" spans="1:34" x14ac:dyDescent="0.3">
      <c r="A1850" s="4" t="s">
        <v>1667</v>
      </c>
      <c r="B1850" s="4" t="s">
        <v>2260</v>
      </c>
      <c r="C1850" s="4">
        <v>1849</v>
      </c>
      <c r="D1850" s="4" t="s">
        <v>1669</v>
      </c>
      <c r="E1850" s="4" t="s">
        <v>18</v>
      </c>
      <c r="F1850" s="4" t="s">
        <v>19</v>
      </c>
      <c r="G1850" s="4" t="s">
        <v>18</v>
      </c>
      <c r="H1850" s="4" t="s">
        <v>19</v>
      </c>
      <c r="I1850" s="11">
        <v>-0.17526621959079799</v>
      </c>
      <c r="J1850" s="11">
        <v>9.0565599999999996E-2</v>
      </c>
      <c r="K1850" s="5">
        <v>3.59150691906458E-6</v>
      </c>
      <c r="L1850" s="5">
        <v>0.14905199999999999</v>
      </c>
      <c r="M1850" s="11">
        <v>3.7277926675124799E-2</v>
      </c>
      <c r="N1850" s="11">
        <v>6.27669E-2</v>
      </c>
      <c r="O1850" s="11">
        <f t="shared" si="28"/>
        <v>22.105123161439316</v>
      </c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  <c r="AG1850" s="4"/>
      <c r="AH1850" s="4"/>
    </row>
    <row r="1851" spans="1:34" x14ac:dyDescent="0.3">
      <c r="A1851" s="4" t="s">
        <v>1667</v>
      </c>
      <c r="B1851" s="4" t="s">
        <v>2260</v>
      </c>
      <c r="C1851" s="4">
        <v>1850</v>
      </c>
      <c r="D1851" s="4" t="s">
        <v>1670</v>
      </c>
      <c r="E1851" s="4" t="s">
        <v>19</v>
      </c>
      <c r="F1851" s="4" t="s">
        <v>23</v>
      </c>
      <c r="G1851" s="4" t="s">
        <v>19</v>
      </c>
      <c r="H1851" s="4" t="s">
        <v>23</v>
      </c>
      <c r="I1851" s="11">
        <v>-8.6342177726952504E-2</v>
      </c>
      <c r="J1851" s="11">
        <v>-3.10776E-2</v>
      </c>
      <c r="K1851" s="5">
        <v>3.6627584147534702E-7</v>
      </c>
      <c r="L1851" s="5">
        <v>0.35876799999999998</v>
      </c>
      <c r="M1851" s="11">
        <v>1.69936828680201E-2</v>
      </c>
      <c r="N1851" s="11">
        <v>3.3864199999999997E-2</v>
      </c>
      <c r="O1851" s="11">
        <f t="shared" si="28"/>
        <v>25.814931555942731</v>
      </c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  <c r="AG1851" s="4"/>
      <c r="AH1851" s="4"/>
    </row>
    <row r="1852" spans="1:34" x14ac:dyDescent="0.3">
      <c r="A1852" s="4" t="s">
        <v>1667</v>
      </c>
      <c r="B1852" s="4" t="s">
        <v>2260</v>
      </c>
      <c r="C1852" s="4">
        <v>1851</v>
      </c>
      <c r="D1852" s="4" t="s">
        <v>1671</v>
      </c>
      <c r="E1852" s="4" t="s">
        <v>21</v>
      </c>
      <c r="F1852" s="4" t="s">
        <v>18</v>
      </c>
      <c r="G1852" s="4" t="s">
        <v>21</v>
      </c>
      <c r="H1852" s="4" t="s">
        <v>18</v>
      </c>
      <c r="I1852" s="11">
        <v>-5.5300296970934103E-2</v>
      </c>
      <c r="J1852" s="11">
        <v>-9.7923699999999999E-3</v>
      </c>
      <c r="K1852" s="5">
        <v>3.4300511418622801E-6</v>
      </c>
      <c r="L1852" s="5">
        <v>0.7006</v>
      </c>
      <c r="M1852" s="11">
        <v>1.19397455783529E-2</v>
      </c>
      <c r="N1852" s="11">
        <v>2.5467E-2</v>
      </c>
      <c r="O1852" s="11">
        <f t="shared" si="28"/>
        <v>21.45185149867476</v>
      </c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  <c r="AG1852" s="4"/>
      <c r="AH1852" s="4"/>
    </row>
    <row r="1853" spans="1:34" x14ac:dyDescent="0.3">
      <c r="A1853" s="4" t="s">
        <v>1667</v>
      </c>
      <c r="B1853" s="4" t="s">
        <v>2260</v>
      </c>
      <c r="C1853" s="4">
        <v>1852</v>
      </c>
      <c r="D1853" s="4" t="s">
        <v>1672</v>
      </c>
      <c r="E1853" s="4" t="s">
        <v>23</v>
      </c>
      <c r="F1853" s="4" t="s">
        <v>19</v>
      </c>
      <c r="G1853" s="4" t="s">
        <v>23</v>
      </c>
      <c r="H1853" s="4" t="s">
        <v>19</v>
      </c>
      <c r="I1853" s="11">
        <v>-5.2768427441959802E-2</v>
      </c>
      <c r="J1853" s="11">
        <v>1.7474699999999999E-2</v>
      </c>
      <c r="K1853" s="5">
        <v>4.8723684418205796E-6</v>
      </c>
      <c r="L1853" s="5">
        <v>0.48937799999999998</v>
      </c>
      <c r="M1853" s="11">
        <v>1.15053404380423E-2</v>
      </c>
      <c r="N1853" s="11">
        <v>2.5278100000000001E-2</v>
      </c>
      <c r="O1853" s="11">
        <f t="shared" si="28"/>
        <v>21.035331292583155</v>
      </c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  <c r="AG1853" s="4"/>
      <c r="AH1853" s="4"/>
    </row>
    <row r="1854" spans="1:34" x14ac:dyDescent="0.3">
      <c r="A1854" s="4" t="s">
        <v>1667</v>
      </c>
      <c r="B1854" s="4" t="s">
        <v>2260</v>
      </c>
      <c r="C1854" s="4">
        <v>1853</v>
      </c>
      <c r="D1854" s="4" t="s">
        <v>1673</v>
      </c>
      <c r="E1854" s="4" t="s">
        <v>21</v>
      </c>
      <c r="F1854" s="4" t="s">
        <v>19</v>
      </c>
      <c r="G1854" s="4" t="s">
        <v>21</v>
      </c>
      <c r="H1854" s="4" t="s">
        <v>19</v>
      </c>
      <c r="I1854" s="11">
        <v>5.746231569739E-2</v>
      </c>
      <c r="J1854" s="11">
        <v>-6.1030000000000001E-2</v>
      </c>
      <c r="K1854" s="5">
        <v>8.6922364018027007E-6</v>
      </c>
      <c r="L1854" s="5">
        <v>2.27002E-2</v>
      </c>
      <c r="M1854" s="11">
        <v>1.2593957012209301E-2</v>
      </c>
      <c r="N1854" s="11">
        <v>2.6785799999999998E-2</v>
      </c>
      <c r="O1854" s="11">
        <f t="shared" si="28"/>
        <v>20.818135672186269</v>
      </c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  <c r="AG1854" s="4"/>
      <c r="AH1854" s="4"/>
    </row>
    <row r="1855" spans="1:34" x14ac:dyDescent="0.3">
      <c r="A1855" s="4" t="s">
        <v>1667</v>
      </c>
      <c r="B1855" s="4" t="s">
        <v>2260</v>
      </c>
      <c r="C1855" s="4">
        <v>1854</v>
      </c>
      <c r="D1855" s="4" t="s">
        <v>1674</v>
      </c>
      <c r="E1855" s="4" t="s">
        <v>19</v>
      </c>
      <c r="F1855" s="4" t="s">
        <v>23</v>
      </c>
      <c r="G1855" s="4" t="s">
        <v>19</v>
      </c>
      <c r="H1855" s="4" t="s">
        <v>23</v>
      </c>
      <c r="I1855" s="11">
        <v>-5.8752097150627097E-2</v>
      </c>
      <c r="J1855" s="11">
        <v>1.7333100000000001E-2</v>
      </c>
      <c r="K1855" s="5">
        <v>8.15195343735405E-7</v>
      </c>
      <c r="L1855" s="5">
        <v>0.49685499999999999</v>
      </c>
      <c r="M1855" s="11">
        <v>1.1915469862296199E-2</v>
      </c>
      <c r="N1855" s="11">
        <v>2.5510600000000001E-2</v>
      </c>
      <c r="O1855" s="11">
        <f t="shared" si="28"/>
        <v>24.312207939890484</v>
      </c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  <c r="AG1855" s="4"/>
      <c r="AH1855" s="4"/>
    </row>
    <row r="1856" spans="1:34" x14ac:dyDescent="0.3">
      <c r="A1856" s="4" t="s">
        <v>1667</v>
      </c>
      <c r="B1856" s="4" t="s">
        <v>2260</v>
      </c>
      <c r="C1856" s="4">
        <v>1855</v>
      </c>
      <c r="D1856" s="4" t="s">
        <v>1675</v>
      </c>
      <c r="E1856" s="4" t="s">
        <v>23</v>
      </c>
      <c r="F1856" s="4" t="s">
        <v>19</v>
      </c>
      <c r="G1856" s="4" t="s">
        <v>23</v>
      </c>
      <c r="H1856" s="4" t="s">
        <v>19</v>
      </c>
      <c r="I1856" s="11">
        <v>-0.13376855268272</v>
      </c>
      <c r="J1856" s="11">
        <v>-4.9397399999999998E-3</v>
      </c>
      <c r="K1856" s="5">
        <v>4.7249576631158003E-6</v>
      </c>
      <c r="L1856" s="5">
        <v>0.90181800000000001</v>
      </c>
      <c r="M1856" s="11">
        <v>2.9519584989587101E-2</v>
      </c>
      <c r="N1856" s="11">
        <v>4.0041599999999997E-2</v>
      </c>
      <c r="O1856" s="11">
        <f t="shared" si="28"/>
        <v>20.534662123325749</v>
      </c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  <c r="AG1856" s="4"/>
      <c r="AH1856" s="4"/>
    </row>
    <row r="1857" spans="1:34" x14ac:dyDescent="0.3">
      <c r="A1857" s="4" t="s">
        <v>1667</v>
      </c>
      <c r="B1857" s="4" t="s">
        <v>2260</v>
      </c>
      <c r="C1857" s="4">
        <v>1856</v>
      </c>
      <c r="D1857" s="4" t="s">
        <v>1676</v>
      </c>
      <c r="E1857" s="4" t="s">
        <v>19</v>
      </c>
      <c r="F1857" s="4" t="s">
        <v>18</v>
      </c>
      <c r="G1857" s="4" t="s">
        <v>19</v>
      </c>
      <c r="H1857" s="4" t="s">
        <v>18</v>
      </c>
      <c r="I1857" s="11">
        <v>-8.7331195892914895E-2</v>
      </c>
      <c r="J1857" s="11">
        <v>9.1649499999999995E-2</v>
      </c>
      <c r="K1857" s="5">
        <v>4.7164058346863703E-6</v>
      </c>
      <c r="L1857" s="5">
        <v>5.8093800000000001E-2</v>
      </c>
      <c r="M1857" s="11">
        <v>1.9488596350949999E-2</v>
      </c>
      <c r="N1857" s="11">
        <v>4.8364200000000003E-2</v>
      </c>
      <c r="O1857" s="11">
        <f t="shared" si="28"/>
        <v>20.0806466218515</v>
      </c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  <c r="AG1857" s="4"/>
      <c r="AH1857" s="4"/>
    </row>
    <row r="1858" spans="1:34" x14ac:dyDescent="0.3">
      <c r="A1858" s="4" t="s">
        <v>1667</v>
      </c>
      <c r="B1858" s="4" t="s">
        <v>2260</v>
      </c>
      <c r="C1858" s="4">
        <v>1857</v>
      </c>
      <c r="D1858" s="4" t="s">
        <v>1677</v>
      </c>
      <c r="E1858" s="4" t="s">
        <v>21</v>
      </c>
      <c r="F1858" s="4" t="s">
        <v>18</v>
      </c>
      <c r="G1858" s="4" t="s">
        <v>21</v>
      </c>
      <c r="H1858" s="4" t="s">
        <v>18</v>
      </c>
      <c r="I1858" s="11">
        <v>-9.2507085239727505E-2</v>
      </c>
      <c r="J1858" s="11">
        <v>-1.8056099999999999E-2</v>
      </c>
      <c r="K1858" s="5">
        <v>4.8902334285601699E-6</v>
      </c>
      <c r="L1858" s="5">
        <v>0.631606</v>
      </c>
      <c r="M1858" s="11">
        <v>2.0367382751297399E-2</v>
      </c>
      <c r="N1858" s="11">
        <v>3.7658700000000003E-2</v>
      </c>
      <c r="O1858" s="11">
        <f t="shared" ref="O1858:O1921" si="29">I1858*I1858/M1858/M1858</f>
        <v>20.629065015954382</v>
      </c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  <c r="AG1858" s="4"/>
      <c r="AH1858" s="4"/>
    </row>
    <row r="1859" spans="1:34" x14ac:dyDescent="0.3">
      <c r="A1859" s="4" t="s">
        <v>1667</v>
      </c>
      <c r="B1859" s="4" t="s">
        <v>2260</v>
      </c>
      <c r="C1859" s="4">
        <v>1858</v>
      </c>
      <c r="D1859" s="4" t="s">
        <v>1678</v>
      </c>
      <c r="E1859" s="4" t="s">
        <v>18</v>
      </c>
      <c r="F1859" s="4" t="s">
        <v>21</v>
      </c>
      <c r="G1859" s="4" t="s">
        <v>18</v>
      </c>
      <c r="H1859" s="4" t="s">
        <v>21</v>
      </c>
      <c r="I1859" s="11">
        <v>-0.10830029134469001</v>
      </c>
      <c r="J1859" s="11">
        <v>0.10059999999999999</v>
      </c>
      <c r="K1859" s="5">
        <v>4.5518956171308404E-6</v>
      </c>
      <c r="L1859" s="5">
        <v>9.1786800000000002E-2</v>
      </c>
      <c r="M1859" s="11">
        <v>2.3070832413629401E-2</v>
      </c>
      <c r="N1859" s="11">
        <v>5.9666200000000003E-2</v>
      </c>
      <c r="O1859" s="11">
        <f t="shared" si="29"/>
        <v>22.035997829225625</v>
      </c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  <c r="AG1859" s="4"/>
      <c r="AH1859" s="4"/>
    </row>
    <row r="1860" spans="1:34" x14ac:dyDescent="0.3">
      <c r="A1860" s="4" t="s">
        <v>1667</v>
      </c>
      <c r="B1860" s="4" t="s">
        <v>2260</v>
      </c>
      <c r="C1860" s="4">
        <v>1859</v>
      </c>
      <c r="D1860" s="4" t="s">
        <v>1679</v>
      </c>
      <c r="E1860" s="4" t="s">
        <v>23</v>
      </c>
      <c r="F1860" s="4" t="s">
        <v>19</v>
      </c>
      <c r="G1860" s="4" t="s">
        <v>23</v>
      </c>
      <c r="H1860" s="4" t="s">
        <v>19</v>
      </c>
      <c r="I1860" s="11">
        <v>-8.1130217251302997E-2</v>
      </c>
      <c r="J1860" s="11">
        <v>3.9076199999999997E-3</v>
      </c>
      <c r="K1860" s="5">
        <v>2.3518301870976399E-7</v>
      </c>
      <c r="L1860" s="5">
        <v>0.91137599999999996</v>
      </c>
      <c r="M1860" s="11">
        <v>1.5762088967902401E-2</v>
      </c>
      <c r="N1860" s="11">
        <v>3.5108100000000003E-2</v>
      </c>
      <c r="O1860" s="11">
        <f t="shared" si="29"/>
        <v>26.493401969280033</v>
      </c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  <c r="AG1860" s="4"/>
      <c r="AH1860" s="4"/>
    </row>
    <row r="1861" spans="1:34" x14ac:dyDescent="0.3">
      <c r="A1861" s="4" t="s">
        <v>1667</v>
      </c>
      <c r="B1861" s="4" t="s">
        <v>2260</v>
      </c>
      <c r="C1861" s="4">
        <v>1860</v>
      </c>
      <c r="D1861" s="4" t="s">
        <v>1680</v>
      </c>
      <c r="E1861" s="4" t="s">
        <v>21</v>
      </c>
      <c r="F1861" s="4" t="s">
        <v>18</v>
      </c>
      <c r="G1861" s="4" t="s">
        <v>21</v>
      </c>
      <c r="H1861" s="4" t="s">
        <v>18</v>
      </c>
      <c r="I1861" s="11">
        <v>6.15389348348565E-2</v>
      </c>
      <c r="J1861" s="11">
        <v>1.7232399999999998E-2</v>
      </c>
      <c r="K1861" s="5">
        <v>6.5845577054797601E-6</v>
      </c>
      <c r="L1861" s="5">
        <v>0.57255699999999998</v>
      </c>
      <c r="M1861" s="11">
        <v>1.3761184383765E-2</v>
      </c>
      <c r="N1861" s="11">
        <v>3.0538099999999999E-2</v>
      </c>
      <c r="O1861" s="11">
        <f t="shared" si="29"/>
        <v>19.998080942623503</v>
      </c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  <c r="AG1861" s="4"/>
      <c r="AH1861" s="4"/>
    </row>
    <row r="1862" spans="1:34" x14ac:dyDescent="0.3">
      <c r="A1862" s="4" t="s">
        <v>1667</v>
      </c>
      <c r="B1862" s="4" t="s">
        <v>2260</v>
      </c>
      <c r="C1862" s="4">
        <v>1861</v>
      </c>
      <c r="D1862" s="4" t="s">
        <v>1681</v>
      </c>
      <c r="E1862" s="4" t="s">
        <v>18</v>
      </c>
      <c r="F1862" s="4" t="s">
        <v>21</v>
      </c>
      <c r="G1862" s="4" t="s">
        <v>18</v>
      </c>
      <c r="H1862" s="4" t="s">
        <v>21</v>
      </c>
      <c r="I1862" s="11">
        <v>-0.100174165454365</v>
      </c>
      <c r="J1862" s="11">
        <v>-1.1155699999999999E-2</v>
      </c>
      <c r="K1862" s="5">
        <v>9.0493120917853908E-6</v>
      </c>
      <c r="L1862" s="5">
        <v>0.87046199999999996</v>
      </c>
      <c r="M1862" s="11">
        <v>2.40000233845875E-2</v>
      </c>
      <c r="N1862" s="11">
        <v>6.8409999999999999E-2</v>
      </c>
      <c r="O1862" s="11">
        <f t="shared" si="29"/>
        <v>17.421603939951257</v>
      </c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  <c r="AG1862" s="4"/>
      <c r="AH1862" s="4"/>
    </row>
    <row r="1863" spans="1:34" x14ac:dyDescent="0.3">
      <c r="A1863" s="4" t="s">
        <v>1667</v>
      </c>
      <c r="B1863" s="4" t="s">
        <v>2260</v>
      </c>
      <c r="C1863" s="4">
        <v>1862</v>
      </c>
      <c r="D1863" s="4" t="s">
        <v>1682</v>
      </c>
      <c r="E1863" s="4" t="s">
        <v>18</v>
      </c>
      <c r="F1863" s="4" t="s">
        <v>19</v>
      </c>
      <c r="G1863" s="4" t="s">
        <v>18</v>
      </c>
      <c r="H1863" s="4" t="s">
        <v>19</v>
      </c>
      <c r="I1863" s="11">
        <v>-0.10925732010354799</v>
      </c>
      <c r="J1863" s="11">
        <v>-4.1561000000000001E-2</v>
      </c>
      <c r="K1863" s="5">
        <v>2.1979812662983301E-6</v>
      </c>
      <c r="L1863" s="5">
        <v>0.53346300000000002</v>
      </c>
      <c r="M1863" s="11">
        <v>2.2745844505315301E-2</v>
      </c>
      <c r="N1863" s="11">
        <v>6.6740099999999997E-2</v>
      </c>
      <c r="O1863" s="11">
        <f t="shared" si="29"/>
        <v>23.072622251473589</v>
      </c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  <c r="AG1863" s="4"/>
      <c r="AH1863" s="4"/>
    </row>
    <row r="1864" spans="1:34" x14ac:dyDescent="0.3">
      <c r="A1864" s="4" t="s">
        <v>1667</v>
      </c>
      <c r="B1864" s="4" t="s">
        <v>2260</v>
      </c>
      <c r="C1864" s="4">
        <v>1863</v>
      </c>
      <c r="D1864" s="4" t="s">
        <v>1683</v>
      </c>
      <c r="E1864" s="4" t="s">
        <v>21</v>
      </c>
      <c r="F1864" s="4" t="s">
        <v>18</v>
      </c>
      <c r="G1864" s="4" t="s">
        <v>21</v>
      </c>
      <c r="H1864" s="4" t="s">
        <v>18</v>
      </c>
      <c r="I1864" s="11">
        <v>0.107738535610975</v>
      </c>
      <c r="J1864" s="11">
        <v>-9.4128299999999998E-2</v>
      </c>
      <c r="K1864" s="5">
        <v>3.2313916889642602E-6</v>
      </c>
      <c r="L1864" s="5">
        <v>6.6377400000000003E-2</v>
      </c>
      <c r="M1864" s="11">
        <v>2.3363816403260702E-2</v>
      </c>
      <c r="N1864" s="11">
        <v>5.1271900000000002E-2</v>
      </c>
      <c r="O1864" s="11">
        <f t="shared" si="29"/>
        <v>21.264470205502739</v>
      </c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  <c r="AG1864" s="4"/>
      <c r="AH1864" s="4"/>
    </row>
    <row r="1865" spans="1:34" x14ac:dyDescent="0.3">
      <c r="A1865" s="4" t="s">
        <v>1684</v>
      </c>
      <c r="B1865" s="4" t="s">
        <v>2260</v>
      </c>
      <c r="C1865" s="4">
        <v>1864</v>
      </c>
      <c r="D1865" s="4" t="s">
        <v>1685</v>
      </c>
      <c r="E1865" s="4" t="s">
        <v>19</v>
      </c>
      <c r="F1865" s="4" t="s">
        <v>23</v>
      </c>
      <c r="G1865" s="4" t="s">
        <v>19</v>
      </c>
      <c r="H1865" s="4" t="s">
        <v>23</v>
      </c>
      <c r="I1865" s="11">
        <v>0.10420108828531401</v>
      </c>
      <c r="J1865" s="11">
        <v>4.9612500000000004E-3</v>
      </c>
      <c r="K1865" s="5">
        <v>6.62800722514745E-7</v>
      </c>
      <c r="L1865" s="5">
        <v>0.85850000000000004</v>
      </c>
      <c r="M1865" s="11">
        <v>2.0673704582938199E-2</v>
      </c>
      <c r="N1865" s="11">
        <v>2.78278E-2</v>
      </c>
      <c r="O1865" s="11">
        <f t="shared" si="29"/>
        <v>25.404338878948394</v>
      </c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  <c r="AG1865" s="4"/>
      <c r="AH1865" s="4"/>
    </row>
    <row r="1866" spans="1:34" x14ac:dyDescent="0.3">
      <c r="A1866" s="4" t="s">
        <v>1684</v>
      </c>
      <c r="B1866" s="4" t="s">
        <v>2260</v>
      </c>
      <c r="C1866" s="4">
        <v>1865</v>
      </c>
      <c r="D1866" s="4" t="s">
        <v>1686</v>
      </c>
      <c r="E1866" s="4" t="s">
        <v>23</v>
      </c>
      <c r="F1866" s="4" t="s">
        <v>19</v>
      </c>
      <c r="G1866" s="4" t="s">
        <v>23</v>
      </c>
      <c r="H1866" s="4" t="s">
        <v>19</v>
      </c>
      <c r="I1866" s="11">
        <v>-0.154539113814016</v>
      </c>
      <c r="J1866" s="11">
        <v>2.0673299999999999E-2</v>
      </c>
      <c r="K1866" s="5">
        <v>3.3058565939964E-6</v>
      </c>
      <c r="L1866" s="5">
        <v>0.55300499999999997</v>
      </c>
      <c r="M1866" s="11">
        <v>3.2628781092715199E-2</v>
      </c>
      <c r="N1866" s="11">
        <v>3.4846700000000001E-2</v>
      </c>
      <c r="O1866" s="11">
        <f t="shared" si="29"/>
        <v>22.43236870553384</v>
      </c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  <c r="AG1866" s="4"/>
      <c r="AH1866" s="4"/>
    </row>
    <row r="1867" spans="1:34" x14ac:dyDescent="0.3">
      <c r="A1867" s="4" t="s">
        <v>1684</v>
      </c>
      <c r="B1867" s="4" t="s">
        <v>2260</v>
      </c>
      <c r="C1867" s="4">
        <v>1866</v>
      </c>
      <c r="D1867" s="4" t="s">
        <v>1687</v>
      </c>
      <c r="E1867" s="4" t="s">
        <v>19</v>
      </c>
      <c r="F1867" s="4" t="s">
        <v>18</v>
      </c>
      <c r="G1867" s="4" t="s">
        <v>19</v>
      </c>
      <c r="H1867" s="4" t="s">
        <v>18</v>
      </c>
      <c r="I1867" s="11">
        <v>0.11534371393901</v>
      </c>
      <c r="J1867" s="11">
        <v>7.4125800000000002E-3</v>
      </c>
      <c r="K1867" s="5">
        <v>1.4063715074221399E-6</v>
      </c>
      <c r="L1867" s="5">
        <v>0.78500199999999998</v>
      </c>
      <c r="M1867" s="11">
        <v>2.3695801771286999E-2</v>
      </c>
      <c r="N1867" s="11">
        <v>2.7171600000000001E-2</v>
      </c>
      <c r="O1867" s="11">
        <f t="shared" si="29"/>
        <v>23.694363460539872</v>
      </c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  <c r="AG1867" s="4"/>
      <c r="AH1867" s="4"/>
    </row>
    <row r="1868" spans="1:34" x14ac:dyDescent="0.3">
      <c r="A1868" s="4" t="s">
        <v>1684</v>
      </c>
      <c r="B1868" s="4" t="s">
        <v>2260</v>
      </c>
      <c r="C1868" s="4">
        <v>1867</v>
      </c>
      <c r="D1868" s="4" t="s">
        <v>1688</v>
      </c>
      <c r="E1868" s="4" t="s">
        <v>21</v>
      </c>
      <c r="F1868" s="4" t="s">
        <v>18</v>
      </c>
      <c r="G1868" s="4" t="s">
        <v>21</v>
      </c>
      <c r="H1868" s="4" t="s">
        <v>18</v>
      </c>
      <c r="I1868" s="11">
        <v>9.2949421860297907E-2</v>
      </c>
      <c r="J1868" s="11">
        <v>1.18567E-2</v>
      </c>
      <c r="K1868" s="5">
        <v>3.9682861530004598E-6</v>
      </c>
      <c r="L1868" s="5">
        <v>0.64537599999999995</v>
      </c>
      <c r="M1868" s="11">
        <v>2.0134823131313699E-2</v>
      </c>
      <c r="N1868" s="11">
        <v>2.5764599999999999E-2</v>
      </c>
      <c r="O1868" s="11">
        <f t="shared" si="29"/>
        <v>21.31070158232664</v>
      </c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  <c r="AG1868" s="4"/>
      <c r="AH1868" s="4"/>
    </row>
    <row r="1869" spans="1:34" x14ac:dyDescent="0.3">
      <c r="A1869" s="4" t="s">
        <v>1684</v>
      </c>
      <c r="B1869" s="4" t="s">
        <v>2260</v>
      </c>
      <c r="C1869" s="4">
        <v>1868</v>
      </c>
      <c r="D1869" s="4" t="s">
        <v>1689</v>
      </c>
      <c r="E1869" s="4" t="s">
        <v>19</v>
      </c>
      <c r="F1869" s="4" t="s">
        <v>23</v>
      </c>
      <c r="G1869" s="4" t="s">
        <v>19</v>
      </c>
      <c r="H1869" s="4" t="s">
        <v>23</v>
      </c>
      <c r="I1869" s="11">
        <v>9.1105309661207695E-2</v>
      </c>
      <c r="J1869" s="11">
        <v>1.5707599999999999E-2</v>
      </c>
      <c r="K1869" s="5">
        <v>7.7389821673696792E-6</v>
      </c>
      <c r="L1869" s="5">
        <v>0.52724300000000002</v>
      </c>
      <c r="M1869" s="11">
        <v>2.0223941805845899E-2</v>
      </c>
      <c r="N1869" s="11">
        <v>2.4845200000000001E-2</v>
      </c>
      <c r="O1869" s="11">
        <f t="shared" si="29"/>
        <v>20.29344427816574</v>
      </c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  <c r="AG1869" s="4"/>
      <c r="AH1869" s="4"/>
    </row>
    <row r="1870" spans="1:34" x14ac:dyDescent="0.3">
      <c r="A1870" s="4" t="s">
        <v>1684</v>
      </c>
      <c r="B1870" s="4" t="s">
        <v>2260</v>
      </c>
      <c r="C1870" s="4">
        <v>1869</v>
      </c>
      <c r="D1870" s="4" t="s">
        <v>1690</v>
      </c>
      <c r="E1870" s="4" t="s">
        <v>18</v>
      </c>
      <c r="F1870" s="4" t="s">
        <v>21</v>
      </c>
      <c r="G1870" s="4" t="s">
        <v>18</v>
      </c>
      <c r="H1870" s="4" t="s">
        <v>21</v>
      </c>
      <c r="I1870" s="11">
        <v>-0.102119828987488</v>
      </c>
      <c r="J1870" s="11">
        <v>-2.5058699999999999E-3</v>
      </c>
      <c r="K1870" s="5">
        <v>3.1742518566874501E-7</v>
      </c>
      <c r="L1870" s="5">
        <v>0.92026799999999997</v>
      </c>
      <c r="M1870" s="11">
        <v>1.9894657674188201E-2</v>
      </c>
      <c r="N1870" s="11">
        <v>2.5034600000000001E-2</v>
      </c>
      <c r="O1870" s="11">
        <f t="shared" si="29"/>
        <v>26.347973401921607</v>
      </c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  <c r="AG1870" s="4"/>
      <c r="AH1870" s="4"/>
    </row>
    <row r="1871" spans="1:34" x14ac:dyDescent="0.3">
      <c r="A1871" s="4" t="s">
        <v>1684</v>
      </c>
      <c r="B1871" s="4" t="s">
        <v>2260</v>
      </c>
      <c r="C1871" s="4">
        <v>1870</v>
      </c>
      <c r="D1871" s="4" t="s">
        <v>1691</v>
      </c>
      <c r="E1871" s="4" t="s">
        <v>23</v>
      </c>
      <c r="F1871" s="4" t="s">
        <v>19</v>
      </c>
      <c r="G1871" s="4" t="s">
        <v>23</v>
      </c>
      <c r="H1871" s="4" t="s">
        <v>19</v>
      </c>
      <c r="I1871" s="11">
        <v>9.8861185746682706E-2</v>
      </c>
      <c r="J1871" s="11">
        <v>-6.4785599999999999E-2</v>
      </c>
      <c r="K1871" s="5">
        <v>2.6199309574230998E-6</v>
      </c>
      <c r="L1871" s="5">
        <v>1.7987900000000001E-2</v>
      </c>
      <c r="M1871" s="11">
        <v>2.0967556093401198E-2</v>
      </c>
      <c r="N1871" s="11">
        <v>2.7383399999999999E-2</v>
      </c>
      <c r="O1871" s="11">
        <f t="shared" si="29"/>
        <v>22.230846663104561</v>
      </c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  <c r="AG1871" s="4"/>
      <c r="AH1871" s="4"/>
    </row>
    <row r="1872" spans="1:34" x14ac:dyDescent="0.3">
      <c r="A1872" s="4" t="s">
        <v>1684</v>
      </c>
      <c r="B1872" s="4" t="s">
        <v>2260</v>
      </c>
      <c r="C1872" s="4">
        <v>1871</v>
      </c>
      <c r="D1872" s="4" t="s">
        <v>1692</v>
      </c>
      <c r="E1872" s="4" t="s">
        <v>18</v>
      </c>
      <c r="F1872" s="4" t="s">
        <v>19</v>
      </c>
      <c r="G1872" s="4" t="s">
        <v>18</v>
      </c>
      <c r="H1872" s="4" t="s">
        <v>19</v>
      </c>
      <c r="I1872" s="11">
        <v>9.0833483460685094E-2</v>
      </c>
      <c r="J1872" s="11">
        <v>-3.3623899999999998E-3</v>
      </c>
      <c r="K1872" s="5">
        <v>6.8435040809116397E-6</v>
      </c>
      <c r="L1872" s="5">
        <v>0.89522000000000002</v>
      </c>
      <c r="M1872" s="11">
        <v>2.0943372519179899E-2</v>
      </c>
      <c r="N1872" s="11">
        <v>2.5530199999999999E-2</v>
      </c>
      <c r="O1872" s="11">
        <f t="shared" si="29"/>
        <v>18.810429165165839</v>
      </c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  <c r="AG1872" s="4"/>
      <c r="AH1872" s="4"/>
    </row>
    <row r="1873" spans="1:34" x14ac:dyDescent="0.3">
      <c r="A1873" s="4" t="s">
        <v>1684</v>
      </c>
      <c r="B1873" s="4" t="s">
        <v>2260</v>
      </c>
      <c r="C1873" s="4">
        <v>1872</v>
      </c>
      <c r="D1873" s="4" t="s">
        <v>1693</v>
      </c>
      <c r="E1873" s="4" t="s">
        <v>21</v>
      </c>
      <c r="F1873" s="4" t="s">
        <v>18</v>
      </c>
      <c r="G1873" s="4" t="s">
        <v>21</v>
      </c>
      <c r="H1873" s="4" t="s">
        <v>18</v>
      </c>
      <c r="I1873" s="11">
        <v>0.149188096743954</v>
      </c>
      <c r="J1873" s="11">
        <v>-1.33092E-2</v>
      </c>
      <c r="K1873" s="5">
        <v>4.2813445309586799E-6</v>
      </c>
      <c r="L1873" s="5">
        <v>0.70591899999999996</v>
      </c>
      <c r="M1873" s="11">
        <v>3.20662276761218E-2</v>
      </c>
      <c r="N1873" s="11">
        <v>3.5270900000000001E-2</v>
      </c>
      <c r="O1873" s="11">
        <f t="shared" si="29"/>
        <v>21.645748264459577</v>
      </c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  <c r="AG1873" s="4"/>
      <c r="AH1873" s="4"/>
    </row>
    <row r="1874" spans="1:34" x14ac:dyDescent="0.3">
      <c r="A1874" s="4" t="s">
        <v>1684</v>
      </c>
      <c r="B1874" s="4" t="s">
        <v>2260</v>
      </c>
      <c r="C1874" s="4">
        <v>1873</v>
      </c>
      <c r="D1874" s="4" t="s">
        <v>1694</v>
      </c>
      <c r="E1874" s="4" t="s">
        <v>23</v>
      </c>
      <c r="F1874" s="4" t="s">
        <v>21</v>
      </c>
      <c r="G1874" s="4" t="s">
        <v>23</v>
      </c>
      <c r="H1874" s="4" t="s">
        <v>21</v>
      </c>
      <c r="I1874" s="11">
        <v>-0.109245445582591</v>
      </c>
      <c r="J1874" s="11">
        <v>-4.2483100000000003E-2</v>
      </c>
      <c r="K1874" s="5">
        <v>4.3213894305549504E-6</v>
      </c>
      <c r="L1874" s="5">
        <v>0.13956099999999999</v>
      </c>
      <c r="M1874" s="11">
        <v>2.3620071974288E-2</v>
      </c>
      <c r="N1874" s="11">
        <v>2.8754700000000001E-2</v>
      </c>
      <c r="O1874" s="11">
        <f t="shared" si="29"/>
        <v>21.391648188158992</v>
      </c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  <c r="AG1874" s="4"/>
      <c r="AH1874" s="4"/>
    </row>
    <row r="1875" spans="1:34" x14ac:dyDescent="0.3">
      <c r="A1875" s="4" t="s">
        <v>1684</v>
      </c>
      <c r="B1875" s="4" t="s">
        <v>2260</v>
      </c>
      <c r="C1875" s="4">
        <v>1874</v>
      </c>
      <c r="D1875" s="4" t="s">
        <v>1695</v>
      </c>
      <c r="E1875" s="4" t="s">
        <v>21</v>
      </c>
      <c r="F1875" s="4" t="s">
        <v>18</v>
      </c>
      <c r="G1875" s="4" t="s">
        <v>21</v>
      </c>
      <c r="H1875" s="4" t="s">
        <v>18</v>
      </c>
      <c r="I1875" s="11">
        <v>-9.6242536757696798E-2</v>
      </c>
      <c r="J1875" s="11">
        <v>-1.08272E-2</v>
      </c>
      <c r="K1875" s="5">
        <v>7.1046040358228197E-6</v>
      </c>
      <c r="L1875" s="5">
        <v>0.689693</v>
      </c>
      <c r="M1875" s="11">
        <v>2.1384171758281501E-2</v>
      </c>
      <c r="N1875" s="11">
        <v>2.7117599999999999E-2</v>
      </c>
      <c r="O1875" s="11">
        <f t="shared" si="29"/>
        <v>20.255793231990484</v>
      </c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  <c r="AG1875" s="4"/>
      <c r="AH1875" s="4"/>
    </row>
    <row r="1876" spans="1:34" x14ac:dyDescent="0.3">
      <c r="A1876" s="4" t="s">
        <v>1684</v>
      </c>
      <c r="B1876" s="4" t="s">
        <v>2260</v>
      </c>
      <c r="C1876" s="4">
        <v>1875</v>
      </c>
      <c r="D1876" s="4" t="s">
        <v>1696</v>
      </c>
      <c r="E1876" s="4" t="s">
        <v>21</v>
      </c>
      <c r="F1876" s="4" t="s">
        <v>18</v>
      </c>
      <c r="G1876" s="4" t="s">
        <v>21</v>
      </c>
      <c r="H1876" s="4" t="s">
        <v>18</v>
      </c>
      <c r="I1876" s="11">
        <v>0.172321791531134</v>
      </c>
      <c r="J1876" s="11">
        <v>7.91713E-2</v>
      </c>
      <c r="K1876" s="5">
        <v>3.79577733817349E-6</v>
      </c>
      <c r="L1876" s="5">
        <v>8.96541E-2</v>
      </c>
      <c r="M1876" s="11">
        <v>3.7002807510135897E-2</v>
      </c>
      <c r="N1876" s="11">
        <v>4.6647599999999997E-2</v>
      </c>
      <c r="O1876" s="11">
        <f t="shared" si="29"/>
        <v>21.687577754983398</v>
      </c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  <c r="AG1876" s="4"/>
      <c r="AH1876" s="4"/>
    </row>
    <row r="1877" spans="1:34" x14ac:dyDescent="0.3">
      <c r="A1877" s="4" t="s">
        <v>1684</v>
      </c>
      <c r="B1877" s="4" t="s">
        <v>2260</v>
      </c>
      <c r="C1877" s="4">
        <v>1876</v>
      </c>
      <c r="D1877" s="4" t="s">
        <v>1697</v>
      </c>
      <c r="E1877" s="4" t="s">
        <v>19</v>
      </c>
      <c r="F1877" s="4" t="s">
        <v>21</v>
      </c>
      <c r="G1877" s="4" t="s">
        <v>19</v>
      </c>
      <c r="H1877" s="4" t="s">
        <v>21</v>
      </c>
      <c r="I1877" s="11">
        <v>-0.223070507995134</v>
      </c>
      <c r="J1877" s="11">
        <v>7.5169799999999995E-2</v>
      </c>
      <c r="K1877" s="5">
        <v>3.38823807148128E-6</v>
      </c>
      <c r="L1877" s="5">
        <v>0.28022999999999998</v>
      </c>
      <c r="M1877" s="11">
        <v>4.7023232867267201E-2</v>
      </c>
      <c r="N1877" s="11">
        <v>6.9614400000000007E-2</v>
      </c>
      <c r="O1877" s="11">
        <f t="shared" si="29"/>
        <v>22.503980616941174</v>
      </c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  <c r="AG1877" s="4"/>
      <c r="AH1877" s="4"/>
    </row>
    <row r="1878" spans="1:34" x14ac:dyDescent="0.3">
      <c r="A1878" s="4" t="s">
        <v>1684</v>
      </c>
      <c r="B1878" s="4" t="s">
        <v>2260</v>
      </c>
      <c r="C1878" s="4">
        <v>1877</v>
      </c>
      <c r="D1878" s="4" t="s">
        <v>1698</v>
      </c>
      <c r="E1878" s="4" t="s">
        <v>21</v>
      </c>
      <c r="F1878" s="4" t="s">
        <v>18</v>
      </c>
      <c r="G1878" s="4" t="s">
        <v>21</v>
      </c>
      <c r="H1878" s="4" t="s">
        <v>18</v>
      </c>
      <c r="I1878" s="11">
        <v>-0.15913503231984899</v>
      </c>
      <c r="J1878" s="11">
        <v>-4.5584300000000001E-2</v>
      </c>
      <c r="K1878" s="5">
        <v>7.3633396769588902E-6</v>
      </c>
      <c r="L1878" s="5">
        <v>0.216529</v>
      </c>
      <c r="M1878" s="11">
        <v>3.5190375151536703E-2</v>
      </c>
      <c r="N1878" s="11">
        <v>3.6886099999999998E-2</v>
      </c>
      <c r="O1878" s="11">
        <f t="shared" si="29"/>
        <v>20.449552084979459</v>
      </c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  <c r="AG1878" s="4"/>
      <c r="AH1878" s="4"/>
    </row>
    <row r="1879" spans="1:34" x14ac:dyDescent="0.3">
      <c r="A1879" s="4" t="s">
        <v>1684</v>
      </c>
      <c r="B1879" s="4" t="s">
        <v>2260</v>
      </c>
      <c r="C1879" s="4">
        <v>1878</v>
      </c>
      <c r="D1879" s="4" t="s">
        <v>1699</v>
      </c>
      <c r="E1879" s="4" t="s">
        <v>21</v>
      </c>
      <c r="F1879" s="4" t="s">
        <v>18</v>
      </c>
      <c r="G1879" s="4" t="s">
        <v>21</v>
      </c>
      <c r="H1879" s="4" t="s">
        <v>18</v>
      </c>
      <c r="I1879" s="11">
        <v>9.9070906924661403E-2</v>
      </c>
      <c r="J1879" s="11">
        <v>1.2649499999999999E-3</v>
      </c>
      <c r="K1879" s="5">
        <v>6.52338772160634E-6</v>
      </c>
      <c r="L1879" s="5">
        <v>0.96111599999999997</v>
      </c>
      <c r="M1879" s="11">
        <v>2.18149336955486E-2</v>
      </c>
      <c r="N1879" s="11">
        <v>2.5945900000000001E-2</v>
      </c>
      <c r="O1879" s="11">
        <f t="shared" si="29"/>
        <v>20.624550051613703</v>
      </c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  <c r="AG1879" s="4"/>
      <c r="AH1879" s="4"/>
    </row>
    <row r="1880" spans="1:34" x14ac:dyDescent="0.3">
      <c r="A1880" s="4" t="s">
        <v>1700</v>
      </c>
      <c r="B1880" s="4" t="s">
        <v>2260</v>
      </c>
      <c r="C1880" s="4">
        <v>1879</v>
      </c>
      <c r="D1880" s="4" t="s">
        <v>1701</v>
      </c>
      <c r="E1880" s="4" t="s">
        <v>23</v>
      </c>
      <c r="F1880" s="4" t="s">
        <v>18</v>
      </c>
      <c r="G1880" s="4" t="s">
        <v>23</v>
      </c>
      <c r="H1880" s="4" t="s">
        <v>18</v>
      </c>
      <c r="I1880" s="11">
        <v>7.84054944572148E-2</v>
      </c>
      <c r="J1880" s="11">
        <v>-8.3388799999999999E-3</v>
      </c>
      <c r="K1880" s="5">
        <v>1.1055590825495E-6</v>
      </c>
      <c r="L1880" s="5">
        <v>0.77160799999999996</v>
      </c>
      <c r="M1880" s="11">
        <v>1.6276917071917099E-2</v>
      </c>
      <c r="N1880" s="11">
        <v>2.8727800000000001E-2</v>
      </c>
      <c r="O1880" s="11">
        <f t="shared" si="29"/>
        <v>23.203243323692178</v>
      </c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  <c r="AG1880" s="4"/>
      <c r="AH1880" s="4"/>
    </row>
    <row r="1881" spans="1:34" x14ac:dyDescent="0.3">
      <c r="A1881" s="4" t="s">
        <v>1700</v>
      </c>
      <c r="B1881" s="4" t="s">
        <v>2260</v>
      </c>
      <c r="C1881" s="4">
        <v>1880</v>
      </c>
      <c r="D1881" s="4" t="s">
        <v>1581</v>
      </c>
      <c r="E1881" s="4" t="s">
        <v>23</v>
      </c>
      <c r="F1881" s="4" t="s">
        <v>19</v>
      </c>
      <c r="G1881" s="4" t="s">
        <v>23</v>
      </c>
      <c r="H1881" s="4" t="s">
        <v>19</v>
      </c>
      <c r="I1881" s="11">
        <v>0.204282774850613</v>
      </c>
      <c r="J1881" s="11">
        <v>8.7700299999999995E-2</v>
      </c>
      <c r="K1881" s="5">
        <v>2.6793546895775299E-6</v>
      </c>
      <c r="L1881" s="5">
        <v>0.13256999999999999</v>
      </c>
      <c r="M1881" s="11">
        <v>4.2756505323277197E-2</v>
      </c>
      <c r="N1881" s="11">
        <v>5.8309600000000003E-2</v>
      </c>
      <c r="O1881" s="11">
        <f t="shared" si="29"/>
        <v>22.827539052734497</v>
      </c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  <c r="AG1881" s="4"/>
      <c r="AH1881" s="4"/>
    </row>
    <row r="1882" spans="1:34" x14ac:dyDescent="0.3">
      <c r="A1882" s="4" t="s">
        <v>1700</v>
      </c>
      <c r="B1882" s="4" t="s">
        <v>2260</v>
      </c>
      <c r="C1882" s="4">
        <v>1881</v>
      </c>
      <c r="D1882" s="4" t="s">
        <v>1582</v>
      </c>
      <c r="E1882" s="4" t="s">
        <v>21</v>
      </c>
      <c r="F1882" s="4" t="s">
        <v>18</v>
      </c>
      <c r="G1882" s="4" t="s">
        <v>21</v>
      </c>
      <c r="H1882" s="4" t="s">
        <v>18</v>
      </c>
      <c r="I1882" s="11">
        <v>6.9698413868245698E-2</v>
      </c>
      <c r="J1882" s="11">
        <v>-1.8493099999999998E-2</v>
      </c>
      <c r="K1882" s="5">
        <v>2.2340186031120099E-6</v>
      </c>
      <c r="L1882" s="5">
        <v>0.57111199999999995</v>
      </c>
      <c r="M1882" s="11">
        <v>1.4695339825543E-2</v>
      </c>
      <c r="N1882" s="11">
        <v>3.2649400000000002E-2</v>
      </c>
      <c r="O1882" s="11">
        <f t="shared" si="29"/>
        <v>22.495027216929532</v>
      </c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  <c r="AG1882" s="4"/>
      <c r="AH1882" s="4"/>
    </row>
    <row r="1883" spans="1:34" x14ac:dyDescent="0.3">
      <c r="A1883" s="4" t="s">
        <v>1700</v>
      </c>
      <c r="B1883" s="4" t="s">
        <v>2260</v>
      </c>
      <c r="C1883" s="4">
        <v>1882</v>
      </c>
      <c r="D1883" s="4" t="s">
        <v>1702</v>
      </c>
      <c r="E1883" s="4" t="s">
        <v>23</v>
      </c>
      <c r="F1883" s="4" t="s">
        <v>18</v>
      </c>
      <c r="G1883" s="4" t="s">
        <v>23</v>
      </c>
      <c r="H1883" s="4" t="s">
        <v>18</v>
      </c>
      <c r="I1883" s="11">
        <v>0.17105689461177501</v>
      </c>
      <c r="J1883" s="11">
        <v>6.1217599999999997E-2</v>
      </c>
      <c r="K1883" s="5">
        <v>9.81381406592045E-6</v>
      </c>
      <c r="L1883" s="5">
        <v>0.17937500000000001</v>
      </c>
      <c r="M1883" s="11">
        <v>3.98053402967865E-2</v>
      </c>
      <c r="N1883" s="11">
        <v>4.5593599999999998E-2</v>
      </c>
      <c r="O1883" s="11">
        <f t="shared" si="29"/>
        <v>18.467090815764962</v>
      </c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  <c r="AG1883" s="4"/>
      <c r="AH1883" s="4"/>
    </row>
    <row r="1884" spans="1:34" x14ac:dyDescent="0.3">
      <c r="A1884" s="4" t="s">
        <v>1700</v>
      </c>
      <c r="B1884" s="4" t="s">
        <v>2260</v>
      </c>
      <c r="C1884" s="4">
        <v>1883</v>
      </c>
      <c r="D1884" s="4" t="s">
        <v>1583</v>
      </c>
      <c r="E1884" s="4" t="s">
        <v>19</v>
      </c>
      <c r="F1884" s="4" t="s">
        <v>23</v>
      </c>
      <c r="G1884" s="4" t="s">
        <v>19</v>
      </c>
      <c r="H1884" s="4" t="s">
        <v>23</v>
      </c>
      <c r="I1884" s="11">
        <v>5.9491573340236803E-2</v>
      </c>
      <c r="J1884" s="11">
        <v>6.9853099999999996E-4</v>
      </c>
      <c r="K1884" s="5">
        <v>3.40448430830814E-6</v>
      </c>
      <c r="L1884" s="5">
        <v>0.97745599999999999</v>
      </c>
      <c r="M1884" s="11">
        <v>1.28230120584656E-2</v>
      </c>
      <c r="N1884" s="11">
        <v>2.4719399999999999E-2</v>
      </c>
      <c r="O1884" s="11">
        <f t="shared" si="29"/>
        <v>21.524387793654476</v>
      </c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  <c r="AG1884" s="4"/>
      <c r="AH1884" s="4"/>
    </row>
    <row r="1885" spans="1:34" x14ac:dyDescent="0.3">
      <c r="A1885" s="4" t="s">
        <v>1700</v>
      </c>
      <c r="B1885" s="4" t="s">
        <v>2260</v>
      </c>
      <c r="C1885" s="4">
        <v>1884</v>
      </c>
      <c r="D1885" s="4" t="s">
        <v>1584</v>
      </c>
      <c r="E1885" s="4" t="s">
        <v>18</v>
      </c>
      <c r="F1885" s="4" t="s">
        <v>21</v>
      </c>
      <c r="G1885" s="4" t="s">
        <v>18</v>
      </c>
      <c r="H1885" s="4" t="s">
        <v>21</v>
      </c>
      <c r="I1885" s="11">
        <v>7.6414823297368706E-2</v>
      </c>
      <c r="J1885" s="11">
        <v>-2.1001800000000001E-2</v>
      </c>
      <c r="K1885" s="5">
        <v>8.7104045411614304E-7</v>
      </c>
      <c r="L1885" s="5">
        <v>0.45265</v>
      </c>
      <c r="M1885" s="11">
        <v>1.53486720902809E-2</v>
      </c>
      <c r="N1885" s="11">
        <v>2.7964900000000001E-2</v>
      </c>
      <c r="O1885" s="11">
        <f t="shared" si="29"/>
        <v>24.786408934376837</v>
      </c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  <c r="AG1885" s="4"/>
      <c r="AH1885" s="4"/>
    </row>
    <row r="1886" spans="1:34" x14ac:dyDescent="0.3">
      <c r="A1886" s="4" t="s">
        <v>1700</v>
      </c>
      <c r="B1886" s="4" t="s">
        <v>2260</v>
      </c>
      <c r="C1886" s="4">
        <v>1885</v>
      </c>
      <c r="D1886" s="4" t="s">
        <v>1703</v>
      </c>
      <c r="E1886" s="4" t="s">
        <v>18</v>
      </c>
      <c r="F1886" s="4" t="s">
        <v>21</v>
      </c>
      <c r="G1886" s="4" t="s">
        <v>18</v>
      </c>
      <c r="H1886" s="4" t="s">
        <v>21</v>
      </c>
      <c r="I1886" s="11">
        <v>6.1091431252286103E-2</v>
      </c>
      <c r="J1886" s="11">
        <v>-3.1703299999999997E-2</v>
      </c>
      <c r="K1886" s="5">
        <v>9.7220857553765694E-6</v>
      </c>
      <c r="L1886" s="5">
        <v>0.20776600000000001</v>
      </c>
      <c r="M1886" s="11">
        <v>1.3859187409443001E-2</v>
      </c>
      <c r="N1886" s="11">
        <v>2.51667E-2</v>
      </c>
      <c r="O1886" s="11">
        <f t="shared" si="29"/>
        <v>19.430548699378679</v>
      </c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  <c r="AG1886" s="4"/>
      <c r="AH1886" s="4"/>
    </row>
    <row r="1887" spans="1:34" x14ac:dyDescent="0.3">
      <c r="A1887" s="4" t="s">
        <v>1700</v>
      </c>
      <c r="B1887" s="4" t="s">
        <v>2260</v>
      </c>
      <c r="C1887" s="4">
        <v>1886</v>
      </c>
      <c r="D1887" s="4" t="s">
        <v>1704</v>
      </c>
      <c r="E1887" s="4" t="s">
        <v>18</v>
      </c>
      <c r="F1887" s="4" t="s">
        <v>23</v>
      </c>
      <c r="G1887" s="4" t="s">
        <v>18</v>
      </c>
      <c r="H1887" s="4" t="s">
        <v>23</v>
      </c>
      <c r="I1887" s="11">
        <v>-0.143901453976954</v>
      </c>
      <c r="J1887" s="11">
        <v>-2.5968399999999999E-2</v>
      </c>
      <c r="K1887" s="5">
        <v>2.1912687024003E-6</v>
      </c>
      <c r="L1887" s="5">
        <v>0.74229100000000003</v>
      </c>
      <c r="M1887" s="11">
        <v>3.0540001450855801E-2</v>
      </c>
      <c r="N1887" s="11">
        <v>7.8974299999999997E-2</v>
      </c>
      <c r="O1887" s="11">
        <f t="shared" si="29"/>
        <v>22.202008133425625</v>
      </c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  <c r="AG1887" s="4"/>
      <c r="AH1887" s="4"/>
    </row>
    <row r="1888" spans="1:34" x14ac:dyDescent="0.3">
      <c r="A1888" s="4" t="s">
        <v>1700</v>
      </c>
      <c r="B1888" s="4" t="s">
        <v>2260</v>
      </c>
      <c r="C1888" s="4">
        <v>1887</v>
      </c>
      <c r="D1888" s="4" t="s">
        <v>1587</v>
      </c>
      <c r="E1888" s="4" t="s">
        <v>19</v>
      </c>
      <c r="F1888" s="4" t="s">
        <v>23</v>
      </c>
      <c r="G1888" s="4" t="s">
        <v>19</v>
      </c>
      <c r="H1888" s="4" t="s">
        <v>23</v>
      </c>
      <c r="I1888" s="11">
        <v>-7.5525262027233697E-2</v>
      </c>
      <c r="J1888" s="11">
        <v>-4.9766900000000003E-2</v>
      </c>
      <c r="K1888" s="5">
        <v>5.2797116425483803E-6</v>
      </c>
      <c r="L1888" s="5">
        <v>9.1451299999999999E-2</v>
      </c>
      <c r="M1888" s="11">
        <v>1.6438460777389301E-2</v>
      </c>
      <c r="N1888" s="11">
        <v>2.9486499999999999E-2</v>
      </c>
      <c r="O1888" s="11">
        <f t="shared" si="29"/>
        <v>21.108733741197948</v>
      </c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  <c r="AG1888" s="4"/>
      <c r="AH1888" s="4"/>
    </row>
    <row r="1889" spans="1:34" x14ac:dyDescent="0.3">
      <c r="A1889" s="4" t="s">
        <v>1700</v>
      </c>
      <c r="B1889" s="4" t="s">
        <v>2260</v>
      </c>
      <c r="C1889" s="4">
        <v>1888</v>
      </c>
      <c r="D1889" s="4" t="s">
        <v>1588</v>
      </c>
      <c r="E1889" s="4" t="s">
        <v>21</v>
      </c>
      <c r="F1889" s="4" t="s">
        <v>18</v>
      </c>
      <c r="G1889" s="4" t="s">
        <v>21</v>
      </c>
      <c r="H1889" s="4" t="s">
        <v>18</v>
      </c>
      <c r="I1889" s="11">
        <v>0.11599433270658099</v>
      </c>
      <c r="J1889" s="11">
        <v>-3.9620499999999999E-3</v>
      </c>
      <c r="K1889" s="5">
        <v>4.08375391712772E-7</v>
      </c>
      <c r="L1889" s="5">
        <v>0.94528199999999996</v>
      </c>
      <c r="M1889" s="11">
        <v>2.3132371974041801E-2</v>
      </c>
      <c r="N1889" s="11">
        <v>5.7727899999999999E-2</v>
      </c>
      <c r="O1889" s="11">
        <f t="shared" si="29"/>
        <v>25.143932791407217</v>
      </c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  <c r="AG1889" s="4"/>
      <c r="AH1889" s="4"/>
    </row>
    <row r="1890" spans="1:34" x14ac:dyDescent="0.3">
      <c r="A1890" s="4" t="s">
        <v>1700</v>
      </c>
      <c r="B1890" s="4" t="s">
        <v>2260</v>
      </c>
      <c r="C1890" s="4">
        <v>1889</v>
      </c>
      <c r="D1890" s="4" t="s">
        <v>1705</v>
      </c>
      <c r="E1890" s="4" t="s">
        <v>21</v>
      </c>
      <c r="F1890" s="4" t="s">
        <v>18</v>
      </c>
      <c r="G1890" s="4" t="s">
        <v>21</v>
      </c>
      <c r="H1890" s="4" t="s">
        <v>18</v>
      </c>
      <c r="I1890" s="11">
        <v>-0.117530088535779</v>
      </c>
      <c r="J1890" s="11">
        <v>2.1174100000000001E-2</v>
      </c>
      <c r="K1890" s="5">
        <v>3.4956037388162999E-6</v>
      </c>
      <c r="L1890" s="5">
        <v>0.709596</v>
      </c>
      <c r="M1890" s="11">
        <v>2.5458042313801599E-2</v>
      </c>
      <c r="N1890" s="11">
        <v>5.6858699999999998E-2</v>
      </c>
      <c r="O1890" s="11">
        <f t="shared" si="29"/>
        <v>21.313173416460987</v>
      </c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  <c r="AG1890" s="4"/>
      <c r="AH1890" s="4"/>
    </row>
    <row r="1891" spans="1:34" x14ac:dyDescent="0.3">
      <c r="A1891" s="4" t="s">
        <v>1700</v>
      </c>
      <c r="B1891" s="4" t="s">
        <v>2260</v>
      </c>
      <c r="C1891" s="4">
        <v>1890</v>
      </c>
      <c r="D1891" s="4" t="s">
        <v>1589</v>
      </c>
      <c r="E1891" s="4" t="s">
        <v>23</v>
      </c>
      <c r="F1891" s="4" t="s">
        <v>19</v>
      </c>
      <c r="G1891" s="4" t="s">
        <v>23</v>
      </c>
      <c r="H1891" s="4" t="s">
        <v>19</v>
      </c>
      <c r="I1891" s="11">
        <v>-6.6024311149331605E-2</v>
      </c>
      <c r="J1891" s="11">
        <v>-5.3864599999999999E-2</v>
      </c>
      <c r="K1891" s="5">
        <v>6.2748647854060103E-6</v>
      </c>
      <c r="L1891" s="5">
        <v>8.5836099999999999E-2</v>
      </c>
      <c r="M1891" s="11">
        <v>1.4391139051420501E-2</v>
      </c>
      <c r="N1891" s="11">
        <v>3.1357000000000003E-2</v>
      </c>
      <c r="O1891" s="11">
        <f t="shared" si="29"/>
        <v>21.048319071214248</v>
      </c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  <c r="AG1891" s="4"/>
      <c r="AH1891" s="4"/>
    </row>
    <row r="1892" spans="1:34" x14ac:dyDescent="0.3">
      <c r="A1892" s="4" t="s">
        <v>1706</v>
      </c>
      <c r="B1892" s="4" t="s">
        <v>2260</v>
      </c>
      <c r="C1892" s="4">
        <v>1891</v>
      </c>
      <c r="D1892" s="4" t="s">
        <v>1707</v>
      </c>
      <c r="E1892" s="4" t="s">
        <v>21</v>
      </c>
      <c r="F1892" s="4" t="s">
        <v>18</v>
      </c>
      <c r="G1892" s="4" t="s">
        <v>21</v>
      </c>
      <c r="H1892" s="4" t="s">
        <v>18</v>
      </c>
      <c r="I1892" s="11">
        <v>-0.17087336142407</v>
      </c>
      <c r="J1892" s="11">
        <v>4.1017400000000002E-2</v>
      </c>
      <c r="K1892" s="5">
        <v>2.3803254246285601E-6</v>
      </c>
      <c r="L1892" s="5">
        <v>0.33319300000000002</v>
      </c>
      <c r="M1892" s="11">
        <v>3.6284397074283797E-2</v>
      </c>
      <c r="N1892" s="11">
        <v>4.2386300000000002E-2</v>
      </c>
      <c r="O1892" s="11">
        <f t="shared" si="29"/>
        <v>22.177311880810802</v>
      </c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  <c r="AG1892" s="4"/>
      <c r="AH1892" s="4"/>
    </row>
    <row r="1893" spans="1:34" x14ac:dyDescent="0.3">
      <c r="A1893" s="4" t="s">
        <v>1706</v>
      </c>
      <c r="B1893" s="4" t="s">
        <v>2260</v>
      </c>
      <c r="C1893" s="4">
        <v>1892</v>
      </c>
      <c r="D1893" s="4" t="s">
        <v>1708</v>
      </c>
      <c r="E1893" s="4" t="s">
        <v>23</v>
      </c>
      <c r="F1893" s="4" t="s">
        <v>19</v>
      </c>
      <c r="G1893" s="4" t="s">
        <v>23</v>
      </c>
      <c r="H1893" s="4" t="s">
        <v>19</v>
      </c>
      <c r="I1893" s="11">
        <v>0.101328627102251</v>
      </c>
      <c r="J1893" s="11">
        <v>-5.2870800000000004E-3</v>
      </c>
      <c r="K1893" s="5">
        <v>9.2704970293701904E-6</v>
      </c>
      <c r="L1893" s="5">
        <v>0.82921999999999996</v>
      </c>
      <c r="M1893" s="11">
        <v>2.27324448974775E-2</v>
      </c>
      <c r="N1893" s="11">
        <v>2.4511000000000002E-2</v>
      </c>
      <c r="O1893" s="11">
        <f t="shared" si="29"/>
        <v>19.868817597167244</v>
      </c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  <c r="AG1893" s="4"/>
      <c r="AH1893" s="4"/>
    </row>
    <row r="1894" spans="1:34" x14ac:dyDescent="0.3">
      <c r="A1894" s="4" t="s">
        <v>1706</v>
      </c>
      <c r="B1894" s="4" t="s">
        <v>2260</v>
      </c>
      <c r="C1894" s="4">
        <v>1893</v>
      </c>
      <c r="D1894" s="4" t="s">
        <v>1709</v>
      </c>
      <c r="E1894" s="4" t="s">
        <v>21</v>
      </c>
      <c r="F1894" s="4" t="s">
        <v>18</v>
      </c>
      <c r="G1894" s="4" t="s">
        <v>21</v>
      </c>
      <c r="H1894" s="4" t="s">
        <v>18</v>
      </c>
      <c r="I1894" s="11">
        <v>-0.14599661589245</v>
      </c>
      <c r="J1894" s="11">
        <v>-2.6794499999999999E-2</v>
      </c>
      <c r="K1894" s="5">
        <v>7.96753015601087E-6</v>
      </c>
      <c r="L1894" s="5">
        <v>0.45833000000000002</v>
      </c>
      <c r="M1894" s="11">
        <v>3.27192091257308E-2</v>
      </c>
      <c r="N1894" s="11">
        <v>3.6130799999999998E-2</v>
      </c>
      <c r="O1894" s="11">
        <f t="shared" si="29"/>
        <v>19.91039992083142</v>
      </c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  <c r="AG1894" s="4"/>
      <c r="AH1894" s="4"/>
    </row>
    <row r="1895" spans="1:34" x14ac:dyDescent="0.3">
      <c r="A1895" s="4" t="s">
        <v>1706</v>
      </c>
      <c r="B1895" s="4" t="s">
        <v>2260</v>
      </c>
      <c r="C1895" s="4">
        <v>1894</v>
      </c>
      <c r="D1895" s="4" t="s">
        <v>1710</v>
      </c>
      <c r="E1895" s="4" t="s">
        <v>23</v>
      </c>
      <c r="F1895" s="4" t="s">
        <v>19</v>
      </c>
      <c r="G1895" s="4" t="s">
        <v>23</v>
      </c>
      <c r="H1895" s="4" t="s">
        <v>19</v>
      </c>
      <c r="I1895" s="11">
        <v>0.12088826683465501</v>
      </c>
      <c r="J1895" s="11">
        <v>-3.2454900000000002E-3</v>
      </c>
      <c r="K1895" s="5">
        <v>6.9929243987806503E-6</v>
      </c>
      <c r="L1895" s="5">
        <v>0.90197000000000005</v>
      </c>
      <c r="M1895" s="11">
        <v>2.66264273459264E-2</v>
      </c>
      <c r="N1895" s="11">
        <v>2.6348900000000001E-2</v>
      </c>
      <c r="O1895" s="11">
        <f t="shared" si="29"/>
        <v>20.613061847723589</v>
      </c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  <c r="AG1895" s="4"/>
      <c r="AH1895" s="4"/>
    </row>
    <row r="1896" spans="1:34" x14ac:dyDescent="0.3">
      <c r="A1896" s="4" t="s">
        <v>1706</v>
      </c>
      <c r="B1896" s="4" t="s">
        <v>2260</v>
      </c>
      <c r="C1896" s="4">
        <v>1895</v>
      </c>
      <c r="D1896" s="4" t="s">
        <v>1711</v>
      </c>
      <c r="E1896" s="4" t="s">
        <v>18</v>
      </c>
      <c r="F1896" s="4" t="s">
        <v>21</v>
      </c>
      <c r="G1896" s="4" t="s">
        <v>18</v>
      </c>
      <c r="H1896" s="4" t="s">
        <v>21</v>
      </c>
      <c r="I1896" s="11">
        <v>0.105143062329495</v>
      </c>
      <c r="J1896" s="11">
        <v>-5.48199E-3</v>
      </c>
      <c r="K1896" s="5">
        <v>4.5580592577925699E-6</v>
      </c>
      <c r="L1896" s="5">
        <v>0.83099599999999996</v>
      </c>
      <c r="M1896" s="11">
        <v>2.2941972806984699E-2</v>
      </c>
      <c r="N1896" s="11">
        <v>2.5685800000000002E-2</v>
      </c>
      <c r="O1896" s="11">
        <f t="shared" si="29"/>
        <v>21.003889381584493</v>
      </c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  <c r="AG1896" s="4"/>
      <c r="AH1896" s="4"/>
    </row>
    <row r="1897" spans="1:34" x14ac:dyDescent="0.3">
      <c r="A1897" s="4" t="s">
        <v>1706</v>
      </c>
      <c r="B1897" s="4" t="s">
        <v>2260</v>
      </c>
      <c r="C1897" s="4">
        <v>1896</v>
      </c>
      <c r="D1897" s="4" t="s">
        <v>1712</v>
      </c>
      <c r="E1897" s="4" t="s">
        <v>19</v>
      </c>
      <c r="F1897" s="4" t="s">
        <v>23</v>
      </c>
      <c r="G1897" s="4" t="s">
        <v>19</v>
      </c>
      <c r="H1897" s="4" t="s">
        <v>23</v>
      </c>
      <c r="I1897" s="11">
        <v>0.10480629843441699</v>
      </c>
      <c r="J1897" s="11">
        <v>-2.13262E-2</v>
      </c>
      <c r="K1897" s="5">
        <v>3.73143284193457E-6</v>
      </c>
      <c r="L1897" s="5">
        <v>0.386322</v>
      </c>
      <c r="M1897" s="11">
        <v>2.25751345578332E-2</v>
      </c>
      <c r="N1897" s="11">
        <v>2.4617400000000001E-2</v>
      </c>
      <c r="O1897" s="11">
        <f t="shared" si="29"/>
        <v>21.553314714120759</v>
      </c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  <c r="AG1897" s="4"/>
      <c r="AH1897" s="4"/>
    </row>
    <row r="1898" spans="1:34" x14ac:dyDescent="0.3">
      <c r="A1898" s="4" t="s">
        <v>1706</v>
      </c>
      <c r="B1898" s="4" t="s">
        <v>2260</v>
      </c>
      <c r="C1898" s="4">
        <v>1897</v>
      </c>
      <c r="D1898" s="4" t="s">
        <v>1713</v>
      </c>
      <c r="E1898" s="4" t="s">
        <v>21</v>
      </c>
      <c r="F1898" s="4" t="s">
        <v>18</v>
      </c>
      <c r="G1898" s="4" t="s">
        <v>21</v>
      </c>
      <c r="H1898" s="4" t="s">
        <v>18</v>
      </c>
      <c r="I1898" s="11">
        <v>-0.201480568519595</v>
      </c>
      <c r="J1898" s="11">
        <v>7.9903799999999997E-2</v>
      </c>
      <c r="K1898" s="5">
        <v>3.7812201163616501E-6</v>
      </c>
      <c r="L1898" s="5">
        <v>8.2853300000000005E-2</v>
      </c>
      <c r="M1898" s="11">
        <v>4.3286014987178899E-2</v>
      </c>
      <c r="N1898" s="11">
        <v>4.6070899999999998E-2</v>
      </c>
      <c r="O1898" s="11">
        <f t="shared" si="29"/>
        <v>21.665620133378084</v>
      </c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  <c r="AG1898" s="4"/>
      <c r="AH1898" s="4"/>
    </row>
    <row r="1899" spans="1:34" x14ac:dyDescent="0.3">
      <c r="A1899" s="4" t="s">
        <v>1706</v>
      </c>
      <c r="B1899" s="4" t="s">
        <v>2260</v>
      </c>
      <c r="C1899" s="4">
        <v>1898</v>
      </c>
      <c r="D1899" s="4" t="s">
        <v>1714</v>
      </c>
      <c r="E1899" s="4" t="s">
        <v>19</v>
      </c>
      <c r="F1899" s="4" t="s">
        <v>23</v>
      </c>
      <c r="G1899" s="4" t="s">
        <v>19</v>
      </c>
      <c r="H1899" s="4" t="s">
        <v>23</v>
      </c>
      <c r="I1899" s="11">
        <v>0.108225435241649</v>
      </c>
      <c r="J1899" s="11">
        <v>4.3914300000000003E-2</v>
      </c>
      <c r="K1899" s="5">
        <v>7.3434360366787196E-6</v>
      </c>
      <c r="L1899" s="5">
        <v>8.8860800000000004E-2</v>
      </c>
      <c r="M1899" s="11">
        <v>2.4031858793043901E-2</v>
      </c>
      <c r="N1899" s="11">
        <v>2.5810199999999998E-2</v>
      </c>
      <c r="O1899" s="11">
        <f t="shared" si="29"/>
        <v>20.280747365015678</v>
      </c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  <c r="AG1899" s="4"/>
      <c r="AH1899" s="4"/>
    </row>
    <row r="1900" spans="1:34" x14ac:dyDescent="0.3">
      <c r="A1900" s="4" t="s">
        <v>1706</v>
      </c>
      <c r="B1900" s="4" t="s">
        <v>2260</v>
      </c>
      <c r="C1900" s="4">
        <v>1899</v>
      </c>
      <c r="D1900" s="4" t="s">
        <v>1715</v>
      </c>
      <c r="E1900" s="4" t="s">
        <v>23</v>
      </c>
      <c r="F1900" s="4" t="s">
        <v>19</v>
      </c>
      <c r="G1900" s="4" t="s">
        <v>23</v>
      </c>
      <c r="H1900" s="4" t="s">
        <v>19</v>
      </c>
      <c r="I1900" s="11">
        <v>-0.111927001820581</v>
      </c>
      <c r="J1900" s="11">
        <v>1.69722E-2</v>
      </c>
      <c r="K1900" s="5">
        <v>7.0282659031529604E-6</v>
      </c>
      <c r="L1900" s="5">
        <v>0.55274999999999996</v>
      </c>
      <c r="M1900" s="11">
        <v>2.5125245218725299E-2</v>
      </c>
      <c r="N1900" s="11">
        <v>2.8590000000000001E-2</v>
      </c>
      <c r="O1900" s="11">
        <f t="shared" si="29"/>
        <v>19.844909504765997</v>
      </c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  <c r="AG1900" s="4"/>
      <c r="AH1900" s="4"/>
    </row>
    <row r="1901" spans="1:34" x14ac:dyDescent="0.3">
      <c r="A1901" s="4" t="s">
        <v>1706</v>
      </c>
      <c r="B1901" s="4" t="s">
        <v>2260</v>
      </c>
      <c r="C1901" s="4">
        <v>1900</v>
      </c>
      <c r="D1901" s="4" t="s">
        <v>1716</v>
      </c>
      <c r="E1901" s="4" t="s">
        <v>21</v>
      </c>
      <c r="F1901" s="4" t="s">
        <v>18</v>
      </c>
      <c r="G1901" s="4" t="s">
        <v>21</v>
      </c>
      <c r="H1901" s="4" t="s">
        <v>18</v>
      </c>
      <c r="I1901" s="11">
        <v>-0.23671683718150399</v>
      </c>
      <c r="J1901" s="11">
        <v>2.5384899999999998E-2</v>
      </c>
      <c r="K1901" s="5">
        <v>8.1552412046386402E-6</v>
      </c>
      <c r="L1901" s="5">
        <v>0.65644100000000005</v>
      </c>
      <c r="M1901" s="11">
        <v>5.3133485496589701E-2</v>
      </c>
      <c r="N1901" s="11">
        <v>5.70663E-2</v>
      </c>
      <c r="O1901" s="11">
        <f t="shared" si="29"/>
        <v>19.848225566372655</v>
      </c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  <c r="AG1901" s="4"/>
      <c r="AH1901" s="4"/>
    </row>
    <row r="1902" spans="1:34" x14ac:dyDescent="0.3">
      <c r="A1902" s="4" t="s">
        <v>1706</v>
      </c>
      <c r="B1902" s="4" t="s">
        <v>2260</v>
      </c>
      <c r="C1902" s="4">
        <v>1901</v>
      </c>
      <c r="D1902" s="4" t="s">
        <v>1717</v>
      </c>
      <c r="E1902" s="4" t="s">
        <v>21</v>
      </c>
      <c r="F1902" s="4" t="s">
        <v>23</v>
      </c>
      <c r="G1902" s="4" t="s">
        <v>21</v>
      </c>
      <c r="H1902" s="4" t="s">
        <v>23</v>
      </c>
      <c r="I1902" s="11">
        <v>-0.23871847243594699</v>
      </c>
      <c r="J1902" s="11">
        <v>-6.17761E-2</v>
      </c>
      <c r="K1902" s="5">
        <v>4.9878631758998802E-6</v>
      </c>
      <c r="L1902" s="5">
        <v>0.31485299999999999</v>
      </c>
      <c r="M1902" s="11">
        <v>5.2856103532275198E-2</v>
      </c>
      <c r="N1902" s="11">
        <v>6.1463200000000003E-2</v>
      </c>
      <c r="O1902" s="11">
        <f t="shared" si="29"/>
        <v>20.397726510178419</v>
      </c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  <c r="AG1902" s="4"/>
      <c r="AH1902" s="4"/>
    </row>
    <row r="1903" spans="1:34" x14ac:dyDescent="0.3">
      <c r="A1903" s="4" t="s">
        <v>1718</v>
      </c>
      <c r="B1903" s="4" t="s">
        <v>2260</v>
      </c>
      <c r="C1903" s="4">
        <v>1902</v>
      </c>
      <c r="D1903" s="4" t="s">
        <v>1719</v>
      </c>
      <c r="E1903" s="4" t="s">
        <v>19</v>
      </c>
      <c r="F1903" s="4" t="s">
        <v>23</v>
      </c>
      <c r="G1903" s="4" t="s">
        <v>19</v>
      </c>
      <c r="H1903" s="4" t="s">
        <v>23</v>
      </c>
      <c r="I1903" s="11">
        <v>-0.139061503036463</v>
      </c>
      <c r="J1903" s="11">
        <v>-3.9139300000000002E-2</v>
      </c>
      <c r="K1903" s="5">
        <v>7.7554426213225703E-6</v>
      </c>
      <c r="L1903" s="5">
        <v>0.39916099999999999</v>
      </c>
      <c r="M1903" s="11">
        <v>3.3445424643636798E-2</v>
      </c>
      <c r="N1903" s="11">
        <v>4.6421900000000002E-2</v>
      </c>
      <c r="O1903" s="11">
        <f t="shared" si="29"/>
        <v>17.287827061805579</v>
      </c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  <c r="AG1903" s="4"/>
      <c r="AH1903" s="4"/>
    </row>
    <row r="1904" spans="1:34" x14ac:dyDescent="0.3">
      <c r="A1904" s="4" t="s">
        <v>1718</v>
      </c>
      <c r="B1904" s="4" t="s">
        <v>2260</v>
      </c>
      <c r="C1904" s="4">
        <v>1903</v>
      </c>
      <c r="D1904" s="4" t="s">
        <v>1720</v>
      </c>
      <c r="E1904" s="4" t="s">
        <v>23</v>
      </c>
      <c r="F1904" s="4" t="s">
        <v>21</v>
      </c>
      <c r="G1904" s="4" t="s">
        <v>23</v>
      </c>
      <c r="H1904" s="4" t="s">
        <v>21</v>
      </c>
      <c r="I1904" s="11">
        <v>0.110966818675986</v>
      </c>
      <c r="J1904" s="11">
        <v>-4.3909400000000001E-2</v>
      </c>
      <c r="K1904" s="5">
        <v>8.8498763228936698E-6</v>
      </c>
      <c r="L1904" s="5">
        <v>0.52410000000000001</v>
      </c>
      <c r="M1904" s="11">
        <v>2.5049787931101401E-2</v>
      </c>
      <c r="N1904" s="11">
        <v>6.8927199999999994E-2</v>
      </c>
      <c r="O1904" s="11">
        <f t="shared" si="29"/>
        <v>19.623576543288433</v>
      </c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  <c r="AG1904" s="4"/>
      <c r="AH1904" s="4"/>
    </row>
    <row r="1905" spans="1:34" x14ac:dyDescent="0.3">
      <c r="A1905" s="4" t="s">
        <v>1718</v>
      </c>
      <c r="B1905" s="4" t="s">
        <v>2260</v>
      </c>
      <c r="C1905" s="4">
        <v>1904</v>
      </c>
      <c r="D1905" s="4" t="s">
        <v>1721</v>
      </c>
      <c r="E1905" s="4" t="s">
        <v>18</v>
      </c>
      <c r="F1905" s="4" t="s">
        <v>21</v>
      </c>
      <c r="G1905" s="4" t="s">
        <v>18</v>
      </c>
      <c r="H1905" s="4" t="s">
        <v>21</v>
      </c>
      <c r="I1905" s="11">
        <v>0.110021418241233</v>
      </c>
      <c r="J1905" s="11">
        <v>1.0123500000000001E-2</v>
      </c>
      <c r="K1905" s="5">
        <v>4.5811776876076897E-6</v>
      </c>
      <c r="L1905" s="5">
        <v>0.78330900000000003</v>
      </c>
      <c r="M1905" s="11">
        <v>2.4603155222313901E-2</v>
      </c>
      <c r="N1905" s="11">
        <v>3.6811400000000001E-2</v>
      </c>
      <c r="O1905" s="11">
        <f t="shared" si="29"/>
        <v>19.997369195536887</v>
      </c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  <c r="AG1905" s="4"/>
      <c r="AH1905" s="4"/>
    </row>
    <row r="1906" spans="1:34" x14ac:dyDescent="0.3">
      <c r="A1906" s="4" t="s">
        <v>1718</v>
      </c>
      <c r="B1906" s="4" t="s">
        <v>2260</v>
      </c>
      <c r="C1906" s="4">
        <v>1905</v>
      </c>
      <c r="D1906" s="4" t="s">
        <v>1160</v>
      </c>
      <c r="E1906" s="4" t="s">
        <v>19</v>
      </c>
      <c r="F1906" s="4" t="s">
        <v>23</v>
      </c>
      <c r="G1906" s="4" t="s">
        <v>19</v>
      </c>
      <c r="H1906" s="4" t="s">
        <v>23</v>
      </c>
      <c r="I1906" s="11">
        <v>8.10717750687341E-2</v>
      </c>
      <c r="J1906" s="11">
        <v>4.4787500000000001E-2</v>
      </c>
      <c r="K1906" s="5">
        <v>4.8217418188328898E-6</v>
      </c>
      <c r="L1906" s="5">
        <v>0.28931499999999999</v>
      </c>
      <c r="M1906" s="11">
        <v>1.80121112680455E-2</v>
      </c>
      <c r="N1906" s="11">
        <v>4.2267300000000001E-2</v>
      </c>
      <c r="O1906" s="11">
        <f t="shared" si="29"/>
        <v>20.258632293420863</v>
      </c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  <c r="AG1906" s="4"/>
      <c r="AH1906" s="4"/>
    </row>
    <row r="1907" spans="1:34" x14ac:dyDescent="0.3">
      <c r="A1907" s="4" t="s">
        <v>1718</v>
      </c>
      <c r="B1907" s="4" t="s">
        <v>2260</v>
      </c>
      <c r="C1907" s="4">
        <v>1906</v>
      </c>
      <c r="D1907" s="4" t="s">
        <v>1161</v>
      </c>
      <c r="E1907" s="4" t="s">
        <v>18</v>
      </c>
      <c r="F1907" s="4" t="s">
        <v>19</v>
      </c>
      <c r="G1907" s="4" t="s">
        <v>18</v>
      </c>
      <c r="H1907" s="4" t="s">
        <v>19</v>
      </c>
      <c r="I1907" s="11">
        <v>-6.1687867257727201E-2</v>
      </c>
      <c r="J1907" s="11">
        <v>-5.55294E-2</v>
      </c>
      <c r="K1907" s="5">
        <v>7.4946532940452796E-6</v>
      </c>
      <c r="L1907" s="5">
        <v>6.9627400000000006E-2</v>
      </c>
      <c r="M1907" s="11">
        <v>1.3758100368165899E-2</v>
      </c>
      <c r="N1907" s="11">
        <v>3.0606000000000001E-2</v>
      </c>
      <c r="O1907" s="11">
        <f t="shared" si="29"/>
        <v>20.104004110828036</v>
      </c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  <c r="AG1907" s="4"/>
      <c r="AH1907" s="4"/>
    </row>
    <row r="1908" spans="1:34" x14ac:dyDescent="0.3">
      <c r="A1908" s="4" t="s">
        <v>1718</v>
      </c>
      <c r="B1908" s="4" t="s">
        <v>2260</v>
      </c>
      <c r="C1908" s="4">
        <v>1907</v>
      </c>
      <c r="D1908" s="4" t="s">
        <v>1162</v>
      </c>
      <c r="E1908" s="4" t="s">
        <v>19</v>
      </c>
      <c r="F1908" s="4" t="s">
        <v>23</v>
      </c>
      <c r="G1908" s="4" t="s">
        <v>19</v>
      </c>
      <c r="H1908" s="4" t="s">
        <v>23</v>
      </c>
      <c r="I1908" s="11">
        <v>-0.184314695012329</v>
      </c>
      <c r="J1908" s="11">
        <v>-6.9955199999999999E-3</v>
      </c>
      <c r="K1908" s="5">
        <v>2.7203971201962198E-6</v>
      </c>
      <c r="L1908" s="5">
        <v>0.895675</v>
      </c>
      <c r="M1908" s="11">
        <v>3.9220419029488099E-2</v>
      </c>
      <c r="N1908" s="11">
        <v>5.3349199999999999E-2</v>
      </c>
      <c r="O1908" s="11">
        <f t="shared" si="29"/>
        <v>22.084901429614938</v>
      </c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  <c r="AG1908" s="4"/>
      <c r="AH1908" s="4"/>
    </row>
    <row r="1909" spans="1:34" x14ac:dyDescent="0.3">
      <c r="A1909" s="4" t="s">
        <v>1718</v>
      </c>
      <c r="B1909" s="4" t="s">
        <v>2260</v>
      </c>
      <c r="C1909" s="4">
        <v>1908</v>
      </c>
      <c r="D1909" s="4" t="s">
        <v>1163</v>
      </c>
      <c r="E1909" s="4" t="s">
        <v>18</v>
      </c>
      <c r="F1909" s="4" t="s">
        <v>21</v>
      </c>
      <c r="G1909" s="4" t="s">
        <v>18</v>
      </c>
      <c r="H1909" s="4" t="s">
        <v>21</v>
      </c>
      <c r="I1909" s="11">
        <v>5.8138957083303799E-2</v>
      </c>
      <c r="J1909" s="11">
        <v>-2.56498E-2</v>
      </c>
      <c r="K1909" s="5">
        <v>2.76655186797286E-6</v>
      </c>
      <c r="L1909" s="5">
        <v>0.30507699999999999</v>
      </c>
      <c r="M1909" s="11">
        <v>1.24492191298523E-2</v>
      </c>
      <c r="N1909" s="11">
        <v>2.5009400000000001E-2</v>
      </c>
      <c r="O1909" s="11">
        <f t="shared" si="29"/>
        <v>21.809728091604498</v>
      </c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  <c r="AG1909" s="4"/>
      <c r="AH1909" s="4"/>
    </row>
    <row r="1910" spans="1:34" x14ac:dyDescent="0.3">
      <c r="A1910" s="4" t="s">
        <v>1718</v>
      </c>
      <c r="B1910" s="4" t="s">
        <v>2260</v>
      </c>
      <c r="C1910" s="4">
        <v>1909</v>
      </c>
      <c r="D1910" s="4" t="s">
        <v>1165</v>
      </c>
      <c r="E1910" s="4" t="s">
        <v>21</v>
      </c>
      <c r="F1910" s="4" t="s">
        <v>18</v>
      </c>
      <c r="G1910" s="4" t="s">
        <v>21</v>
      </c>
      <c r="H1910" s="4" t="s">
        <v>18</v>
      </c>
      <c r="I1910" s="11">
        <v>-7.8324644819720998E-2</v>
      </c>
      <c r="J1910" s="11">
        <v>-2.1409399999999999E-2</v>
      </c>
      <c r="K1910" s="5">
        <v>2.0507051517868401E-6</v>
      </c>
      <c r="L1910" s="5">
        <v>0.43430400000000002</v>
      </c>
      <c r="M1910" s="11">
        <v>1.6920943373302001E-2</v>
      </c>
      <c r="N1910" s="11">
        <v>2.73831E-2</v>
      </c>
      <c r="O1910" s="11">
        <f t="shared" si="29"/>
        <v>21.426326777357026</v>
      </c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  <c r="AG1910" s="4"/>
      <c r="AH1910" s="4"/>
    </row>
    <row r="1911" spans="1:34" x14ac:dyDescent="0.3">
      <c r="A1911" s="4" t="s">
        <v>1722</v>
      </c>
      <c r="B1911" s="4" t="s">
        <v>2260</v>
      </c>
      <c r="C1911" s="4">
        <v>1910</v>
      </c>
      <c r="D1911" s="4" t="s">
        <v>1723</v>
      </c>
      <c r="E1911" s="4" t="s">
        <v>21</v>
      </c>
      <c r="F1911" s="4" t="s">
        <v>18</v>
      </c>
      <c r="G1911" s="4" t="s">
        <v>21</v>
      </c>
      <c r="H1911" s="4" t="s">
        <v>18</v>
      </c>
      <c r="I1911" s="11">
        <v>7.32963327682465E-2</v>
      </c>
      <c r="J1911" s="11">
        <v>-8.8684799999999998E-3</v>
      </c>
      <c r="K1911" s="5">
        <v>8.2063624980451401E-6</v>
      </c>
      <c r="L1911" s="5">
        <v>0.76419499999999996</v>
      </c>
      <c r="M1911" s="11">
        <v>1.63588597490485E-2</v>
      </c>
      <c r="N1911" s="11">
        <v>2.9563800000000001E-2</v>
      </c>
      <c r="O1911" s="11">
        <f t="shared" si="29"/>
        <v>20.075133138768624</v>
      </c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  <c r="AG1911" s="4"/>
      <c r="AH1911" s="4"/>
    </row>
    <row r="1912" spans="1:34" x14ac:dyDescent="0.3">
      <c r="A1912" s="4" t="s">
        <v>1722</v>
      </c>
      <c r="B1912" s="4" t="s">
        <v>2260</v>
      </c>
      <c r="C1912" s="4">
        <v>1911</v>
      </c>
      <c r="D1912" s="4" t="s">
        <v>1724</v>
      </c>
      <c r="E1912" s="4" t="s">
        <v>23</v>
      </c>
      <c r="F1912" s="4" t="s">
        <v>19</v>
      </c>
      <c r="G1912" s="4" t="s">
        <v>23</v>
      </c>
      <c r="H1912" s="4" t="s">
        <v>19</v>
      </c>
      <c r="I1912" s="11">
        <v>0.15100939466919999</v>
      </c>
      <c r="J1912" s="11">
        <v>2.5360899999999999E-2</v>
      </c>
      <c r="K1912" s="5">
        <v>3.33349326513005E-6</v>
      </c>
      <c r="L1912" s="5">
        <v>0.68137199999999998</v>
      </c>
      <c r="M1912" s="11">
        <v>3.23434364281351E-2</v>
      </c>
      <c r="N1912" s="11">
        <v>6.1766599999999998E-2</v>
      </c>
      <c r="O1912" s="11">
        <f t="shared" si="29"/>
        <v>21.798951813931968</v>
      </c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  <c r="AG1912" s="4"/>
      <c r="AH1912" s="4"/>
    </row>
    <row r="1913" spans="1:34" x14ac:dyDescent="0.3">
      <c r="A1913" s="4" t="s">
        <v>1722</v>
      </c>
      <c r="B1913" s="4" t="s">
        <v>2260</v>
      </c>
      <c r="C1913" s="4">
        <v>1912</v>
      </c>
      <c r="D1913" s="4" t="s">
        <v>1725</v>
      </c>
      <c r="E1913" s="4" t="s">
        <v>23</v>
      </c>
      <c r="F1913" s="4" t="s">
        <v>19</v>
      </c>
      <c r="G1913" s="4" t="s">
        <v>23</v>
      </c>
      <c r="H1913" s="4" t="s">
        <v>19</v>
      </c>
      <c r="I1913" s="11">
        <v>0.17228330638056399</v>
      </c>
      <c r="J1913" s="11">
        <v>-2.8558299999999998E-2</v>
      </c>
      <c r="K1913" s="5">
        <v>5.2771612440243502E-6</v>
      </c>
      <c r="L1913" s="5">
        <v>0.68115400000000004</v>
      </c>
      <c r="M1913" s="11">
        <v>3.8041024416587799E-2</v>
      </c>
      <c r="N1913" s="11">
        <v>6.9503700000000002E-2</v>
      </c>
      <c r="O1913" s="11">
        <f t="shared" si="29"/>
        <v>20.510771131480528</v>
      </c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  <c r="AG1913" s="4"/>
      <c r="AH1913" s="4"/>
    </row>
    <row r="1914" spans="1:34" x14ac:dyDescent="0.3">
      <c r="A1914" s="4" t="s">
        <v>1722</v>
      </c>
      <c r="B1914" s="4" t="s">
        <v>2260</v>
      </c>
      <c r="C1914" s="4">
        <v>1913</v>
      </c>
      <c r="D1914" s="4" t="s">
        <v>1726</v>
      </c>
      <c r="E1914" s="4" t="s">
        <v>23</v>
      </c>
      <c r="F1914" s="4" t="s">
        <v>19</v>
      </c>
      <c r="G1914" s="4" t="s">
        <v>23</v>
      </c>
      <c r="H1914" s="4" t="s">
        <v>19</v>
      </c>
      <c r="I1914" s="11">
        <v>-6.1337641006349197E-2</v>
      </c>
      <c r="J1914" s="11">
        <v>3.62663E-3</v>
      </c>
      <c r="K1914" s="5">
        <v>3.0375064311804801E-6</v>
      </c>
      <c r="L1914" s="5">
        <v>0.88206099999999998</v>
      </c>
      <c r="M1914" s="11">
        <v>1.3064429584110601E-2</v>
      </c>
      <c r="N1914" s="11">
        <v>2.4445399999999999E-2</v>
      </c>
      <c r="O1914" s="11">
        <f t="shared" si="29"/>
        <v>22.043128577781236</v>
      </c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  <c r="AG1914" s="4"/>
      <c r="AH1914" s="4"/>
    </row>
    <row r="1915" spans="1:34" x14ac:dyDescent="0.3">
      <c r="A1915" s="4" t="s">
        <v>1722</v>
      </c>
      <c r="B1915" s="4" t="s">
        <v>2260</v>
      </c>
      <c r="C1915" s="4">
        <v>1914</v>
      </c>
      <c r="D1915" s="4" t="s">
        <v>1727</v>
      </c>
      <c r="E1915" s="4" t="s">
        <v>21</v>
      </c>
      <c r="F1915" s="4" t="s">
        <v>23</v>
      </c>
      <c r="G1915" s="4" t="s">
        <v>21</v>
      </c>
      <c r="H1915" s="4" t="s">
        <v>23</v>
      </c>
      <c r="I1915" s="11">
        <v>7.5656950487029598E-2</v>
      </c>
      <c r="J1915" s="11">
        <v>-3.38766E-2</v>
      </c>
      <c r="K1915" s="5">
        <v>5.8727178079921699E-6</v>
      </c>
      <c r="L1915" s="5">
        <v>0.25290200000000002</v>
      </c>
      <c r="M1915" s="11">
        <v>1.6415509196396401E-2</v>
      </c>
      <c r="N1915" s="11">
        <v>2.9629800000000001E-2</v>
      </c>
      <c r="O1915" s="11">
        <f t="shared" si="29"/>
        <v>21.241684146433489</v>
      </c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  <c r="AG1915" s="4"/>
      <c r="AH1915" s="4"/>
    </row>
    <row r="1916" spans="1:34" x14ac:dyDescent="0.3">
      <c r="A1916" s="4" t="s">
        <v>1722</v>
      </c>
      <c r="B1916" s="4" t="s">
        <v>2260</v>
      </c>
      <c r="C1916" s="4">
        <v>1915</v>
      </c>
      <c r="D1916" s="4" t="s">
        <v>1728</v>
      </c>
      <c r="E1916" s="4" t="s">
        <v>23</v>
      </c>
      <c r="F1916" s="4" t="s">
        <v>21</v>
      </c>
      <c r="G1916" s="4" t="s">
        <v>23</v>
      </c>
      <c r="H1916" s="4" t="s">
        <v>21</v>
      </c>
      <c r="I1916" s="11">
        <v>0.11736182007234899</v>
      </c>
      <c r="J1916" s="11">
        <v>-4.4249299999999998E-2</v>
      </c>
      <c r="K1916" s="5">
        <v>9.6502080657036407E-6</v>
      </c>
      <c r="L1916" s="5">
        <v>0.37238500000000002</v>
      </c>
      <c r="M1916" s="11">
        <v>2.6453288794866001E-2</v>
      </c>
      <c r="N1916" s="11">
        <v>4.9605999999999997E-2</v>
      </c>
      <c r="O1916" s="11">
        <f t="shared" si="29"/>
        <v>19.683137466921039</v>
      </c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  <c r="AG1916" s="4"/>
      <c r="AH1916" s="4"/>
    </row>
    <row r="1917" spans="1:34" x14ac:dyDescent="0.3">
      <c r="A1917" s="4" t="s">
        <v>1722</v>
      </c>
      <c r="B1917" s="4" t="s">
        <v>2260</v>
      </c>
      <c r="C1917" s="4">
        <v>1916</v>
      </c>
      <c r="D1917" s="4" t="s">
        <v>1729</v>
      </c>
      <c r="E1917" s="4" t="s">
        <v>18</v>
      </c>
      <c r="F1917" s="4" t="s">
        <v>23</v>
      </c>
      <c r="G1917" s="4" t="s">
        <v>18</v>
      </c>
      <c r="H1917" s="4" t="s">
        <v>23</v>
      </c>
      <c r="I1917" s="11">
        <v>-5.9440113562196001E-2</v>
      </c>
      <c r="J1917" s="11">
        <v>7.2661699999999997E-3</v>
      </c>
      <c r="K1917" s="5">
        <v>7.9956613748663608E-6</v>
      </c>
      <c r="L1917" s="5">
        <v>0.786412</v>
      </c>
      <c r="M1917" s="11">
        <v>1.3598005316352401E-2</v>
      </c>
      <c r="N1917" s="11">
        <v>2.6815100000000001E-2</v>
      </c>
      <c r="O1917" s="11">
        <f t="shared" si="29"/>
        <v>19.107719080406753</v>
      </c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  <c r="AG1917" s="4"/>
      <c r="AH1917" s="4"/>
    </row>
    <row r="1918" spans="1:34" x14ac:dyDescent="0.3">
      <c r="A1918" s="4" t="s">
        <v>1722</v>
      </c>
      <c r="B1918" s="4" t="s">
        <v>2260</v>
      </c>
      <c r="C1918" s="4">
        <v>1917</v>
      </c>
      <c r="D1918" s="4" t="s">
        <v>1730</v>
      </c>
      <c r="E1918" s="4" t="s">
        <v>19</v>
      </c>
      <c r="F1918" s="4" t="s">
        <v>18</v>
      </c>
      <c r="G1918" s="4" t="s">
        <v>19</v>
      </c>
      <c r="H1918" s="4" t="s">
        <v>18</v>
      </c>
      <c r="I1918" s="11">
        <v>0.115505392160391</v>
      </c>
      <c r="J1918" s="11">
        <v>9.3049599999999996E-2</v>
      </c>
      <c r="K1918" s="5">
        <v>1.4247810966703299E-6</v>
      </c>
      <c r="L1918" s="5">
        <v>1.57471E-2</v>
      </c>
      <c r="M1918" s="11">
        <v>2.37627698957131E-2</v>
      </c>
      <c r="N1918" s="11">
        <v>3.85343E-2</v>
      </c>
      <c r="O1918" s="11">
        <f t="shared" si="29"/>
        <v>23.62709854845339</v>
      </c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  <c r="AG1918" s="4"/>
      <c r="AH1918" s="4"/>
    </row>
    <row r="1919" spans="1:34" x14ac:dyDescent="0.3">
      <c r="A1919" s="4" t="s">
        <v>1722</v>
      </c>
      <c r="B1919" s="4" t="s">
        <v>2260</v>
      </c>
      <c r="C1919" s="4">
        <v>1918</v>
      </c>
      <c r="D1919" s="4" t="s">
        <v>1731</v>
      </c>
      <c r="E1919" s="4" t="s">
        <v>23</v>
      </c>
      <c r="F1919" s="4" t="s">
        <v>19</v>
      </c>
      <c r="G1919" s="4" t="s">
        <v>23</v>
      </c>
      <c r="H1919" s="4" t="s">
        <v>19</v>
      </c>
      <c r="I1919" s="11">
        <v>-0.100850688564891</v>
      </c>
      <c r="J1919" s="11">
        <v>-5.4818499999999999E-2</v>
      </c>
      <c r="K1919" s="5">
        <v>8.2450130854732803E-6</v>
      </c>
      <c r="L1919" s="5">
        <v>0.185308</v>
      </c>
      <c r="M1919" s="11">
        <v>2.22044796148534E-2</v>
      </c>
      <c r="N1919" s="11">
        <v>4.1385199999999997E-2</v>
      </c>
      <c r="O1919" s="11">
        <f t="shared" si="29"/>
        <v>20.628922130223614</v>
      </c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  <c r="AG1919" s="4"/>
      <c r="AH1919" s="4"/>
    </row>
    <row r="1920" spans="1:34" x14ac:dyDescent="0.3">
      <c r="A1920" s="4" t="s">
        <v>1722</v>
      </c>
      <c r="B1920" s="4" t="s">
        <v>2260</v>
      </c>
      <c r="C1920" s="4">
        <v>1919</v>
      </c>
      <c r="D1920" s="4" t="s">
        <v>1732</v>
      </c>
      <c r="E1920" s="4" t="s">
        <v>18</v>
      </c>
      <c r="F1920" s="4" t="s">
        <v>19</v>
      </c>
      <c r="G1920" s="4" t="s">
        <v>18</v>
      </c>
      <c r="H1920" s="4" t="s">
        <v>19</v>
      </c>
      <c r="I1920" s="11">
        <v>0.10197595940908701</v>
      </c>
      <c r="J1920" s="11">
        <v>7.9741900000000008E-3</v>
      </c>
      <c r="K1920" s="5">
        <v>4.92331995840773E-6</v>
      </c>
      <c r="L1920" s="5">
        <v>0.84632200000000002</v>
      </c>
      <c r="M1920" s="11">
        <v>2.22883058397036E-2</v>
      </c>
      <c r="N1920" s="11">
        <v>4.1143699999999998E-2</v>
      </c>
      <c r="O1920" s="11">
        <f t="shared" si="29"/>
        <v>20.933482459640086</v>
      </c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  <c r="AG1920" s="4"/>
      <c r="AH1920" s="4"/>
    </row>
    <row r="1921" spans="1:34" x14ac:dyDescent="0.3">
      <c r="A1921" s="4" t="s">
        <v>1722</v>
      </c>
      <c r="B1921" s="4" t="s">
        <v>2260</v>
      </c>
      <c r="C1921" s="4">
        <v>1920</v>
      </c>
      <c r="D1921" s="4" t="s">
        <v>1733</v>
      </c>
      <c r="E1921" s="4" t="s">
        <v>19</v>
      </c>
      <c r="F1921" s="4" t="s">
        <v>23</v>
      </c>
      <c r="G1921" s="4" t="s">
        <v>19</v>
      </c>
      <c r="H1921" s="4" t="s">
        <v>23</v>
      </c>
      <c r="I1921" s="11">
        <v>-6.0988546611637197E-2</v>
      </c>
      <c r="J1921" s="11">
        <v>-6.0848600000000001E-3</v>
      </c>
      <c r="K1921" s="5">
        <v>7.4730998481132601E-6</v>
      </c>
      <c r="L1921" s="5">
        <v>0.817496</v>
      </c>
      <c r="M1921" s="11">
        <v>1.3515708155629301E-2</v>
      </c>
      <c r="N1921" s="11">
        <v>2.6367999999999999E-2</v>
      </c>
      <c r="O1921" s="11">
        <f t="shared" si="29"/>
        <v>20.361930794897582</v>
      </c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  <c r="AG1921" s="4"/>
      <c r="AH1921" s="4"/>
    </row>
    <row r="1922" spans="1:34" x14ac:dyDescent="0.3">
      <c r="A1922" s="4" t="s">
        <v>1722</v>
      </c>
      <c r="B1922" s="4" t="s">
        <v>2260</v>
      </c>
      <c r="C1922" s="4">
        <v>1921</v>
      </c>
      <c r="D1922" s="4" t="s">
        <v>1734</v>
      </c>
      <c r="E1922" s="4" t="s">
        <v>21</v>
      </c>
      <c r="F1922" s="4" t="s">
        <v>18</v>
      </c>
      <c r="G1922" s="4" t="s">
        <v>21</v>
      </c>
      <c r="H1922" s="4" t="s">
        <v>18</v>
      </c>
      <c r="I1922" s="11">
        <v>6.2617236205109394E-2</v>
      </c>
      <c r="J1922" s="11">
        <v>4.6996799999999998E-2</v>
      </c>
      <c r="K1922" s="5">
        <v>9.7046449524740994E-6</v>
      </c>
      <c r="L1922" s="5">
        <v>9.4619400000000006E-2</v>
      </c>
      <c r="M1922" s="11">
        <v>1.39918655966122E-2</v>
      </c>
      <c r="N1922" s="11">
        <v>2.81163E-2</v>
      </c>
      <c r="O1922" s="11">
        <f t="shared" ref="O1922:O1983" si="30">I1922*I1922/M1922/M1922</f>
        <v>20.027951923806061</v>
      </c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  <c r="AG1922" s="4"/>
      <c r="AH1922" s="4"/>
    </row>
    <row r="1923" spans="1:34" x14ac:dyDescent="0.3">
      <c r="A1923" s="4" t="s">
        <v>1722</v>
      </c>
      <c r="B1923" s="4" t="s">
        <v>2260</v>
      </c>
      <c r="C1923" s="4">
        <v>1922</v>
      </c>
      <c r="D1923" s="4" t="s">
        <v>1735</v>
      </c>
      <c r="E1923" s="4" t="s">
        <v>21</v>
      </c>
      <c r="F1923" s="4" t="s">
        <v>18</v>
      </c>
      <c r="G1923" s="4" t="s">
        <v>21</v>
      </c>
      <c r="H1923" s="4" t="s">
        <v>18</v>
      </c>
      <c r="I1923" s="11">
        <v>-5.9200433437433302E-2</v>
      </c>
      <c r="J1923" s="11">
        <v>5.0592699999999997E-2</v>
      </c>
      <c r="K1923" s="5">
        <v>4.7692718766467201E-6</v>
      </c>
      <c r="L1923" s="5">
        <v>3.9970499999999999E-2</v>
      </c>
      <c r="M1923" s="11">
        <v>1.29486431112292E-2</v>
      </c>
      <c r="N1923" s="11">
        <v>2.4630599999999999E-2</v>
      </c>
      <c r="O1923" s="11">
        <f t="shared" si="30"/>
        <v>20.902645286266164</v>
      </c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  <c r="AG1923" s="4"/>
      <c r="AH1923" s="4"/>
    </row>
    <row r="1924" spans="1:34" x14ac:dyDescent="0.3">
      <c r="A1924" s="4" t="s">
        <v>1722</v>
      </c>
      <c r="B1924" s="4" t="s">
        <v>2260</v>
      </c>
      <c r="C1924" s="4">
        <v>1923</v>
      </c>
      <c r="D1924" s="4" t="s">
        <v>1736</v>
      </c>
      <c r="E1924" s="4" t="s">
        <v>23</v>
      </c>
      <c r="F1924" s="4" t="s">
        <v>19</v>
      </c>
      <c r="G1924" s="4" t="s">
        <v>23</v>
      </c>
      <c r="H1924" s="4" t="s">
        <v>19</v>
      </c>
      <c r="I1924" s="11">
        <v>-0.11929564801192399</v>
      </c>
      <c r="J1924" s="11">
        <v>-6.50149E-2</v>
      </c>
      <c r="K1924" s="5">
        <v>2.19391298389724E-6</v>
      </c>
      <c r="L1924" s="5">
        <v>0.34532499999999999</v>
      </c>
      <c r="M1924" s="11">
        <v>2.4838993516432602E-2</v>
      </c>
      <c r="N1924" s="11">
        <v>6.8893899999999994E-2</v>
      </c>
      <c r="O1924" s="11">
        <f t="shared" si="30"/>
        <v>23.066474038424865</v>
      </c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  <c r="AG1924" s="4"/>
      <c r="AH1924" s="4"/>
    </row>
    <row r="1925" spans="1:34" x14ac:dyDescent="0.3">
      <c r="A1925" s="4" t="s">
        <v>1722</v>
      </c>
      <c r="B1925" s="4" t="s">
        <v>2260</v>
      </c>
      <c r="C1925" s="4">
        <v>1924</v>
      </c>
      <c r="D1925" s="4" t="s">
        <v>1737</v>
      </c>
      <c r="E1925" s="4" t="s">
        <v>19</v>
      </c>
      <c r="F1925" s="4" t="s">
        <v>18</v>
      </c>
      <c r="G1925" s="4" t="s">
        <v>19</v>
      </c>
      <c r="H1925" s="4" t="s">
        <v>18</v>
      </c>
      <c r="I1925" s="11">
        <v>-0.13638373842120399</v>
      </c>
      <c r="J1925" s="11">
        <v>2.69947E-2</v>
      </c>
      <c r="K1925" s="5">
        <v>5.9038631034527002E-6</v>
      </c>
      <c r="L1925" s="5">
        <v>0.59569499999999997</v>
      </c>
      <c r="M1925" s="11">
        <v>3.0257643011070499E-2</v>
      </c>
      <c r="N1925" s="11">
        <v>5.08756E-2</v>
      </c>
      <c r="O1925" s="11">
        <f t="shared" si="30"/>
        <v>20.31678534886726</v>
      </c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  <c r="AG1925" s="4"/>
      <c r="AH1925" s="4"/>
    </row>
    <row r="1926" spans="1:34" x14ac:dyDescent="0.3">
      <c r="A1926" s="4" t="s">
        <v>1738</v>
      </c>
      <c r="B1926" s="4" t="s">
        <v>2260</v>
      </c>
      <c r="C1926" s="4">
        <v>1925</v>
      </c>
      <c r="D1926" s="4" t="s">
        <v>1739</v>
      </c>
      <c r="E1926" s="4" t="s">
        <v>21</v>
      </c>
      <c r="F1926" s="4" t="s">
        <v>18</v>
      </c>
      <c r="G1926" s="4" t="s">
        <v>21</v>
      </c>
      <c r="H1926" s="4" t="s">
        <v>18</v>
      </c>
      <c r="I1926" s="11">
        <v>0.113810201946648</v>
      </c>
      <c r="J1926" s="11">
        <v>-5.8749999999999997E-2</v>
      </c>
      <c r="K1926" s="5">
        <v>1.44534652880105E-6</v>
      </c>
      <c r="L1926" s="5">
        <v>0.16971</v>
      </c>
      <c r="M1926" s="11">
        <v>2.3280561526665799E-2</v>
      </c>
      <c r="N1926" s="11">
        <v>4.2785299999999998E-2</v>
      </c>
      <c r="O1926" s="11">
        <f t="shared" si="30"/>
        <v>23.898766462448773</v>
      </c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  <c r="AG1926" s="4"/>
      <c r="AH1926" s="4"/>
    </row>
    <row r="1927" spans="1:34" x14ac:dyDescent="0.3">
      <c r="A1927" s="4" t="s">
        <v>1738</v>
      </c>
      <c r="B1927" s="4" t="s">
        <v>2260</v>
      </c>
      <c r="C1927" s="4">
        <v>1926</v>
      </c>
      <c r="D1927" s="4" t="s">
        <v>1740</v>
      </c>
      <c r="E1927" s="4" t="s">
        <v>21</v>
      </c>
      <c r="F1927" s="4" t="s">
        <v>18</v>
      </c>
      <c r="G1927" s="4" t="s">
        <v>21</v>
      </c>
      <c r="H1927" s="4" t="s">
        <v>18</v>
      </c>
      <c r="I1927" s="11">
        <v>8.0503587803314902E-2</v>
      </c>
      <c r="J1927" s="11">
        <v>-3.1723599999999999E-3</v>
      </c>
      <c r="K1927" s="5">
        <v>1.5677508184998301E-6</v>
      </c>
      <c r="L1927" s="5">
        <v>0.90138099999999999</v>
      </c>
      <c r="M1927" s="11">
        <v>1.6725672028271299E-2</v>
      </c>
      <c r="N1927" s="11">
        <v>2.5600700000000001E-2</v>
      </c>
      <c r="O1927" s="11">
        <f t="shared" si="30"/>
        <v>23.16665435107052</v>
      </c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  <c r="AG1927" s="4"/>
      <c r="AH1927" s="4"/>
    </row>
    <row r="1928" spans="1:34" x14ac:dyDescent="0.3">
      <c r="A1928" s="4" t="s">
        <v>1738</v>
      </c>
      <c r="B1928" s="4" t="s">
        <v>2260</v>
      </c>
      <c r="C1928" s="4">
        <v>1927</v>
      </c>
      <c r="D1928" s="4" t="s">
        <v>1741</v>
      </c>
      <c r="E1928" s="4" t="s">
        <v>23</v>
      </c>
      <c r="F1928" s="4" t="s">
        <v>21</v>
      </c>
      <c r="G1928" s="4" t="s">
        <v>23</v>
      </c>
      <c r="H1928" s="4" t="s">
        <v>21</v>
      </c>
      <c r="I1928" s="11">
        <v>-0.106502747608687</v>
      </c>
      <c r="J1928" s="11">
        <v>-3.0584100000000001E-3</v>
      </c>
      <c r="K1928" s="5">
        <v>6.6280572044146797E-6</v>
      </c>
      <c r="L1928" s="5">
        <v>0.933477</v>
      </c>
      <c r="M1928" s="11">
        <v>2.3847256367468799E-2</v>
      </c>
      <c r="N1928" s="11">
        <v>3.6640199999999998E-2</v>
      </c>
      <c r="O1928" s="11">
        <f t="shared" si="30"/>
        <v>19.945493348345995</v>
      </c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  <c r="AG1928" s="4"/>
      <c r="AH1928" s="4"/>
    </row>
    <row r="1929" spans="1:34" x14ac:dyDescent="0.3">
      <c r="A1929" s="4" t="s">
        <v>1738</v>
      </c>
      <c r="B1929" s="4" t="s">
        <v>2260</v>
      </c>
      <c r="C1929" s="4">
        <v>1928</v>
      </c>
      <c r="D1929" s="4" t="s">
        <v>1742</v>
      </c>
      <c r="E1929" s="4" t="s">
        <v>19</v>
      </c>
      <c r="F1929" s="4" t="s">
        <v>23</v>
      </c>
      <c r="G1929" s="4" t="s">
        <v>19</v>
      </c>
      <c r="H1929" s="4" t="s">
        <v>23</v>
      </c>
      <c r="I1929" s="11">
        <v>8.1775541633077001E-2</v>
      </c>
      <c r="J1929" s="11">
        <v>-1.0729299999999999E-3</v>
      </c>
      <c r="K1929" s="5">
        <v>6.8288134731063202E-6</v>
      </c>
      <c r="L1929" s="5">
        <v>0.96967499999999995</v>
      </c>
      <c r="M1929" s="11">
        <v>1.8168647046951002E-2</v>
      </c>
      <c r="N1929" s="11">
        <v>2.8223100000000001E-2</v>
      </c>
      <c r="O1929" s="11">
        <f t="shared" si="30"/>
        <v>20.258238616629171</v>
      </c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  <c r="AG1929" s="4"/>
      <c r="AH1929" s="4"/>
    </row>
    <row r="1930" spans="1:34" x14ac:dyDescent="0.3">
      <c r="A1930" s="4" t="s">
        <v>1738</v>
      </c>
      <c r="B1930" s="4" t="s">
        <v>2260</v>
      </c>
      <c r="C1930" s="4">
        <v>1929</v>
      </c>
      <c r="D1930" s="4" t="s">
        <v>1743</v>
      </c>
      <c r="E1930" s="4" t="s">
        <v>19</v>
      </c>
      <c r="F1930" s="4" t="s">
        <v>21</v>
      </c>
      <c r="G1930" s="4" t="s">
        <v>19</v>
      </c>
      <c r="H1930" s="4" t="s">
        <v>21</v>
      </c>
      <c r="I1930" s="11">
        <v>7.1597782268590204E-2</v>
      </c>
      <c r="J1930" s="11">
        <v>-6.9467600000000004E-2</v>
      </c>
      <c r="K1930" s="5">
        <v>4.8323812487678898E-6</v>
      </c>
      <c r="L1930" s="5">
        <v>4.4988299999999997E-3</v>
      </c>
      <c r="M1930" s="11">
        <v>1.56309115064956E-2</v>
      </c>
      <c r="N1930" s="11">
        <v>2.44528E-2</v>
      </c>
      <c r="O1930" s="11">
        <f t="shared" si="30"/>
        <v>20.981210061155029</v>
      </c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  <c r="AG1930" s="4"/>
      <c r="AH1930" s="4"/>
    </row>
    <row r="1931" spans="1:34" x14ac:dyDescent="0.3">
      <c r="A1931" s="4" t="s">
        <v>1738</v>
      </c>
      <c r="B1931" s="4" t="s">
        <v>2260</v>
      </c>
      <c r="C1931" s="4">
        <v>1930</v>
      </c>
      <c r="D1931" s="4" t="s">
        <v>1744</v>
      </c>
      <c r="E1931" s="4" t="s">
        <v>23</v>
      </c>
      <c r="F1931" s="4" t="s">
        <v>19</v>
      </c>
      <c r="G1931" s="4" t="s">
        <v>23</v>
      </c>
      <c r="H1931" s="4" t="s">
        <v>19</v>
      </c>
      <c r="I1931" s="11">
        <v>9.7791209919157199E-2</v>
      </c>
      <c r="J1931" s="11">
        <v>-4.6434000000000003E-2</v>
      </c>
      <c r="K1931" s="5">
        <v>9.5955682987754803E-7</v>
      </c>
      <c r="L1931" s="5">
        <v>0.15152399999999999</v>
      </c>
      <c r="M1931" s="11">
        <v>1.9726332427032599E-2</v>
      </c>
      <c r="N1931" s="11">
        <v>3.2377000000000003E-2</v>
      </c>
      <c r="O1931" s="11">
        <f t="shared" si="30"/>
        <v>24.575759243608672</v>
      </c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  <c r="AG1931" s="4"/>
      <c r="AH1931" s="4"/>
    </row>
    <row r="1932" spans="1:34" x14ac:dyDescent="0.3">
      <c r="A1932" s="4" t="s">
        <v>1738</v>
      </c>
      <c r="B1932" s="4" t="s">
        <v>2260</v>
      </c>
      <c r="C1932" s="4">
        <v>1932</v>
      </c>
      <c r="D1932" s="4" t="s">
        <v>1746</v>
      </c>
      <c r="E1932" s="4" t="s">
        <v>18</v>
      </c>
      <c r="F1932" s="4" t="s">
        <v>21</v>
      </c>
      <c r="G1932" s="4" t="s">
        <v>18</v>
      </c>
      <c r="H1932" s="4" t="s">
        <v>21</v>
      </c>
      <c r="I1932" s="11">
        <v>-0.147382972453203</v>
      </c>
      <c r="J1932" s="11">
        <v>0.127415</v>
      </c>
      <c r="K1932" s="5">
        <v>4.33115551496696E-7</v>
      </c>
      <c r="L1932" s="5">
        <v>2.6442299999999998E-2</v>
      </c>
      <c r="M1932" s="11">
        <v>2.93796130821283E-2</v>
      </c>
      <c r="N1932" s="11">
        <v>5.74029E-2</v>
      </c>
      <c r="O1932" s="11">
        <f t="shared" si="30"/>
        <v>25.165321229571017</v>
      </c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  <c r="AH1932" s="4"/>
    </row>
    <row r="1933" spans="1:34" x14ac:dyDescent="0.3">
      <c r="A1933" s="4" t="s">
        <v>1738</v>
      </c>
      <c r="B1933" s="4" t="s">
        <v>2260</v>
      </c>
      <c r="C1933" s="4">
        <v>1933</v>
      </c>
      <c r="D1933" s="4" t="s">
        <v>1747</v>
      </c>
      <c r="E1933" s="4" t="s">
        <v>21</v>
      </c>
      <c r="F1933" s="4" t="s">
        <v>19</v>
      </c>
      <c r="G1933" s="4" t="s">
        <v>21</v>
      </c>
      <c r="H1933" s="4" t="s">
        <v>19</v>
      </c>
      <c r="I1933" s="11">
        <v>0.1429391901847</v>
      </c>
      <c r="J1933" s="11">
        <v>7.8816399999999995E-2</v>
      </c>
      <c r="K1933" s="5">
        <v>2.5204537544408701E-6</v>
      </c>
      <c r="L1933" s="5">
        <v>0.25429200000000002</v>
      </c>
      <c r="M1933" s="11">
        <v>2.99792984291401E-2</v>
      </c>
      <c r="N1933" s="11">
        <v>6.9138000000000005E-2</v>
      </c>
      <c r="O1933" s="11">
        <f t="shared" si="30"/>
        <v>22.733154520889975</v>
      </c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  <c r="AG1933" s="4"/>
      <c r="AH1933" s="4"/>
    </row>
    <row r="1934" spans="1:34" x14ac:dyDescent="0.3">
      <c r="A1934" s="4" t="s">
        <v>1738</v>
      </c>
      <c r="B1934" s="4" t="s">
        <v>2260</v>
      </c>
      <c r="C1934" s="4">
        <v>1934</v>
      </c>
      <c r="D1934" s="4" t="s">
        <v>1748</v>
      </c>
      <c r="E1934" s="4" t="s">
        <v>23</v>
      </c>
      <c r="F1934" s="4" t="s">
        <v>19</v>
      </c>
      <c r="G1934" s="4" t="s">
        <v>23</v>
      </c>
      <c r="H1934" s="4" t="s">
        <v>19</v>
      </c>
      <c r="I1934" s="11">
        <v>-0.13833966866191</v>
      </c>
      <c r="J1934" s="11">
        <v>-2.19478E-2</v>
      </c>
      <c r="K1934" s="5">
        <v>3.5192115415958999E-6</v>
      </c>
      <c r="L1934" s="5">
        <v>0.57091000000000003</v>
      </c>
      <c r="M1934" s="11">
        <v>2.9554002246073099E-2</v>
      </c>
      <c r="N1934" s="11">
        <v>3.87283E-2</v>
      </c>
      <c r="O1934" s="11">
        <f t="shared" si="30"/>
        <v>21.910932368591737</v>
      </c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  <c r="AG1934" s="4"/>
      <c r="AH1934" s="4"/>
    </row>
    <row r="1935" spans="1:34" x14ac:dyDescent="0.3">
      <c r="A1935" s="4" t="s">
        <v>1749</v>
      </c>
      <c r="B1935" s="4" t="s">
        <v>2260</v>
      </c>
      <c r="C1935" s="4">
        <v>1935</v>
      </c>
      <c r="D1935" s="4" t="s">
        <v>1739</v>
      </c>
      <c r="E1935" s="4" t="s">
        <v>21</v>
      </c>
      <c r="F1935" s="4" t="s">
        <v>18</v>
      </c>
      <c r="G1935" s="4" t="s">
        <v>21</v>
      </c>
      <c r="H1935" s="4" t="s">
        <v>18</v>
      </c>
      <c r="I1935" s="11">
        <v>0.110761270208714</v>
      </c>
      <c r="J1935" s="11">
        <v>-5.8749999999999997E-2</v>
      </c>
      <c r="K1935" s="5">
        <v>2.75031610449841E-6</v>
      </c>
      <c r="L1935" s="5">
        <v>0.16971</v>
      </c>
      <c r="M1935" s="11">
        <v>2.3254479237436201E-2</v>
      </c>
      <c r="N1935" s="11">
        <v>4.2785299999999998E-2</v>
      </c>
      <c r="O1935" s="11">
        <f t="shared" si="30"/>
        <v>22.686245029857957</v>
      </c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  <c r="AG1935" s="4"/>
      <c r="AH1935" s="4"/>
    </row>
    <row r="1936" spans="1:34" x14ac:dyDescent="0.3">
      <c r="A1936" s="4" t="s">
        <v>1749</v>
      </c>
      <c r="B1936" s="4" t="s">
        <v>2260</v>
      </c>
      <c r="C1936" s="4">
        <v>1936</v>
      </c>
      <c r="D1936" s="4" t="s">
        <v>1740</v>
      </c>
      <c r="E1936" s="4" t="s">
        <v>21</v>
      </c>
      <c r="F1936" s="4" t="s">
        <v>18</v>
      </c>
      <c r="G1936" s="4" t="s">
        <v>21</v>
      </c>
      <c r="H1936" s="4" t="s">
        <v>18</v>
      </c>
      <c r="I1936" s="11">
        <v>8.0192339337061699E-2</v>
      </c>
      <c r="J1936" s="11">
        <v>-3.1723599999999999E-3</v>
      </c>
      <c r="K1936" s="5">
        <v>1.69200120054488E-6</v>
      </c>
      <c r="L1936" s="5">
        <v>0.90138099999999999</v>
      </c>
      <c r="M1936" s="11">
        <v>1.6706103579677601E-2</v>
      </c>
      <c r="N1936" s="11">
        <v>2.5600700000000001E-2</v>
      </c>
      <c r="O1936" s="11">
        <f t="shared" si="30"/>
        <v>23.041748177729215</v>
      </c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  <c r="AG1936" s="4"/>
      <c r="AH1936" s="4"/>
    </row>
    <row r="1937" spans="1:34" x14ac:dyDescent="0.3">
      <c r="A1937" s="4" t="s">
        <v>1749</v>
      </c>
      <c r="B1937" s="4" t="s">
        <v>2260</v>
      </c>
      <c r="C1937" s="4">
        <v>1937</v>
      </c>
      <c r="D1937" s="4" t="s">
        <v>1750</v>
      </c>
      <c r="E1937" s="4" t="s">
        <v>18</v>
      </c>
      <c r="F1937" s="4" t="s">
        <v>21</v>
      </c>
      <c r="G1937" s="4" t="s">
        <v>18</v>
      </c>
      <c r="H1937" s="4" t="s">
        <v>21</v>
      </c>
      <c r="I1937" s="11">
        <v>-0.13431352974834501</v>
      </c>
      <c r="J1937" s="11">
        <v>-1.2473700000000001E-2</v>
      </c>
      <c r="K1937" s="5">
        <v>4.5811659957612097E-6</v>
      </c>
      <c r="L1937" s="5">
        <v>0.75793299999999997</v>
      </c>
      <c r="M1937" s="11">
        <v>2.92201442828585E-2</v>
      </c>
      <c r="N1937" s="11">
        <v>4.0473299999999997E-2</v>
      </c>
      <c r="O1937" s="11">
        <f t="shared" si="30"/>
        <v>21.128799057616355</v>
      </c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  <c r="AG1937" s="4"/>
      <c r="AH1937" s="4"/>
    </row>
    <row r="1938" spans="1:34" x14ac:dyDescent="0.3">
      <c r="A1938" s="4" t="s">
        <v>1749</v>
      </c>
      <c r="B1938" s="4" t="s">
        <v>2260</v>
      </c>
      <c r="C1938" s="4">
        <v>1938</v>
      </c>
      <c r="D1938" s="4" t="s">
        <v>1751</v>
      </c>
      <c r="E1938" s="4" t="s">
        <v>21</v>
      </c>
      <c r="F1938" s="4" t="s">
        <v>18</v>
      </c>
      <c r="G1938" s="4" t="s">
        <v>21</v>
      </c>
      <c r="H1938" s="4" t="s">
        <v>18</v>
      </c>
      <c r="I1938" s="11">
        <v>7.0222972688330901E-2</v>
      </c>
      <c r="J1938" s="11">
        <v>-2.5871399999999999E-2</v>
      </c>
      <c r="K1938" s="5">
        <v>7.8589959510627896E-6</v>
      </c>
      <c r="L1938" s="5">
        <v>0.29736200000000002</v>
      </c>
      <c r="M1938" s="11">
        <v>1.5660057502358299E-2</v>
      </c>
      <c r="N1938" s="11">
        <v>2.48261E-2</v>
      </c>
      <c r="O1938" s="11">
        <f t="shared" si="30"/>
        <v>20.108131441358601</v>
      </c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  <c r="AG1938" s="4"/>
      <c r="AH1938" s="4"/>
    </row>
    <row r="1939" spans="1:34" x14ac:dyDescent="0.3">
      <c r="A1939" s="4" t="s">
        <v>1749</v>
      </c>
      <c r="B1939" s="4" t="s">
        <v>2260</v>
      </c>
      <c r="C1939" s="4">
        <v>1939</v>
      </c>
      <c r="D1939" s="4" t="s">
        <v>1741</v>
      </c>
      <c r="E1939" s="4" t="s">
        <v>23</v>
      </c>
      <c r="F1939" s="4" t="s">
        <v>21</v>
      </c>
      <c r="G1939" s="4" t="s">
        <v>23</v>
      </c>
      <c r="H1939" s="4" t="s">
        <v>21</v>
      </c>
      <c r="I1939" s="11">
        <v>-0.10710635081768501</v>
      </c>
      <c r="J1939" s="11">
        <v>-3.0584100000000001E-3</v>
      </c>
      <c r="K1939" s="5">
        <v>5.5632689763693799E-6</v>
      </c>
      <c r="L1939" s="5">
        <v>0.933477</v>
      </c>
      <c r="M1939" s="11">
        <v>2.38172669111157E-2</v>
      </c>
      <c r="N1939" s="11">
        <v>3.6640199999999998E-2</v>
      </c>
      <c r="O1939" s="11">
        <f t="shared" si="30"/>
        <v>20.223047335922633</v>
      </c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  <c r="AG1939" s="4"/>
      <c r="AH1939" s="4"/>
    </row>
    <row r="1940" spans="1:34" x14ac:dyDescent="0.3">
      <c r="A1940" s="4" t="s">
        <v>1749</v>
      </c>
      <c r="B1940" s="4" t="s">
        <v>2260</v>
      </c>
      <c r="C1940" s="4">
        <v>1940</v>
      </c>
      <c r="D1940" s="4" t="s">
        <v>1743</v>
      </c>
      <c r="E1940" s="4" t="s">
        <v>19</v>
      </c>
      <c r="F1940" s="4" t="s">
        <v>21</v>
      </c>
      <c r="G1940" s="4" t="s">
        <v>19</v>
      </c>
      <c r="H1940" s="4" t="s">
        <v>21</v>
      </c>
      <c r="I1940" s="11">
        <v>7.08803494218051E-2</v>
      </c>
      <c r="J1940" s="11">
        <v>-6.9467600000000004E-2</v>
      </c>
      <c r="K1940" s="5">
        <v>5.8601065894951197E-6</v>
      </c>
      <c r="L1940" s="5">
        <v>4.4988299999999997E-3</v>
      </c>
      <c r="M1940" s="11">
        <v>1.5612104699437499E-2</v>
      </c>
      <c r="N1940" s="11">
        <v>2.44528E-2</v>
      </c>
      <c r="O1940" s="11">
        <f t="shared" si="30"/>
        <v>20.612410808591623</v>
      </c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  <c r="AG1940" s="4"/>
      <c r="AH1940" s="4"/>
    </row>
    <row r="1941" spans="1:34" x14ac:dyDescent="0.3">
      <c r="A1941" s="4" t="s">
        <v>1749</v>
      </c>
      <c r="B1941" s="4" t="s">
        <v>2260</v>
      </c>
      <c r="C1941" s="4">
        <v>1941</v>
      </c>
      <c r="D1941" s="4" t="s">
        <v>1744</v>
      </c>
      <c r="E1941" s="4" t="s">
        <v>23</v>
      </c>
      <c r="F1941" s="4" t="s">
        <v>19</v>
      </c>
      <c r="G1941" s="4" t="s">
        <v>23</v>
      </c>
      <c r="H1941" s="4" t="s">
        <v>19</v>
      </c>
      <c r="I1941" s="11">
        <v>9.7720319191807695E-2</v>
      </c>
      <c r="J1941" s="11">
        <v>-4.6434000000000003E-2</v>
      </c>
      <c r="K1941" s="5">
        <v>9.4218926498240001E-7</v>
      </c>
      <c r="L1941" s="5">
        <v>0.15152399999999999</v>
      </c>
      <c r="M1941" s="11">
        <v>1.9703263652201999E-2</v>
      </c>
      <c r="N1941" s="11">
        <v>3.2377000000000003E-2</v>
      </c>
      <c r="O1941" s="11">
        <f t="shared" si="30"/>
        <v>24.597638595008103</v>
      </c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  <c r="AG1941" s="4"/>
      <c r="AH1941" s="4"/>
    </row>
    <row r="1942" spans="1:34" x14ac:dyDescent="0.3">
      <c r="A1942" s="4" t="s">
        <v>1749</v>
      </c>
      <c r="B1942" s="4" t="s">
        <v>2260</v>
      </c>
      <c r="C1942" s="4">
        <v>1942</v>
      </c>
      <c r="D1942" s="4" t="s">
        <v>1752</v>
      </c>
      <c r="E1942" s="4" t="s">
        <v>21</v>
      </c>
      <c r="F1942" s="4" t="s">
        <v>18</v>
      </c>
      <c r="G1942" s="4" t="s">
        <v>21</v>
      </c>
      <c r="H1942" s="4" t="s">
        <v>18</v>
      </c>
      <c r="I1942" s="11">
        <v>-0.12395359248988</v>
      </c>
      <c r="J1942" s="11">
        <v>5.2283600000000005E-4</v>
      </c>
      <c r="K1942" s="5">
        <v>9.4813733956664198E-6</v>
      </c>
      <c r="L1942" s="5">
        <v>0.99033599999999999</v>
      </c>
      <c r="M1942" s="11">
        <v>2.8981413068437101E-2</v>
      </c>
      <c r="N1942" s="11">
        <v>4.3166499999999997E-2</v>
      </c>
      <c r="O1942" s="11">
        <f t="shared" si="30"/>
        <v>18.292755208616782</v>
      </c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  <c r="AG1942" s="4"/>
      <c r="AH1942" s="4"/>
    </row>
    <row r="1943" spans="1:34" x14ac:dyDescent="0.3">
      <c r="A1943" s="4" t="s">
        <v>1749</v>
      </c>
      <c r="B1943" s="4" t="s">
        <v>2260</v>
      </c>
      <c r="C1943" s="4">
        <v>1944</v>
      </c>
      <c r="D1943" s="4" t="s">
        <v>1746</v>
      </c>
      <c r="E1943" s="4" t="s">
        <v>18</v>
      </c>
      <c r="F1943" s="4" t="s">
        <v>21</v>
      </c>
      <c r="G1943" s="4" t="s">
        <v>18</v>
      </c>
      <c r="H1943" s="4" t="s">
        <v>21</v>
      </c>
      <c r="I1943" s="11">
        <v>-0.14975117117528999</v>
      </c>
      <c r="J1943" s="11">
        <v>0.127415</v>
      </c>
      <c r="K1943" s="5">
        <v>2.7577695786531702E-7</v>
      </c>
      <c r="L1943" s="5">
        <v>2.6442299999999998E-2</v>
      </c>
      <c r="M1943" s="11">
        <v>2.9341519627862699E-2</v>
      </c>
      <c r="N1943" s="11">
        <v>5.74029E-2</v>
      </c>
      <c r="O1943" s="11">
        <f t="shared" si="30"/>
        <v>26.04805198286579</v>
      </c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  <c r="AG1943" s="4"/>
      <c r="AH1943" s="4"/>
    </row>
    <row r="1944" spans="1:34" x14ac:dyDescent="0.3">
      <c r="A1944" s="4" t="s">
        <v>1749</v>
      </c>
      <c r="B1944" s="4" t="s">
        <v>2260</v>
      </c>
      <c r="C1944" s="4">
        <v>1945</v>
      </c>
      <c r="D1944" s="4" t="s">
        <v>1747</v>
      </c>
      <c r="E1944" s="4" t="s">
        <v>21</v>
      </c>
      <c r="F1944" s="4" t="s">
        <v>19</v>
      </c>
      <c r="G1944" s="4" t="s">
        <v>21</v>
      </c>
      <c r="H1944" s="4" t="s">
        <v>19</v>
      </c>
      <c r="I1944" s="11">
        <v>0.139013634684133</v>
      </c>
      <c r="J1944" s="11">
        <v>7.8816399999999995E-2</v>
      </c>
      <c r="K1944" s="5">
        <v>4.6083130774890797E-6</v>
      </c>
      <c r="L1944" s="5">
        <v>0.25429200000000002</v>
      </c>
      <c r="M1944" s="11">
        <v>2.9942856673778901E-2</v>
      </c>
      <c r="N1944" s="11">
        <v>6.9138000000000005E-2</v>
      </c>
      <c r="O1944" s="11">
        <f t="shared" si="30"/>
        <v>21.554022621353109</v>
      </c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  <c r="AG1944" s="4"/>
      <c r="AH1944" s="4"/>
    </row>
    <row r="1945" spans="1:34" x14ac:dyDescent="0.3">
      <c r="A1945" s="4" t="s">
        <v>1749</v>
      </c>
      <c r="B1945" s="4" t="s">
        <v>2260</v>
      </c>
      <c r="C1945" s="4">
        <v>1946</v>
      </c>
      <c r="D1945" s="4" t="s">
        <v>1748</v>
      </c>
      <c r="E1945" s="4" t="s">
        <v>23</v>
      </c>
      <c r="F1945" s="4" t="s">
        <v>19</v>
      </c>
      <c r="G1945" s="4" t="s">
        <v>23</v>
      </c>
      <c r="H1945" s="4" t="s">
        <v>19</v>
      </c>
      <c r="I1945" s="11">
        <v>-0.13835665238772599</v>
      </c>
      <c r="J1945" s="11">
        <v>-2.19478E-2</v>
      </c>
      <c r="K1945" s="5">
        <v>3.4136971461800301E-6</v>
      </c>
      <c r="L1945" s="5">
        <v>0.57091000000000003</v>
      </c>
      <c r="M1945" s="11">
        <v>2.9518507143491E-2</v>
      </c>
      <c r="N1945" s="11">
        <v>3.87283E-2</v>
      </c>
      <c r="O1945" s="11">
        <f t="shared" si="30"/>
        <v>21.969051716249808</v>
      </c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  <c r="AG1945" s="4"/>
      <c r="AH1945" s="4"/>
    </row>
    <row r="1946" spans="1:34" x14ac:dyDescent="0.3">
      <c r="A1946" s="4" t="s">
        <v>1753</v>
      </c>
      <c r="B1946" s="4" t="s">
        <v>2260</v>
      </c>
      <c r="C1946" s="4">
        <v>1947</v>
      </c>
      <c r="D1946" s="4" t="s">
        <v>1754</v>
      </c>
      <c r="E1946" s="4" t="s">
        <v>18</v>
      </c>
      <c r="F1946" s="4" t="s">
        <v>19</v>
      </c>
      <c r="G1946" s="4" t="s">
        <v>18</v>
      </c>
      <c r="H1946" s="4" t="s">
        <v>19</v>
      </c>
      <c r="I1946" s="11">
        <v>6.0073480586530899E-2</v>
      </c>
      <c r="J1946" s="11">
        <v>-3.16846E-2</v>
      </c>
      <c r="K1946" s="5">
        <v>4.1035172084659803E-6</v>
      </c>
      <c r="L1946" s="5">
        <v>0.35952200000000001</v>
      </c>
      <c r="M1946" s="11">
        <v>1.32737305104694E-2</v>
      </c>
      <c r="N1946" s="11">
        <v>3.4579800000000001E-2</v>
      </c>
      <c r="O1946" s="11">
        <f t="shared" si="30"/>
        <v>20.482341276978485</v>
      </c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  <c r="AG1946" s="4"/>
      <c r="AH1946" s="4"/>
    </row>
    <row r="1947" spans="1:34" x14ac:dyDescent="0.3">
      <c r="A1947" s="4" t="s">
        <v>1753</v>
      </c>
      <c r="B1947" s="4" t="s">
        <v>2260</v>
      </c>
      <c r="C1947" s="4">
        <v>1948</v>
      </c>
      <c r="D1947" s="4" t="s">
        <v>1755</v>
      </c>
      <c r="E1947" s="4" t="s">
        <v>19</v>
      </c>
      <c r="F1947" s="4" t="s">
        <v>21</v>
      </c>
      <c r="G1947" s="4" t="s">
        <v>19</v>
      </c>
      <c r="H1947" s="4" t="s">
        <v>21</v>
      </c>
      <c r="I1947" s="11">
        <v>5.7042150673693302E-2</v>
      </c>
      <c r="J1947" s="11">
        <v>2.3487600000000001E-2</v>
      </c>
      <c r="K1947" s="5">
        <v>3.1487193587345899E-6</v>
      </c>
      <c r="L1947" s="5">
        <v>0.39317200000000002</v>
      </c>
      <c r="M1947" s="11">
        <v>1.22358912606811E-2</v>
      </c>
      <c r="N1947" s="11">
        <v>2.7507E-2</v>
      </c>
      <c r="O1947" s="11">
        <f t="shared" si="30"/>
        <v>21.733044303973173</v>
      </c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  <c r="AG1947" s="4"/>
      <c r="AH1947" s="4"/>
    </row>
    <row r="1948" spans="1:34" x14ac:dyDescent="0.3">
      <c r="A1948" s="4" t="s">
        <v>1753</v>
      </c>
      <c r="B1948" s="4" t="s">
        <v>2260</v>
      </c>
      <c r="C1948" s="4">
        <v>1949</v>
      </c>
      <c r="D1948" s="4" t="s">
        <v>1756</v>
      </c>
      <c r="E1948" s="4" t="s">
        <v>21</v>
      </c>
      <c r="F1948" s="4" t="s">
        <v>23</v>
      </c>
      <c r="G1948" s="4" t="s">
        <v>21</v>
      </c>
      <c r="H1948" s="4" t="s">
        <v>23</v>
      </c>
      <c r="I1948" s="11">
        <v>-7.2797471004287601E-2</v>
      </c>
      <c r="J1948" s="11">
        <v>-1.29652E-2</v>
      </c>
      <c r="K1948" s="5">
        <v>3.1799206626418401E-6</v>
      </c>
      <c r="L1948" s="5">
        <v>0.64045399999999997</v>
      </c>
      <c r="M1948" s="11">
        <v>1.55594244283899E-2</v>
      </c>
      <c r="N1948" s="11">
        <v>2.77588E-2</v>
      </c>
      <c r="O1948" s="11">
        <f t="shared" si="30"/>
        <v>21.889988279092048</v>
      </c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  <c r="AG1948" s="4"/>
      <c r="AH1948" s="4"/>
    </row>
    <row r="1949" spans="1:34" x14ac:dyDescent="0.3">
      <c r="A1949" s="4" t="s">
        <v>1753</v>
      </c>
      <c r="B1949" s="4" t="s">
        <v>2260</v>
      </c>
      <c r="C1949" s="4">
        <v>1950</v>
      </c>
      <c r="D1949" s="4" t="s">
        <v>1757</v>
      </c>
      <c r="E1949" s="4" t="s">
        <v>21</v>
      </c>
      <c r="F1949" s="4" t="s">
        <v>23</v>
      </c>
      <c r="G1949" s="4" t="s">
        <v>21</v>
      </c>
      <c r="H1949" s="4" t="s">
        <v>23</v>
      </c>
      <c r="I1949" s="11">
        <v>5.11194644388617E-2</v>
      </c>
      <c r="J1949" s="11">
        <v>4.0172300000000001E-3</v>
      </c>
      <c r="K1949" s="5">
        <v>5.6805197895760804E-6</v>
      </c>
      <c r="L1949" s="5">
        <v>0.87831599999999999</v>
      </c>
      <c r="M1949" s="11">
        <v>1.1141773326739201E-2</v>
      </c>
      <c r="N1949" s="11">
        <v>2.6238600000000001E-2</v>
      </c>
      <c r="O1949" s="11">
        <f t="shared" si="30"/>
        <v>21.050574506438778</v>
      </c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  <c r="AG1949" s="4"/>
      <c r="AH1949" s="4"/>
    </row>
    <row r="1950" spans="1:34" x14ac:dyDescent="0.3">
      <c r="A1950" s="4" t="s">
        <v>1753</v>
      </c>
      <c r="B1950" s="4" t="s">
        <v>2260</v>
      </c>
      <c r="C1950" s="4">
        <v>1951</v>
      </c>
      <c r="D1950" s="4" t="s">
        <v>1758</v>
      </c>
      <c r="E1950" s="4" t="s">
        <v>18</v>
      </c>
      <c r="F1950" s="4" t="s">
        <v>19</v>
      </c>
      <c r="G1950" s="4" t="s">
        <v>18</v>
      </c>
      <c r="H1950" s="4" t="s">
        <v>19</v>
      </c>
      <c r="I1950" s="11">
        <v>-6.4150707367928397E-2</v>
      </c>
      <c r="J1950" s="11">
        <v>-3.6865599999999998E-2</v>
      </c>
      <c r="K1950" s="5">
        <v>2.0727390494173899E-7</v>
      </c>
      <c r="L1950" s="5">
        <v>0.19523699999999999</v>
      </c>
      <c r="M1950" s="11">
        <v>1.2333861475595899E-2</v>
      </c>
      <c r="N1950" s="11">
        <v>2.8462299999999999E-2</v>
      </c>
      <c r="O1950" s="11">
        <f t="shared" si="30"/>
        <v>27.052335583196072</v>
      </c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  <c r="AG1950" s="4"/>
      <c r="AH1950" s="4"/>
    </row>
    <row r="1951" spans="1:34" x14ac:dyDescent="0.3">
      <c r="A1951" s="4" t="s">
        <v>1753</v>
      </c>
      <c r="B1951" s="4" t="s">
        <v>2260</v>
      </c>
      <c r="C1951" s="4">
        <v>1952</v>
      </c>
      <c r="D1951" s="4" t="s">
        <v>1759</v>
      </c>
      <c r="E1951" s="4" t="s">
        <v>23</v>
      </c>
      <c r="F1951" s="4" t="s">
        <v>18</v>
      </c>
      <c r="G1951" s="4" t="s">
        <v>23</v>
      </c>
      <c r="H1951" s="4" t="s">
        <v>18</v>
      </c>
      <c r="I1951" s="11">
        <v>5.8642457965115101E-2</v>
      </c>
      <c r="J1951" s="11">
        <v>1.7866E-2</v>
      </c>
      <c r="K1951" s="5">
        <v>4.8659362980728004E-6</v>
      </c>
      <c r="L1951" s="5">
        <v>0.55545500000000003</v>
      </c>
      <c r="M1951" s="11">
        <v>1.31003940008691E-2</v>
      </c>
      <c r="N1951" s="11">
        <v>3.0301700000000001E-2</v>
      </c>
      <c r="O1951" s="11">
        <f t="shared" si="30"/>
        <v>20.038057361254278</v>
      </c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  <c r="AG1951" s="4"/>
      <c r="AH1951" s="4"/>
    </row>
    <row r="1952" spans="1:34" x14ac:dyDescent="0.3">
      <c r="A1952" s="4" t="s">
        <v>1753</v>
      </c>
      <c r="B1952" s="4" t="s">
        <v>2260</v>
      </c>
      <c r="C1952" s="4">
        <v>1953</v>
      </c>
      <c r="D1952" s="4" t="s">
        <v>1760</v>
      </c>
      <c r="E1952" s="4" t="s">
        <v>18</v>
      </c>
      <c r="F1952" s="4" t="s">
        <v>21</v>
      </c>
      <c r="G1952" s="4" t="s">
        <v>18</v>
      </c>
      <c r="H1952" s="4" t="s">
        <v>21</v>
      </c>
      <c r="I1952" s="11">
        <v>5.0797017473239503E-2</v>
      </c>
      <c r="J1952" s="11">
        <v>-1.1669E-4</v>
      </c>
      <c r="K1952" s="5">
        <v>7.0691056355426102E-6</v>
      </c>
      <c r="L1952" s="5">
        <v>0.99621700000000002</v>
      </c>
      <c r="M1952" s="11">
        <v>1.1218236498433599E-2</v>
      </c>
      <c r="N1952" s="11">
        <v>2.4611600000000001E-2</v>
      </c>
      <c r="O1952" s="11">
        <f t="shared" si="30"/>
        <v>20.50346420712043</v>
      </c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  <c r="AG1952" s="4"/>
      <c r="AH1952" s="4"/>
    </row>
    <row r="1953" spans="1:34" x14ac:dyDescent="0.3">
      <c r="A1953" s="4" t="s">
        <v>1753</v>
      </c>
      <c r="B1953" s="4" t="s">
        <v>2260</v>
      </c>
      <c r="C1953" s="4">
        <v>1954</v>
      </c>
      <c r="D1953" s="4" t="s">
        <v>1761</v>
      </c>
      <c r="E1953" s="4" t="s">
        <v>23</v>
      </c>
      <c r="F1953" s="4" t="s">
        <v>21</v>
      </c>
      <c r="G1953" s="4" t="s">
        <v>23</v>
      </c>
      <c r="H1953" s="4" t="s">
        <v>21</v>
      </c>
      <c r="I1953" s="11">
        <v>-8.1629019875682801E-2</v>
      </c>
      <c r="J1953" s="11">
        <v>-5.04596E-2</v>
      </c>
      <c r="K1953" s="5">
        <v>2.1397103152770999E-6</v>
      </c>
      <c r="L1953" s="5">
        <v>0.16603999999999999</v>
      </c>
      <c r="M1953" s="11">
        <v>1.6951465607290599E-2</v>
      </c>
      <c r="N1953" s="11">
        <v>3.64318E-2</v>
      </c>
      <c r="O1953" s="11">
        <f t="shared" si="30"/>
        <v>23.188606890958809</v>
      </c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  <c r="AG1953" s="4"/>
      <c r="AH1953" s="4"/>
    </row>
    <row r="1954" spans="1:34" x14ac:dyDescent="0.3">
      <c r="A1954" s="4" t="s">
        <v>1753</v>
      </c>
      <c r="B1954" s="4" t="s">
        <v>2260</v>
      </c>
      <c r="C1954" s="4">
        <v>1955</v>
      </c>
      <c r="D1954" s="4" t="s">
        <v>1762</v>
      </c>
      <c r="E1954" s="4" t="s">
        <v>21</v>
      </c>
      <c r="F1954" s="4" t="s">
        <v>18</v>
      </c>
      <c r="G1954" s="4" t="s">
        <v>21</v>
      </c>
      <c r="H1954" s="4" t="s">
        <v>18</v>
      </c>
      <c r="I1954" s="11">
        <v>5.3274161657144298E-2</v>
      </c>
      <c r="J1954" s="11">
        <v>-3.6609599999999999E-2</v>
      </c>
      <c r="K1954" s="5">
        <v>7.9156644584439104E-6</v>
      </c>
      <c r="L1954" s="5">
        <v>0.16459199999999999</v>
      </c>
      <c r="M1954" s="11">
        <v>1.19273609572925E-2</v>
      </c>
      <c r="N1954" s="11">
        <v>2.6341799999999999E-2</v>
      </c>
      <c r="O1954" s="11">
        <f t="shared" si="30"/>
        <v>19.950074574625905</v>
      </c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  <c r="AG1954" s="4"/>
      <c r="AH1954" s="4"/>
    </row>
    <row r="1955" spans="1:34" x14ac:dyDescent="0.3">
      <c r="A1955" s="4" t="s">
        <v>1753</v>
      </c>
      <c r="B1955" s="4" t="s">
        <v>2260</v>
      </c>
      <c r="C1955" s="4">
        <v>1956</v>
      </c>
      <c r="D1955" s="4" t="s">
        <v>1763</v>
      </c>
      <c r="E1955" s="4" t="s">
        <v>21</v>
      </c>
      <c r="F1955" s="4" t="s">
        <v>18</v>
      </c>
      <c r="G1955" s="4" t="s">
        <v>21</v>
      </c>
      <c r="H1955" s="4" t="s">
        <v>18</v>
      </c>
      <c r="I1955" s="11">
        <v>9.4499761411270894E-2</v>
      </c>
      <c r="J1955" s="11">
        <v>-3.4355100000000001E-3</v>
      </c>
      <c r="K1955" s="5">
        <v>7.5828702865932702E-6</v>
      </c>
      <c r="L1955" s="5">
        <v>0.94196999999999997</v>
      </c>
      <c r="M1955" s="11">
        <v>2.1020580406965299E-2</v>
      </c>
      <c r="N1955" s="11">
        <v>4.7194899999999998E-2</v>
      </c>
      <c r="O1955" s="11">
        <f t="shared" si="30"/>
        <v>20.210265433538694</v>
      </c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  <c r="AG1955" s="4"/>
      <c r="AH1955" s="4"/>
    </row>
    <row r="1956" spans="1:34" x14ac:dyDescent="0.3">
      <c r="A1956" s="4" t="s">
        <v>1753</v>
      </c>
      <c r="B1956" s="4" t="s">
        <v>2260</v>
      </c>
      <c r="C1956" s="4">
        <v>1957</v>
      </c>
      <c r="D1956" s="4" t="s">
        <v>1764</v>
      </c>
      <c r="E1956" s="4" t="s">
        <v>18</v>
      </c>
      <c r="F1956" s="4" t="s">
        <v>19</v>
      </c>
      <c r="G1956" s="4" t="s">
        <v>18</v>
      </c>
      <c r="H1956" s="4" t="s">
        <v>19</v>
      </c>
      <c r="I1956" s="11">
        <v>9.28576327350219E-2</v>
      </c>
      <c r="J1956" s="11">
        <v>1.2193499999999999E-2</v>
      </c>
      <c r="K1956" s="5">
        <v>6.4693518970945803E-6</v>
      </c>
      <c r="L1956" s="5">
        <v>0.83091300000000001</v>
      </c>
      <c r="M1956" s="11">
        <v>2.0487143353576698E-2</v>
      </c>
      <c r="N1956" s="11">
        <v>5.7103899999999999E-2</v>
      </c>
      <c r="O1956" s="11">
        <f t="shared" si="30"/>
        <v>20.5434038117995</v>
      </c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  <c r="AG1956" s="4"/>
      <c r="AH1956" s="4"/>
    </row>
    <row r="1957" spans="1:34" x14ac:dyDescent="0.3">
      <c r="A1957" s="4" t="s">
        <v>1753</v>
      </c>
      <c r="B1957" s="4" t="s">
        <v>2260</v>
      </c>
      <c r="C1957" s="4">
        <v>1958</v>
      </c>
      <c r="D1957" s="4" t="s">
        <v>1765</v>
      </c>
      <c r="E1957" s="4" t="s">
        <v>23</v>
      </c>
      <c r="F1957" s="4" t="s">
        <v>19</v>
      </c>
      <c r="G1957" s="4" t="s">
        <v>23</v>
      </c>
      <c r="H1957" s="4" t="s">
        <v>19</v>
      </c>
      <c r="I1957" s="11">
        <v>-9.5090817490414301E-2</v>
      </c>
      <c r="J1957" s="11">
        <v>-3.8574600000000001E-2</v>
      </c>
      <c r="K1957" s="5">
        <v>2.5599410923251402E-6</v>
      </c>
      <c r="L1957" s="5">
        <v>0.41574100000000003</v>
      </c>
      <c r="M1957" s="11">
        <v>1.97176822371746E-2</v>
      </c>
      <c r="N1957" s="11">
        <v>4.7398700000000002E-2</v>
      </c>
      <c r="O1957" s="11">
        <f t="shared" si="30"/>
        <v>23.257628825825524</v>
      </c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  <c r="AG1957" s="4"/>
      <c r="AH1957" s="4"/>
    </row>
    <row r="1958" spans="1:34" x14ac:dyDescent="0.3">
      <c r="A1958" s="4" t="s">
        <v>1753</v>
      </c>
      <c r="B1958" s="4" t="s">
        <v>2260</v>
      </c>
      <c r="C1958" s="4">
        <v>1959</v>
      </c>
      <c r="D1958" s="4" t="s">
        <v>1766</v>
      </c>
      <c r="E1958" s="4" t="s">
        <v>21</v>
      </c>
      <c r="F1958" s="4" t="s">
        <v>18</v>
      </c>
      <c r="G1958" s="4" t="s">
        <v>21</v>
      </c>
      <c r="H1958" s="4" t="s">
        <v>18</v>
      </c>
      <c r="I1958" s="11">
        <v>6.9972767622025894E-2</v>
      </c>
      <c r="J1958" s="11">
        <v>-3.1650999999999999E-2</v>
      </c>
      <c r="K1958" s="5">
        <v>4.6596166370180998E-6</v>
      </c>
      <c r="L1958" s="5">
        <v>0.36029699999999998</v>
      </c>
      <c r="M1958" s="11">
        <v>1.5493904920951301E-2</v>
      </c>
      <c r="N1958" s="11">
        <v>3.4598900000000002E-2</v>
      </c>
      <c r="O1958" s="11">
        <f t="shared" si="30"/>
        <v>20.39559270023868</v>
      </c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  <c r="AG1958" s="4"/>
      <c r="AH1958" s="4"/>
    </row>
    <row r="1959" spans="1:34" x14ac:dyDescent="0.3">
      <c r="A1959" s="4" t="s">
        <v>1753</v>
      </c>
      <c r="B1959" s="4" t="s">
        <v>2260</v>
      </c>
      <c r="C1959" s="4">
        <v>1960</v>
      </c>
      <c r="D1959" s="4" t="s">
        <v>1767</v>
      </c>
      <c r="E1959" s="4" t="s">
        <v>18</v>
      </c>
      <c r="F1959" s="4" t="s">
        <v>21</v>
      </c>
      <c r="G1959" s="4" t="s">
        <v>18</v>
      </c>
      <c r="H1959" s="4" t="s">
        <v>21</v>
      </c>
      <c r="I1959" s="11">
        <v>-7.1745356747710695E-2</v>
      </c>
      <c r="J1959" s="11">
        <v>-2.15452E-2</v>
      </c>
      <c r="K1959" s="5">
        <v>8.7196764734576394E-6</v>
      </c>
      <c r="L1959" s="5">
        <v>0.49763299999999999</v>
      </c>
      <c r="M1959" s="11">
        <v>1.59673147027409E-2</v>
      </c>
      <c r="N1959" s="11">
        <v>3.1767299999999998E-2</v>
      </c>
      <c r="O1959" s="11">
        <f t="shared" si="30"/>
        <v>20.189419357276599</v>
      </c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  <c r="AG1959" s="4"/>
      <c r="AH1959" s="4"/>
    </row>
    <row r="1960" spans="1:34" x14ac:dyDescent="0.3">
      <c r="A1960" s="4" t="s">
        <v>1768</v>
      </c>
      <c r="B1960" s="4" t="s">
        <v>2260</v>
      </c>
      <c r="C1960" s="4">
        <v>1961</v>
      </c>
      <c r="D1960" s="4" t="s">
        <v>1769</v>
      </c>
      <c r="E1960" s="4" t="s">
        <v>21</v>
      </c>
      <c r="F1960" s="4" t="s">
        <v>18</v>
      </c>
      <c r="G1960" s="4" t="s">
        <v>21</v>
      </c>
      <c r="H1960" s="4" t="s">
        <v>18</v>
      </c>
      <c r="I1960" s="11">
        <v>-0.16275878800469101</v>
      </c>
      <c r="J1960" s="11">
        <v>-3.0669800000000001E-2</v>
      </c>
      <c r="K1960" s="5">
        <v>7.2077662298163602E-6</v>
      </c>
      <c r="L1960" s="5">
        <v>0.34238200000000002</v>
      </c>
      <c r="M1960" s="11">
        <v>3.5702494832143002E-2</v>
      </c>
      <c r="N1960" s="11">
        <v>3.23021E-2</v>
      </c>
      <c r="O1960" s="11">
        <f t="shared" si="30"/>
        <v>20.782211697965185</v>
      </c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  <c r="AG1960" s="4"/>
      <c r="AH1960" s="4"/>
    </row>
    <row r="1961" spans="1:34" x14ac:dyDescent="0.3">
      <c r="A1961" s="4" t="s">
        <v>1768</v>
      </c>
      <c r="B1961" s="4" t="s">
        <v>2260</v>
      </c>
      <c r="C1961" s="4">
        <v>1962</v>
      </c>
      <c r="D1961" s="4" t="s">
        <v>1770</v>
      </c>
      <c r="E1961" s="4" t="s">
        <v>21</v>
      </c>
      <c r="F1961" s="4" t="s">
        <v>18</v>
      </c>
      <c r="G1961" s="4" t="s">
        <v>21</v>
      </c>
      <c r="H1961" s="4" t="s">
        <v>18</v>
      </c>
      <c r="I1961" s="11">
        <v>0.166509314092782</v>
      </c>
      <c r="J1961" s="11">
        <v>-2.22908E-2</v>
      </c>
      <c r="K1961" s="5">
        <v>7.6174755992755496E-7</v>
      </c>
      <c r="L1961" s="5">
        <v>0.44184099999999998</v>
      </c>
      <c r="M1961" s="11">
        <v>3.3752137678584003E-2</v>
      </c>
      <c r="N1961" s="11">
        <v>2.8983399999999999E-2</v>
      </c>
      <c r="O1961" s="11">
        <f t="shared" si="30"/>
        <v>24.337417693949764</v>
      </c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  <c r="AG1961" s="4"/>
      <c r="AH1961" s="4"/>
    </row>
    <row r="1962" spans="1:34" x14ac:dyDescent="0.3">
      <c r="A1962" s="4" t="s">
        <v>1768</v>
      </c>
      <c r="B1962" s="4" t="s">
        <v>2260</v>
      </c>
      <c r="C1962" s="4">
        <v>1963</v>
      </c>
      <c r="D1962" s="4" t="s">
        <v>1771</v>
      </c>
      <c r="E1962" s="4" t="s">
        <v>23</v>
      </c>
      <c r="F1962" s="4" t="s">
        <v>18</v>
      </c>
      <c r="G1962" s="4" t="s">
        <v>23</v>
      </c>
      <c r="H1962" s="4" t="s">
        <v>18</v>
      </c>
      <c r="I1962" s="11">
        <v>-0.12587752572385899</v>
      </c>
      <c r="J1962" s="11">
        <v>-1.5671399999999999E-2</v>
      </c>
      <c r="K1962" s="5">
        <v>1.02697870711459E-6</v>
      </c>
      <c r="L1962" s="5">
        <v>0.53285400000000005</v>
      </c>
      <c r="M1962" s="11">
        <v>2.5615319875188201E-2</v>
      </c>
      <c r="N1962" s="11">
        <v>2.5128299999999999E-2</v>
      </c>
      <c r="O1962" s="11">
        <f t="shared" si="30"/>
        <v>24.148870820748002</v>
      </c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  <c r="AG1962" s="4"/>
      <c r="AH1962" s="4"/>
    </row>
    <row r="1963" spans="1:34" x14ac:dyDescent="0.3">
      <c r="A1963" s="4" t="s">
        <v>1768</v>
      </c>
      <c r="B1963" s="4" t="s">
        <v>2260</v>
      </c>
      <c r="C1963" s="4">
        <v>1964</v>
      </c>
      <c r="D1963" s="4" t="s">
        <v>1772</v>
      </c>
      <c r="E1963" s="4" t="s">
        <v>23</v>
      </c>
      <c r="F1963" s="4" t="s">
        <v>18</v>
      </c>
      <c r="G1963" s="4" t="s">
        <v>23</v>
      </c>
      <c r="H1963" s="4" t="s">
        <v>18</v>
      </c>
      <c r="I1963" s="11">
        <v>0.24345711747019</v>
      </c>
      <c r="J1963" s="11">
        <v>2.43238E-2</v>
      </c>
      <c r="K1963" s="5">
        <v>3.9780618736727298E-6</v>
      </c>
      <c r="L1963" s="5">
        <v>0.63766900000000004</v>
      </c>
      <c r="M1963" s="11">
        <v>5.2769543431741998E-2</v>
      </c>
      <c r="N1963" s="11">
        <v>5.1647100000000001E-2</v>
      </c>
      <c r="O1963" s="11">
        <f t="shared" si="30"/>
        <v>21.285226604869834</v>
      </c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  <c r="AG1963" s="4"/>
      <c r="AH1963" s="4"/>
    </row>
    <row r="1964" spans="1:34" x14ac:dyDescent="0.3">
      <c r="A1964" s="4" t="s">
        <v>1768</v>
      </c>
      <c r="B1964" s="4" t="s">
        <v>2260</v>
      </c>
      <c r="C1964" s="4">
        <v>1965</v>
      </c>
      <c r="D1964" s="4" t="s">
        <v>1773</v>
      </c>
      <c r="E1964" s="4" t="s">
        <v>23</v>
      </c>
      <c r="F1964" s="4" t="s">
        <v>18</v>
      </c>
      <c r="G1964" s="4" t="s">
        <v>23</v>
      </c>
      <c r="H1964" s="4" t="s">
        <v>18</v>
      </c>
      <c r="I1964" s="11">
        <v>0.127348938724373</v>
      </c>
      <c r="J1964" s="11">
        <v>3.5788100000000003E-2</v>
      </c>
      <c r="K1964" s="5">
        <v>4.4635698555958602E-7</v>
      </c>
      <c r="L1964" s="5">
        <v>0.14651900000000001</v>
      </c>
      <c r="M1964" s="11">
        <v>2.508623777341E-2</v>
      </c>
      <c r="N1964" s="11">
        <v>2.46485E-2</v>
      </c>
      <c r="O1964" s="11">
        <f t="shared" si="30"/>
        <v>25.770306955283509</v>
      </c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  <c r="AG1964" s="4"/>
      <c r="AH1964" s="4"/>
    </row>
    <row r="1965" spans="1:34" x14ac:dyDescent="0.3">
      <c r="A1965" s="4" t="s">
        <v>1768</v>
      </c>
      <c r="B1965" s="4" t="s">
        <v>2260</v>
      </c>
      <c r="C1965" s="4">
        <v>1966</v>
      </c>
      <c r="D1965" s="4" t="s">
        <v>1774</v>
      </c>
      <c r="E1965" s="4" t="s">
        <v>23</v>
      </c>
      <c r="F1965" s="4" t="s">
        <v>19</v>
      </c>
      <c r="G1965" s="4" t="s">
        <v>23</v>
      </c>
      <c r="H1965" s="4" t="s">
        <v>19</v>
      </c>
      <c r="I1965" s="11">
        <v>0.13220122745662399</v>
      </c>
      <c r="J1965" s="11">
        <v>-1.31431E-2</v>
      </c>
      <c r="K1965" s="5">
        <v>8.3937194758123108E-6</v>
      </c>
      <c r="L1965" s="5">
        <v>0.62198100000000001</v>
      </c>
      <c r="M1965" s="11">
        <v>2.9108725658842899E-2</v>
      </c>
      <c r="N1965" s="11">
        <v>2.66571E-2</v>
      </c>
      <c r="O1965" s="11">
        <f t="shared" si="30"/>
        <v>20.626454776256406</v>
      </c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  <c r="AG1965" s="4"/>
      <c r="AH1965" s="4"/>
    </row>
    <row r="1966" spans="1:34" x14ac:dyDescent="0.3">
      <c r="A1966" s="4" t="s">
        <v>1768</v>
      </c>
      <c r="B1966" s="4" t="s">
        <v>2260</v>
      </c>
      <c r="C1966" s="4">
        <v>1967</v>
      </c>
      <c r="D1966" s="4" t="s">
        <v>1775</v>
      </c>
      <c r="E1966" s="4" t="s">
        <v>23</v>
      </c>
      <c r="F1966" s="4" t="s">
        <v>19</v>
      </c>
      <c r="G1966" s="4" t="s">
        <v>23</v>
      </c>
      <c r="H1966" s="4" t="s">
        <v>19</v>
      </c>
      <c r="I1966" s="11">
        <v>-0.13715175370433899</v>
      </c>
      <c r="J1966" s="11">
        <v>2.1284600000000001E-2</v>
      </c>
      <c r="K1966" s="5">
        <v>4.94842791628957E-6</v>
      </c>
      <c r="L1966" s="5">
        <v>0.47989500000000002</v>
      </c>
      <c r="M1966" s="11">
        <v>3.01701698229748E-2</v>
      </c>
      <c r="N1966" s="11">
        <v>3.0128100000000001E-2</v>
      </c>
      <c r="O1966" s="11">
        <f t="shared" si="30"/>
        <v>20.665562015357871</v>
      </c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  <c r="AG1966" s="4"/>
      <c r="AH1966" s="4"/>
    </row>
    <row r="1967" spans="1:34" x14ac:dyDescent="0.3">
      <c r="A1967" s="4" t="s">
        <v>1768</v>
      </c>
      <c r="B1967" s="4" t="s">
        <v>2260</v>
      </c>
      <c r="C1967" s="4">
        <v>1968</v>
      </c>
      <c r="D1967" s="4" t="s">
        <v>1776</v>
      </c>
      <c r="E1967" s="4" t="s">
        <v>21</v>
      </c>
      <c r="F1967" s="4" t="s">
        <v>18</v>
      </c>
      <c r="G1967" s="4" t="s">
        <v>21</v>
      </c>
      <c r="H1967" s="4" t="s">
        <v>18</v>
      </c>
      <c r="I1967" s="11">
        <v>-0.15376727456116501</v>
      </c>
      <c r="J1967" s="11">
        <v>2.37412E-2</v>
      </c>
      <c r="K1967" s="5">
        <v>6.1277302513072497E-6</v>
      </c>
      <c r="L1967" s="5">
        <v>0.45614199999999999</v>
      </c>
      <c r="M1967" s="11">
        <v>3.3909891769523297E-2</v>
      </c>
      <c r="N1967" s="11">
        <v>3.1858200000000003E-2</v>
      </c>
      <c r="O1967" s="11">
        <f t="shared" si="30"/>
        <v>20.562457910552247</v>
      </c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  <c r="AG1967" s="4"/>
      <c r="AH1967" s="4"/>
    </row>
    <row r="1968" spans="1:34" x14ac:dyDescent="0.3">
      <c r="A1968" s="4" t="s">
        <v>1768</v>
      </c>
      <c r="B1968" s="4" t="s">
        <v>2260</v>
      </c>
      <c r="C1968" s="4">
        <v>1969</v>
      </c>
      <c r="D1968" s="4" t="s">
        <v>1777</v>
      </c>
      <c r="E1968" s="4" t="s">
        <v>21</v>
      </c>
      <c r="F1968" s="4" t="s">
        <v>18</v>
      </c>
      <c r="G1968" s="4" t="s">
        <v>21</v>
      </c>
      <c r="H1968" s="4" t="s">
        <v>18</v>
      </c>
      <c r="I1968" s="11">
        <v>-0.124045002425119</v>
      </c>
      <c r="J1968" s="11">
        <v>5.9094300000000002E-2</v>
      </c>
      <c r="K1968" s="5">
        <v>3.7199863815247899E-6</v>
      </c>
      <c r="L1968" s="5">
        <v>2.22346E-2</v>
      </c>
      <c r="M1968" s="11">
        <v>2.6911496757845401E-2</v>
      </c>
      <c r="N1968" s="11">
        <v>2.58467E-2</v>
      </c>
      <c r="O1968" s="11">
        <f t="shared" si="30"/>
        <v>21.246276934835077</v>
      </c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  <c r="AG1968" s="4"/>
      <c r="AH1968" s="4"/>
    </row>
    <row r="1969" spans="1:34" x14ac:dyDescent="0.3">
      <c r="A1969" s="4" t="s">
        <v>1768</v>
      </c>
      <c r="B1969" s="4" t="s">
        <v>2260</v>
      </c>
      <c r="C1969" s="4">
        <v>1970</v>
      </c>
      <c r="D1969" s="4" t="s">
        <v>1778</v>
      </c>
      <c r="E1969" s="4" t="s">
        <v>19</v>
      </c>
      <c r="F1969" s="4" t="s">
        <v>18</v>
      </c>
      <c r="G1969" s="4" t="s">
        <v>19</v>
      </c>
      <c r="H1969" s="4" t="s">
        <v>18</v>
      </c>
      <c r="I1969" s="11">
        <v>-0.15045806688516</v>
      </c>
      <c r="J1969" s="11">
        <v>6.6176000000000004E-3</v>
      </c>
      <c r="K1969" s="5">
        <v>5.3768728938915199E-6</v>
      </c>
      <c r="L1969" s="5">
        <v>0.84274499999999997</v>
      </c>
      <c r="M1969" s="11">
        <v>3.3262641271178499E-2</v>
      </c>
      <c r="N1969" s="11">
        <v>3.3357699999999997E-2</v>
      </c>
      <c r="O1969" s="11">
        <f t="shared" si="30"/>
        <v>20.460558823460275</v>
      </c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  <c r="AG1969" s="4"/>
      <c r="AH1969" s="4"/>
    </row>
    <row r="1970" spans="1:34" x14ac:dyDescent="0.3">
      <c r="A1970" s="4" t="s">
        <v>1779</v>
      </c>
      <c r="B1970" s="4" t="s">
        <v>2260</v>
      </c>
      <c r="C1970" s="4">
        <v>1971</v>
      </c>
      <c r="D1970" s="4" t="s">
        <v>1780</v>
      </c>
      <c r="E1970" s="4" t="s">
        <v>19</v>
      </c>
      <c r="F1970" s="4" t="s">
        <v>23</v>
      </c>
      <c r="G1970" s="4" t="s">
        <v>19</v>
      </c>
      <c r="H1970" s="4" t="s">
        <v>23</v>
      </c>
      <c r="I1970" s="11">
        <v>5.2978507220252699E-2</v>
      </c>
      <c r="J1970" s="11">
        <v>1.4190599999999999E-2</v>
      </c>
      <c r="K1970" s="5">
        <v>9.2630702904255806E-6</v>
      </c>
      <c r="L1970" s="5">
        <v>0.63840200000000003</v>
      </c>
      <c r="M1970" s="11">
        <v>1.19176701321623E-2</v>
      </c>
      <c r="N1970" s="11">
        <v>3.0196899999999999E-2</v>
      </c>
      <c r="O1970" s="11">
        <f t="shared" si="30"/>
        <v>19.761354680488452</v>
      </c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  <c r="AG1970" s="4"/>
      <c r="AH1970" s="4"/>
    </row>
    <row r="1971" spans="1:34" x14ac:dyDescent="0.3">
      <c r="A1971" s="4" t="s">
        <v>1779</v>
      </c>
      <c r="B1971" s="4" t="s">
        <v>2260</v>
      </c>
      <c r="C1971" s="4">
        <v>1972</v>
      </c>
      <c r="D1971" s="4" t="s">
        <v>1781</v>
      </c>
      <c r="E1971" s="4" t="s">
        <v>19</v>
      </c>
      <c r="F1971" s="4" t="s">
        <v>23</v>
      </c>
      <c r="G1971" s="4" t="s">
        <v>19</v>
      </c>
      <c r="H1971" s="4" t="s">
        <v>23</v>
      </c>
      <c r="I1971" s="11">
        <v>6.2531198944492994E-2</v>
      </c>
      <c r="J1971" s="11">
        <v>-4.7762400000000003E-2</v>
      </c>
      <c r="K1971" s="5">
        <v>1.9548754925197298E-6</v>
      </c>
      <c r="L1971" s="5">
        <v>0.105377</v>
      </c>
      <c r="M1971" s="11">
        <v>1.31735028225341E-2</v>
      </c>
      <c r="N1971" s="11">
        <v>2.9495199999999999E-2</v>
      </c>
      <c r="O1971" s="11">
        <f t="shared" si="30"/>
        <v>22.531545064393185</v>
      </c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  <c r="AG1971" s="4"/>
      <c r="AH1971" s="4"/>
    </row>
    <row r="1972" spans="1:34" x14ac:dyDescent="0.3">
      <c r="A1972" s="4" t="s">
        <v>1779</v>
      </c>
      <c r="B1972" s="4" t="s">
        <v>2260</v>
      </c>
      <c r="C1972" s="4">
        <v>1973</v>
      </c>
      <c r="D1972" s="4" t="s">
        <v>1554</v>
      </c>
      <c r="E1972" s="4" t="s">
        <v>19</v>
      </c>
      <c r="F1972" s="4" t="s">
        <v>18</v>
      </c>
      <c r="G1972" s="4" t="s">
        <v>19</v>
      </c>
      <c r="H1972" s="4" t="s">
        <v>18</v>
      </c>
      <c r="I1972" s="11">
        <v>-5.0205328877949401E-2</v>
      </c>
      <c r="J1972" s="11">
        <v>3.81388E-2</v>
      </c>
      <c r="K1972" s="5">
        <v>2.9332382926174101E-6</v>
      </c>
      <c r="L1972" s="5">
        <v>0.13531699999999999</v>
      </c>
      <c r="M1972" s="11">
        <v>1.0838203318811499E-2</v>
      </c>
      <c r="N1972" s="11">
        <v>2.5537199999999999E-2</v>
      </c>
      <c r="O1972" s="11">
        <f t="shared" si="30"/>
        <v>21.457792679242012</v>
      </c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  <c r="AG1972" s="4"/>
      <c r="AH1972" s="4"/>
    </row>
    <row r="1973" spans="1:34" x14ac:dyDescent="0.3">
      <c r="A1973" s="4" t="s">
        <v>1779</v>
      </c>
      <c r="B1973" s="4" t="s">
        <v>2260</v>
      </c>
      <c r="C1973" s="4">
        <v>1974</v>
      </c>
      <c r="D1973" s="4" t="s">
        <v>1782</v>
      </c>
      <c r="E1973" s="4" t="s">
        <v>21</v>
      </c>
      <c r="F1973" s="4" t="s">
        <v>18</v>
      </c>
      <c r="G1973" s="4" t="s">
        <v>21</v>
      </c>
      <c r="H1973" s="4" t="s">
        <v>18</v>
      </c>
      <c r="I1973" s="11">
        <v>-5.6528439455835897E-2</v>
      </c>
      <c r="J1973" s="11">
        <v>-4.2403200000000002E-2</v>
      </c>
      <c r="K1973" s="5">
        <v>4.14596104194235E-7</v>
      </c>
      <c r="L1973" s="5">
        <v>9.6734200000000006E-2</v>
      </c>
      <c r="M1973" s="11">
        <v>1.12298063077143E-2</v>
      </c>
      <c r="N1973" s="11">
        <v>2.5530299999999999E-2</v>
      </c>
      <c r="O1973" s="11">
        <f t="shared" si="30"/>
        <v>25.338999415117616</v>
      </c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  <c r="AG1973" s="4"/>
      <c r="AH1973" s="4"/>
    </row>
    <row r="1974" spans="1:34" x14ac:dyDescent="0.3">
      <c r="A1974" s="4" t="s">
        <v>1779</v>
      </c>
      <c r="B1974" s="4" t="s">
        <v>2260</v>
      </c>
      <c r="C1974" s="4">
        <v>1975</v>
      </c>
      <c r="D1974" s="4" t="s">
        <v>1783</v>
      </c>
      <c r="E1974" s="4" t="s">
        <v>23</v>
      </c>
      <c r="F1974" s="4" t="s">
        <v>19</v>
      </c>
      <c r="G1974" s="4" t="s">
        <v>23</v>
      </c>
      <c r="H1974" s="4" t="s">
        <v>19</v>
      </c>
      <c r="I1974" s="11">
        <v>7.48988608074143E-2</v>
      </c>
      <c r="J1974" s="11">
        <v>-8.80716E-2</v>
      </c>
      <c r="K1974" s="5">
        <v>7.5812041476478602E-6</v>
      </c>
      <c r="L1974" s="5">
        <v>3.4396200000000002E-2</v>
      </c>
      <c r="M1974" s="11">
        <v>1.6645770186088302E-2</v>
      </c>
      <c r="N1974" s="11">
        <v>4.16336E-2</v>
      </c>
      <c r="O1974" s="11">
        <f t="shared" si="30"/>
        <v>20.24615864952818</v>
      </c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  <c r="AG1974" s="4"/>
      <c r="AH1974" s="4"/>
    </row>
    <row r="1975" spans="1:34" x14ac:dyDescent="0.3">
      <c r="A1975" s="4" t="s">
        <v>1779</v>
      </c>
      <c r="B1975" s="4" t="s">
        <v>2260</v>
      </c>
      <c r="C1975" s="4">
        <v>1976</v>
      </c>
      <c r="D1975" s="4" t="s">
        <v>1784</v>
      </c>
      <c r="E1975" s="4" t="s">
        <v>23</v>
      </c>
      <c r="F1975" s="4" t="s">
        <v>19</v>
      </c>
      <c r="G1975" s="4" t="s">
        <v>23</v>
      </c>
      <c r="H1975" s="4" t="s">
        <v>19</v>
      </c>
      <c r="I1975" s="11">
        <v>4.8905699697833697E-2</v>
      </c>
      <c r="J1975" s="11">
        <v>1.1609100000000001E-2</v>
      </c>
      <c r="K1975" s="5">
        <v>8.4391986904318798E-6</v>
      </c>
      <c r="L1975" s="5">
        <v>0.66567600000000005</v>
      </c>
      <c r="M1975" s="11">
        <v>1.0884163883068201E-2</v>
      </c>
      <c r="N1975" s="11">
        <v>2.68673E-2</v>
      </c>
      <c r="O1975" s="11">
        <f t="shared" si="30"/>
        <v>20.189650865831975</v>
      </c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  <c r="AG1975" s="4"/>
      <c r="AH1975" s="4"/>
    </row>
    <row r="1976" spans="1:34" x14ac:dyDescent="0.3">
      <c r="A1976" s="4" t="s">
        <v>1779</v>
      </c>
      <c r="B1976" s="4" t="s">
        <v>2260</v>
      </c>
      <c r="C1976" s="4">
        <v>1977</v>
      </c>
      <c r="D1976" s="4" t="s">
        <v>1785</v>
      </c>
      <c r="E1976" s="4" t="s">
        <v>21</v>
      </c>
      <c r="F1976" s="4" t="s">
        <v>18</v>
      </c>
      <c r="G1976" s="4" t="s">
        <v>21</v>
      </c>
      <c r="H1976" s="4" t="s">
        <v>18</v>
      </c>
      <c r="I1976" s="11">
        <v>-5.4396640495749903E-2</v>
      </c>
      <c r="J1976" s="11">
        <v>3.33619E-2</v>
      </c>
      <c r="K1976" s="5">
        <v>7.8066173720502594E-6</v>
      </c>
      <c r="L1976" s="5">
        <v>0.28440100000000001</v>
      </c>
      <c r="M1976" s="11">
        <v>1.2936525365547499E-2</v>
      </c>
      <c r="N1976" s="11">
        <v>3.1165200000000001E-2</v>
      </c>
      <c r="O1976" s="11">
        <f t="shared" si="30"/>
        <v>17.681083238463298</v>
      </c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  <c r="AG1976" s="4"/>
      <c r="AH1976" s="4"/>
    </row>
    <row r="1977" spans="1:34" x14ac:dyDescent="0.3">
      <c r="A1977" s="4" t="s">
        <v>1779</v>
      </c>
      <c r="B1977" s="4" t="s">
        <v>2260</v>
      </c>
      <c r="C1977" s="4">
        <v>1978</v>
      </c>
      <c r="D1977" s="4" t="s">
        <v>1786</v>
      </c>
      <c r="E1977" s="4" t="s">
        <v>21</v>
      </c>
      <c r="F1977" s="4" t="s">
        <v>19</v>
      </c>
      <c r="G1977" s="4" t="s">
        <v>21</v>
      </c>
      <c r="H1977" s="4" t="s">
        <v>19</v>
      </c>
      <c r="I1977" s="11">
        <v>5.0130576198943302E-2</v>
      </c>
      <c r="J1977" s="11">
        <v>2.4707499999999999E-3</v>
      </c>
      <c r="K1977" s="5">
        <v>2.0011242036219098E-6</v>
      </c>
      <c r="L1977" s="5">
        <v>0.91978099999999996</v>
      </c>
      <c r="M1977" s="11">
        <v>1.05797960605455E-2</v>
      </c>
      <c r="N1977" s="11">
        <v>2.45334E-2</v>
      </c>
      <c r="O1977" s="11">
        <f t="shared" si="30"/>
        <v>22.451781159631267</v>
      </c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  <c r="AG1977" s="4"/>
      <c r="AH1977" s="4"/>
    </row>
    <row r="1978" spans="1:34" x14ac:dyDescent="0.3">
      <c r="A1978" s="4" t="s">
        <v>1779</v>
      </c>
      <c r="B1978" s="4" t="s">
        <v>2260</v>
      </c>
      <c r="C1978" s="4">
        <v>1979</v>
      </c>
      <c r="D1978" s="4" t="s">
        <v>1787</v>
      </c>
      <c r="E1978" s="4" t="s">
        <v>21</v>
      </c>
      <c r="F1978" s="4" t="s">
        <v>18</v>
      </c>
      <c r="G1978" s="4" t="s">
        <v>21</v>
      </c>
      <c r="H1978" s="4" t="s">
        <v>18</v>
      </c>
      <c r="I1978" s="11">
        <v>-6.5962286160722597E-2</v>
      </c>
      <c r="J1978" s="11">
        <v>-9.9003100000000007E-3</v>
      </c>
      <c r="K1978" s="5">
        <v>1.1623027851895699E-6</v>
      </c>
      <c r="L1978" s="5">
        <v>0.74858000000000002</v>
      </c>
      <c r="M1978" s="11">
        <v>1.3413688965222201E-2</v>
      </c>
      <c r="N1978" s="11">
        <v>3.08889E-2</v>
      </c>
      <c r="O1978" s="11">
        <f t="shared" si="30"/>
        <v>24.182151352506985</v>
      </c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  <c r="AG1978" s="4"/>
      <c r="AH1978" s="4"/>
    </row>
    <row r="1979" spans="1:34" x14ac:dyDescent="0.3">
      <c r="A1979" s="4" t="s">
        <v>1779</v>
      </c>
      <c r="B1979" s="4" t="s">
        <v>2260</v>
      </c>
      <c r="C1979" s="4">
        <v>1980</v>
      </c>
      <c r="D1979" s="4" t="s">
        <v>1788</v>
      </c>
      <c r="E1979" s="4" t="s">
        <v>23</v>
      </c>
      <c r="F1979" s="4" t="s">
        <v>18</v>
      </c>
      <c r="G1979" s="4" t="s">
        <v>23</v>
      </c>
      <c r="H1979" s="4" t="s">
        <v>18</v>
      </c>
      <c r="I1979" s="11">
        <v>7.7707532549210603E-2</v>
      </c>
      <c r="J1979" s="11">
        <v>-1.3998099999999999E-2</v>
      </c>
      <c r="K1979" s="5">
        <v>2.9547119990057999E-6</v>
      </c>
      <c r="L1979" s="5">
        <v>0.67932999999999999</v>
      </c>
      <c r="M1979" s="11">
        <v>1.6862819905787599E-2</v>
      </c>
      <c r="N1979" s="11">
        <v>3.3862900000000001E-2</v>
      </c>
      <c r="O1979" s="11">
        <f t="shared" si="30"/>
        <v>21.235663477157715</v>
      </c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  <c r="AG1979" s="4"/>
      <c r="AH1979" s="4"/>
    </row>
    <row r="1980" spans="1:34" x14ac:dyDescent="0.3">
      <c r="A1980" s="4" t="s">
        <v>1779</v>
      </c>
      <c r="B1980" s="4" t="s">
        <v>2260</v>
      </c>
      <c r="C1980" s="4">
        <v>1981</v>
      </c>
      <c r="D1980" s="4" t="s">
        <v>1789</v>
      </c>
      <c r="E1980" s="4" t="s">
        <v>19</v>
      </c>
      <c r="F1980" s="4" t="s">
        <v>23</v>
      </c>
      <c r="G1980" s="4" t="s">
        <v>19</v>
      </c>
      <c r="H1980" s="4" t="s">
        <v>23</v>
      </c>
      <c r="I1980" s="11">
        <v>-0.114177821566363</v>
      </c>
      <c r="J1980" s="11">
        <v>6.1591100000000003E-2</v>
      </c>
      <c r="K1980" s="5">
        <v>2.1663056925376502E-6</v>
      </c>
      <c r="L1980" s="5">
        <v>0.20432</v>
      </c>
      <c r="M1980" s="11">
        <v>2.40499597185675E-2</v>
      </c>
      <c r="N1980" s="11">
        <v>4.8522099999999999E-2</v>
      </c>
      <c r="O1980" s="11">
        <f t="shared" si="30"/>
        <v>22.53900805712895</v>
      </c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  <c r="AG1980" s="4"/>
      <c r="AH1980" s="4"/>
    </row>
    <row r="1981" spans="1:34" x14ac:dyDescent="0.3">
      <c r="A1981" s="4" t="s">
        <v>1779</v>
      </c>
      <c r="B1981" s="4" t="s">
        <v>2260</v>
      </c>
      <c r="C1981" s="4">
        <v>1982</v>
      </c>
      <c r="D1981" s="4" t="s">
        <v>1790</v>
      </c>
      <c r="E1981" s="4" t="s">
        <v>19</v>
      </c>
      <c r="F1981" s="4" t="s">
        <v>23</v>
      </c>
      <c r="G1981" s="4" t="s">
        <v>19</v>
      </c>
      <c r="H1981" s="4" t="s">
        <v>23</v>
      </c>
      <c r="I1981" s="11">
        <v>-0.15182885937080801</v>
      </c>
      <c r="J1981" s="11">
        <v>-1.11413E-2</v>
      </c>
      <c r="K1981" s="5">
        <v>1.8745240791586899E-6</v>
      </c>
      <c r="L1981" s="5">
        <v>0.86845300000000003</v>
      </c>
      <c r="M1981" s="11">
        <v>3.1493180169205499E-2</v>
      </c>
      <c r="N1981" s="11">
        <v>6.7268800000000004E-2</v>
      </c>
      <c r="O1981" s="11">
        <f t="shared" si="30"/>
        <v>23.242113797634005</v>
      </c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  <c r="AG1981" s="4"/>
      <c r="AH1981" s="4"/>
    </row>
    <row r="1982" spans="1:34" x14ac:dyDescent="0.3">
      <c r="A1982" s="4" t="s">
        <v>1779</v>
      </c>
      <c r="B1982" s="4" t="s">
        <v>2260</v>
      </c>
      <c r="C1982" s="4">
        <v>1983</v>
      </c>
      <c r="D1982" s="4" t="s">
        <v>1791</v>
      </c>
      <c r="E1982" s="4" t="s">
        <v>19</v>
      </c>
      <c r="F1982" s="4" t="s">
        <v>23</v>
      </c>
      <c r="G1982" s="4" t="s">
        <v>19</v>
      </c>
      <c r="H1982" s="4" t="s">
        <v>23</v>
      </c>
      <c r="I1982" s="11">
        <v>4.7817028947394501E-2</v>
      </c>
      <c r="J1982" s="11">
        <v>-2.51252E-2</v>
      </c>
      <c r="K1982" s="5">
        <v>6.0611382762375697E-6</v>
      </c>
      <c r="L1982" s="5">
        <v>0.30760500000000002</v>
      </c>
      <c r="M1982" s="11">
        <v>1.05282013162198E-2</v>
      </c>
      <c r="N1982" s="11">
        <v>2.46263E-2</v>
      </c>
      <c r="O1982" s="11">
        <f t="shared" si="30"/>
        <v>20.627985383322404</v>
      </c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  <c r="AG1982" s="4"/>
      <c r="AH1982" s="4"/>
    </row>
    <row r="1983" spans="1:34" x14ac:dyDescent="0.3">
      <c r="A1983" s="4" t="s">
        <v>1792</v>
      </c>
      <c r="B1983" s="4" t="s">
        <v>2260</v>
      </c>
      <c r="C1983" s="4">
        <v>1984</v>
      </c>
      <c r="D1983" s="4" t="s">
        <v>1780</v>
      </c>
      <c r="E1983" s="4" t="s">
        <v>19</v>
      </c>
      <c r="F1983" s="4" t="s">
        <v>23</v>
      </c>
      <c r="G1983" s="4" t="s">
        <v>19</v>
      </c>
      <c r="H1983" s="4" t="s">
        <v>23</v>
      </c>
      <c r="I1983" s="11">
        <v>5.2978507220252699E-2</v>
      </c>
      <c r="J1983" s="11">
        <v>1.4190599999999999E-2</v>
      </c>
      <c r="K1983" s="5">
        <v>9.2630702904255806E-6</v>
      </c>
      <c r="L1983" s="5">
        <v>0.63840200000000003</v>
      </c>
      <c r="M1983" s="11">
        <v>1.19176701321623E-2</v>
      </c>
      <c r="N1983" s="11">
        <v>3.0196899999999999E-2</v>
      </c>
      <c r="O1983" s="11">
        <f t="shared" si="30"/>
        <v>19.761354680488452</v>
      </c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  <c r="AG1983" s="4"/>
      <c r="AH1983" s="4"/>
    </row>
    <row r="1984" spans="1:34" x14ac:dyDescent="0.3">
      <c r="A1984" s="4" t="s">
        <v>1792</v>
      </c>
      <c r="B1984" s="4" t="s">
        <v>2260</v>
      </c>
      <c r="C1984" s="4">
        <v>1985</v>
      </c>
      <c r="D1984" s="4" t="s">
        <v>1781</v>
      </c>
      <c r="E1984" s="4" t="s">
        <v>19</v>
      </c>
      <c r="F1984" s="4" t="s">
        <v>23</v>
      </c>
      <c r="G1984" s="4" t="s">
        <v>19</v>
      </c>
      <c r="H1984" s="4" t="s">
        <v>23</v>
      </c>
      <c r="I1984" s="11">
        <v>6.2531198944492994E-2</v>
      </c>
      <c r="J1984" s="11">
        <v>-4.7762400000000003E-2</v>
      </c>
      <c r="K1984" s="5">
        <v>1.9548754925197298E-6</v>
      </c>
      <c r="L1984" s="5">
        <v>0.105377</v>
      </c>
      <c r="M1984" s="11">
        <v>1.31735028225341E-2</v>
      </c>
      <c r="N1984" s="11">
        <v>2.9495199999999999E-2</v>
      </c>
      <c r="O1984" s="11">
        <f t="shared" ref="O1984:O2047" si="31">I1984*I1984/M1984/M1984</f>
        <v>22.531545064393185</v>
      </c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  <c r="AG1984" s="4"/>
      <c r="AH1984" s="4"/>
    </row>
    <row r="1985" spans="1:34" x14ac:dyDescent="0.3">
      <c r="A1985" s="4" t="s">
        <v>1792</v>
      </c>
      <c r="B1985" s="4" t="s">
        <v>2260</v>
      </c>
      <c r="C1985" s="4">
        <v>1986</v>
      </c>
      <c r="D1985" s="4" t="s">
        <v>1554</v>
      </c>
      <c r="E1985" s="4" t="s">
        <v>19</v>
      </c>
      <c r="F1985" s="4" t="s">
        <v>18</v>
      </c>
      <c r="G1985" s="4" t="s">
        <v>19</v>
      </c>
      <c r="H1985" s="4" t="s">
        <v>18</v>
      </c>
      <c r="I1985" s="11">
        <v>-5.0205328877949401E-2</v>
      </c>
      <c r="J1985" s="11">
        <v>3.81388E-2</v>
      </c>
      <c r="K1985" s="5">
        <v>2.9332382926174101E-6</v>
      </c>
      <c r="L1985" s="5">
        <v>0.13531699999999999</v>
      </c>
      <c r="M1985" s="11">
        <v>1.0838203318811499E-2</v>
      </c>
      <c r="N1985" s="11">
        <v>2.5537199999999999E-2</v>
      </c>
      <c r="O1985" s="11">
        <f t="shared" si="31"/>
        <v>21.457792679242012</v>
      </c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  <c r="AG1985" s="4"/>
      <c r="AH1985" s="4"/>
    </row>
    <row r="1986" spans="1:34" x14ac:dyDescent="0.3">
      <c r="A1986" s="4" t="s">
        <v>1792</v>
      </c>
      <c r="B1986" s="4" t="s">
        <v>2260</v>
      </c>
      <c r="C1986" s="4">
        <v>1987</v>
      </c>
      <c r="D1986" s="4" t="s">
        <v>1782</v>
      </c>
      <c r="E1986" s="4" t="s">
        <v>21</v>
      </c>
      <c r="F1986" s="4" t="s">
        <v>18</v>
      </c>
      <c r="G1986" s="4" t="s">
        <v>21</v>
      </c>
      <c r="H1986" s="4" t="s">
        <v>18</v>
      </c>
      <c r="I1986" s="11">
        <v>-5.6528439455835897E-2</v>
      </c>
      <c r="J1986" s="11">
        <v>-4.2403200000000002E-2</v>
      </c>
      <c r="K1986" s="5">
        <v>4.14596104194235E-7</v>
      </c>
      <c r="L1986" s="5">
        <v>9.6734200000000006E-2</v>
      </c>
      <c r="M1986" s="11">
        <v>1.12298063077143E-2</v>
      </c>
      <c r="N1986" s="11">
        <v>2.5530299999999999E-2</v>
      </c>
      <c r="O1986" s="11">
        <f t="shared" si="31"/>
        <v>25.338999415117616</v>
      </c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  <c r="AG1986" s="4"/>
      <c r="AH1986" s="4"/>
    </row>
    <row r="1987" spans="1:34" x14ac:dyDescent="0.3">
      <c r="A1987" s="4" t="s">
        <v>1792</v>
      </c>
      <c r="B1987" s="4" t="s">
        <v>2260</v>
      </c>
      <c r="C1987" s="4">
        <v>1988</v>
      </c>
      <c r="D1987" s="4" t="s">
        <v>1783</v>
      </c>
      <c r="E1987" s="4" t="s">
        <v>23</v>
      </c>
      <c r="F1987" s="4" t="s">
        <v>19</v>
      </c>
      <c r="G1987" s="4" t="s">
        <v>23</v>
      </c>
      <c r="H1987" s="4" t="s">
        <v>19</v>
      </c>
      <c r="I1987" s="11">
        <v>7.48988608074143E-2</v>
      </c>
      <c r="J1987" s="11">
        <v>-8.80716E-2</v>
      </c>
      <c r="K1987" s="5">
        <v>7.5812041476478602E-6</v>
      </c>
      <c r="L1987" s="5">
        <v>3.4396200000000002E-2</v>
      </c>
      <c r="M1987" s="11">
        <v>1.6645770186088302E-2</v>
      </c>
      <c r="N1987" s="11">
        <v>4.16336E-2</v>
      </c>
      <c r="O1987" s="11">
        <f t="shared" si="31"/>
        <v>20.24615864952818</v>
      </c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  <c r="AG1987" s="4"/>
      <c r="AH1987" s="4"/>
    </row>
    <row r="1988" spans="1:34" x14ac:dyDescent="0.3">
      <c r="A1988" s="4" t="s">
        <v>1792</v>
      </c>
      <c r="B1988" s="4" t="s">
        <v>2260</v>
      </c>
      <c r="C1988" s="4">
        <v>1989</v>
      </c>
      <c r="D1988" s="4" t="s">
        <v>1784</v>
      </c>
      <c r="E1988" s="4" t="s">
        <v>23</v>
      </c>
      <c r="F1988" s="4" t="s">
        <v>19</v>
      </c>
      <c r="G1988" s="4" t="s">
        <v>23</v>
      </c>
      <c r="H1988" s="4" t="s">
        <v>19</v>
      </c>
      <c r="I1988" s="11">
        <v>4.8905699697833697E-2</v>
      </c>
      <c r="J1988" s="11">
        <v>1.1609100000000001E-2</v>
      </c>
      <c r="K1988" s="5">
        <v>8.4391986904318798E-6</v>
      </c>
      <c r="L1988" s="5">
        <v>0.66567600000000005</v>
      </c>
      <c r="M1988" s="11">
        <v>1.0884163883068201E-2</v>
      </c>
      <c r="N1988" s="11">
        <v>2.68673E-2</v>
      </c>
      <c r="O1988" s="11">
        <f t="shared" si="31"/>
        <v>20.189650865831975</v>
      </c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  <c r="AG1988" s="4"/>
      <c r="AH1988" s="4"/>
    </row>
    <row r="1989" spans="1:34" x14ac:dyDescent="0.3">
      <c r="A1989" s="4" t="s">
        <v>1792</v>
      </c>
      <c r="B1989" s="4" t="s">
        <v>2260</v>
      </c>
      <c r="C1989" s="4">
        <v>1990</v>
      </c>
      <c r="D1989" s="4" t="s">
        <v>1785</v>
      </c>
      <c r="E1989" s="4" t="s">
        <v>21</v>
      </c>
      <c r="F1989" s="4" t="s">
        <v>18</v>
      </c>
      <c r="G1989" s="4" t="s">
        <v>21</v>
      </c>
      <c r="H1989" s="4" t="s">
        <v>18</v>
      </c>
      <c r="I1989" s="11">
        <v>-5.4396640495749903E-2</v>
      </c>
      <c r="J1989" s="11">
        <v>3.33619E-2</v>
      </c>
      <c r="K1989" s="5">
        <v>7.8066173720502594E-6</v>
      </c>
      <c r="L1989" s="5">
        <v>0.28440100000000001</v>
      </c>
      <c r="M1989" s="11">
        <v>1.2936525365547499E-2</v>
      </c>
      <c r="N1989" s="11">
        <v>3.1165200000000001E-2</v>
      </c>
      <c r="O1989" s="11">
        <f t="shared" si="31"/>
        <v>17.681083238463298</v>
      </c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  <c r="AG1989" s="4"/>
      <c r="AH1989" s="4"/>
    </row>
    <row r="1990" spans="1:34" x14ac:dyDescent="0.3">
      <c r="A1990" s="4" t="s">
        <v>1792</v>
      </c>
      <c r="B1990" s="4" t="s">
        <v>2260</v>
      </c>
      <c r="C1990" s="4">
        <v>1991</v>
      </c>
      <c r="D1990" s="4" t="s">
        <v>1786</v>
      </c>
      <c r="E1990" s="4" t="s">
        <v>21</v>
      </c>
      <c r="F1990" s="4" t="s">
        <v>19</v>
      </c>
      <c r="G1990" s="4" t="s">
        <v>21</v>
      </c>
      <c r="H1990" s="4" t="s">
        <v>19</v>
      </c>
      <c r="I1990" s="11">
        <v>5.0130576198943302E-2</v>
      </c>
      <c r="J1990" s="11">
        <v>2.4707499999999999E-3</v>
      </c>
      <c r="K1990" s="5">
        <v>2.0011242036219098E-6</v>
      </c>
      <c r="L1990" s="5">
        <v>0.91978099999999996</v>
      </c>
      <c r="M1990" s="11">
        <v>1.05797960605455E-2</v>
      </c>
      <c r="N1990" s="11">
        <v>2.45334E-2</v>
      </c>
      <c r="O1990" s="11">
        <f t="shared" si="31"/>
        <v>22.451781159631267</v>
      </c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  <c r="AG1990" s="4"/>
      <c r="AH1990" s="4"/>
    </row>
    <row r="1991" spans="1:34" x14ac:dyDescent="0.3">
      <c r="A1991" s="4" t="s">
        <v>1792</v>
      </c>
      <c r="B1991" s="4" t="s">
        <v>2260</v>
      </c>
      <c r="C1991" s="4">
        <v>1992</v>
      </c>
      <c r="D1991" s="4" t="s">
        <v>1787</v>
      </c>
      <c r="E1991" s="4" t="s">
        <v>21</v>
      </c>
      <c r="F1991" s="4" t="s">
        <v>18</v>
      </c>
      <c r="G1991" s="4" t="s">
        <v>21</v>
      </c>
      <c r="H1991" s="4" t="s">
        <v>18</v>
      </c>
      <c r="I1991" s="11">
        <v>-6.5962286160722597E-2</v>
      </c>
      <c r="J1991" s="11">
        <v>-9.9003100000000007E-3</v>
      </c>
      <c r="K1991" s="5">
        <v>1.1623027851895699E-6</v>
      </c>
      <c r="L1991" s="5">
        <v>0.74858000000000002</v>
      </c>
      <c r="M1991" s="11">
        <v>1.3413688965222201E-2</v>
      </c>
      <c r="N1991" s="11">
        <v>3.08889E-2</v>
      </c>
      <c r="O1991" s="11">
        <f t="shared" si="31"/>
        <v>24.182151352506985</v>
      </c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  <c r="AG1991" s="4"/>
      <c r="AH1991" s="4"/>
    </row>
    <row r="1992" spans="1:34" x14ac:dyDescent="0.3">
      <c r="A1992" s="4" t="s">
        <v>1792</v>
      </c>
      <c r="B1992" s="4" t="s">
        <v>2260</v>
      </c>
      <c r="C1992" s="4">
        <v>1993</v>
      </c>
      <c r="D1992" s="4" t="s">
        <v>1788</v>
      </c>
      <c r="E1992" s="4" t="s">
        <v>23</v>
      </c>
      <c r="F1992" s="4" t="s">
        <v>18</v>
      </c>
      <c r="G1992" s="4" t="s">
        <v>23</v>
      </c>
      <c r="H1992" s="4" t="s">
        <v>18</v>
      </c>
      <c r="I1992" s="11">
        <v>7.7707532549210603E-2</v>
      </c>
      <c r="J1992" s="11">
        <v>-1.3998099999999999E-2</v>
      </c>
      <c r="K1992" s="5">
        <v>2.9547119990057999E-6</v>
      </c>
      <c r="L1992" s="5">
        <v>0.67932999999999999</v>
      </c>
      <c r="M1992" s="11">
        <v>1.6862819905787599E-2</v>
      </c>
      <c r="N1992" s="11">
        <v>3.3862900000000001E-2</v>
      </c>
      <c r="O1992" s="11">
        <f t="shared" si="31"/>
        <v>21.235663477157715</v>
      </c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  <c r="AG1992" s="4"/>
      <c r="AH1992" s="4"/>
    </row>
    <row r="1993" spans="1:34" x14ac:dyDescent="0.3">
      <c r="A1993" s="4" t="s">
        <v>1792</v>
      </c>
      <c r="B1993" s="4" t="s">
        <v>2260</v>
      </c>
      <c r="C1993" s="4">
        <v>1994</v>
      </c>
      <c r="D1993" s="4" t="s">
        <v>1789</v>
      </c>
      <c r="E1993" s="4" t="s">
        <v>19</v>
      </c>
      <c r="F1993" s="4" t="s">
        <v>23</v>
      </c>
      <c r="G1993" s="4" t="s">
        <v>19</v>
      </c>
      <c r="H1993" s="4" t="s">
        <v>23</v>
      </c>
      <c r="I1993" s="11">
        <v>-0.114177821566363</v>
      </c>
      <c r="J1993" s="11">
        <v>6.1591100000000003E-2</v>
      </c>
      <c r="K1993" s="5">
        <v>2.1663056925376502E-6</v>
      </c>
      <c r="L1993" s="5">
        <v>0.20432</v>
      </c>
      <c r="M1993" s="11">
        <v>2.40499597185675E-2</v>
      </c>
      <c r="N1993" s="11">
        <v>4.8522099999999999E-2</v>
      </c>
      <c r="O1993" s="11">
        <f t="shared" si="31"/>
        <v>22.53900805712895</v>
      </c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  <c r="AG1993" s="4"/>
      <c r="AH1993" s="4"/>
    </row>
    <row r="1994" spans="1:34" x14ac:dyDescent="0.3">
      <c r="A1994" s="4" t="s">
        <v>1792</v>
      </c>
      <c r="B1994" s="4" t="s">
        <v>2260</v>
      </c>
      <c r="C1994" s="4">
        <v>1995</v>
      </c>
      <c r="D1994" s="4" t="s">
        <v>1790</v>
      </c>
      <c r="E1994" s="4" t="s">
        <v>19</v>
      </c>
      <c r="F1994" s="4" t="s">
        <v>23</v>
      </c>
      <c r="G1994" s="4" t="s">
        <v>19</v>
      </c>
      <c r="H1994" s="4" t="s">
        <v>23</v>
      </c>
      <c r="I1994" s="11">
        <v>-0.15182885937080801</v>
      </c>
      <c r="J1994" s="11">
        <v>-1.11413E-2</v>
      </c>
      <c r="K1994" s="5">
        <v>1.8745240791586899E-6</v>
      </c>
      <c r="L1994" s="5">
        <v>0.86845300000000003</v>
      </c>
      <c r="M1994" s="11">
        <v>3.1493180169205499E-2</v>
      </c>
      <c r="N1994" s="11">
        <v>6.7268800000000004E-2</v>
      </c>
      <c r="O1994" s="11">
        <f t="shared" si="31"/>
        <v>23.242113797634005</v>
      </c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  <c r="AG1994" s="4"/>
      <c r="AH1994" s="4"/>
    </row>
    <row r="1995" spans="1:34" x14ac:dyDescent="0.3">
      <c r="A1995" s="4" t="s">
        <v>1792</v>
      </c>
      <c r="B1995" s="4" t="s">
        <v>2260</v>
      </c>
      <c r="C1995" s="4">
        <v>1996</v>
      </c>
      <c r="D1995" s="4" t="s">
        <v>1791</v>
      </c>
      <c r="E1995" s="4" t="s">
        <v>19</v>
      </c>
      <c r="F1995" s="4" t="s">
        <v>23</v>
      </c>
      <c r="G1995" s="4" t="s">
        <v>19</v>
      </c>
      <c r="H1995" s="4" t="s">
        <v>23</v>
      </c>
      <c r="I1995" s="11">
        <v>4.7817028947394501E-2</v>
      </c>
      <c r="J1995" s="11">
        <v>-2.51252E-2</v>
      </c>
      <c r="K1995" s="5">
        <v>6.0611382762375697E-6</v>
      </c>
      <c r="L1995" s="5">
        <v>0.30760500000000002</v>
      </c>
      <c r="M1995" s="11">
        <v>1.05282013162198E-2</v>
      </c>
      <c r="N1995" s="11">
        <v>2.46263E-2</v>
      </c>
      <c r="O1995" s="11">
        <f t="shared" si="31"/>
        <v>20.627985383322404</v>
      </c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  <c r="AG1995" s="4"/>
      <c r="AH1995" s="4"/>
    </row>
    <row r="1996" spans="1:34" x14ac:dyDescent="0.3">
      <c r="A1996" s="4" t="s">
        <v>1793</v>
      </c>
      <c r="B1996" s="4" t="s">
        <v>2260</v>
      </c>
      <c r="C1996" s="4">
        <v>1997</v>
      </c>
      <c r="D1996" s="4" t="s">
        <v>1794</v>
      </c>
      <c r="E1996" s="4" t="s">
        <v>23</v>
      </c>
      <c r="F1996" s="4" t="s">
        <v>19</v>
      </c>
      <c r="G1996" s="4" t="s">
        <v>23</v>
      </c>
      <c r="H1996" s="4" t="s">
        <v>19</v>
      </c>
      <c r="I1996" s="11">
        <v>-7.3548024205250806E-2</v>
      </c>
      <c r="J1996" s="11">
        <v>-2.8449199999999999E-3</v>
      </c>
      <c r="K1996" s="5">
        <v>7.1994894636900403E-6</v>
      </c>
      <c r="L1996" s="5">
        <v>0.93638100000000002</v>
      </c>
      <c r="M1996" s="11">
        <v>1.62413328755113E-2</v>
      </c>
      <c r="N1996" s="11">
        <v>3.5642E-2</v>
      </c>
      <c r="O1996" s="11">
        <f t="shared" si="31"/>
        <v>20.506837289167773</v>
      </c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  <c r="AG1996" s="4"/>
      <c r="AH1996" s="4"/>
    </row>
    <row r="1997" spans="1:34" x14ac:dyDescent="0.3">
      <c r="A1997" s="4" t="s">
        <v>1793</v>
      </c>
      <c r="B1997" s="4" t="s">
        <v>2260</v>
      </c>
      <c r="C1997" s="4">
        <v>1998</v>
      </c>
      <c r="D1997" s="4" t="s">
        <v>1795</v>
      </c>
      <c r="E1997" s="4" t="s">
        <v>21</v>
      </c>
      <c r="F1997" s="4" t="s">
        <v>19</v>
      </c>
      <c r="G1997" s="4" t="s">
        <v>21</v>
      </c>
      <c r="H1997" s="4" t="s">
        <v>19</v>
      </c>
      <c r="I1997" s="11">
        <v>-6.8838200271921099E-2</v>
      </c>
      <c r="J1997" s="11">
        <v>-1.4807600000000001E-2</v>
      </c>
      <c r="K1997" s="5">
        <v>6.4985736161762904E-6</v>
      </c>
      <c r="L1997" s="5">
        <v>0.65712400000000004</v>
      </c>
      <c r="M1997" s="11">
        <v>1.51374922129771E-2</v>
      </c>
      <c r="N1997" s="11">
        <v>3.3358899999999997E-2</v>
      </c>
      <c r="O1997" s="11">
        <f t="shared" si="31"/>
        <v>20.680029286340993</v>
      </c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  <c r="AG1997" s="4"/>
      <c r="AH1997" s="4"/>
    </row>
    <row r="1998" spans="1:34" x14ac:dyDescent="0.3">
      <c r="A1998" s="4" t="s">
        <v>1793</v>
      </c>
      <c r="B1998" s="4" t="s">
        <v>2260</v>
      </c>
      <c r="C1998" s="4">
        <v>1999</v>
      </c>
      <c r="D1998" s="4" t="s">
        <v>1796</v>
      </c>
      <c r="E1998" s="4" t="s">
        <v>23</v>
      </c>
      <c r="F1998" s="4" t="s">
        <v>19</v>
      </c>
      <c r="G1998" s="4" t="s">
        <v>23</v>
      </c>
      <c r="H1998" s="4" t="s">
        <v>19</v>
      </c>
      <c r="I1998" s="11">
        <v>-7.1807563628460899E-2</v>
      </c>
      <c r="J1998" s="11">
        <v>-1.0847799999999999E-2</v>
      </c>
      <c r="K1998" s="5">
        <v>2.7298402335853199E-6</v>
      </c>
      <c r="L1998" s="5">
        <v>0.70178499999999999</v>
      </c>
      <c r="M1998" s="11">
        <v>1.51626980676717E-2</v>
      </c>
      <c r="N1998" s="11">
        <v>2.8329699999999999E-2</v>
      </c>
      <c r="O1998" s="11">
        <f t="shared" si="31"/>
        <v>22.427837945256901</v>
      </c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  <c r="AG1998" s="4"/>
      <c r="AH1998" s="4"/>
    </row>
    <row r="1999" spans="1:34" x14ac:dyDescent="0.3">
      <c r="A1999" s="4" t="s">
        <v>1793</v>
      </c>
      <c r="B1999" s="4" t="s">
        <v>2260</v>
      </c>
      <c r="C1999" s="4">
        <v>2000</v>
      </c>
      <c r="D1999" s="4" t="s">
        <v>1797</v>
      </c>
      <c r="E1999" s="4" t="s">
        <v>21</v>
      </c>
      <c r="F1999" s="4" t="s">
        <v>18</v>
      </c>
      <c r="G1999" s="4" t="s">
        <v>21</v>
      </c>
      <c r="H1999" s="4" t="s">
        <v>18</v>
      </c>
      <c r="I1999" s="11">
        <v>-0.145792692827104</v>
      </c>
      <c r="J1999" s="11">
        <v>-3.2992300000000002E-2</v>
      </c>
      <c r="K1999" s="5">
        <v>3.2802124757891001E-6</v>
      </c>
      <c r="L1999" s="5">
        <v>0.47632799999999997</v>
      </c>
      <c r="M1999" s="11">
        <v>3.0686706082285201E-2</v>
      </c>
      <c r="N1999" s="11">
        <v>4.6323200000000002E-2</v>
      </c>
      <c r="O1999" s="11">
        <f t="shared" si="31"/>
        <v>22.572048137408565</v>
      </c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  <c r="AG1999" s="4"/>
      <c r="AH1999" s="4"/>
    </row>
    <row r="2000" spans="1:34" x14ac:dyDescent="0.3">
      <c r="A2000" s="4" t="s">
        <v>1793</v>
      </c>
      <c r="B2000" s="4" t="s">
        <v>2260</v>
      </c>
      <c r="C2000" s="4">
        <v>2001</v>
      </c>
      <c r="D2000" s="4" t="s">
        <v>1798</v>
      </c>
      <c r="E2000" s="4" t="s">
        <v>19</v>
      </c>
      <c r="F2000" s="4" t="s">
        <v>23</v>
      </c>
      <c r="G2000" s="4" t="s">
        <v>19</v>
      </c>
      <c r="H2000" s="4" t="s">
        <v>23</v>
      </c>
      <c r="I2000" s="11">
        <v>5.75138421905661E-2</v>
      </c>
      <c r="J2000" s="11">
        <v>-1.8914199999999999E-2</v>
      </c>
      <c r="K2000" s="5">
        <v>7.9695457902970697E-6</v>
      </c>
      <c r="L2000" s="5">
        <v>0.45504600000000001</v>
      </c>
      <c r="M2000" s="11">
        <v>1.2876636231799399E-2</v>
      </c>
      <c r="N2000" s="11">
        <v>2.53192E-2</v>
      </c>
      <c r="O2000" s="11">
        <f t="shared" si="31"/>
        <v>19.949862603728281</v>
      </c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  <c r="AG2000" s="4"/>
      <c r="AH2000" s="4"/>
    </row>
    <row r="2001" spans="1:34" x14ac:dyDescent="0.3">
      <c r="A2001" s="4" t="s">
        <v>1793</v>
      </c>
      <c r="B2001" s="4" t="s">
        <v>2260</v>
      </c>
      <c r="C2001" s="4">
        <v>2002</v>
      </c>
      <c r="D2001" s="4" t="s">
        <v>1467</v>
      </c>
      <c r="E2001" s="4" t="s">
        <v>19</v>
      </c>
      <c r="F2001" s="4" t="s">
        <v>23</v>
      </c>
      <c r="G2001" s="4" t="s">
        <v>19</v>
      </c>
      <c r="H2001" s="4" t="s">
        <v>23</v>
      </c>
      <c r="I2001" s="11">
        <v>-5.9287622393607201E-2</v>
      </c>
      <c r="J2001" s="11">
        <v>-7.9052900000000006E-3</v>
      </c>
      <c r="K2001" s="5">
        <v>1.8651877469761701E-6</v>
      </c>
      <c r="L2001" s="5">
        <v>0.74975800000000004</v>
      </c>
      <c r="M2001" s="11">
        <v>1.24509222774372E-2</v>
      </c>
      <c r="N2001" s="11">
        <v>2.47847E-2</v>
      </c>
      <c r="O2001" s="11">
        <f t="shared" si="31"/>
        <v>22.673837207437007</v>
      </c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  <c r="AG2001" s="4"/>
      <c r="AH2001" s="4"/>
    </row>
    <row r="2002" spans="1:34" x14ac:dyDescent="0.3">
      <c r="A2002" s="4" t="s">
        <v>1793</v>
      </c>
      <c r="B2002" s="4" t="s">
        <v>2260</v>
      </c>
      <c r="C2002" s="4">
        <v>2003</v>
      </c>
      <c r="D2002" s="4" t="s">
        <v>1469</v>
      </c>
      <c r="E2002" s="4" t="s">
        <v>18</v>
      </c>
      <c r="F2002" s="4" t="s">
        <v>21</v>
      </c>
      <c r="G2002" s="4" t="s">
        <v>18</v>
      </c>
      <c r="H2002" s="4" t="s">
        <v>21</v>
      </c>
      <c r="I2002" s="11">
        <v>-5.5679377154418598E-2</v>
      </c>
      <c r="J2002" s="11">
        <v>-1.01333E-2</v>
      </c>
      <c r="K2002" s="5">
        <v>7.2022985793476398E-6</v>
      </c>
      <c r="L2002" s="5">
        <v>0.68423299999999998</v>
      </c>
      <c r="M2002" s="11">
        <v>1.24117470129647E-2</v>
      </c>
      <c r="N2002" s="11">
        <v>2.4916399999999998E-2</v>
      </c>
      <c r="O2002" s="11">
        <f t="shared" si="31"/>
        <v>20.124398441536052</v>
      </c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  <c r="AG2002" s="4"/>
      <c r="AH2002" s="4"/>
    </row>
    <row r="2003" spans="1:34" x14ac:dyDescent="0.3">
      <c r="A2003" s="4" t="s">
        <v>1793</v>
      </c>
      <c r="B2003" s="4" t="s">
        <v>2260</v>
      </c>
      <c r="C2003" s="4">
        <v>2004</v>
      </c>
      <c r="D2003" s="4" t="s">
        <v>1799</v>
      </c>
      <c r="E2003" s="4" t="s">
        <v>18</v>
      </c>
      <c r="F2003" s="4" t="s">
        <v>21</v>
      </c>
      <c r="G2003" s="4" t="s">
        <v>18</v>
      </c>
      <c r="H2003" s="4" t="s">
        <v>21</v>
      </c>
      <c r="I2003" s="11">
        <v>5.7833353365095402E-2</v>
      </c>
      <c r="J2003" s="11">
        <v>3.7153800000000001E-2</v>
      </c>
      <c r="K2003" s="5">
        <v>6.63059981686654E-6</v>
      </c>
      <c r="L2003" s="5">
        <v>0.14194100000000001</v>
      </c>
      <c r="M2003" s="11">
        <v>1.2905263601450801E-2</v>
      </c>
      <c r="N2003" s="11">
        <v>2.52988E-2</v>
      </c>
      <c r="O2003" s="11">
        <f t="shared" si="31"/>
        <v>20.082741123613328</v>
      </c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  <c r="AG2003" s="4"/>
      <c r="AH2003" s="4"/>
    </row>
    <row r="2004" spans="1:34" x14ac:dyDescent="0.3">
      <c r="A2004" s="4" t="s">
        <v>1793</v>
      </c>
      <c r="B2004" s="4" t="s">
        <v>2260</v>
      </c>
      <c r="C2004" s="4">
        <v>2005</v>
      </c>
      <c r="D2004" s="4" t="s">
        <v>1800</v>
      </c>
      <c r="E2004" s="4" t="s">
        <v>19</v>
      </c>
      <c r="F2004" s="4" t="s">
        <v>23</v>
      </c>
      <c r="G2004" s="4" t="s">
        <v>19</v>
      </c>
      <c r="H2004" s="4" t="s">
        <v>23</v>
      </c>
      <c r="I2004" s="11">
        <v>6.9423259363790096E-2</v>
      </c>
      <c r="J2004" s="11">
        <v>-1.84268E-2</v>
      </c>
      <c r="K2004" s="5">
        <v>5.5185077363660198E-6</v>
      </c>
      <c r="L2004" s="5">
        <v>0.50906700000000005</v>
      </c>
      <c r="M2004" s="11">
        <v>1.49416492378046E-2</v>
      </c>
      <c r="N2004" s="11">
        <v>2.7907000000000001E-2</v>
      </c>
      <c r="O2004" s="11">
        <f t="shared" si="31"/>
        <v>21.588025644689068</v>
      </c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  <c r="AG2004" s="4"/>
      <c r="AH2004" s="4"/>
    </row>
    <row r="2005" spans="1:34" x14ac:dyDescent="0.3">
      <c r="A2005" s="4" t="s">
        <v>1793</v>
      </c>
      <c r="B2005" s="4" t="s">
        <v>2260</v>
      </c>
      <c r="C2005" s="4">
        <v>2006</v>
      </c>
      <c r="D2005" s="4" t="s">
        <v>1801</v>
      </c>
      <c r="E2005" s="4" t="s">
        <v>23</v>
      </c>
      <c r="F2005" s="4" t="s">
        <v>19</v>
      </c>
      <c r="G2005" s="4" t="s">
        <v>23</v>
      </c>
      <c r="H2005" s="4" t="s">
        <v>19</v>
      </c>
      <c r="I2005" s="11">
        <v>6.1747828691766003E-2</v>
      </c>
      <c r="J2005" s="11">
        <v>3.6870199999999999E-2</v>
      </c>
      <c r="K2005" s="5">
        <v>2.3576878012651599E-6</v>
      </c>
      <c r="L2005" s="5">
        <v>0.18505099999999999</v>
      </c>
      <c r="M2005" s="11">
        <v>1.3099845137417399E-2</v>
      </c>
      <c r="N2005" s="11">
        <v>2.7819E-2</v>
      </c>
      <c r="O2005" s="11">
        <f t="shared" si="31"/>
        <v>22.218311847712027</v>
      </c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  <c r="AG2005" s="4"/>
      <c r="AH2005" s="4"/>
    </row>
    <row r="2006" spans="1:34" x14ac:dyDescent="0.3">
      <c r="A2006" s="4" t="s">
        <v>1793</v>
      </c>
      <c r="B2006" s="4" t="s">
        <v>2260</v>
      </c>
      <c r="C2006" s="4">
        <v>2007</v>
      </c>
      <c r="D2006" s="4" t="s">
        <v>1616</v>
      </c>
      <c r="E2006" s="4" t="s">
        <v>21</v>
      </c>
      <c r="F2006" s="4" t="s">
        <v>18</v>
      </c>
      <c r="G2006" s="4" t="s">
        <v>21</v>
      </c>
      <c r="H2006" s="4" t="s">
        <v>18</v>
      </c>
      <c r="I2006" s="11">
        <v>6.4562374112904705E-2</v>
      </c>
      <c r="J2006" s="11">
        <v>3.8918199999999998E-3</v>
      </c>
      <c r="K2006" s="5">
        <v>8.6639736777921102E-6</v>
      </c>
      <c r="L2006" s="5">
        <v>0.89118399999999998</v>
      </c>
      <c r="M2006" s="11">
        <v>1.4388650853631601E-2</v>
      </c>
      <c r="N2006" s="11">
        <v>2.8447699999999999E-2</v>
      </c>
      <c r="O2006" s="11">
        <f t="shared" si="31"/>
        <v>20.133479430084886</v>
      </c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  <c r="AG2006" s="4"/>
      <c r="AH2006" s="4"/>
    </row>
    <row r="2007" spans="1:34" x14ac:dyDescent="0.3">
      <c r="A2007" s="4" t="s">
        <v>1793</v>
      </c>
      <c r="B2007" s="4" t="s">
        <v>2260</v>
      </c>
      <c r="C2007" s="4">
        <v>2008</v>
      </c>
      <c r="D2007" s="4" t="s">
        <v>1802</v>
      </c>
      <c r="E2007" s="4" t="s">
        <v>21</v>
      </c>
      <c r="F2007" s="4" t="s">
        <v>19</v>
      </c>
      <c r="G2007" s="4" t="s">
        <v>21</v>
      </c>
      <c r="H2007" s="4" t="s">
        <v>19</v>
      </c>
      <c r="I2007" s="11">
        <v>-5.9306886464387198E-2</v>
      </c>
      <c r="J2007" s="11">
        <v>-4.5670299999999997E-2</v>
      </c>
      <c r="K2007" s="5">
        <v>8.2277758184957798E-6</v>
      </c>
      <c r="L2007" s="5">
        <v>7.4622499999999994E-2</v>
      </c>
      <c r="M2007" s="11">
        <v>1.3392944065375299E-2</v>
      </c>
      <c r="N2007" s="11">
        <v>2.5617500000000001E-2</v>
      </c>
      <c r="O2007" s="11">
        <f t="shared" si="31"/>
        <v>19.609121586426667</v>
      </c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  <c r="AG2007" s="4"/>
      <c r="AH2007" s="4"/>
    </row>
    <row r="2008" spans="1:34" x14ac:dyDescent="0.3">
      <c r="A2008" s="4" t="s">
        <v>1803</v>
      </c>
      <c r="B2008" s="4" t="s">
        <v>2260</v>
      </c>
      <c r="C2008" s="4">
        <v>2009</v>
      </c>
      <c r="D2008" s="4" t="s">
        <v>1804</v>
      </c>
      <c r="E2008" s="4" t="s">
        <v>18</v>
      </c>
      <c r="F2008" s="4" t="s">
        <v>21</v>
      </c>
      <c r="G2008" s="4" t="s">
        <v>18</v>
      </c>
      <c r="H2008" s="4" t="s">
        <v>21</v>
      </c>
      <c r="I2008" s="11">
        <v>-0.13006661388265001</v>
      </c>
      <c r="J2008" s="11">
        <v>-3.7192700000000002E-2</v>
      </c>
      <c r="K2008" s="5">
        <v>7.1252226654148602E-6</v>
      </c>
      <c r="L2008" s="5">
        <v>0.43500100000000003</v>
      </c>
      <c r="M2008" s="11">
        <v>2.9408683914722102E-2</v>
      </c>
      <c r="N2008" s="11">
        <v>4.7642400000000001E-2</v>
      </c>
      <c r="O2008" s="11">
        <f t="shared" si="31"/>
        <v>19.560524192119566</v>
      </c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  <c r="AG2008" s="4"/>
      <c r="AH2008" s="4"/>
    </row>
    <row r="2009" spans="1:34" x14ac:dyDescent="0.3">
      <c r="A2009" s="4" t="s">
        <v>1803</v>
      </c>
      <c r="B2009" s="4" t="s">
        <v>2260</v>
      </c>
      <c r="C2009" s="4">
        <v>2010</v>
      </c>
      <c r="D2009" s="4" t="s">
        <v>1805</v>
      </c>
      <c r="E2009" s="4" t="s">
        <v>19</v>
      </c>
      <c r="F2009" s="4" t="s">
        <v>18</v>
      </c>
      <c r="G2009" s="4" t="s">
        <v>19</v>
      </c>
      <c r="H2009" s="4" t="s">
        <v>18</v>
      </c>
      <c r="I2009" s="11">
        <v>0.146860461346208</v>
      </c>
      <c r="J2009" s="11">
        <v>1.3620500000000001E-2</v>
      </c>
      <c r="K2009" s="5">
        <v>6.6489453900628097E-6</v>
      </c>
      <c r="L2009" s="5">
        <v>0.74911899999999998</v>
      </c>
      <c r="M2009" s="11">
        <v>3.2519093798655203E-2</v>
      </c>
      <c r="N2009" s="11">
        <v>4.2590799999999998E-2</v>
      </c>
      <c r="O2009" s="11">
        <f t="shared" si="31"/>
        <v>20.395431918210331</v>
      </c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  <c r="AG2009" s="4"/>
      <c r="AH2009" s="4"/>
    </row>
    <row r="2010" spans="1:34" x14ac:dyDescent="0.3">
      <c r="A2010" s="4" t="s">
        <v>1803</v>
      </c>
      <c r="B2010" s="4" t="s">
        <v>2260</v>
      </c>
      <c r="C2010" s="4">
        <v>2011</v>
      </c>
      <c r="D2010" s="4" t="s">
        <v>1806</v>
      </c>
      <c r="E2010" s="4" t="s">
        <v>21</v>
      </c>
      <c r="F2010" s="4" t="s">
        <v>18</v>
      </c>
      <c r="G2010" s="4" t="s">
        <v>21</v>
      </c>
      <c r="H2010" s="4" t="s">
        <v>18</v>
      </c>
      <c r="I2010" s="11">
        <v>-0.116062715345274</v>
      </c>
      <c r="J2010" s="11">
        <v>-9.8705300000000006E-3</v>
      </c>
      <c r="K2010" s="5">
        <v>2.07346487938561E-6</v>
      </c>
      <c r="L2010" s="5">
        <v>0.82551799999999997</v>
      </c>
      <c r="M2010" s="11">
        <v>2.4101172302755599E-2</v>
      </c>
      <c r="N2010" s="11">
        <v>4.4773899999999998E-2</v>
      </c>
      <c r="O2010" s="11">
        <f t="shared" si="31"/>
        <v>23.190446936881177</v>
      </c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  <c r="AG2010" s="4"/>
      <c r="AH2010" s="4"/>
    </row>
    <row r="2011" spans="1:34" x14ac:dyDescent="0.3">
      <c r="A2011" s="4" t="s">
        <v>1803</v>
      </c>
      <c r="B2011" s="4" t="s">
        <v>2260</v>
      </c>
      <c r="C2011" s="4">
        <v>2012</v>
      </c>
      <c r="D2011" s="4" t="s">
        <v>1807</v>
      </c>
      <c r="E2011" s="4" t="s">
        <v>23</v>
      </c>
      <c r="F2011" s="4" t="s">
        <v>19</v>
      </c>
      <c r="G2011" s="4" t="s">
        <v>23</v>
      </c>
      <c r="H2011" s="4" t="s">
        <v>19</v>
      </c>
      <c r="I2011" s="11">
        <v>-6.9227581652540199E-2</v>
      </c>
      <c r="J2011" s="11">
        <v>5.2938000000000004E-3</v>
      </c>
      <c r="K2011" s="5">
        <v>5.6084020593679603E-7</v>
      </c>
      <c r="L2011" s="5">
        <v>0.82930599999999999</v>
      </c>
      <c r="M2011" s="11">
        <v>1.3746694737525799E-2</v>
      </c>
      <c r="N2011" s="11">
        <v>2.4554699999999999E-2</v>
      </c>
      <c r="O2011" s="11">
        <f t="shared" si="31"/>
        <v>25.360729604051027</v>
      </c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  <c r="AG2011" s="4"/>
      <c r="AH2011" s="4"/>
    </row>
    <row r="2012" spans="1:34" x14ac:dyDescent="0.3">
      <c r="A2012" s="4" t="s">
        <v>1803</v>
      </c>
      <c r="B2012" s="4" t="s">
        <v>2260</v>
      </c>
      <c r="C2012" s="4">
        <v>2013</v>
      </c>
      <c r="D2012" s="4" t="s">
        <v>1808</v>
      </c>
      <c r="E2012" s="4" t="s">
        <v>18</v>
      </c>
      <c r="F2012" s="4" t="s">
        <v>19</v>
      </c>
      <c r="G2012" s="4" t="s">
        <v>18</v>
      </c>
      <c r="H2012" s="4" t="s">
        <v>19</v>
      </c>
      <c r="I2012" s="11">
        <v>9.4271902613648303E-2</v>
      </c>
      <c r="J2012" s="11">
        <v>3.7182199999999999E-2</v>
      </c>
      <c r="K2012" s="5">
        <v>9.3720269275482998E-6</v>
      </c>
      <c r="L2012" s="5">
        <v>0.30301099999999997</v>
      </c>
      <c r="M2012" s="11">
        <v>2.11646061271458E-2</v>
      </c>
      <c r="N2012" s="11">
        <v>3.6099300000000001E-2</v>
      </c>
      <c r="O2012" s="11">
        <f t="shared" si="31"/>
        <v>19.840113989357086</v>
      </c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  <c r="AG2012" s="4"/>
      <c r="AH2012" s="4"/>
    </row>
    <row r="2013" spans="1:34" x14ac:dyDescent="0.3">
      <c r="A2013" s="4" t="s">
        <v>1803</v>
      </c>
      <c r="B2013" s="4" t="s">
        <v>2260</v>
      </c>
      <c r="C2013" s="4">
        <v>2014</v>
      </c>
      <c r="D2013" s="4" t="s">
        <v>1809</v>
      </c>
      <c r="E2013" s="4" t="s">
        <v>23</v>
      </c>
      <c r="F2013" s="4" t="s">
        <v>19</v>
      </c>
      <c r="G2013" s="4" t="s">
        <v>23</v>
      </c>
      <c r="H2013" s="4" t="s">
        <v>19</v>
      </c>
      <c r="I2013" s="11">
        <v>7.6429404676411905E-2</v>
      </c>
      <c r="J2013" s="11">
        <v>8.5616400000000006E-3</v>
      </c>
      <c r="K2013" s="5">
        <v>1.5208560983075E-6</v>
      </c>
      <c r="L2013" s="5">
        <v>0.77808100000000002</v>
      </c>
      <c r="M2013" s="11">
        <v>1.5978927135483101E-2</v>
      </c>
      <c r="N2013" s="11">
        <v>3.0379900000000001E-2</v>
      </c>
      <c r="O2013" s="11">
        <f t="shared" si="31"/>
        <v>22.878403796062607</v>
      </c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  <c r="AG2013" s="4"/>
      <c r="AH2013" s="4"/>
    </row>
    <row r="2014" spans="1:34" x14ac:dyDescent="0.3">
      <c r="A2014" s="4" t="s">
        <v>1803</v>
      </c>
      <c r="B2014" s="4" t="s">
        <v>2260</v>
      </c>
      <c r="C2014" s="4">
        <v>2015</v>
      </c>
      <c r="D2014" s="4" t="s">
        <v>1810</v>
      </c>
      <c r="E2014" s="4" t="s">
        <v>19</v>
      </c>
      <c r="F2014" s="4" t="s">
        <v>18</v>
      </c>
      <c r="G2014" s="4" t="s">
        <v>19</v>
      </c>
      <c r="H2014" s="4" t="s">
        <v>18</v>
      </c>
      <c r="I2014" s="11">
        <v>-8.3391952779437395E-2</v>
      </c>
      <c r="J2014" s="11">
        <v>-3.9284899999999998E-3</v>
      </c>
      <c r="K2014" s="5">
        <v>8.1090181468412106E-6</v>
      </c>
      <c r="L2014" s="5">
        <v>0.912053</v>
      </c>
      <c r="M2014" s="11">
        <v>1.8459615318676199E-2</v>
      </c>
      <c r="N2014" s="11">
        <v>3.55684E-2</v>
      </c>
      <c r="O2014" s="11">
        <f t="shared" si="31"/>
        <v>20.408119779734736</v>
      </c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  <c r="AG2014" s="4"/>
      <c r="AH2014" s="4"/>
    </row>
    <row r="2015" spans="1:34" x14ac:dyDescent="0.3">
      <c r="A2015" s="4" t="s">
        <v>1803</v>
      </c>
      <c r="B2015" s="4" t="s">
        <v>2260</v>
      </c>
      <c r="C2015" s="4">
        <v>2016</v>
      </c>
      <c r="D2015" s="4" t="s">
        <v>1811</v>
      </c>
      <c r="E2015" s="4" t="s">
        <v>21</v>
      </c>
      <c r="F2015" s="4" t="s">
        <v>18</v>
      </c>
      <c r="G2015" s="4" t="s">
        <v>21</v>
      </c>
      <c r="H2015" s="4" t="s">
        <v>18</v>
      </c>
      <c r="I2015" s="11">
        <v>6.6727200488049698E-2</v>
      </c>
      <c r="J2015" s="11">
        <v>7.9361999999999992E-3</v>
      </c>
      <c r="K2015" s="5">
        <v>1.1797213910157299E-6</v>
      </c>
      <c r="L2015" s="5">
        <v>0.74857099999999999</v>
      </c>
      <c r="M2015" s="11">
        <v>1.36557483032423E-2</v>
      </c>
      <c r="N2015" s="11">
        <v>2.47601E-2</v>
      </c>
      <c r="O2015" s="11">
        <f t="shared" si="31"/>
        <v>23.876727463005714</v>
      </c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  <c r="AG2015" s="4"/>
      <c r="AH2015" s="4"/>
    </row>
    <row r="2016" spans="1:34" x14ac:dyDescent="0.3">
      <c r="A2016" s="4" t="s">
        <v>1812</v>
      </c>
      <c r="B2016" s="4" t="s">
        <v>2260</v>
      </c>
      <c r="C2016" s="4">
        <v>2017</v>
      </c>
      <c r="D2016" s="4" t="s">
        <v>1813</v>
      </c>
      <c r="E2016" s="4" t="s">
        <v>18</v>
      </c>
      <c r="F2016" s="4" t="s">
        <v>21</v>
      </c>
      <c r="G2016" s="4" t="s">
        <v>18</v>
      </c>
      <c r="H2016" s="4" t="s">
        <v>21</v>
      </c>
      <c r="I2016" s="11">
        <v>-0.103930602645979</v>
      </c>
      <c r="J2016" s="11">
        <v>4.5046000000000001E-3</v>
      </c>
      <c r="K2016" s="5">
        <v>5.7118380790196798E-6</v>
      </c>
      <c r="L2016" s="5">
        <v>0.89573599999999998</v>
      </c>
      <c r="M2016" s="11">
        <v>2.26826379870405E-2</v>
      </c>
      <c r="N2016" s="11">
        <v>3.4373300000000002E-2</v>
      </c>
      <c r="O2016" s="11">
        <f t="shared" si="31"/>
        <v>20.994221168555789</v>
      </c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  <c r="AG2016" s="4"/>
      <c r="AH2016" s="4"/>
    </row>
    <row r="2017" spans="1:34" x14ac:dyDescent="0.3">
      <c r="A2017" s="4" t="s">
        <v>1812</v>
      </c>
      <c r="B2017" s="4" t="s">
        <v>2260</v>
      </c>
      <c r="C2017" s="4">
        <v>2018</v>
      </c>
      <c r="D2017" s="4" t="s">
        <v>1814</v>
      </c>
      <c r="E2017" s="4" t="s">
        <v>21</v>
      </c>
      <c r="F2017" s="4" t="s">
        <v>18</v>
      </c>
      <c r="G2017" s="4" t="s">
        <v>21</v>
      </c>
      <c r="H2017" s="4" t="s">
        <v>18</v>
      </c>
      <c r="I2017" s="11">
        <v>0.10082695685019299</v>
      </c>
      <c r="J2017" s="11">
        <v>3.6834600000000002E-2</v>
      </c>
      <c r="K2017" s="5">
        <v>6.1017724898406897E-6</v>
      </c>
      <c r="L2017" s="5">
        <v>0.232568</v>
      </c>
      <c r="M2017" s="11">
        <v>2.20366427644999E-2</v>
      </c>
      <c r="N2017" s="11">
        <v>3.08557E-2</v>
      </c>
      <c r="O2017" s="11">
        <f t="shared" si="31"/>
        <v>20.934493429200838</v>
      </c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  <c r="AG2017" s="4"/>
      <c r="AH2017" s="4"/>
    </row>
    <row r="2018" spans="1:34" x14ac:dyDescent="0.3">
      <c r="A2018" s="4" t="s">
        <v>1812</v>
      </c>
      <c r="B2018" s="4" t="s">
        <v>2260</v>
      </c>
      <c r="C2018" s="4">
        <v>2019</v>
      </c>
      <c r="D2018" s="4" t="s">
        <v>1815</v>
      </c>
      <c r="E2018" s="4" t="s">
        <v>23</v>
      </c>
      <c r="F2018" s="4" t="s">
        <v>18</v>
      </c>
      <c r="G2018" s="4" t="s">
        <v>23</v>
      </c>
      <c r="H2018" s="4" t="s">
        <v>18</v>
      </c>
      <c r="I2018" s="11">
        <v>9.2181727005080899E-2</v>
      </c>
      <c r="J2018" s="11">
        <v>-7.5373699999999998E-3</v>
      </c>
      <c r="K2018" s="5">
        <v>8.07639213035354E-6</v>
      </c>
      <c r="L2018" s="5">
        <v>0.78712199999999999</v>
      </c>
      <c r="M2018" s="11">
        <v>2.0940499008272499E-2</v>
      </c>
      <c r="N2018" s="11">
        <v>2.7910999999999998E-2</v>
      </c>
      <c r="O2018" s="11">
        <f t="shared" si="31"/>
        <v>19.378297870447007</v>
      </c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  <c r="AG2018" s="4"/>
      <c r="AH2018" s="4"/>
    </row>
    <row r="2019" spans="1:34" x14ac:dyDescent="0.3">
      <c r="A2019" s="4" t="s">
        <v>1812</v>
      </c>
      <c r="B2019" s="4" t="s">
        <v>2260</v>
      </c>
      <c r="C2019" s="4">
        <v>2020</v>
      </c>
      <c r="D2019" s="4" t="s">
        <v>1816</v>
      </c>
      <c r="E2019" s="4" t="s">
        <v>18</v>
      </c>
      <c r="F2019" s="4" t="s">
        <v>21</v>
      </c>
      <c r="G2019" s="4" t="s">
        <v>18</v>
      </c>
      <c r="H2019" s="4" t="s">
        <v>21</v>
      </c>
      <c r="I2019" s="11">
        <v>0.25326389026500201</v>
      </c>
      <c r="J2019" s="11">
        <v>0.122725</v>
      </c>
      <c r="K2019" s="5">
        <v>3.0725203815435499E-6</v>
      </c>
      <c r="L2019" s="5">
        <v>8.9125099999999999E-2</v>
      </c>
      <c r="M2019" s="11">
        <v>5.4014120043863599E-2</v>
      </c>
      <c r="N2019" s="11">
        <v>7.2189799999999998E-2</v>
      </c>
      <c r="O2019" s="11">
        <f t="shared" si="31"/>
        <v>21.985276734250878</v>
      </c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  <c r="AG2019" s="4"/>
      <c r="AH2019" s="4"/>
    </row>
    <row r="2020" spans="1:34" x14ac:dyDescent="0.3">
      <c r="A2020" s="4" t="s">
        <v>1812</v>
      </c>
      <c r="B2020" s="4" t="s">
        <v>2260</v>
      </c>
      <c r="C2020" s="4">
        <v>2021</v>
      </c>
      <c r="D2020" s="4" t="s">
        <v>1817</v>
      </c>
      <c r="E2020" s="4" t="s">
        <v>19</v>
      </c>
      <c r="F2020" s="4" t="s">
        <v>23</v>
      </c>
      <c r="G2020" s="4" t="s">
        <v>19</v>
      </c>
      <c r="H2020" s="4" t="s">
        <v>23</v>
      </c>
      <c r="I2020" s="11">
        <v>7.8112515342906294E-2</v>
      </c>
      <c r="J2020" s="11">
        <v>1.4505199999999999E-2</v>
      </c>
      <c r="K2020" s="5">
        <v>6.2629062788139596E-6</v>
      </c>
      <c r="L2020" s="5">
        <v>0.55851099999999998</v>
      </c>
      <c r="M2020" s="11">
        <v>1.7191637396473801E-2</v>
      </c>
      <c r="N2020" s="11">
        <v>2.47929E-2</v>
      </c>
      <c r="O2020" s="11">
        <f t="shared" si="31"/>
        <v>20.644613706732901</v>
      </c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  <c r="AG2020" s="4"/>
      <c r="AH2020" s="4"/>
    </row>
    <row r="2021" spans="1:34" x14ac:dyDescent="0.3">
      <c r="A2021" s="4" t="s">
        <v>1812</v>
      </c>
      <c r="B2021" s="4" t="s">
        <v>2260</v>
      </c>
      <c r="C2021" s="4">
        <v>2022</v>
      </c>
      <c r="D2021" s="4" t="s">
        <v>1818</v>
      </c>
      <c r="E2021" s="4" t="s">
        <v>18</v>
      </c>
      <c r="F2021" s="4" t="s">
        <v>21</v>
      </c>
      <c r="G2021" s="4" t="s">
        <v>18</v>
      </c>
      <c r="H2021" s="4" t="s">
        <v>21</v>
      </c>
      <c r="I2021" s="11">
        <v>-8.8741189484899202E-2</v>
      </c>
      <c r="J2021" s="11">
        <v>-4.1650799999999998E-3</v>
      </c>
      <c r="K2021" s="5">
        <v>2.3488306129167501E-6</v>
      </c>
      <c r="L2021" s="5">
        <v>0.87014000000000002</v>
      </c>
      <c r="M2021" s="11">
        <v>1.8837726904780999E-2</v>
      </c>
      <c r="N2021" s="11">
        <v>2.54776E-2</v>
      </c>
      <c r="O2021" s="11">
        <f t="shared" si="31"/>
        <v>22.191849493262907</v>
      </c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  <c r="AG2021" s="4"/>
      <c r="AH2021" s="4"/>
    </row>
    <row r="2022" spans="1:34" x14ac:dyDescent="0.3">
      <c r="A2022" s="4" t="s">
        <v>1812</v>
      </c>
      <c r="B2022" s="4" t="s">
        <v>2260</v>
      </c>
      <c r="C2022" s="4">
        <v>2023</v>
      </c>
      <c r="D2022" s="4" t="s">
        <v>1819</v>
      </c>
      <c r="E2022" s="4" t="s">
        <v>21</v>
      </c>
      <c r="F2022" s="4" t="s">
        <v>18</v>
      </c>
      <c r="G2022" s="4" t="s">
        <v>21</v>
      </c>
      <c r="H2022" s="4" t="s">
        <v>18</v>
      </c>
      <c r="I2022" s="11">
        <v>0.110695393335087</v>
      </c>
      <c r="J2022" s="11">
        <v>4.4786399999999997E-2</v>
      </c>
      <c r="K2022" s="5">
        <v>9.5566844434004102E-6</v>
      </c>
      <c r="L2022" s="5">
        <v>0.194774</v>
      </c>
      <c r="M2022" s="11">
        <v>2.51199127933402E-2</v>
      </c>
      <c r="N2022" s="11">
        <v>3.4541799999999998E-2</v>
      </c>
      <c r="O2022" s="11">
        <f t="shared" si="31"/>
        <v>19.41882021141268</v>
      </c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  <c r="AG2022" s="4"/>
      <c r="AH2022" s="4"/>
    </row>
    <row r="2023" spans="1:34" x14ac:dyDescent="0.3">
      <c r="A2023" s="4" t="s">
        <v>1812</v>
      </c>
      <c r="B2023" s="4" t="s">
        <v>2260</v>
      </c>
      <c r="C2023" s="4">
        <v>2024</v>
      </c>
      <c r="D2023" s="4" t="s">
        <v>1821</v>
      </c>
      <c r="E2023" s="4" t="s">
        <v>23</v>
      </c>
      <c r="F2023" s="4" t="s">
        <v>19</v>
      </c>
      <c r="G2023" s="4" t="s">
        <v>23</v>
      </c>
      <c r="H2023" s="4" t="s">
        <v>19</v>
      </c>
      <c r="I2023" s="11">
        <v>0.12921848268563099</v>
      </c>
      <c r="J2023" s="11">
        <v>-2.1581599999999999E-2</v>
      </c>
      <c r="K2023" s="5">
        <v>1.00906479861163E-6</v>
      </c>
      <c r="L2023" s="5">
        <v>0.59520700000000004</v>
      </c>
      <c r="M2023" s="11">
        <v>2.6451784047119099E-2</v>
      </c>
      <c r="N2023" s="11">
        <v>4.0619799999999998E-2</v>
      </c>
      <c r="O2023" s="11">
        <f t="shared" si="31"/>
        <v>23.863785536485217</v>
      </c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  <c r="AG2023" s="4"/>
      <c r="AH2023" s="4"/>
    </row>
    <row r="2024" spans="1:34" x14ac:dyDescent="0.3">
      <c r="A2024" s="4" t="s">
        <v>1812</v>
      </c>
      <c r="B2024" s="4" t="s">
        <v>2260</v>
      </c>
      <c r="C2024" s="4">
        <v>2025</v>
      </c>
      <c r="D2024" s="4" t="s">
        <v>1822</v>
      </c>
      <c r="E2024" s="4" t="s">
        <v>19</v>
      </c>
      <c r="F2024" s="4" t="s">
        <v>21</v>
      </c>
      <c r="G2024" s="4" t="s">
        <v>19</v>
      </c>
      <c r="H2024" s="4" t="s">
        <v>21</v>
      </c>
      <c r="I2024" s="11">
        <v>-9.1217951368805103E-2</v>
      </c>
      <c r="J2024" s="11">
        <v>1.1213000000000001E-2</v>
      </c>
      <c r="K2024" s="5">
        <v>2.8897367105778802E-6</v>
      </c>
      <c r="L2024" s="5">
        <v>0.664489</v>
      </c>
      <c r="M2024" s="11">
        <v>1.9569040749217601E-2</v>
      </c>
      <c r="N2024" s="11">
        <v>2.5852900000000002E-2</v>
      </c>
      <c r="O2024" s="11">
        <f t="shared" si="31"/>
        <v>21.728090101500964</v>
      </c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  <c r="AG2024" s="4"/>
      <c r="AH2024" s="4"/>
    </row>
    <row r="2025" spans="1:34" x14ac:dyDescent="0.3">
      <c r="A2025" s="4" t="s">
        <v>1812</v>
      </c>
      <c r="B2025" s="4" t="s">
        <v>2260</v>
      </c>
      <c r="C2025" s="4">
        <v>2026</v>
      </c>
      <c r="D2025" s="4" t="s">
        <v>1823</v>
      </c>
      <c r="E2025" s="4" t="s">
        <v>19</v>
      </c>
      <c r="F2025" s="4" t="s">
        <v>18</v>
      </c>
      <c r="G2025" s="4" t="s">
        <v>19</v>
      </c>
      <c r="H2025" s="4" t="s">
        <v>18</v>
      </c>
      <c r="I2025" s="11">
        <v>8.9959749227230601E-2</v>
      </c>
      <c r="J2025" s="11">
        <v>1.24157E-2</v>
      </c>
      <c r="K2025" s="5">
        <v>5.51050486621838E-6</v>
      </c>
      <c r="L2025" s="5">
        <v>0.65291900000000003</v>
      </c>
      <c r="M2025" s="11">
        <v>2.0000969926242999E-2</v>
      </c>
      <c r="N2025" s="11">
        <v>2.76081E-2</v>
      </c>
      <c r="O2025" s="11">
        <f t="shared" si="31"/>
        <v>20.229929001083711</v>
      </c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  <c r="AG2025" s="4"/>
      <c r="AH2025" s="4"/>
    </row>
    <row r="2026" spans="1:34" x14ac:dyDescent="0.3">
      <c r="A2026" s="4" t="s">
        <v>1812</v>
      </c>
      <c r="B2026" s="4" t="s">
        <v>2260</v>
      </c>
      <c r="C2026" s="4">
        <v>2027</v>
      </c>
      <c r="D2026" s="4" t="s">
        <v>1824</v>
      </c>
      <c r="E2026" s="4" t="s">
        <v>21</v>
      </c>
      <c r="F2026" s="4" t="s">
        <v>23</v>
      </c>
      <c r="G2026" s="4" t="s">
        <v>21</v>
      </c>
      <c r="H2026" s="4" t="s">
        <v>23</v>
      </c>
      <c r="I2026" s="11">
        <v>-0.19335420278431001</v>
      </c>
      <c r="J2026" s="11">
        <v>8.7230600000000005E-2</v>
      </c>
      <c r="K2026" s="5">
        <v>2.7369025157127502E-6</v>
      </c>
      <c r="L2026" s="5">
        <v>0.213896</v>
      </c>
      <c r="M2026" s="11">
        <v>4.1381488101085002E-2</v>
      </c>
      <c r="N2026" s="11">
        <v>7.0181800000000003E-2</v>
      </c>
      <c r="O2026" s="11">
        <f t="shared" si="31"/>
        <v>21.832075506776075</v>
      </c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  <c r="AG2026" s="4"/>
      <c r="AH2026" s="4"/>
    </row>
    <row r="2027" spans="1:34" x14ac:dyDescent="0.3">
      <c r="A2027" s="4" t="s">
        <v>1812</v>
      </c>
      <c r="B2027" s="4" t="s">
        <v>2260</v>
      </c>
      <c r="C2027" s="4">
        <v>2028</v>
      </c>
      <c r="D2027" s="4" t="s">
        <v>1825</v>
      </c>
      <c r="E2027" s="4" t="s">
        <v>21</v>
      </c>
      <c r="F2027" s="4" t="s">
        <v>18</v>
      </c>
      <c r="G2027" s="4" t="s">
        <v>21</v>
      </c>
      <c r="H2027" s="4" t="s">
        <v>18</v>
      </c>
      <c r="I2027" s="11">
        <v>-0.14736531267157499</v>
      </c>
      <c r="J2027" s="11">
        <v>-9.9404899999999997E-3</v>
      </c>
      <c r="K2027" s="5">
        <v>4.7575987824462398E-6</v>
      </c>
      <c r="L2027" s="5">
        <v>0.81897299999999995</v>
      </c>
      <c r="M2027" s="11">
        <v>3.1997805126001103E-2</v>
      </c>
      <c r="N2027" s="11">
        <v>4.3433699999999999E-2</v>
      </c>
      <c r="O2027" s="11">
        <f t="shared" si="31"/>
        <v>21.21046362450932</v>
      </c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  <c r="AG2027" s="4"/>
      <c r="AH2027" s="4"/>
    </row>
    <row r="2028" spans="1:34" x14ac:dyDescent="0.3">
      <c r="A2028" s="4" t="s">
        <v>1812</v>
      </c>
      <c r="B2028" s="4" t="s">
        <v>2260</v>
      </c>
      <c r="C2028" s="4">
        <v>2029</v>
      </c>
      <c r="D2028" s="4" t="s">
        <v>1826</v>
      </c>
      <c r="E2028" s="4" t="s">
        <v>19</v>
      </c>
      <c r="F2028" s="4" t="s">
        <v>23</v>
      </c>
      <c r="G2028" s="4" t="s">
        <v>19</v>
      </c>
      <c r="H2028" s="4" t="s">
        <v>23</v>
      </c>
      <c r="I2028" s="11">
        <v>0.12570291739085299</v>
      </c>
      <c r="J2028" s="11">
        <v>-6.5468999999999996E-3</v>
      </c>
      <c r="K2028" s="5">
        <v>5.7632628932221296E-6</v>
      </c>
      <c r="L2028" s="5">
        <v>0.86820399999999998</v>
      </c>
      <c r="M2028" s="11">
        <v>2.76295699301814E-2</v>
      </c>
      <c r="N2028" s="11">
        <v>3.9453200000000001E-2</v>
      </c>
      <c r="O2028" s="11">
        <f t="shared" si="31"/>
        <v>20.69867113799307</v>
      </c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  <c r="AG2028" s="4"/>
      <c r="AH2028" s="4"/>
    </row>
    <row r="2029" spans="1:34" x14ac:dyDescent="0.3">
      <c r="A2029" s="4" t="s">
        <v>1812</v>
      </c>
      <c r="B2029" s="4" t="s">
        <v>2260</v>
      </c>
      <c r="C2029" s="4">
        <v>2030</v>
      </c>
      <c r="D2029" s="4" t="s">
        <v>1827</v>
      </c>
      <c r="E2029" s="4" t="s">
        <v>18</v>
      </c>
      <c r="F2029" s="4" t="s">
        <v>19</v>
      </c>
      <c r="G2029" s="4" t="s">
        <v>18</v>
      </c>
      <c r="H2029" s="4" t="s">
        <v>19</v>
      </c>
      <c r="I2029" s="11">
        <v>0.215910371008253</v>
      </c>
      <c r="J2029" s="11">
        <v>-5.7094600000000002E-2</v>
      </c>
      <c r="K2029" s="5">
        <v>9.1259889774263097E-6</v>
      </c>
      <c r="L2029" s="5">
        <v>0.24212900000000001</v>
      </c>
      <c r="M2029" s="11">
        <v>4.9301858537488003E-2</v>
      </c>
      <c r="N2029" s="11">
        <v>4.8812099999999997E-2</v>
      </c>
      <c r="O2029" s="11">
        <f t="shared" si="31"/>
        <v>19.178755601240855</v>
      </c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  <c r="AG2029" s="4"/>
      <c r="AH2029" s="4"/>
    </row>
    <row r="2030" spans="1:34" x14ac:dyDescent="0.3">
      <c r="A2030" s="4" t="s">
        <v>1828</v>
      </c>
      <c r="B2030" s="4" t="s">
        <v>2260</v>
      </c>
      <c r="C2030" s="4">
        <v>2031</v>
      </c>
      <c r="D2030" s="4" t="s">
        <v>1829</v>
      </c>
      <c r="E2030" s="4" t="s">
        <v>19</v>
      </c>
      <c r="F2030" s="4" t="s">
        <v>23</v>
      </c>
      <c r="G2030" s="4" t="s">
        <v>19</v>
      </c>
      <c r="H2030" s="4" t="s">
        <v>23</v>
      </c>
      <c r="I2030" s="11">
        <v>0.103080129925596</v>
      </c>
      <c r="J2030" s="11">
        <v>-3.2806599999999998E-2</v>
      </c>
      <c r="K2030" s="5">
        <v>1.9305941397774901E-6</v>
      </c>
      <c r="L2030" s="5">
        <v>0.41112799999999999</v>
      </c>
      <c r="M2030" s="11">
        <v>2.2273579603948601E-2</v>
      </c>
      <c r="N2030" s="11">
        <v>3.9914999999999999E-2</v>
      </c>
      <c r="O2030" s="11">
        <f t="shared" si="31"/>
        <v>21.417554350974719</v>
      </c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  <c r="AG2030" s="4"/>
      <c r="AH2030" s="4"/>
    </row>
    <row r="2031" spans="1:34" x14ac:dyDescent="0.3">
      <c r="A2031" s="4" t="s">
        <v>1828</v>
      </c>
      <c r="B2031" s="4" t="s">
        <v>2260</v>
      </c>
      <c r="C2031" s="4">
        <v>2032</v>
      </c>
      <c r="D2031" s="4" t="s">
        <v>1830</v>
      </c>
      <c r="E2031" s="4" t="s">
        <v>19</v>
      </c>
      <c r="F2031" s="4" t="s">
        <v>18</v>
      </c>
      <c r="G2031" s="4" t="s">
        <v>19</v>
      </c>
      <c r="H2031" s="4" t="s">
        <v>18</v>
      </c>
      <c r="I2031" s="11">
        <v>0.16282394959451399</v>
      </c>
      <c r="J2031" s="11">
        <v>2.3225699999999998E-2</v>
      </c>
      <c r="K2031" s="5">
        <v>8.8659193258492105E-6</v>
      </c>
      <c r="L2031" s="5">
        <v>0.785362</v>
      </c>
      <c r="M2031" s="11">
        <v>3.8186321312452198E-2</v>
      </c>
      <c r="N2031" s="11">
        <v>8.52821E-2</v>
      </c>
      <c r="O2031" s="11">
        <f t="shared" si="31"/>
        <v>18.181132221845779</v>
      </c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  <c r="AG2031" s="4"/>
      <c r="AH2031" s="4"/>
    </row>
    <row r="2032" spans="1:34" x14ac:dyDescent="0.3">
      <c r="A2032" s="4" t="s">
        <v>1828</v>
      </c>
      <c r="B2032" s="4" t="s">
        <v>2260</v>
      </c>
      <c r="C2032" s="4">
        <v>2033</v>
      </c>
      <c r="D2032" s="4" t="s">
        <v>1831</v>
      </c>
      <c r="E2032" s="4" t="s">
        <v>19</v>
      </c>
      <c r="F2032" s="4" t="s">
        <v>18</v>
      </c>
      <c r="G2032" s="4" t="s">
        <v>19</v>
      </c>
      <c r="H2032" s="4" t="s">
        <v>18</v>
      </c>
      <c r="I2032" s="11">
        <v>5.5878380915039098E-2</v>
      </c>
      <c r="J2032" s="11">
        <v>-3.4947100000000002E-2</v>
      </c>
      <c r="K2032" s="5">
        <v>1.71324788967126E-6</v>
      </c>
      <c r="L2032" s="5">
        <v>0.183056</v>
      </c>
      <c r="M2032" s="11">
        <v>1.1662453767298899E-2</v>
      </c>
      <c r="N2032" s="11">
        <v>2.6248299999999999E-2</v>
      </c>
      <c r="O2032" s="11">
        <f t="shared" si="31"/>
        <v>22.956610067470375</v>
      </c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  <c r="AG2032" s="4"/>
      <c r="AH2032" s="4"/>
    </row>
    <row r="2033" spans="1:34" x14ac:dyDescent="0.3">
      <c r="A2033" s="4" t="s">
        <v>1828</v>
      </c>
      <c r="B2033" s="4" t="s">
        <v>2260</v>
      </c>
      <c r="C2033" s="4">
        <v>2034</v>
      </c>
      <c r="D2033" s="4" t="s">
        <v>1832</v>
      </c>
      <c r="E2033" s="4" t="s">
        <v>19</v>
      </c>
      <c r="F2033" s="4" t="s">
        <v>23</v>
      </c>
      <c r="G2033" s="4" t="s">
        <v>19</v>
      </c>
      <c r="H2033" s="4" t="s">
        <v>23</v>
      </c>
      <c r="I2033" s="11">
        <v>7.6196085135128697E-2</v>
      </c>
      <c r="J2033" s="11">
        <v>1.26371E-2</v>
      </c>
      <c r="K2033" s="5">
        <v>1.9314525504894898E-6</v>
      </c>
      <c r="L2033" s="5">
        <v>0.75451299999999999</v>
      </c>
      <c r="M2033" s="11">
        <v>1.5704150896378999E-2</v>
      </c>
      <c r="N2033" s="11">
        <v>4.0413699999999997E-2</v>
      </c>
      <c r="O2033" s="11">
        <f t="shared" si="31"/>
        <v>23.541622835886557</v>
      </c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  <c r="AG2033" s="4"/>
      <c r="AH2033" s="4"/>
    </row>
    <row r="2034" spans="1:34" x14ac:dyDescent="0.3">
      <c r="A2034" s="4" t="s">
        <v>1828</v>
      </c>
      <c r="B2034" s="4" t="s">
        <v>2260</v>
      </c>
      <c r="C2034" s="4">
        <v>2035</v>
      </c>
      <c r="D2034" s="4" t="s">
        <v>1833</v>
      </c>
      <c r="E2034" s="4" t="s">
        <v>18</v>
      </c>
      <c r="F2034" s="4" t="s">
        <v>21</v>
      </c>
      <c r="G2034" s="4" t="s">
        <v>18</v>
      </c>
      <c r="H2034" s="4" t="s">
        <v>21</v>
      </c>
      <c r="I2034" s="11">
        <v>-7.0266659751257496E-2</v>
      </c>
      <c r="J2034" s="11">
        <v>-8.9564099999999997E-3</v>
      </c>
      <c r="K2034" s="5">
        <v>5.7068927857067104E-7</v>
      </c>
      <c r="L2034" s="5">
        <v>0.78011200000000003</v>
      </c>
      <c r="M2034" s="11">
        <v>1.422488437102E-2</v>
      </c>
      <c r="N2034" s="11">
        <v>3.2081999999999999E-2</v>
      </c>
      <c r="O2034" s="11">
        <f t="shared" si="31"/>
        <v>24.400634995256365</v>
      </c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  <c r="AG2034" s="4"/>
      <c r="AH2034" s="4"/>
    </row>
    <row r="2035" spans="1:34" x14ac:dyDescent="0.3">
      <c r="A2035" s="4" t="s">
        <v>1828</v>
      </c>
      <c r="B2035" s="4" t="s">
        <v>2260</v>
      </c>
      <c r="C2035" s="4">
        <v>2036</v>
      </c>
      <c r="D2035" s="4" t="s">
        <v>1834</v>
      </c>
      <c r="E2035" s="4" t="s">
        <v>21</v>
      </c>
      <c r="F2035" s="4" t="s">
        <v>18</v>
      </c>
      <c r="G2035" s="4" t="s">
        <v>21</v>
      </c>
      <c r="H2035" s="4" t="s">
        <v>18</v>
      </c>
      <c r="I2035" s="11">
        <v>-0.104519671107329</v>
      </c>
      <c r="J2035" s="11">
        <v>-1.8677599999999999E-2</v>
      </c>
      <c r="K2035" s="5">
        <v>9.7569948573052599E-6</v>
      </c>
      <c r="L2035" s="5">
        <v>0.71159499999999998</v>
      </c>
      <c r="M2035" s="11">
        <v>2.2552115930346998E-2</v>
      </c>
      <c r="N2035" s="11">
        <v>5.0518899999999999E-2</v>
      </c>
      <c r="O2035" s="11">
        <f t="shared" si="31"/>
        <v>21.479366983119387</v>
      </c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  <c r="AG2035" s="4"/>
      <c r="AH2035" s="4"/>
    </row>
    <row r="2036" spans="1:34" x14ac:dyDescent="0.3">
      <c r="A2036" s="4" t="s">
        <v>1828</v>
      </c>
      <c r="B2036" s="4" t="s">
        <v>2260</v>
      </c>
      <c r="C2036" s="4">
        <v>2037</v>
      </c>
      <c r="D2036" s="4" t="s">
        <v>1835</v>
      </c>
      <c r="E2036" s="4" t="s">
        <v>23</v>
      </c>
      <c r="F2036" s="4" t="s">
        <v>21</v>
      </c>
      <c r="G2036" s="4" t="s">
        <v>23</v>
      </c>
      <c r="H2036" s="4" t="s">
        <v>21</v>
      </c>
      <c r="I2036" s="11">
        <v>-7.1559422173538903E-2</v>
      </c>
      <c r="J2036" s="11">
        <v>-7.0641999999999996E-3</v>
      </c>
      <c r="K2036" s="5">
        <v>8.8339146907142707E-6</v>
      </c>
      <c r="L2036" s="5">
        <v>0.84649099999999999</v>
      </c>
      <c r="M2036" s="11">
        <v>1.5666776550747299E-2</v>
      </c>
      <c r="N2036" s="11">
        <v>3.6489000000000001E-2</v>
      </c>
      <c r="O2036" s="11">
        <f t="shared" si="31"/>
        <v>20.862884395359032</v>
      </c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  <c r="AG2036" s="4"/>
      <c r="AH2036" s="4"/>
    </row>
    <row r="2037" spans="1:34" x14ac:dyDescent="0.3">
      <c r="A2037" s="4" t="s">
        <v>1828</v>
      </c>
      <c r="B2037" s="4" t="s">
        <v>2260</v>
      </c>
      <c r="C2037" s="4">
        <v>2038</v>
      </c>
      <c r="D2037" s="4" t="s">
        <v>1836</v>
      </c>
      <c r="E2037" s="4" t="s">
        <v>18</v>
      </c>
      <c r="F2037" s="4" t="s">
        <v>21</v>
      </c>
      <c r="G2037" s="4" t="s">
        <v>18</v>
      </c>
      <c r="H2037" s="4" t="s">
        <v>21</v>
      </c>
      <c r="I2037" s="11">
        <v>8.8883151289416096E-2</v>
      </c>
      <c r="J2037" s="11">
        <v>5.5107099999999999E-2</v>
      </c>
      <c r="K2037" s="5">
        <v>8.5362928567444507E-6</v>
      </c>
      <c r="L2037" s="5">
        <v>0.174814</v>
      </c>
      <c r="M2037" s="11">
        <v>2.00901897515793E-2</v>
      </c>
      <c r="N2037" s="11">
        <v>4.0612599999999999E-2</v>
      </c>
      <c r="O2037" s="11">
        <f t="shared" si="31"/>
        <v>19.573604565902624</v>
      </c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  <c r="AG2037" s="4"/>
      <c r="AH2037" s="4"/>
    </row>
    <row r="2038" spans="1:34" x14ac:dyDescent="0.3">
      <c r="A2038" s="4" t="s">
        <v>1837</v>
      </c>
      <c r="B2038" s="4" t="s">
        <v>2260</v>
      </c>
      <c r="C2038" s="4">
        <v>2039</v>
      </c>
      <c r="D2038" s="4" t="s">
        <v>1838</v>
      </c>
      <c r="E2038" s="4" t="s">
        <v>18</v>
      </c>
      <c r="F2038" s="4" t="s">
        <v>21</v>
      </c>
      <c r="G2038" s="4" t="s">
        <v>18</v>
      </c>
      <c r="H2038" s="4" t="s">
        <v>21</v>
      </c>
      <c r="I2038" s="11">
        <v>6.6121071930519498E-2</v>
      </c>
      <c r="J2038" s="11">
        <v>-4.7525999999999999E-2</v>
      </c>
      <c r="K2038" s="5">
        <v>4.7258202047282702E-6</v>
      </c>
      <c r="L2038" s="5">
        <v>0.103362</v>
      </c>
      <c r="M2038" s="11">
        <v>1.4473648745541599E-2</v>
      </c>
      <c r="N2038" s="11">
        <v>2.9179E-2</v>
      </c>
      <c r="O2038" s="11">
        <f t="shared" si="31"/>
        <v>20.870060772822981</v>
      </c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  <c r="AG2038" s="4"/>
      <c r="AH2038" s="4"/>
    </row>
    <row r="2039" spans="1:34" x14ac:dyDescent="0.3">
      <c r="A2039" s="4" t="s">
        <v>1837</v>
      </c>
      <c r="B2039" s="4" t="s">
        <v>2260</v>
      </c>
      <c r="C2039" s="4">
        <v>2040</v>
      </c>
      <c r="D2039" s="4" t="s">
        <v>1839</v>
      </c>
      <c r="E2039" s="4" t="s">
        <v>19</v>
      </c>
      <c r="F2039" s="4" t="s">
        <v>23</v>
      </c>
      <c r="G2039" s="4" t="s">
        <v>19</v>
      </c>
      <c r="H2039" s="4" t="s">
        <v>23</v>
      </c>
      <c r="I2039" s="11">
        <v>6.8496124529001598E-2</v>
      </c>
      <c r="J2039" s="11">
        <v>3.78057E-3</v>
      </c>
      <c r="K2039" s="5">
        <v>1.6795500242167599E-6</v>
      </c>
      <c r="L2039" s="5">
        <v>0.90436799999999995</v>
      </c>
      <c r="M2039" s="11">
        <v>1.45580369398443E-2</v>
      </c>
      <c r="N2039" s="11">
        <v>3.1466500000000001E-2</v>
      </c>
      <c r="O2039" s="11">
        <f t="shared" si="31"/>
        <v>22.137387443302671</v>
      </c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  <c r="AG2039" s="4"/>
      <c r="AH2039" s="4"/>
    </row>
    <row r="2040" spans="1:34" x14ac:dyDescent="0.3">
      <c r="A2040" s="4" t="s">
        <v>1837</v>
      </c>
      <c r="B2040" s="4" t="s">
        <v>2260</v>
      </c>
      <c r="C2040" s="4">
        <v>2041</v>
      </c>
      <c r="D2040" s="4" t="s">
        <v>1840</v>
      </c>
      <c r="E2040" s="4" t="s">
        <v>21</v>
      </c>
      <c r="F2040" s="4" t="s">
        <v>18</v>
      </c>
      <c r="G2040" s="4" t="s">
        <v>21</v>
      </c>
      <c r="H2040" s="4" t="s">
        <v>18</v>
      </c>
      <c r="I2040" s="11">
        <v>-8.5604658162677094E-2</v>
      </c>
      <c r="J2040" s="11">
        <v>-6.0397300000000001E-2</v>
      </c>
      <c r="K2040" s="5">
        <v>8.6030532772045208E-6</v>
      </c>
      <c r="L2040" s="5">
        <v>0.186027</v>
      </c>
      <c r="M2040" s="11">
        <v>1.8931084258801599E-2</v>
      </c>
      <c r="N2040" s="11">
        <v>4.5671700000000003E-2</v>
      </c>
      <c r="O2040" s="11">
        <f t="shared" si="31"/>
        <v>20.447669542649432</v>
      </c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  <c r="AG2040" s="4"/>
      <c r="AH2040" s="4"/>
    </row>
    <row r="2041" spans="1:34" x14ac:dyDescent="0.3">
      <c r="A2041" s="4" t="s">
        <v>1837</v>
      </c>
      <c r="B2041" s="4" t="s">
        <v>2260</v>
      </c>
      <c r="C2041" s="4">
        <v>2042</v>
      </c>
      <c r="D2041" s="4" t="s">
        <v>1841</v>
      </c>
      <c r="E2041" s="4" t="s">
        <v>19</v>
      </c>
      <c r="F2041" s="4" t="s">
        <v>23</v>
      </c>
      <c r="G2041" s="4" t="s">
        <v>19</v>
      </c>
      <c r="H2041" s="4" t="s">
        <v>23</v>
      </c>
      <c r="I2041" s="11">
        <v>-6.0790269352382603E-2</v>
      </c>
      <c r="J2041" s="11">
        <v>-1.6208899999999998E-2</v>
      </c>
      <c r="K2041" s="5">
        <v>4.1937945106266199E-6</v>
      </c>
      <c r="L2041" s="5">
        <v>0.56645599999999996</v>
      </c>
      <c r="M2041" s="11">
        <v>1.3084698687763499E-2</v>
      </c>
      <c r="N2041" s="11">
        <v>2.82741E-2</v>
      </c>
      <c r="O2041" s="11">
        <f t="shared" si="31"/>
        <v>21.584434899058873</v>
      </c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  <c r="AG2041" s="4"/>
      <c r="AH2041" s="4"/>
    </row>
    <row r="2042" spans="1:34" x14ac:dyDescent="0.3">
      <c r="A2042" s="4" t="s">
        <v>1837</v>
      </c>
      <c r="B2042" s="4" t="s">
        <v>2260</v>
      </c>
      <c r="C2042" s="4">
        <v>2043</v>
      </c>
      <c r="D2042" s="4" t="s">
        <v>1842</v>
      </c>
      <c r="E2042" s="4" t="s">
        <v>18</v>
      </c>
      <c r="F2042" s="4" t="s">
        <v>21</v>
      </c>
      <c r="G2042" s="4" t="s">
        <v>18</v>
      </c>
      <c r="H2042" s="4" t="s">
        <v>21</v>
      </c>
      <c r="I2042" s="11">
        <v>-6.5612916979046199E-2</v>
      </c>
      <c r="J2042" s="11">
        <v>1.44549E-2</v>
      </c>
      <c r="K2042" s="5">
        <v>2.5530129213277102E-8</v>
      </c>
      <c r="L2042" s="5">
        <v>0.60988600000000004</v>
      </c>
      <c r="M2042" s="11">
        <v>1.1747657222260399E-2</v>
      </c>
      <c r="N2042" s="11">
        <v>2.8329799999999999E-2</v>
      </c>
      <c r="O2042" s="11">
        <f t="shared" si="31"/>
        <v>31.194365723694787</v>
      </c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  <c r="AG2042" s="4"/>
      <c r="AH2042" s="4"/>
    </row>
    <row r="2043" spans="1:34" x14ac:dyDescent="0.3">
      <c r="A2043" s="4" t="s">
        <v>1837</v>
      </c>
      <c r="B2043" s="4" t="s">
        <v>2260</v>
      </c>
      <c r="C2043" s="4">
        <v>2044</v>
      </c>
      <c r="D2043" s="4" t="s">
        <v>1843</v>
      </c>
      <c r="E2043" s="4" t="s">
        <v>23</v>
      </c>
      <c r="F2043" s="4" t="s">
        <v>18</v>
      </c>
      <c r="G2043" s="4" t="s">
        <v>23</v>
      </c>
      <c r="H2043" s="4" t="s">
        <v>18</v>
      </c>
      <c r="I2043" s="11">
        <v>0.111491182403975</v>
      </c>
      <c r="J2043" s="11">
        <v>-4.3208400000000001E-2</v>
      </c>
      <c r="K2043" s="5">
        <v>4.1550319310663802E-6</v>
      </c>
      <c r="L2043" s="5">
        <v>0.38916499999999998</v>
      </c>
      <c r="M2043" s="11">
        <v>2.4015687482644901E-2</v>
      </c>
      <c r="N2043" s="11">
        <v>5.01763E-2</v>
      </c>
      <c r="O2043" s="11">
        <f t="shared" si="31"/>
        <v>21.552169590558972</v>
      </c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  <c r="AG2043" s="4"/>
      <c r="AH2043" s="4"/>
    </row>
    <row r="2044" spans="1:34" x14ac:dyDescent="0.3">
      <c r="A2044" s="4" t="s">
        <v>1837</v>
      </c>
      <c r="B2044" s="4" t="s">
        <v>2260</v>
      </c>
      <c r="C2044" s="4">
        <v>2045</v>
      </c>
      <c r="D2044" s="4" t="s">
        <v>1844</v>
      </c>
      <c r="E2044" s="4" t="s">
        <v>19</v>
      </c>
      <c r="F2044" s="4" t="s">
        <v>18</v>
      </c>
      <c r="G2044" s="4" t="s">
        <v>19</v>
      </c>
      <c r="H2044" s="4" t="s">
        <v>18</v>
      </c>
      <c r="I2044" s="11">
        <v>-5.3341105159451001E-2</v>
      </c>
      <c r="J2044" s="11">
        <v>5.0803800000000003E-2</v>
      </c>
      <c r="K2044" s="5">
        <v>9.6358079274069407E-6</v>
      </c>
      <c r="L2044" s="5">
        <v>4.80861E-2</v>
      </c>
      <c r="M2044" s="11">
        <v>1.2075650136573799E-2</v>
      </c>
      <c r="N2044" s="11">
        <v>2.57025E-2</v>
      </c>
      <c r="O2044" s="11">
        <f t="shared" si="31"/>
        <v>19.512053369482583</v>
      </c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  <c r="AG2044" s="4"/>
      <c r="AH2044" s="4"/>
    </row>
    <row r="2045" spans="1:34" x14ac:dyDescent="0.3">
      <c r="A2045" s="4" t="s">
        <v>1837</v>
      </c>
      <c r="B2045" s="4" t="s">
        <v>2260</v>
      </c>
      <c r="C2045" s="4">
        <v>2046</v>
      </c>
      <c r="D2045" s="4" t="s">
        <v>1845</v>
      </c>
      <c r="E2045" s="4" t="s">
        <v>18</v>
      </c>
      <c r="F2045" s="4" t="s">
        <v>19</v>
      </c>
      <c r="G2045" s="4" t="s">
        <v>18</v>
      </c>
      <c r="H2045" s="4" t="s">
        <v>19</v>
      </c>
      <c r="I2045" s="11">
        <v>-4.9086299528920498E-2</v>
      </c>
      <c r="J2045" s="11">
        <v>4.2641900000000002E-3</v>
      </c>
      <c r="K2045" s="5">
        <v>8.3760507179790303E-6</v>
      </c>
      <c r="L2045" s="5">
        <v>0.86315500000000001</v>
      </c>
      <c r="M2045" s="11">
        <v>1.09902643590475E-2</v>
      </c>
      <c r="N2045" s="11">
        <v>2.4740000000000002E-2</v>
      </c>
      <c r="O2045" s="11">
        <f t="shared" si="31"/>
        <v>19.948227304353644</v>
      </c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  <c r="AG2045" s="4"/>
      <c r="AH2045" s="4"/>
    </row>
    <row r="2046" spans="1:34" x14ac:dyDescent="0.3">
      <c r="A2046" s="4" t="s">
        <v>1837</v>
      </c>
      <c r="B2046" s="4" t="s">
        <v>2260</v>
      </c>
      <c r="C2046" s="4">
        <v>2047</v>
      </c>
      <c r="D2046" s="4" t="s">
        <v>1846</v>
      </c>
      <c r="E2046" s="4" t="s">
        <v>19</v>
      </c>
      <c r="F2046" s="4" t="s">
        <v>23</v>
      </c>
      <c r="G2046" s="4" t="s">
        <v>19</v>
      </c>
      <c r="H2046" s="4" t="s">
        <v>23</v>
      </c>
      <c r="I2046" s="11">
        <v>-4.8869154979397797E-2</v>
      </c>
      <c r="J2046" s="11">
        <v>1.76784E-2</v>
      </c>
      <c r="K2046" s="5">
        <v>8.4378705895314506E-6</v>
      </c>
      <c r="L2046" s="5">
        <v>0.48029100000000002</v>
      </c>
      <c r="M2046" s="11">
        <v>1.0990742043222101E-2</v>
      </c>
      <c r="N2046" s="11">
        <v>2.5045999999999999E-2</v>
      </c>
      <c r="O2046" s="11">
        <f t="shared" si="31"/>
        <v>19.770407873372083</v>
      </c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  <c r="AG2046" s="4"/>
      <c r="AH2046" s="4"/>
    </row>
    <row r="2047" spans="1:34" x14ac:dyDescent="0.3">
      <c r="A2047" s="4" t="s">
        <v>1837</v>
      </c>
      <c r="B2047" s="4" t="s">
        <v>2260</v>
      </c>
      <c r="C2047" s="4">
        <v>2048</v>
      </c>
      <c r="D2047" s="4" t="s">
        <v>1847</v>
      </c>
      <c r="E2047" s="4" t="s">
        <v>19</v>
      </c>
      <c r="F2047" s="4" t="s">
        <v>21</v>
      </c>
      <c r="G2047" s="4" t="s">
        <v>19</v>
      </c>
      <c r="H2047" s="4" t="s">
        <v>21</v>
      </c>
      <c r="I2047" s="11">
        <v>5.9840449891663199E-2</v>
      </c>
      <c r="J2047" s="11">
        <v>2.9459900000000001E-2</v>
      </c>
      <c r="K2047" s="5">
        <v>6.46209080754643E-6</v>
      </c>
      <c r="L2047" s="5">
        <v>0.34316999999999998</v>
      </c>
      <c r="M2047" s="11">
        <v>1.3180685065299701E-2</v>
      </c>
      <c r="N2047" s="11">
        <v>3.1078399999999999E-2</v>
      </c>
      <c r="O2047" s="11">
        <f t="shared" si="31"/>
        <v>20.611696234293856</v>
      </c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  <c r="AG2047" s="4"/>
      <c r="AH2047" s="4"/>
    </row>
    <row r="2048" spans="1:34" x14ac:dyDescent="0.3">
      <c r="A2048" s="4" t="s">
        <v>1837</v>
      </c>
      <c r="B2048" s="4" t="s">
        <v>2260</v>
      </c>
      <c r="C2048" s="4">
        <v>2049</v>
      </c>
      <c r="D2048" s="4" t="s">
        <v>1848</v>
      </c>
      <c r="E2048" s="4" t="s">
        <v>21</v>
      </c>
      <c r="F2048" s="4" t="s">
        <v>18</v>
      </c>
      <c r="G2048" s="4" t="s">
        <v>21</v>
      </c>
      <c r="H2048" s="4" t="s">
        <v>18</v>
      </c>
      <c r="I2048" s="11">
        <v>-9.4296811028311306E-2</v>
      </c>
      <c r="J2048" s="11">
        <v>-6.2209899999999999E-2</v>
      </c>
      <c r="K2048" s="5">
        <v>2.5539868383538598E-6</v>
      </c>
      <c r="L2048" s="5">
        <v>0.194941</v>
      </c>
      <c r="M2048" s="11">
        <v>2.00712500859681E-2</v>
      </c>
      <c r="N2048" s="11">
        <v>4.79978E-2</v>
      </c>
      <c r="O2048" s="11">
        <f t="shared" ref="O2048:O2111" si="32">I2048*I2048/M2048/M2048</f>
        <v>22.072176847842261</v>
      </c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  <c r="AG2048" s="4"/>
      <c r="AH2048" s="4"/>
    </row>
    <row r="2049" spans="1:34" x14ac:dyDescent="0.3">
      <c r="A2049" s="4" t="s">
        <v>1837</v>
      </c>
      <c r="B2049" s="4" t="s">
        <v>2260</v>
      </c>
      <c r="C2049" s="4">
        <v>2050</v>
      </c>
      <c r="D2049" s="4" t="s">
        <v>1849</v>
      </c>
      <c r="E2049" s="4" t="s">
        <v>19</v>
      </c>
      <c r="F2049" s="4" t="s">
        <v>21</v>
      </c>
      <c r="G2049" s="4" t="s">
        <v>19</v>
      </c>
      <c r="H2049" s="4" t="s">
        <v>21</v>
      </c>
      <c r="I2049" s="11">
        <v>0.194975714015035</v>
      </c>
      <c r="J2049" s="11">
        <v>-4.0667200000000001E-2</v>
      </c>
      <c r="K2049" s="5">
        <v>3.3498000065371598E-6</v>
      </c>
      <c r="L2049" s="5">
        <v>0.51389700000000005</v>
      </c>
      <c r="M2049" s="11">
        <v>4.1821342131486201E-2</v>
      </c>
      <c r="N2049" s="11">
        <v>6.2298199999999998E-2</v>
      </c>
      <c r="O2049" s="11">
        <f t="shared" si="32"/>
        <v>21.73527336436991</v>
      </c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  <c r="AG2049" s="4"/>
      <c r="AH2049" s="4"/>
    </row>
    <row r="2050" spans="1:34" x14ac:dyDescent="0.3">
      <c r="A2050" s="4" t="s">
        <v>1837</v>
      </c>
      <c r="B2050" s="4" t="s">
        <v>2260</v>
      </c>
      <c r="C2050" s="4">
        <v>2051</v>
      </c>
      <c r="D2050" s="4" t="s">
        <v>1850</v>
      </c>
      <c r="E2050" s="4" t="s">
        <v>21</v>
      </c>
      <c r="F2050" s="4" t="s">
        <v>18</v>
      </c>
      <c r="G2050" s="4" t="s">
        <v>21</v>
      </c>
      <c r="H2050" s="4" t="s">
        <v>18</v>
      </c>
      <c r="I2050" s="11">
        <v>0.105087207427199</v>
      </c>
      <c r="J2050" s="11">
        <v>3.7659600000000001E-2</v>
      </c>
      <c r="K2050" s="5">
        <v>9.5471283596017293E-6</v>
      </c>
      <c r="L2050" s="5">
        <v>0.40104200000000001</v>
      </c>
      <c r="M2050" s="11">
        <v>2.3446005230109399E-2</v>
      </c>
      <c r="N2050" s="11">
        <v>4.4845599999999999E-2</v>
      </c>
      <c r="O2050" s="11">
        <f t="shared" si="32"/>
        <v>20.089169706961169</v>
      </c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  <c r="AG2050" s="4"/>
      <c r="AH2050" s="4"/>
    </row>
    <row r="2051" spans="1:34" x14ac:dyDescent="0.3">
      <c r="A2051" s="4" t="s">
        <v>1837</v>
      </c>
      <c r="B2051" s="4" t="s">
        <v>2260</v>
      </c>
      <c r="C2051" s="4">
        <v>2052</v>
      </c>
      <c r="D2051" s="4" t="s">
        <v>1851</v>
      </c>
      <c r="E2051" s="4" t="s">
        <v>21</v>
      </c>
      <c r="F2051" s="4" t="s">
        <v>23</v>
      </c>
      <c r="G2051" s="4" t="s">
        <v>21</v>
      </c>
      <c r="H2051" s="4" t="s">
        <v>23</v>
      </c>
      <c r="I2051" s="11">
        <v>-5.2459176758060701E-2</v>
      </c>
      <c r="J2051" s="11">
        <v>7.6434500000000004E-3</v>
      </c>
      <c r="K2051" s="5">
        <v>8.7252432675612706E-6</v>
      </c>
      <c r="L2051" s="5">
        <v>0.75832100000000002</v>
      </c>
      <c r="M2051" s="11">
        <v>1.1770144403084701E-2</v>
      </c>
      <c r="N2051" s="11">
        <v>2.4841700000000001E-2</v>
      </c>
      <c r="O2051" s="11">
        <f t="shared" si="32"/>
        <v>19.864578746835335</v>
      </c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  <c r="AG2051" s="4"/>
      <c r="AH2051" s="4"/>
    </row>
    <row r="2052" spans="1:34" x14ac:dyDescent="0.3">
      <c r="A2052" s="4" t="s">
        <v>1852</v>
      </c>
      <c r="B2052" s="4" t="s">
        <v>2260</v>
      </c>
      <c r="C2052" s="4">
        <v>2053</v>
      </c>
      <c r="D2052" s="4" t="s">
        <v>1853</v>
      </c>
      <c r="E2052" s="4" t="s">
        <v>23</v>
      </c>
      <c r="F2052" s="4" t="s">
        <v>19</v>
      </c>
      <c r="G2052" s="4" t="s">
        <v>23</v>
      </c>
      <c r="H2052" s="4" t="s">
        <v>19</v>
      </c>
      <c r="I2052" s="11">
        <v>-7.40745609553361E-2</v>
      </c>
      <c r="J2052" s="11">
        <v>-2.5840700000000001E-2</v>
      </c>
      <c r="K2052" s="5">
        <v>1.79511038235024E-6</v>
      </c>
      <c r="L2052" s="5">
        <v>0.36654700000000001</v>
      </c>
      <c r="M2052" s="11">
        <v>1.4763324862359499E-2</v>
      </c>
      <c r="N2052" s="11">
        <v>2.8617799999999999E-2</v>
      </c>
      <c r="O2052" s="11">
        <f t="shared" si="32"/>
        <v>25.175019718511717</v>
      </c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  <c r="AG2052" s="4"/>
      <c r="AH2052" s="4"/>
    </row>
    <row r="2053" spans="1:34" x14ac:dyDescent="0.3">
      <c r="A2053" s="4" t="s">
        <v>1852</v>
      </c>
      <c r="B2053" s="4" t="s">
        <v>2260</v>
      </c>
      <c r="C2053" s="4">
        <v>2054</v>
      </c>
      <c r="D2053" s="4" t="s">
        <v>1854</v>
      </c>
      <c r="E2053" s="4" t="s">
        <v>23</v>
      </c>
      <c r="F2053" s="4" t="s">
        <v>19</v>
      </c>
      <c r="G2053" s="4" t="s">
        <v>23</v>
      </c>
      <c r="H2053" s="4" t="s">
        <v>19</v>
      </c>
      <c r="I2053" s="11">
        <v>-5.9204981778040497E-2</v>
      </c>
      <c r="J2053" s="11">
        <v>7.1176599999999996E-3</v>
      </c>
      <c r="K2053" s="5">
        <v>7.4850430257005801E-6</v>
      </c>
      <c r="L2053" s="5">
        <v>0.81938699999999998</v>
      </c>
      <c r="M2053" s="11">
        <v>1.3119468145554E-2</v>
      </c>
      <c r="N2053" s="11">
        <v>3.1172100000000001E-2</v>
      </c>
      <c r="O2053" s="11">
        <f t="shared" si="32"/>
        <v>20.364982667252981</v>
      </c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  <c r="AG2053" s="4"/>
      <c r="AH2053" s="4"/>
    </row>
    <row r="2054" spans="1:34" x14ac:dyDescent="0.3">
      <c r="A2054" s="4" t="s">
        <v>1852</v>
      </c>
      <c r="B2054" s="4" t="s">
        <v>2260</v>
      </c>
      <c r="C2054" s="4">
        <v>2055</v>
      </c>
      <c r="D2054" s="4" t="s">
        <v>1855</v>
      </c>
      <c r="E2054" s="4" t="s">
        <v>21</v>
      </c>
      <c r="F2054" s="4" t="s">
        <v>18</v>
      </c>
      <c r="G2054" s="4" t="s">
        <v>21</v>
      </c>
      <c r="H2054" s="4" t="s">
        <v>18</v>
      </c>
      <c r="I2054" s="11">
        <v>-5.9200381504643601E-2</v>
      </c>
      <c r="J2054" s="11">
        <v>-6.1027499999999998E-2</v>
      </c>
      <c r="K2054" s="5">
        <v>6.7301018182276704E-6</v>
      </c>
      <c r="L2054" s="5">
        <v>8.8744199999999995E-2</v>
      </c>
      <c r="M2054" s="11">
        <v>1.32244159756789E-2</v>
      </c>
      <c r="N2054" s="11">
        <v>3.5855199999999997E-2</v>
      </c>
      <c r="O2054" s="11">
        <f t="shared" si="32"/>
        <v>20.039921120951725</v>
      </c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  <c r="AG2054" s="4"/>
      <c r="AH2054" s="4"/>
    </row>
    <row r="2055" spans="1:34" x14ac:dyDescent="0.3">
      <c r="A2055" s="4" t="s">
        <v>1852</v>
      </c>
      <c r="B2055" s="4" t="s">
        <v>2260</v>
      </c>
      <c r="C2055" s="4">
        <v>2056</v>
      </c>
      <c r="D2055" s="4" t="s">
        <v>1856</v>
      </c>
      <c r="E2055" s="4" t="s">
        <v>21</v>
      </c>
      <c r="F2055" s="4" t="s">
        <v>19</v>
      </c>
      <c r="G2055" s="4" t="s">
        <v>21</v>
      </c>
      <c r="H2055" s="4" t="s">
        <v>19</v>
      </c>
      <c r="I2055" s="11">
        <v>8.8097760672571995E-2</v>
      </c>
      <c r="J2055" s="11">
        <v>1.07791E-2</v>
      </c>
      <c r="K2055" s="5">
        <v>2.6868299281833398E-6</v>
      </c>
      <c r="L2055" s="5">
        <v>0.76301099999999999</v>
      </c>
      <c r="M2055" s="11">
        <v>1.87002065965595E-2</v>
      </c>
      <c r="N2055" s="11">
        <v>3.5748200000000001E-2</v>
      </c>
      <c r="O2055" s="11">
        <f t="shared" si="32"/>
        <v>22.194068882184496</v>
      </c>
      <c r="P2055" s="4"/>
      <c r="Q2055" s="4"/>
      <c r="R2055" s="4"/>
      <c r="S2055" s="4"/>
      <c r="T2055" s="4"/>
      <c r="U2055" s="4"/>
      <c r="V2055" s="4"/>
      <c r="W2055" s="4"/>
      <c r="X2055" s="4"/>
      <c r="Y2055" s="4"/>
      <c r="Z2055" s="4"/>
      <c r="AA2055" s="4"/>
      <c r="AB2055" s="4"/>
      <c r="AC2055" s="4"/>
      <c r="AD2055" s="4"/>
      <c r="AE2055" s="4"/>
      <c r="AF2055" s="4"/>
      <c r="AG2055" s="4"/>
      <c r="AH2055" s="4"/>
    </row>
    <row r="2056" spans="1:34" x14ac:dyDescent="0.3">
      <c r="A2056" s="4" t="s">
        <v>1852</v>
      </c>
      <c r="B2056" s="4" t="s">
        <v>2260</v>
      </c>
      <c r="C2056" s="4">
        <v>2057</v>
      </c>
      <c r="D2056" s="4" t="s">
        <v>1857</v>
      </c>
      <c r="E2056" s="4" t="s">
        <v>21</v>
      </c>
      <c r="F2056" s="4" t="s">
        <v>18</v>
      </c>
      <c r="G2056" s="4" t="s">
        <v>21</v>
      </c>
      <c r="H2056" s="4" t="s">
        <v>18</v>
      </c>
      <c r="I2056" s="11">
        <v>-7.8232450302946802E-2</v>
      </c>
      <c r="J2056" s="11">
        <v>3.7184200000000001E-2</v>
      </c>
      <c r="K2056" s="5">
        <v>5.0182352268170397E-6</v>
      </c>
      <c r="L2056" s="5">
        <v>0.31766800000000001</v>
      </c>
      <c r="M2056" s="11">
        <v>1.6763399481576902E-2</v>
      </c>
      <c r="N2056" s="11">
        <v>3.72117E-2</v>
      </c>
      <c r="O2056" s="11">
        <f t="shared" si="32"/>
        <v>21.779588828825339</v>
      </c>
      <c r="P2056" s="4"/>
      <c r="Q2056" s="4"/>
      <c r="R2056" s="4"/>
      <c r="S2056" s="4"/>
      <c r="T2056" s="4"/>
      <c r="U2056" s="4"/>
      <c r="V2056" s="4"/>
      <c r="W2056" s="4"/>
      <c r="X2056" s="4"/>
      <c r="Y2056" s="4"/>
      <c r="Z2056" s="4"/>
      <c r="AA2056" s="4"/>
      <c r="AB2056" s="4"/>
      <c r="AC2056" s="4"/>
      <c r="AD2056" s="4"/>
      <c r="AE2056" s="4"/>
      <c r="AF2056" s="4"/>
      <c r="AG2056" s="4"/>
      <c r="AH2056" s="4"/>
    </row>
    <row r="2057" spans="1:34" x14ac:dyDescent="0.3">
      <c r="A2057" s="4" t="s">
        <v>1852</v>
      </c>
      <c r="B2057" s="4" t="s">
        <v>2260</v>
      </c>
      <c r="C2057" s="4">
        <v>2058</v>
      </c>
      <c r="D2057" s="4" t="s">
        <v>1858</v>
      </c>
      <c r="E2057" s="4" t="s">
        <v>21</v>
      </c>
      <c r="F2057" s="4" t="s">
        <v>23</v>
      </c>
      <c r="G2057" s="4" t="s">
        <v>21</v>
      </c>
      <c r="H2057" s="4" t="s">
        <v>23</v>
      </c>
      <c r="I2057" s="11">
        <v>-5.28152704348437E-2</v>
      </c>
      <c r="J2057" s="11">
        <v>-1.1243400000000001E-2</v>
      </c>
      <c r="K2057" s="5">
        <v>7.6494450437991502E-6</v>
      </c>
      <c r="L2057" s="5">
        <v>0.72486499999999998</v>
      </c>
      <c r="M2057" s="11">
        <v>1.17124367396841E-2</v>
      </c>
      <c r="N2057" s="11">
        <v>3.1944599999999997E-2</v>
      </c>
      <c r="O2057" s="11">
        <f t="shared" si="32"/>
        <v>20.334078664149054</v>
      </c>
      <c r="P2057" s="4"/>
      <c r="Q2057" s="4"/>
      <c r="R2057" s="4"/>
      <c r="S2057" s="4"/>
      <c r="T2057" s="4"/>
      <c r="U2057" s="4"/>
      <c r="V2057" s="4"/>
      <c r="W2057" s="4"/>
      <c r="X2057" s="4"/>
      <c r="Y2057" s="4"/>
      <c r="Z2057" s="4"/>
      <c r="AA2057" s="4"/>
      <c r="AB2057" s="4"/>
      <c r="AC2057" s="4"/>
      <c r="AD2057" s="4"/>
      <c r="AE2057" s="4"/>
      <c r="AF2057" s="4"/>
      <c r="AG2057" s="4"/>
      <c r="AH2057" s="4"/>
    </row>
    <row r="2058" spans="1:34" x14ac:dyDescent="0.3">
      <c r="A2058" s="4" t="s">
        <v>1852</v>
      </c>
      <c r="B2058" s="4" t="s">
        <v>2260</v>
      </c>
      <c r="C2058" s="4">
        <v>2059</v>
      </c>
      <c r="D2058" s="4" t="s">
        <v>1859</v>
      </c>
      <c r="E2058" s="4" t="s">
        <v>21</v>
      </c>
      <c r="F2058" s="4" t="s">
        <v>23</v>
      </c>
      <c r="G2058" s="4" t="s">
        <v>21</v>
      </c>
      <c r="H2058" s="4" t="s">
        <v>23</v>
      </c>
      <c r="I2058" s="11">
        <v>8.1839826573449306E-2</v>
      </c>
      <c r="J2058" s="11">
        <v>5.9499400000000001E-2</v>
      </c>
      <c r="K2058" s="5">
        <v>1.29420082975282E-6</v>
      </c>
      <c r="L2058" s="5">
        <v>0.112798</v>
      </c>
      <c r="M2058" s="11">
        <v>1.7031866103934298E-2</v>
      </c>
      <c r="N2058" s="11">
        <v>3.7521499999999999E-2</v>
      </c>
      <c r="O2058" s="11">
        <f t="shared" si="32"/>
        <v>23.088989822870555</v>
      </c>
      <c r="P2058" s="4"/>
      <c r="Q2058" s="4"/>
      <c r="R2058" s="4"/>
      <c r="S2058" s="4"/>
      <c r="T2058" s="4"/>
      <c r="U2058" s="4"/>
      <c r="V2058" s="4"/>
      <c r="W2058" s="4"/>
      <c r="X2058" s="4"/>
      <c r="Y2058" s="4"/>
      <c r="Z2058" s="4"/>
      <c r="AA2058" s="4"/>
      <c r="AB2058" s="4"/>
      <c r="AC2058" s="4"/>
      <c r="AD2058" s="4"/>
      <c r="AE2058" s="4"/>
      <c r="AF2058" s="4"/>
      <c r="AG2058" s="4"/>
      <c r="AH2058" s="4"/>
    </row>
    <row r="2059" spans="1:34" x14ac:dyDescent="0.3">
      <c r="A2059" s="4" t="s">
        <v>1852</v>
      </c>
      <c r="B2059" s="4" t="s">
        <v>2260</v>
      </c>
      <c r="C2059" s="4">
        <v>2060</v>
      </c>
      <c r="D2059" s="4" t="s">
        <v>1861</v>
      </c>
      <c r="E2059" s="4" t="s">
        <v>18</v>
      </c>
      <c r="F2059" s="4" t="s">
        <v>19</v>
      </c>
      <c r="G2059" s="4" t="s">
        <v>18</v>
      </c>
      <c r="H2059" s="4" t="s">
        <v>19</v>
      </c>
      <c r="I2059" s="11">
        <v>-6.0747491166298302E-2</v>
      </c>
      <c r="J2059" s="11">
        <v>3.6919100000000003E-2</v>
      </c>
      <c r="K2059" s="5">
        <v>3.42092477319303E-6</v>
      </c>
      <c r="L2059" s="5">
        <v>0.20621900000000001</v>
      </c>
      <c r="M2059" s="11">
        <v>1.2986536423451701E-2</v>
      </c>
      <c r="N2059" s="11">
        <v>2.9207400000000001E-2</v>
      </c>
      <c r="O2059" s="11">
        <f t="shared" si="32"/>
        <v>21.881143647424093</v>
      </c>
      <c r="P2059" s="4"/>
      <c r="Q2059" s="4"/>
      <c r="R2059" s="4"/>
      <c r="S2059" s="4"/>
      <c r="T2059" s="4"/>
      <c r="U2059" s="4"/>
      <c r="V2059" s="4"/>
      <c r="W2059" s="4"/>
      <c r="X2059" s="4"/>
      <c r="Y2059" s="4"/>
      <c r="Z2059" s="4"/>
      <c r="AA2059" s="4"/>
      <c r="AB2059" s="4"/>
      <c r="AC2059" s="4"/>
      <c r="AD2059" s="4"/>
      <c r="AE2059" s="4"/>
      <c r="AF2059" s="4"/>
      <c r="AG2059" s="4"/>
      <c r="AH2059" s="4"/>
    </row>
    <row r="2060" spans="1:34" x14ac:dyDescent="0.3">
      <c r="A2060" s="4" t="s">
        <v>1852</v>
      </c>
      <c r="B2060" s="4" t="s">
        <v>2260</v>
      </c>
      <c r="C2060" s="4">
        <v>2061</v>
      </c>
      <c r="D2060" s="4" t="s">
        <v>1862</v>
      </c>
      <c r="E2060" s="4" t="s">
        <v>18</v>
      </c>
      <c r="F2060" s="4" t="s">
        <v>21</v>
      </c>
      <c r="G2060" s="4" t="s">
        <v>18</v>
      </c>
      <c r="H2060" s="4" t="s">
        <v>21</v>
      </c>
      <c r="I2060" s="11">
        <v>4.8803776751904199E-2</v>
      </c>
      <c r="J2060" s="11">
        <v>-1.1128300000000001E-2</v>
      </c>
      <c r="K2060" s="5">
        <v>5.86258815592672E-6</v>
      </c>
      <c r="L2060" s="5">
        <v>0.65014899999999998</v>
      </c>
      <c r="M2060" s="11">
        <v>1.0741208925085999E-2</v>
      </c>
      <c r="N2060" s="11">
        <v>2.45358E-2</v>
      </c>
      <c r="O2060" s="11">
        <f t="shared" si="32"/>
        <v>20.644317778638847</v>
      </c>
      <c r="P2060" s="4"/>
      <c r="Q2060" s="4"/>
      <c r="R2060" s="4"/>
      <c r="S2060" s="4"/>
      <c r="T2060" s="4"/>
      <c r="U2060" s="4"/>
      <c r="V2060" s="4"/>
      <c r="W2060" s="4"/>
      <c r="X2060" s="4"/>
      <c r="Y2060" s="4"/>
      <c r="Z2060" s="4"/>
      <c r="AA2060" s="4"/>
      <c r="AB2060" s="4"/>
      <c r="AC2060" s="4"/>
      <c r="AD2060" s="4"/>
      <c r="AE2060" s="4"/>
      <c r="AF2060" s="4"/>
      <c r="AG2060" s="4"/>
      <c r="AH2060" s="4"/>
    </row>
    <row r="2061" spans="1:34" x14ac:dyDescent="0.3">
      <c r="A2061" s="4" t="s">
        <v>1852</v>
      </c>
      <c r="B2061" s="4" t="s">
        <v>2260</v>
      </c>
      <c r="C2061" s="4">
        <v>2062</v>
      </c>
      <c r="D2061" s="4" t="s">
        <v>1863</v>
      </c>
      <c r="E2061" s="4" t="s">
        <v>18</v>
      </c>
      <c r="F2061" s="4" t="s">
        <v>21</v>
      </c>
      <c r="G2061" s="4" t="s">
        <v>18</v>
      </c>
      <c r="H2061" s="4" t="s">
        <v>21</v>
      </c>
      <c r="I2061" s="11">
        <v>5.3856525445566197E-2</v>
      </c>
      <c r="J2061" s="11">
        <v>-1.2333500000000001E-2</v>
      </c>
      <c r="K2061" s="5">
        <v>3.3790876168977201E-7</v>
      </c>
      <c r="L2061" s="5">
        <v>0.61535700000000004</v>
      </c>
      <c r="M2061" s="11">
        <v>1.0525127123238699E-2</v>
      </c>
      <c r="N2061" s="11">
        <v>2.4546999999999999E-2</v>
      </c>
      <c r="O2061" s="11">
        <f t="shared" si="32"/>
        <v>26.183154173013321</v>
      </c>
      <c r="P2061" s="4"/>
      <c r="Q2061" s="4"/>
      <c r="R2061" s="4"/>
      <c r="S2061" s="4"/>
      <c r="T2061" s="4"/>
      <c r="U2061" s="4"/>
      <c r="V2061" s="4"/>
      <c r="W2061" s="4"/>
      <c r="X2061" s="4"/>
      <c r="Y2061" s="4"/>
      <c r="Z2061" s="4"/>
      <c r="AA2061" s="4"/>
      <c r="AB2061" s="4"/>
      <c r="AC2061" s="4"/>
      <c r="AD2061" s="4"/>
      <c r="AE2061" s="4"/>
      <c r="AF2061" s="4"/>
      <c r="AG2061" s="4"/>
      <c r="AH2061" s="4"/>
    </row>
    <row r="2062" spans="1:34" x14ac:dyDescent="0.3">
      <c r="A2062" s="4" t="s">
        <v>1852</v>
      </c>
      <c r="B2062" s="4" t="s">
        <v>2260</v>
      </c>
      <c r="C2062" s="4">
        <v>2063</v>
      </c>
      <c r="D2062" s="4" t="s">
        <v>1864</v>
      </c>
      <c r="E2062" s="4" t="s">
        <v>18</v>
      </c>
      <c r="F2062" s="4" t="s">
        <v>21</v>
      </c>
      <c r="G2062" s="4" t="s">
        <v>18</v>
      </c>
      <c r="H2062" s="4" t="s">
        <v>21</v>
      </c>
      <c r="I2062" s="11">
        <v>6.0445620979488503E-2</v>
      </c>
      <c r="J2062" s="11">
        <v>-1.6012999999999999E-2</v>
      </c>
      <c r="K2062" s="5">
        <v>2.12710304341317E-6</v>
      </c>
      <c r="L2062" s="5">
        <v>0.57457800000000003</v>
      </c>
      <c r="M2062" s="11">
        <v>1.2912793116306999E-2</v>
      </c>
      <c r="N2062" s="11">
        <v>2.8527400000000001E-2</v>
      </c>
      <c r="O2062" s="11">
        <f t="shared" si="32"/>
        <v>21.912367410259101</v>
      </c>
      <c r="P2062" s="4"/>
      <c r="Q2062" s="4"/>
      <c r="R2062" s="4"/>
      <c r="S2062" s="4"/>
      <c r="T2062" s="4"/>
      <c r="U2062" s="4"/>
      <c r="V2062" s="4"/>
      <c r="W2062" s="4"/>
      <c r="X2062" s="4"/>
      <c r="Y2062" s="4"/>
      <c r="Z2062" s="4"/>
      <c r="AA2062" s="4"/>
      <c r="AB2062" s="4"/>
      <c r="AC2062" s="4"/>
      <c r="AD2062" s="4"/>
      <c r="AE2062" s="4"/>
      <c r="AF2062" s="4"/>
      <c r="AG2062" s="4"/>
      <c r="AH2062" s="4"/>
    </row>
    <row r="2063" spans="1:34" x14ac:dyDescent="0.3">
      <c r="A2063" s="4" t="s">
        <v>1865</v>
      </c>
      <c r="B2063" s="4" t="s">
        <v>2260</v>
      </c>
      <c r="C2063" s="4">
        <v>2064</v>
      </c>
      <c r="D2063" s="4" t="s">
        <v>1853</v>
      </c>
      <c r="E2063" s="4" t="s">
        <v>23</v>
      </c>
      <c r="F2063" s="4" t="s">
        <v>19</v>
      </c>
      <c r="G2063" s="4" t="s">
        <v>23</v>
      </c>
      <c r="H2063" s="4" t="s">
        <v>19</v>
      </c>
      <c r="I2063" s="11">
        <v>-7.40745609553361E-2</v>
      </c>
      <c r="J2063" s="11">
        <v>-2.5840700000000001E-2</v>
      </c>
      <c r="K2063" s="5">
        <v>1.79511038235024E-6</v>
      </c>
      <c r="L2063" s="5">
        <v>0.36654700000000001</v>
      </c>
      <c r="M2063" s="11">
        <v>1.4763324862359499E-2</v>
      </c>
      <c r="N2063" s="11">
        <v>2.8617799999999999E-2</v>
      </c>
      <c r="O2063" s="11">
        <f t="shared" si="32"/>
        <v>25.175019718511717</v>
      </c>
      <c r="P2063" s="4"/>
      <c r="Q2063" s="4"/>
      <c r="R2063" s="4"/>
      <c r="S2063" s="4"/>
      <c r="T2063" s="4"/>
      <c r="U2063" s="4"/>
      <c r="V2063" s="4"/>
      <c r="W2063" s="4"/>
      <c r="X2063" s="4"/>
      <c r="Y2063" s="4"/>
      <c r="Z2063" s="4"/>
      <c r="AA2063" s="4"/>
      <c r="AB2063" s="4"/>
      <c r="AC2063" s="4"/>
      <c r="AD2063" s="4"/>
      <c r="AE2063" s="4"/>
      <c r="AF2063" s="4"/>
      <c r="AG2063" s="4"/>
      <c r="AH2063" s="4"/>
    </row>
    <row r="2064" spans="1:34" x14ac:dyDescent="0.3">
      <c r="A2064" s="4" t="s">
        <v>1865</v>
      </c>
      <c r="B2064" s="4" t="s">
        <v>2260</v>
      </c>
      <c r="C2064" s="4">
        <v>2065</v>
      </c>
      <c r="D2064" s="4" t="s">
        <v>1854</v>
      </c>
      <c r="E2064" s="4" t="s">
        <v>23</v>
      </c>
      <c r="F2064" s="4" t="s">
        <v>19</v>
      </c>
      <c r="G2064" s="4" t="s">
        <v>23</v>
      </c>
      <c r="H2064" s="4" t="s">
        <v>19</v>
      </c>
      <c r="I2064" s="11">
        <v>-5.9204981778040497E-2</v>
      </c>
      <c r="J2064" s="11">
        <v>7.1176599999999996E-3</v>
      </c>
      <c r="K2064" s="5">
        <v>7.4850430257005801E-6</v>
      </c>
      <c r="L2064" s="5">
        <v>0.81938699999999998</v>
      </c>
      <c r="M2064" s="11">
        <v>1.3119468145554E-2</v>
      </c>
      <c r="N2064" s="11">
        <v>3.1172100000000001E-2</v>
      </c>
      <c r="O2064" s="11">
        <f t="shared" si="32"/>
        <v>20.364982667252981</v>
      </c>
      <c r="P2064" s="4"/>
      <c r="Q2064" s="4"/>
      <c r="R2064" s="4"/>
      <c r="S2064" s="4"/>
      <c r="T2064" s="4"/>
      <c r="U2064" s="4"/>
      <c r="V2064" s="4"/>
      <c r="W2064" s="4"/>
      <c r="X2064" s="4"/>
      <c r="Y2064" s="4"/>
      <c r="Z2064" s="4"/>
      <c r="AA2064" s="4"/>
      <c r="AB2064" s="4"/>
      <c r="AC2064" s="4"/>
      <c r="AD2064" s="4"/>
      <c r="AE2064" s="4"/>
      <c r="AF2064" s="4"/>
      <c r="AG2064" s="4"/>
      <c r="AH2064" s="4"/>
    </row>
    <row r="2065" spans="1:34" x14ac:dyDescent="0.3">
      <c r="A2065" s="4" t="s">
        <v>1865</v>
      </c>
      <c r="B2065" s="4" t="s">
        <v>2260</v>
      </c>
      <c r="C2065" s="4">
        <v>2066</v>
      </c>
      <c r="D2065" s="4" t="s">
        <v>1855</v>
      </c>
      <c r="E2065" s="4" t="s">
        <v>21</v>
      </c>
      <c r="F2065" s="4" t="s">
        <v>18</v>
      </c>
      <c r="G2065" s="4" t="s">
        <v>21</v>
      </c>
      <c r="H2065" s="4" t="s">
        <v>18</v>
      </c>
      <c r="I2065" s="11">
        <v>-5.9200381504643601E-2</v>
      </c>
      <c r="J2065" s="11">
        <v>-6.1027499999999998E-2</v>
      </c>
      <c r="K2065" s="5">
        <v>6.7301018182276704E-6</v>
      </c>
      <c r="L2065" s="5">
        <v>8.8744199999999995E-2</v>
      </c>
      <c r="M2065" s="11">
        <v>1.32244159756789E-2</v>
      </c>
      <c r="N2065" s="11">
        <v>3.5855199999999997E-2</v>
      </c>
      <c r="O2065" s="11">
        <f t="shared" si="32"/>
        <v>20.039921120951725</v>
      </c>
      <c r="P2065" s="4"/>
      <c r="Q2065" s="4"/>
      <c r="R2065" s="4"/>
      <c r="S2065" s="4"/>
      <c r="T2065" s="4"/>
      <c r="U2065" s="4"/>
      <c r="V2065" s="4"/>
      <c r="W2065" s="4"/>
      <c r="X2065" s="4"/>
      <c r="Y2065" s="4"/>
      <c r="Z2065" s="4"/>
      <c r="AA2065" s="4"/>
      <c r="AB2065" s="4"/>
      <c r="AC2065" s="4"/>
      <c r="AD2065" s="4"/>
      <c r="AE2065" s="4"/>
      <c r="AF2065" s="4"/>
      <c r="AG2065" s="4"/>
      <c r="AH2065" s="4"/>
    </row>
    <row r="2066" spans="1:34" x14ac:dyDescent="0.3">
      <c r="A2066" s="4" t="s">
        <v>1865</v>
      </c>
      <c r="B2066" s="4" t="s">
        <v>2260</v>
      </c>
      <c r="C2066" s="4">
        <v>2067</v>
      </c>
      <c r="D2066" s="4" t="s">
        <v>1856</v>
      </c>
      <c r="E2066" s="4" t="s">
        <v>21</v>
      </c>
      <c r="F2066" s="4" t="s">
        <v>19</v>
      </c>
      <c r="G2066" s="4" t="s">
        <v>21</v>
      </c>
      <c r="H2066" s="4" t="s">
        <v>19</v>
      </c>
      <c r="I2066" s="11">
        <v>8.8097760672571995E-2</v>
      </c>
      <c r="J2066" s="11">
        <v>1.07791E-2</v>
      </c>
      <c r="K2066" s="5">
        <v>2.6868299281833398E-6</v>
      </c>
      <c r="L2066" s="5">
        <v>0.76301099999999999</v>
      </c>
      <c r="M2066" s="11">
        <v>1.87002065965595E-2</v>
      </c>
      <c r="N2066" s="11">
        <v>3.5748200000000001E-2</v>
      </c>
      <c r="O2066" s="11">
        <f t="shared" si="32"/>
        <v>22.194068882184496</v>
      </c>
      <c r="P2066" s="4"/>
      <c r="Q2066" s="4"/>
      <c r="R2066" s="4"/>
      <c r="S2066" s="4"/>
      <c r="T2066" s="4"/>
      <c r="U2066" s="4"/>
      <c r="V2066" s="4"/>
      <c r="W2066" s="4"/>
      <c r="X2066" s="4"/>
      <c r="Y2066" s="4"/>
      <c r="Z2066" s="4"/>
      <c r="AA2066" s="4"/>
      <c r="AB2066" s="4"/>
      <c r="AC2066" s="4"/>
      <c r="AD2066" s="4"/>
      <c r="AE2066" s="4"/>
      <c r="AF2066" s="4"/>
      <c r="AG2066" s="4"/>
      <c r="AH2066" s="4"/>
    </row>
    <row r="2067" spans="1:34" x14ac:dyDescent="0.3">
      <c r="A2067" s="4" t="s">
        <v>1865</v>
      </c>
      <c r="B2067" s="4" t="s">
        <v>2260</v>
      </c>
      <c r="C2067" s="4">
        <v>2068</v>
      </c>
      <c r="D2067" s="4" t="s">
        <v>1857</v>
      </c>
      <c r="E2067" s="4" t="s">
        <v>21</v>
      </c>
      <c r="F2067" s="4" t="s">
        <v>18</v>
      </c>
      <c r="G2067" s="4" t="s">
        <v>21</v>
      </c>
      <c r="H2067" s="4" t="s">
        <v>18</v>
      </c>
      <c r="I2067" s="11">
        <v>-7.8232450302946802E-2</v>
      </c>
      <c r="J2067" s="11">
        <v>3.7184200000000001E-2</v>
      </c>
      <c r="K2067" s="5">
        <v>5.0182352268170397E-6</v>
      </c>
      <c r="L2067" s="5">
        <v>0.31766800000000001</v>
      </c>
      <c r="M2067" s="11">
        <v>1.6763399481576902E-2</v>
      </c>
      <c r="N2067" s="11">
        <v>3.72117E-2</v>
      </c>
      <c r="O2067" s="11">
        <f t="shared" si="32"/>
        <v>21.779588828825339</v>
      </c>
      <c r="P2067" s="4"/>
      <c r="Q2067" s="4"/>
      <c r="R2067" s="4"/>
      <c r="S2067" s="4"/>
      <c r="T2067" s="4"/>
      <c r="U2067" s="4"/>
      <c r="V2067" s="4"/>
      <c r="W2067" s="4"/>
      <c r="X2067" s="4"/>
      <c r="Y2067" s="4"/>
      <c r="Z2067" s="4"/>
      <c r="AA2067" s="4"/>
      <c r="AB2067" s="4"/>
      <c r="AC2067" s="4"/>
      <c r="AD2067" s="4"/>
      <c r="AE2067" s="4"/>
      <c r="AF2067" s="4"/>
      <c r="AG2067" s="4"/>
      <c r="AH2067" s="4"/>
    </row>
    <row r="2068" spans="1:34" x14ac:dyDescent="0.3">
      <c r="A2068" s="4" t="s">
        <v>1865</v>
      </c>
      <c r="B2068" s="4" t="s">
        <v>2260</v>
      </c>
      <c r="C2068" s="4">
        <v>2069</v>
      </c>
      <c r="D2068" s="4" t="s">
        <v>1858</v>
      </c>
      <c r="E2068" s="4" t="s">
        <v>21</v>
      </c>
      <c r="F2068" s="4" t="s">
        <v>23</v>
      </c>
      <c r="G2068" s="4" t="s">
        <v>21</v>
      </c>
      <c r="H2068" s="4" t="s">
        <v>23</v>
      </c>
      <c r="I2068" s="11">
        <v>-5.28152704348437E-2</v>
      </c>
      <c r="J2068" s="11">
        <v>-1.1243400000000001E-2</v>
      </c>
      <c r="K2068" s="5">
        <v>7.6494450437991502E-6</v>
      </c>
      <c r="L2068" s="5">
        <v>0.72486499999999998</v>
      </c>
      <c r="M2068" s="11">
        <v>1.17124367396841E-2</v>
      </c>
      <c r="N2068" s="11">
        <v>3.1944599999999997E-2</v>
      </c>
      <c r="O2068" s="11">
        <f t="shared" si="32"/>
        <v>20.334078664149054</v>
      </c>
      <c r="P2068" s="4"/>
      <c r="Q2068" s="4"/>
      <c r="R2068" s="4"/>
      <c r="S2068" s="4"/>
      <c r="T2068" s="4"/>
      <c r="U2068" s="4"/>
      <c r="V2068" s="4"/>
      <c r="W2068" s="4"/>
      <c r="X2068" s="4"/>
      <c r="Y2068" s="4"/>
      <c r="Z2068" s="4"/>
      <c r="AA2068" s="4"/>
      <c r="AB2068" s="4"/>
      <c r="AC2068" s="4"/>
      <c r="AD2068" s="4"/>
      <c r="AE2068" s="4"/>
      <c r="AF2068" s="4"/>
      <c r="AG2068" s="4"/>
      <c r="AH2068" s="4"/>
    </row>
    <row r="2069" spans="1:34" x14ac:dyDescent="0.3">
      <c r="A2069" s="4" t="s">
        <v>1865</v>
      </c>
      <c r="B2069" s="4" t="s">
        <v>2260</v>
      </c>
      <c r="C2069" s="4">
        <v>2070</v>
      </c>
      <c r="D2069" s="4" t="s">
        <v>1859</v>
      </c>
      <c r="E2069" s="4" t="s">
        <v>21</v>
      </c>
      <c r="F2069" s="4" t="s">
        <v>23</v>
      </c>
      <c r="G2069" s="4" t="s">
        <v>21</v>
      </c>
      <c r="H2069" s="4" t="s">
        <v>23</v>
      </c>
      <c r="I2069" s="11">
        <v>8.1839826573449306E-2</v>
      </c>
      <c r="J2069" s="11">
        <v>5.9499400000000001E-2</v>
      </c>
      <c r="K2069" s="5">
        <v>1.29420082975282E-6</v>
      </c>
      <c r="L2069" s="5">
        <v>0.112798</v>
      </c>
      <c r="M2069" s="11">
        <v>1.7031866103934298E-2</v>
      </c>
      <c r="N2069" s="11">
        <v>3.7521499999999999E-2</v>
      </c>
      <c r="O2069" s="11">
        <f t="shared" si="32"/>
        <v>23.088989822870555</v>
      </c>
      <c r="P2069" s="4"/>
      <c r="Q2069" s="4"/>
      <c r="R2069" s="4"/>
      <c r="S2069" s="4"/>
      <c r="T2069" s="4"/>
      <c r="U2069" s="4"/>
      <c r="V2069" s="4"/>
      <c r="W2069" s="4"/>
      <c r="X2069" s="4"/>
      <c r="Y2069" s="4"/>
      <c r="Z2069" s="4"/>
      <c r="AA2069" s="4"/>
      <c r="AB2069" s="4"/>
      <c r="AC2069" s="4"/>
      <c r="AD2069" s="4"/>
      <c r="AE2069" s="4"/>
      <c r="AF2069" s="4"/>
      <c r="AG2069" s="4"/>
      <c r="AH2069" s="4"/>
    </row>
    <row r="2070" spans="1:34" x14ac:dyDescent="0.3">
      <c r="A2070" s="4" t="s">
        <v>1865</v>
      </c>
      <c r="B2070" s="4" t="s">
        <v>2260</v>
      </c>
      <c r="C2070" s="4">
        <v>2071</v>
      </c>
      <c r="D2070" s="4" t="s">
        <v>1861</v>
      </c>
      <c r="E2070" s="4" t="s">
        <v>18</v>
      </c>
      <c r="F2070" s="4" t="s">
        <v>19</v>
      </c>
      <c r="G2070" s="4" t="s">
        <v>18</v>
      </c>
      <c r="H2070" s="4" t="s">
        <v>19</v>
      </c>
      <c r="I2070" s="11">
        <v>-6.0747491166298302E-2</v>
      </c>
      <c r="J2070" s="11">
        <v>3.6919100000000003E-2</v>
      </c>
      <c r="K2070" s="5">
        <v>3.42092477319303E-6</v>
      </c>
      <c r="L2070" s="5">
        <v>0.20621900000000001</v>
      </c>
      <c r="M2070" s="11">
        <v>1.2986536423451701E-2</v>
      </c>
      <c r="N2070" s="11">
        <v>2.9207400000000001E-2</v>
      </c>
      <c r="O2070" s="11">
        <f t="shared" si="32"/>
        <v>21.881143647424093</v>
      </c>
      <c r="P2070" s="4"/>
      <c r="Q2070" s="4"/>
      <c r="R2070" s="4"/>
      <c r="S2070" s="4"/>
      <c r="T2070" s="4"/>
      <c r="U2070" s="4"/>
      <c r="V2070" s="4"/>
      <c r="W2070" s="4"/>
      <c r="X2070" s="4"/>
      <c r="Y2070" s="4"/>
      <c r="Z2070" s="4"/>
      <c r="AA2070" s="4"/>
      <c r="AB2070" s="4"/>
      <c r="AC2070" s="4"/>
      <c r="AD2070" s="4"/>
      <c r="AE2070" s="4"/>
      <c r="AF2070" s="4"/>
      <c r="AG2070" s="4"/>
      <c r="AH2070" s="4"/>
    </row>
    <row r="2071" spans="1:34" x14ac:dyDescent="0.3">
      <c r="A2071" s="4" t="s">
        <v>1865</v>
      </c>
      <c r="B2071" s="4" t="s">
        <v>2260</v>
      </c>
      <c r="C2071" s="4">
        <v>2072</v>
      </c>
      <c r="D2071" s="4" t="s">
        <v>1862</v>
      </c>
      <c r="E2071" s="4" t="s">
        <v>18</v>
      </c>
      <c r="F2071" s="4" t="s">
        <v>21</v>
      </c>
      <c r="G2071" s="4" t="s">
        <v>18</v>
      </c>
      <c r="H2071" s="4" t="s">
        <v>21</v>
      </c>
      <c r="I2071" s="11">
        <v>4.8803776751904199E-2</v>
      </c>
      <c r="J2071" s="11">
        <v>-1.1128300000000001E-2</v>
      </c>
      <c r="K2071" s="5">
        <v>5.86258815592672E-6</v>
      </c>
      <c r="L2071" s="5">
        <v>0.65014899999999998</v>
      </c>
      <c r="M2071" s="11">
        <v>1.0741208925085999E-2</v>
      </c>
      <c r="N2071" s="11">
        <v>2.45358E-2</v>
      </c>
      <c r="O2071" s="11">
        <f t="shared" si="32"/>
        <v>20.644317778638847</v>
      </c>
      <c r="P2071" s="4"/>
      <c r="Q2071" s="4"/>
      <c r="R2071" s="4"/>
      <c r="S2071" s="4"/>
      <c r="T2071" s="4"/>
      <c r="U2071" s="4"/>
      <c r="V2071" s="4"/>
      <c r="W2071" s="4"/>
      <c r="X2071" s="4"/>
      <c r="Y2071" s="4"/>
      <c r="Z2071" s="4"/>
      <c r="AA2071" s="4"/>
      <c r="AB2071" s="4"/>
      <c r="AC2071" s="4"/>
      <c r="AD2071" s="4"/>
      <c r="AE2071" s="4"/>
      <c r="AF2071" s="4"/>
      <c r="AG2071" s="4"/>
      <c r="AH2071" s="4"/>
    </row>
    <row r="2072" spans="1:34" x14ac:dyDescent="0.3">
      <c r="A2072" s="4" t="s">
        <v>1865</v>
      </c>
      <c r="B2072" s="4" t="s">
        <v>2260</v>
      </c>
      <c r="C2072" s="4">
        <v>2073</v>
      </c>
      <c r="D2072" s="4" t="s">
        <v>1863</v>
      </c>
      <c r="E2072" s="4" t="s">
        <v>18</v>
      </c>
      <c r="F2072" s="4" t="s">
        <v>21</v>
      </c>
      <c r="G2072" s="4" t="s">
        <v>18</v>
      </c>
      <c r="H2072" s="4" t="s">
        <v>21</v>
      </c>
      <c r="I2072" s="11">
        <v>5.3856525445566197E-2</v>
      </c>
      <c r="J2072" s="11">
        <v>-1.2333500000000001E-2</v>
      </c>
      <c r="K2072" s="5">
        <v>3.3790876168977201E-7</v>
      </c>
      <c r="L2072" s="5">
        <v>0.61535700000000004</v>
      </c>
      <c r="M2072" s="11">
        <v>1.0525127123238699E-2</v>
      </c>
      <c r="N2072" s="11">
        <v>2.4546999999999999E-2</v>
      </c>
      <c r="O2072" s="11">
        <f t="shared" si="32"/>
        <v>26.183154173013321</v>
      </c>
      <c r="P2072" s="4"/>
      <c r="Q2072" s="4"/>
      <c r="R2072" s="4"/>
      <c r="S2072" s="4"/>
      <c r="T2072" s="4"/>
      <c r="U2072" s="4"/>
      <c r="V2072" s="4"/>
      <c r="W2072" s="4"/>
      <c r="X2072" s="4"/>
      <c r="Y2072" s="4"/>
      <c r="Z2072" s="4"/>
      <c r="AA2072" s="4"/>
      <c r="AB2072" s="4"/>
      <c r="AC2072" s="4"/>
      <c r="AD2072" s="4"/>
      <c r="AE2072" s="4"/>
      <c r="AF2072" s="4"/>
      <c r="AG2072" s="4"/>
      <c r="AH2072" s="4"/>
    </row>
    <row r="2073" spans="1:34" x14ac:dyDescent="0.3">
      <c r="A2073" s="4" t="s">
        <v>1865</v>
      </c>
      <c r="B2073" s="4" t="s">
        <v>2260</v>
      </c>
      <c r="C2073" s="4">
        <v>2074</v>
      </c>
      <c r="D2073" s="4" t="s">
        <v>1864</v>
      </c>
      <c r="E2073" s="4" t="s">
        <v>18</v>
      </c>
      <c r="F2073" s="4" t="s">
        <v>21</v>
      </c>
      <c r="G2073" s="4" t="s">
        <v>18</v>
      </c>
      <c r="H2073" s="4" t="s">
        <v>21</v>
      </c>
      <c r="I2073" s="11">
        <v>6.0445620979488503E-2</v>
      </c>
      <c r="J2073" s="11">
        <v>-1.6012999999999999E-2</v>
      </c>
      <c r="K2073" s="5">
        <v>2.12710304341317E-6</v>
      </c>
      <c r="L2073" s="5">
        <v>0.57457800000000003</v>
      </c>
      <c r="M2073" s="11">
        <v>1.2912793116306999E-2</v>
      </c>
      <c r="N2073" s="11">
        <v>2.8527400000000001E-2</v>
      </c>
      <c r="O2073" s="11">
        <f t="shared" si="32"/>
        <v>21.912367410259101</v>
      </c>
      <c r="P2073" s="4"/>
      <c r="Q2073" s="4"/>
      <c r="R2073" s="4"/>
      <c r="S2073" s="4"/>
      <c r="T2073" s="4"/>
      <c r="U2073" s="4"/>
      <c r="V2073" s="4"/>
      <c r="W2073" s="4"/>
      <c r="X2073" s="4"/>
      <c r="Y2073" s="4"/>
      <c r="Z2073" s="4"/>
      <c r="AA2073" s="4"/>
      <c r="AB2073" s="4"/>
      <c r="AC2073" s="4"/>
      <c r="AD2073" s="4"/>
      <c r="AE2073" s="4"/>
      <c r="AF2073" s="4"/>
      <c r="AG2073" s="4"/>
      <c r="AH2073" s="4"/>
    </row>
    <row r="2074" spans="1:34" x14ac:dyDescent="0.3">
      <c r="A2074" s="4" t="s">
        <v>1866</v>
      </c>
      <c r="B2074" s="4" t="s">
        <v>2260</v>
      </c>
      <c r="C2074" s="4">
        <v>2075</v>
      </c>
      <c r="D2074" s="4" t="s">
        <v>1867</v>
      </c>
      <c r="E2074" s="4" t="s">
        <v>23</v>
      </c>
      <c r="F2074" s="4" t="s">
        <v>19</v>
      </c>
      <c r="G2074" s="4" t="s">
        <v>23</v>
      </c>
      <c r="H2074" s="4" t="s">
        <v>19</v>
      </c>
      <c r="I2074" s="11">
        <v>0.114672833601333</v>
      </c>
      <c r="J2074" s="11">
        <v>-5.3976600000000003E-3</v>
      </c>
      <c r="K2074" s="5">
        <v>6.9486812430481901E-6</v>
      </c>
      <c r="L2074" s="5">
        <v>0.86102500000000004</v>
      </c>
      <c r="M2074" s="11">
        <v>2.5065269287278001E-2</v>
      </c>
      <c r="N2074" s="11">
        <v>3.0831600000000001E-2</v>
      </c>
      <c r="O2074" s="11">
        <f t="shared" si="32"/>
        <v>20.930342678037871</v>
      </c>
      <c r="P2074" s="4"/>
      <c r="Q2074" s="4"/>
      <c r="R2074" s="4"/>
      <c r="S2074" s="4"/>
      <c r="T2074" s="4"/>
      <c r="U2074" s="4"/>
      <c r="V2074" s="4"/>
      <c r="W2074" s="4"/>
      <c r="X2074" s="4"/>
      <c r="Y2074" s="4"/>
      <c r="Z2074" s="4"/>
      <c r="AA2074" s="4"/>
      <c r="AB2074" s="4"/>
      <c r="AC2074" s="4"/>
      <c r="AD2074" s="4"/>
      <c r="AE2074" s="4"/>
      <c r="AF2074" s="4"/>
      <c r="AG2074" s="4"/>
      <c r="AH2074" s="4"/>
    </row>
    <row r="2075" spans="1:34" x14ac:dyDescent="0.3">
      <c r="A2075" s="4" t="s">
        <v>1866</v>
      </c>
      <c r="B2075" s="4" t="s">
        <v>2260</v>
      </c>
      <c r="C2075" s="4">
        <v>2076</v>
      </c>
      <c r="D2075" s="4" t="s">
        <v>1868</v>
      </c>
      <c r="E2075" s="4" t="s">
        <v>21</v>
      </c>
      <c r="F2075" s="4" t="s">
        <v>18</v>
      </c>
      <c r="G2075" s="4" t="s">
        <v>21</v>
      </c>
      <c r="H2075" s="4" t="s">
        <v>18</v>
      </c>
      <c r="I2075" s="11">
        <v>-0.13980372906594399</v>
      </c>
      <c r="J2075" s="11">
        <v>4.9166399999999999E-3</v>
      </c>
      <c r="K2075" s="5">
        <v>5.0088036596343701E-6</v>
      </c>
      <c r="L2075" s="5">
        <v>0.89812099999999995</v>
      </c>
      <c r="M2075" s="11">
        <v>3.1825334518827998E-2</v>
      </c>
      <c r="N2075" s="11">
        <v>3.8400700000000003E-2</v>
      </c>
      <c r="O2075" s="11">
        <f t="shared" si="32"/>
        <v>19.297078208722169</v>
      </c>
      <c r="P2075" s="4"/>
      <c r="Q2075" s="4"/>
      <c r="R2075" s="4"/>
      <c r="S2075" s="4"/>
      <c r="T2075" s="4"/>
      <c r="U2075" s="4"/>
      <c r="V2075" s="4"/>
      <c r="W2075" s="4"/>
      <c r="X2075" s="4"/>
      <c r="Y2075" s="4"/>
      <c r="Z2075" s="4"/>
      <c r="AA2075" s="4"/>
      <c r="AB2075" s="4"/>
      <c r="AC2075" s="4"/>
      <c r="AD2075" s="4"/>
      <c r="AE2075" s="4"/>
      <c r="AF2075" s="4"/>
      <c r="AG2075" s="4"/>
      <c r="AH2075" s="4"/>
    </row>
    <row r="2076" spans="1:34" x14ac:dyDescent="0.3">
      <c r="A2076" s="4" t="s">
        <v>1866</v>
      </c>
      <c r="B2076" s="4" t="s">
        <v>2260</v>
      </c>
      <c r="C2076" s="4">
        <v>2077</v>
      </c>
      <c r="D2076" s="4" t="s">
        <v>1869</v>
      </c>
      <c r="E2076" s="4" t="s">
        <v>18</v>
      </c>
      <c r="F2076" s="4" t="s">
        <v>21</v>
      </c>
      <c r="G2076" s="4" t="s">
        <v>18</v>
      </c>
      <c r="H2076" s="4" t="s">
        <v>21</v>
      </c>
      <c r="I2076" s="11">
        <v>9.0194565881589306E-2</v>
      </c>
      <c r="J2076" s="11">
        <v>6.0041299999999999E-2</v>
      </c>
      <c r="K2076" s="5">
        <v>3.0963112523366999E-6</v>
      </c>
      <c r="L2076" s="5">
        <v>2.6651999999999999E-2</v>
      </c>
      <c r="M2076" s="11">
        <v>1.96475742882165E-2</v>
      </c>
      <c r="N2076" s="11">
        <v>2.7087400000000001E-2</v>
      </c>
      <c r="O2076" s="11">
        <f t="shared" si="32"/>
        <v>21.07380058387681</v>
      </c>
      <c r="P2076" s="4"/>
      <c r="Q2076" s="4"/>
      <c r="R2076" s="4"/>
      <c r="S2076" s="4"/>
      <c r="T2076" s="4"/>
      <c r="U2076" s="4"/>
      <c r="V2076" s="4"/>
      <c r="W2076" s="4"/>
      <c r="X2076" s="4"/>
      <c r="Y2076" s="4"/>
      <c r="Z2076" s="4"/>
      <c r="AA2076" s="4"/>
      <c r="AB2076" s="4"/>
      <c r="AC2076" s="4"/>
      <c r="AD2076" s="4"/>
      <c r="AE2076" s="4"/>
      <c r="AF2076" s="4"/>
      <c r="AG2076" s="4"/>
      <c r="AH2076" s="4"/>
    </row>
    <row r="2077" spans="1:34" x14ac:dyDescent="0.3">
      <c r="A2077" s="4" t="s">
        <v>1866</v>
      </c>
      <c r="B2077" s="4" t="s">
        <v>2260</v>
      </c>
      <c r="C2077" s="4">
        <v>2078</v>
      </c>
      <c r="D2077" s="4" t="s">
        <v>1870</v>
      </c>
      <c r="E2077" s="4" t="s">
        <v>19</v>
      </c>
      <c r="F2077" s="4" t="s">
        <v>23</v>
      </c>
      <c r="G2077" s="4" t="s">
        <v>19</v>
      </c>
      <c r="H2077" s="4" t="s">
        <v>23</v>
      </c>
      <c r="I2077" s="11">
        <v>-8.4686060520814899E-2</v>
      </c>
      <c r="J2077" s="11">
        <v>1.4158199999999999E-2</v>
      </c>
      <c r="K2077" s="5">
        <v>7.1180836018972203E-6</v>
      </c>
      <c r="L2077" s="5">
        <v>0.605043</v>
      </c>
      <c r="M2077" s="11">
        <v>1.87936101595358E-2</v>
      </c>
      <c r="N2077" s="11">
        <v>2.73767E-2</v>
      </c>
      <c r="O2077" s="11">
        <f t="shared" si="32"/>
        <v>20.305020544180962</v>
      </c>
      <c r="P2077" s="4"/>
      <c r="Q2077" s="4"/>
      <c r="R2077" s="4"/>
      <c r="S2077" s="4"/>
      <c r="T2077" s="4"/>
      <c r="U2077" s="4"/>
      <c r="V2077" s="4"/>
      <c r="W2077" s="4"/>
      <c r="X2077" s="4"/>
      <c r="Y2077" s="4"/>
      <c r="Z2077" s="4"/>
      <c r="AA2077" s="4"/>
      <c r="AB2077" s="4"/>
      <c r="AC2077" s="4"/>
      <c r="AD2077" s="4"/>
      <c r="AE2077" s="4"/>
      <c r="AF2077" s="4"/>
      <c r="AG2077" s="4"/>
      <c r="AH2077" s="4"/>
    </row>
    <row r="2078" spans="1:34" x14ac:dyDescent="0.3">
      <c r="A2078" s="4" t="s">
        <v>1866</v>
      </c>
      <c r="B2078" s="4" t="s">
        <v>2260</v>
      </c>
      <c r="C2078" s="4">
        <v>2079</v>
      </c>
      <c r="D2078" s="4" t="s">
        <v>1871</v>
      </c>
      <c r="E2078" s="4" t="s">
        <v>19</v>
      </c>
      <c r="F2078" s="4" t="s">
        <v>23</v>
      </c>
      <c r="G2078" s="4" t="s">
        <v>19</v>
      </c>
      <c r="H2078" s="4" t="s">
        <v>23</v>
      </c>
      <c r="I2078" s="11">
        <v>-0.127377480674777</v>
      </c>
      <c r="J2078" s="11">
        <v>-1.0265E-2</v>
      </c>
      <c r="K2078" s="5">
        <v>5.6101490645699897E-8</v>
      </c>
      <c r="L2078" s="5">
        <v>0.74525699999999995</v>
      </c>
      <c r="M2078" s="11">
        <v>2.3388325449723801E-2</v>
      </c>
      <c r="N2078" s="11">
        <v>3.1594299999999999E-2</v>
      </c>
      <c r="O2078" s="11">
        <f t="shared" si="32"/>
        <v>29.661086341366655</v>
      </c>
      <c r="P2078" s="4"/>
      <c r="Q2078" s="4"/>
      <c r="R2078" s="4"/>
      <c r="S2078" s="4"/>
      <c r="T2078" s="4"/>
      <c r="U2078" s="4"/>
      <c r="V2078" s="4"/>
      <c r="W2078" s="4"/>
      <c r="X2078" s="4"/>
      <c r="Y2078" s="4"/>
      <c r="Z2078" s="4"/>
      <c r="AA2078" s="4"/>
      <c r="AB2078" s="4"/>
      <c r="AC2078" s="4"/>
      <c r="AD2078" s="4"/>
      <c r="AE2078" s="4"/>
      <c r="AF2078" s="4"/>
      <c r="AG2078" s="4"/>
      <c r="AH2078" s="4"/>
    </row>
    <row r="2079" spans="1:34" x14ac:dyDescent="0.3">
      <c r="A2079" s="4" t="s">
        <v>1866</v>
      </c>
      <c r="B2079" s="4" t="s">
        <v>2260</v>
      </c>
      <c r="C2079" s="4">
        <v>2080</v>
      </c>
      <c r="D2079" s="4" t="s">
        <v>1872</v>
      </c>
      <c r="E2079" s="4" t="s">
        <v>18</v>
      </c>
      <c r="F2079" s="4" t="s">
        <v>23</v>
      </c>
      <c r="G2079" s="4" t="s">
        <v>18</v>
      </c>
      <c r="H2079" s="4" t="s">
        <v>23</v>
      </c>
      <c r="I2079" s="11">
        <v>-9.0996476111145697E-2</v>
      </c>
      <c r="J2079" s="11">
        <v>1.54348E-2</v>
      </c>
      <c r="K2079" s="5">
        <v>7.4095682842077904E-7</v>
      </c>
      <c r="L2079" s="5">
        <v>0.55339099999999997</v>
      </c>
      <c r="M2079" s="11">
        <v>1.8351012186616899E-2</v>
      </c>
      <c r="N2079" s="11">
        <v>2.6042200000000001E-2</v>
      </c>
      <c r="O2079" s="11">
        <f t="shared" si="32"/>
        <v>24.588333866903188</v>
      </c>
      <c r="P2079" s="4"/>
      <c r="Q2079" s="4"/>
      <c r="R2079" s="4"/>
      <c r="S2079" s="4"/>
      <c r="T2079" s="4"/>
      <c r="U2079" s="4"/>
      <c r="V2079" s="4"/>
      <c r="W2079" s="4"/>
      <c r="X2079" s="4"/>
      <c r="Y2079" s="4"/>
      <c r="Z2079" s="4"/>
      <c r="AA2079" s="4"/>
      <c r="AB2079" s="4"/>
      <c r="AC2079" s="4"/>
      <c r="AD2079" s="4"/>
      <c r="AE2079" s="4"/>
      <c r="AF2079" s="4"/>
      <c r="AG2079" s="4"/>
      <c r="AH2079" s="4"/>
    </row>
    <row r="2080" spans="1:34" x14ac:dyDescent="0.3">
      <c r="A2080" s="4" t="s">
        <v>1866</v>
      </c>
      <c r="B2080" s="4" t="s">
        <v>2260</v>
      </c>
      <c r="C2080" s="4">
        <v>2081</v>
      </c>
      <c r="D2080" s="4" t="s">
        <v>1873</v>
      </c>
      <c r="E2080" s="4" t="s">
        <v>23</v>
      </c>
      <c r="F2080" s="4" t="s">
        <v>19</v>
      </c>
      <c r="G2080" s="4" t="s">
        <v>23</v>
      </c>
      <c r="H2080" s="4" t="s">
        <v>19</v>
      </c>
      <c r="I2080" s="11">
        <v>-0.115989720692856</v>
      </c>
      <c r="J2080" s="11">
        <v>1.7388500000000001E-2</v>
      </c>
      <c r="K2080" s="5">
        <v>2.6651956749989399E-6</v>
      </c>
      <c r="L2080" s="5">
        <v>0.63334900000000005</v>
      </c>
      <c r="M2080" s="11">
        <v>2.49099100747593E-2</v>
      </c>
      <c r="N2080" s="11">
        <v>3.6452400000000003E-2</v>
      </c>
      <c r="O2080" s="11">
        <f t="shared" si="32"/>
        <v>21.681767638790262</v>
      </c>
      <c r="P2080" s="4"/>
      <c r="Q2080" s="4"/>
      <c r="R2080" s="4"/>
      <c r="S2080" s="4"/>
      <c r="T2080" s="4"/>
      <c r="U2080" s="4"/>
      <c r="V2080" s="4"/>
      <c r="W2080" s="4"/>
      <c r="X2080" s="4"/>
      <c r="Y2080" s="4"/>
      <c r="Z2080" s="4"/>
      <c r="AA2080" s="4"/>
      <c r="AB2080" s="4"/>
      <c r="AC2080" s="4"/>
      <c r="AD2080" s="4"/>
      <c r="AE2080" s="4"/>
      <c r="AF2080" s="4"/>
      <c r="AG2080" s="4"/>
      <c r="AH2080" s="4"/>
    </row>
    <row r="2081" spans="1:34" x14ac:dyDescent="0.3">
      <c r="A2081" s="4" t="s">
        <v>1866</v>
      </c>
      <c r="B2081" s="4" t="s">
        <v>2260</v>
      </c>
      <c r="C2081" s="4">
        <v>2082</v>
      </c>
      <c r="D2081" s="4" t="s">
        <v>1874</v>
      </c>
      <c r="E2081" s="4" t="s">
        <v>18</v>
      </c>
      <c r="F2081" s="4" t="s">
        <v>21</v>
      </c>
      <c r="G2081" s="4" t="s">
        <v>18</v>
      </c>
      <c r="H2081" s="4" t="s">
        <v>21</v>
      </c>
      <c r="I2081" s="11">
        <v>-9.0499668331708305E-2</v>
      </c>
      <c r="J2081" s="11">
        <v>-1.0603400000000001E-2</v>
      </c>
      <c r="K2081" s="5">
        <v>9.1163699121718594E-6</v>
      </c>
      <c r="L2081" s="5">
        <v>0.69865900000000003</v>
      </c>
      <c r="M2081" s="11">
        <v>2.0354414504116201E-2</v>
      </c>
      <c r="N2081" s="11">
        <v>2.73896E-2</v>
      </c>
      <c r="O2081" s="11">
        <f t="shared" si="32"/>
        <v>19.768637892058109</v>
      </c>
      <c r="P2081" s="4"/>
      <c r="Q2081" s="4"/>
      <c r="R2081" s="4"/>
      <c r="S2081" s="4"/>
      <c r="T2081" s="4"/>
      <c r="U2081" s="4"/>
      <c r="V2081" s="4"/>
      <c r="W2081" s="4"/>
      <c r="X2081" s="4"/>
      <c r="Y2081" s="4"/>
      <c r="Z2081" s="4"/>
      <c r="AA2081" s="4"/>
      <c r="AB2081" s="4"/>
      <c r="AC2081" s="4"/>
      <c r="AD2081" s="4"/>
      <c r="AE2081" s="4"/>
      <c r="AF2081" s="4"/>
      <c r="AG2081" s="4"/>
      <c r="AH2081" s="4"/>
    </row>
    <row r="2082" spans="1:34" x14ac:dyDescent="0.3">
      <c r="A2082" s="4" t="s">
        <v>1866</v>
      </c>
      <c r="B2082" s="4" t="s">
        <v>2260</v>
      </c>
      <c r="C2082" s="4">
        <v>2083</v>
      </c>
      <c r="D2082" s="4" t="s">
        <v>1875</v>
      </c>
      <c r="E2082" s="4" t="s">
        <v>21</v>
      </c>
      <c r="F2082" s="4" t="s">
        <v>18</v>
      </c>
      <c r="G2082" s="4" t="s">
        <v>21</v>
      </c>
      <c r="H2082" s="4" t="s">
        <v>18</v>
      </c>
      <c r="I2082" s="11">
        <v>0.185289033424303</v>
      </c>
      <c r="J2082" s="11">
        <v>2.9487699999999999E-2</v>
      </c>
      <c r="K2082" s="5">
        <v>3.4952855438696699E-6</v>
      </c>
      <c r="L2082" s="5">
        <v>0.633934</v>
      </c>
      <c r="M2082" s="11">
        <v>3.9629529201978902E-2</v>
      </c>
      <c r="N2082" s="11">
        <v>6.1923499999999999E-2</v>
      </c>
      <c r="O2082" s="11">
        <f t="shared" si="32"/>
        <v>21.860576239712607</v>
      </c>
      <c r="P2082" s="4"/>
      <c r="Q2082" s="4"/>
      <c r="R2082" s="4"/>
      <c r="S2082" s="4"/>
      <c r="T2082" s="4"/>
      <c r="U2082" s="4"/>
      <c r="V2082" s="4"/>
      <c r="W2082" s="4"/>
      <c r="X2082" s="4"/>
      <c r="Y2082" s="4"/>
      <c r="Z2082" s="4"/>
      <c r="AA2082" s="4"/>
      <c r="AB2082" s="4"/>
      <c r="AC2082" s="4"/>
      <c r="AD2082" s="4"/>
      <c r="AE2082" s="4"/>
      <c r="AF2082" s="4"/>
      <c r="AG2082" s="4"/>
      <c r="AH2082" s="4"/>
    </row>
    <row r="2083" spans="1:34" x14ac:dyDescent="0.3">
      <c r="A2083" s="4" t="s">
        <v>1866</v>
      </c>
      <c r="B2083" s="4" t="s">
        <v>2260</v>
      </c>
      <c r="C2083" s="4">
        <v>2084</v>
      </c>
      <c r="D2083" s="4" t="s">
        <v>1876</v>
      </c>
      <c r="E2083" s="4" t="s">
        <v>21</v>
      </c>
      <c r="F2083" s="4" t="s">
        <v>18</v>
      </c>
      <c r="G2083" s="4" t="s">
        <v>21</v>
      </c>
      <c r="H2083" s="4" t="s">
        <v>18</v>
      </c>
      <c r="I2083" s="11">
        <v>0.144444797741176</v>
      </c>
      <c r="J2083" s="11">
        <v>-3.5575299999999997E-2</v>
      </c>
      <c r="K2083" s="5">
        <v>6.6299781621524001E-6</v>
      </c>
      <c r="L2083" s="5">
        <v>0.355516</v>
      </c>
      <c r="M2083" s="11">
        <v>3.2661769001287103E-2</v>
      </c>
      <c r="N2083" s="11">
        <v>3.8503799999999998E-2</v>
      </c>
      <c r="O2083" s="11">
        <f t="shared" si="32"/>
        <v>19.557998311589078</v>
      </c>
      <c r="P2083" s="4"/>
      <c r="Q2083" s="4"/>
      <c r="R2083" s="4"/>
      <c r="S2083" s="4"/>
      <c r="T2083" s="4"/>
      <c r="U2083" s="4"/>
      <c r="V2083" s="4"/>
      <c r="W2083" s="4"/>
      <c r="X2083" s="4"/>
      <c r="Y2083" s="4"/>
      <c r="Z2083" s="4"/>
      <c r="AA2083" s="4"/>
      <c r="AB2083" s="4"/>
      <c r="AC2083" s="4"/>
      <c r="AD2083" s="4"/>
      <c r="AE2083" s="4"/>
      <c r="AF2083" s="4"/>
      <c r="AG2083" s="4"/>
      <c r="AH2083" s="4"/>
    </row>
    <row r="2084" spans="1:34" x14ac:dyDescent="0.3">
      <c r="A2084" s="4" t="s">
        <v>1866</v>
      </c>
      <c r="B2084" s="4" t="s">
        <v>2260</v>
      </c>
      <c r="C2084" s="4">
        <v>2085</v>
      </c>
      <c r="D2084" s="4" t="s">
        <v>1877</v>
      </c>
      <c r="E2084" s="4" t="s">
        <v>23</v>
      </c>
      <c r="F2084" s="4" t="s">
        <v>18</v>
      </c>
      <c r="G2084" s="4" t="s">
        <v>23</v>
      </c>
      <c r="H2084" s="4" t="s">
        <v>18</v>
      </c>
      <c r="I2084" s="11">
        <v>-0.105044904748486</v>
      </c>
      <c r="J2084" s="11">
        <v>2.3395699999999998E-2</v>
      </c>
      <c r="K2084" s="5">
        <v>2.73704899147638E-6</v>
      </c>
      <c r="L2084" s="5">
        <v>0.51704799999999995</v>
      </c>
      <c r="M2084" s="11">
        <v>2.2958834309838201E-2</v>
      </c>
      <c r="N2084" s="11">
        <v>3.6110000000000003E-2</v>
      </c>
      <c r="O2084" s="11">
        <f t="shared" si="32"/>
        <v>20.93390820901163</v>
      </c>
      <c r="P2084" s="4"/>
      <c r="Q2084" s="4"/>
      <c r="R2084" s="4"/>
      <c r="S2084" s="4"/>
      <c r="T2084" s="4"/>
      <c r="U2084" s="4"/>
      <c r="V2084" s="4"/>
      <c r="W2084" s="4"/>
      <c r="X2084" s="4"/>
      <c r="Y2084" s="4"/>
      <c r="Z2084" s="4"/>
      <c r="AA2084" s="4"/>
      <c r="AB2084" s="4"/>
      <c r="AC2084" s="4"/>
      <c r="AD2084" s="4"/>
      <c r="AE2084" s="4"/>
      <c r="AF2084" s="4"/>
      <c r="AG2084" s="4"/>
      <c r="AH2084" s="4"/>
    </row>
    <row r="2085" spans="1:34" x14ac:dyDescent="0.3">
      <c r="A2085" s="4" t="s">
        <v>1878</v>
      </c>
      <c r="B2085" s="4" t="s">
        <v>2260</v>
      </c>
      <c r="C2085" s="4">
        <v>2086</v>
      </c>
      <c r="D2085" s="4" t="s">
        <v>620</v>
      </c>
      <c r="E2085" s="4" t="s">
        <v>21</v>
      </c>
      <c r="F2085" s="4" t="s">
        <v>18</v>
      </c>
      <c r="G2085" s="4" t="s">
        <v>21</v>
      </c>
      <c r="H2085" s="4" t="s">
        <v>18</v>
      </c>
      <c r="I2085" s="11">
        <v>-5.5486167433930297E-2</v>
      </c>
      <c r="J2085" s="11">
        <v>3.46799E-2</v>
      </c>
      <c r="K2085" s="5">
        <v>2.6069795091426398E-6</v>
      </c>
      <c r="L2085" s="5">
        <v>0.16794500000000001</v>
      </c>
      <c r="M2085" s="11">
        <v>1.1748631941819E-2</v>
      </c>
      <c r="N2085" s="11">
        <v>2.51516E-2</v>
      </c>
      <c r="O2085" s="11">
        <f t="shared" si="32"/>
        <v>22.304621560751102</v>
      </c>
      <c r="P2085" s="4"/>
      <c r="Q2085" s="4"/>
      <c r="R2085" s="4"/>
      <c r="S2085" s="4"/>
      <c r="T2085" s="4"/>
      <c r="U2085" s="4"/>
      <c r="V2085" s="4"/>
      <c r="W2085" s="4"/>
      <c r="X2085" s="4"/>
      <c r="Y2085" s="4"/>
      <c r="Z2085" s="4"/>
      <c r="AA2085" s="4"/>
      <c r="AB2085" s="4"/>
      <c r="AC2085" s="4"/>
      <c r="AD2085" s="4"/>
      <c r="AE2085" s="4"/>
      <c r="AF2085" s="4"/>
      <c r="AG2085" s="4"/>
      <c r="AH2085" s="4"/>
    </row>
    <row r="2086" spans="1:34" x14ac:dyDescent="0.3">
      <c r="A2086" s="4" t="s">
        <v>1878</v>
      </c>
      <c r="B2086" s="4" t="s">
        <v>2260</v>
      </c>
      <c r="C2086" s="4">
        <v>2087</v>
      </c>
      <c r="D2086" s="4" t="s">
        <v>621</v>
      </c>
      <c r="E2086" s="4" t="s">
        <v>19</v>
      </c>
      <c r="F2086" s="4" t="s">
        <v>18</v>
      </c>
      <c r="G2086" s="4" t="s">
        <v>19</v>
      </c>
      <c r="H2086" s="4" t="s">
        <v>18</v>
      </c>
      <c r="I2086" s="11">
        <v>-7.2913727975554302E-2</v>
      </c>
      <c r="J2086" s="11">
        <v>-2.5048599999999998E-3</v>
      </c>
      <c r="K2086" s="5">
        <v>2.70286961951872E-6</v>
      </c>
      <c r="L2086" s="5">
        <v>0.93851600000000002</v>
      </c>
      <c r="M2086" s="11">
        <v>1.5095443134466599E-2</v>
      </c>
      <c r="N2086" s="11">
        <v>3.2473799999999997E-2</v>
      </c>
      <c r="O2086" s="11">
        <f t="shared" si="32"/>
        <v>23.330651923463765</v>
      </c>
      <c r="P2086" s="4"/>
      <c r="Q2086" s="4"/>
      <c r="R2086" s="4"/>
      <c r="S2086" s="4"/>
      <c r="T2086" s="4"/>
      <c r="U2086" s="4"/>
      <c r="V2086" s="4"/>
      <c r="W2086" s="4"/>
      <c r="X2086" s="4"/>
      <c r="Y2086" s="4"/>
      <c r="Z2086" s="4"/>
      <c r="AA2086" s="4"/>
      <c r="AB2086" s="4"/>
      <c r="AC2086" s="4"/>
      <c r="AD2086" s="4"/>
      <c r="AE2086" s="4"/>
      <c r="AF2086" s="4"/>
      <c r="AG2086" s="4"/>
      <c r="AH2086" s="4"/>
    </row>
    <row r="2087" spans="1:34" x14ac:dyDescent="0.3">
      <c r="A2087" s="4" t="s">
        <v>1878</v>
      </c>
      <c r="B2087" s="4" t="s">
        <v>2260</v>
      </c>
      <c r="C2087" s="4">
        <v>2088</v>
      </c>
      <c r="D2087" s="4" t="s">
        <v>623</v>
      </c>
      <c r="E2087" s="4" t="s">
        <v>23</v>
      </c>
      <c r="F2087" s="4" t="s">
        <v>19</v>
      </c>
      <c r="G2087" s="4" t="s">
        <v>23</v>
      </c>
      <c r="H2087" s="4" t="s">
        <v>19</v>
      </c>
      <c r="I2087" s="11">
        <v>-7.2750112908468501E-2</v>
      </c>
      <c r="J2087" s="11">
        <v>1.71031E-2</v>
      </c>
      <c r="K2087" s="5">
        <v>2.2529387483055799E-6</v>
      </c>
      <c r="L2087" s="5">
        <v>0.682944</v>
      </c>
      <c r="M2087" s="11">
        <v>1.54369471797179E-2</v>
      </c>
      <c r="N2087" s="11">
        <v>4.1873300000000002E-2</v>
      </c>
      <c r="O2087" s="11">
        <f t="shared" si="32"/>
        <v>22.209792807313544</v>
      </c>
      <c r="P2087" s="4"/>
      <c r="Q2087" s="4"/>
      <c r="R2087" s="4"/>
      <c r="S2087" s="4"/>
      <c r="T2087" s="4"/>
      <c r="U2087" s="4"/>
      <c r="V2087" s="4"/>
      <c r="W2087" s="4"/>
      <c r="X2087" s="4"/>
      <c r="Y2087" s="4"/>
      <c r="Z2087" s="4"/>
      <c r="AA2087" s="4"/>
      <c r="AB2087" s="4"/>
      <c r="AC2087" s="4"/>
      <c r="AD2087" s="4"/>
      <c r="AE2087" s="4"/>
      <c r="AF2087" s="4"/>
      <c r="AG2087" s="4"/>
      <c r="AH2087" s="4"/>
    </row>
    <row r="2088" spans="1:34" x14ac:dyDescent="0.3">
      <c r="A2088" s="4" t="s">
        <v>1878</v>
      </c>
      <c r="B2088" s="4" t="s">
        <v>2260</v>
      </c>
      <c r="C2088" s="4">
        <v>2089</v>
      </c>
      <c r="D2088" s="4" t="s">
        <v>1879</v>
      </c>
      <c r="E2088" s="4" t="s">
        <v>21</v>
      </c>
      <c r="F2088" s="4" t="s">
        <v>18</v>
      </c>
      <c r="G2088" s="4" t="s">
        <v>21</v>
      </c>
      <c r="H2088" s="4" t="s">
        <v>18</v>
      </c>
      <c r="I2088" s="11">
        <v>5.292189555356E-2</v>
      </c>
      <c r="J2088" s="11">
        <v>3.4455200000000001E-3</v>
      </c>
      <c r="K2088" s="5">
        <v>8.7443233048832395E-6</v>
      </c>
      <c r="L2088" s="5">
        <v>0.89061000000000001</v>
      </c>
      <c r="M2088" s="11">
        <v>1.1854172463202001E-2</v>
      </c>
      <c r="N2088" s="11">
        <v>2.5052399999999999E-2</v>
      </c>
      <c r="O2088" s="11">
        <f t="shared" si="32"/>
        <v>19.930963778938168</v>
      </c>
      <c r="P2088" s="4"/>
      <c r="Q2088" s="4"/>
      <c r="R2088" s="4"/>
      <c r="S2088" s="4"/>
      <c r="T2088" s="4"/>
      <c r="U2088" s="4"/>
      <c r="V2088" s="4"/>
      <c r="W2088" s="4"/>
      <c r="X2088" s="4"/>
      <c r="Y2088" s="4"/>
      <c r="Z2088" s="4"/>
      <c r="AA2088" s="4"/>
      <c r="AB2088" s="4"/>
      <c r="AC2088" s="4"/>
      <c r="AD2088" s="4"/>
      <c r="AE2088" s="4"/>
      <c r="AF2088" s="4"/>
      <c r="AG2088" s="4"/>
      <c r="AH2088" s="4"/>
    </row>
    <row r="2089" spans="1:34" x14ac:dyDescent="0.3">
      <c r="A2089" s="4" t="s">
        <v>1878</v>
      </c>
      <c r="B2089" s="4" t="s">
        <v>2260</v>
      </c>
      <c r="C2089" s="4">
        <v>2090</v>
      </c>
      <c r="D2089" s="4" t="s">
        <v>624</v>
      </c>
      <c r="E2089" s="4" t="s">
        <v>23</v>
      </c>
      <c r="F2089" s="4" t="s">
        <v>19</v>
      </c>
      <c r="G2089" s="4" t="s">
        <v>23</v>
      </c>
      <c r="H2089" s="4" t="s">
        <v>19</v>
      </c>
      <c r="I2089" s="11">
        <v>0.112244114999032</v>
      </c>
      <c r="J2089" s="11">
        <v>3.87932E-2</v>
      </c>
      <c r="K2089" s="5">
        <v>2.2702149244425101E-6</v>
      </c>
      <c r="L2089" s="5">
        <v>0.47080100000000003</v>
      </c>
      <c r="M2089" s="11">
        <v>2.5355338210601298E-2</v>
      </c>
      <c r="N2089" s="11">
        <v>5.3791499999999999E-2</v>
      </c>
      <c r="O2089" s="11">
        <f t="shared" si="32"/>
        <v>19.59694367069352</v>
      </c>
      <c r="P2089" s="4"/>
      <c r="Q2089" s="4"/>
      <c r="R2089" s="4"/>
      <c r="S2089" s="4"/>
      <c r="T2089" s="4"/>
      <c r="U2089" s="4"/>
      <c r="V2089" s="4"/>
      <c r="W2089" s="4"/>
      <c r="X2089" s="4"/>
      <c r="Y2089" s="4"/>
      <c r="Z2089" s="4"/>
      <c r="AA2089" s="4"/>
      <c r="AB2089" s="4"/>
      <c r="AC2089" s="4"/>
      <c r="AD2089" s="4"/>
      <c r="AE2089" s="4"/>
      <c r="AF2089" s="4"/>
      <c r="AG2089" s="4"/>
      <c r="AH2089" s="4"/>
    </row>
    <row r="2090" spans="1:34" x14ac:dyDescent="0.3">
      <c r="A2090" s="4" t="s">
        <v>1878</v>
      </c>
      <c r="B2090" s="4" t="s">
        <v>2260</v>
      </c>
      <c r="C2090" s="4">
        <v>2091</v>
      </c>
      <c r="D2090" s="4" t="s">
        <v>625</v>
      </c>
      <c r="E2090" s="4" t="s">
        <v>19</v>
      </c>
      <c r="F2090" s="4" t="s">
        <v>23</v>
      </c>
      <c r="G2090" s="4" t="s">
        <v>19</v>
      </c>
      <c r="H2090" s="4" t="s">
        <v>23</v>
      </c>
      <c r="I2090" s="11">
        <v>5.6902401976502801E-2</v>
      </c>
      <c r="J2090" s="11">
        <v>-8.9925100000000004E-3</v>
      </c>
      <c r="K2090" s="5">
        <v>4.1679104948969203E-6</v>
      </c>
      <c r="L2090" s="5">
        <v>0.72679000000000005</v>
      </c>
      <c r="M2090" s="11">
        <v>1.24223298250794E-2</v>
      </c>
      <c r="N2090" s="11">
        <v>2.5737099999999999E-2</v>
      </c>
      <c r="O2090" s="11">
        <f t="shared" si="32"/>
        <v>20.982396358399786</v>
      </c>
      <c r="P2090" s="4"/>
      <c r="Q2090" s="4"/>
      <c r="R2090" s="4"/>
      <c r="S2090" s="4"/>
      <c r="T2090" s="4"/>
      <c r="U2090" s="4"/>
      <c r="V2090" s="4"/>
      <c r="W2090" s="4"/>
      <c r="X2090" s="4"/>
      <c r="Y2090" s="4"/>
      <c r="Z2090" s="4"/>
      <c r="AA2090" s="4"/>
      <c r="AB2090" s="4"/>
      <c r="AC2090" s="4"/>
      <c r="AD2090" s="4"/>
      <c r="AE2090" s="4"/>
      <c r="AF2090" s="4"/>
      <c r="AG2090" s="4"/>
      <c r="AH2090" s="4"/>
    </row>
    <row r="2091" spans="1:34" x14ac:dyDescent="0.3">
      <c r="A2091" s="4" t="s">
        <v>1878</v>
      </c>
      <c r="B2091" s="4" t="s">
        <v>2260</v>
      </c>
      <c r="C2091" s="4">
        <v>2092</v>
      </c>
      <c r="D2091" s="4" t="s">
        <v>626</v>
      </c>
      <c r="E2091" s="4" t="s">
        <v>18</v>
      </c>
      <c r="F2091" s="4" t="s">
        <v>21</v>
      </c>
      <c r="G2091" s="4" t="s">
        <v>18</v>
      </c>
      <c r="H2091" s="4" t="s">
        <v>21</v>
      </c>
      <c r="I2091" s="11">
        <v>-5.2446625435697801E-2</v>
      </c>
      <c r="J2091" s="11">
        <v>9.2546299999999998E-3</v>
      </c>
      <c r="K2091" s="5">
        <v>7.1973998525058199E-6</v>
      </c>
      <c r="L2091" s="5">
        <v>0.70694999999999997</v>
      </c>
      <c r="M2091" s="11">
        <v>1.15748773154E-2</v>
      </c>
      <c r="N2091" s="11">
        <v>2.4616300000000001E-2</v>
      </c>
      <c r="O2091" s="11">
        <f t="shared" si="32"/>
        <v>20.530631420216118</v>
      </c>
      <c r="P2091" s="4"/>
      <c r="Q2091" s="4"/>
      <c r="R2091" s="4"/>
      <c r="S2091" s="4"/>
      <c r="T2091" s="4"/>
      <c r="U2091" s="4"/>
      <c r="V2091" s="4"/>
      <c r="W2091" s="4"/>
      <c r="X2091" s="4"/>
      <c r="Y2091" s="4"/>
      <c r="Z2091" s="4"/>
      <c r="AA2091" s="4"/>
      <c r="AB2091" s="4"/>
      <c r="AC2091" s="4"/>
      <c r="AD2091" s="4"/>
      <c r="AE2091" s="4"/>
      <c r="AF2091" s="4"/>
      <c r="AG2091" s="4"/>
      <c r="AH2091" s="4"/>
    </row>
    <row r="2092" spans="1:34" x14ac:dyDescent="0.3">
      <c r="A2092" s="4" t="s">
        <v>1878</v>
      </c>
      <c r="B2092" s="4" t="s">
        <v>2260</v>
      </c>
      <c r="C2092" s="4">
        <v>2093</v>
      </c>
      <c r="D2092" s="4" t="s">
        <v>627</v>
      </c>
      <c r="E2092" s="4" t="s">
        <v>18</v>
      </c>
      <c r="F2092" s="4" t="s">
        <v>21</v>
      </c>
      <c r="G2092" s="4" t="s">
        <v>18</v>
      </c>
      <c r="H2092" s="4" t="s">
        <v>21</v>
      </c>
      <c r="I2092" s="11">
        <v>-9.5338347082762204E-2</v>
      </c>
      <c r="J2092" s="11">
        <v>2.2845399999999998E-2</v>
      </c>
      <c r="K2092" s="5">
        <v>2.4299807036764799E-6</v>
      </c>
      <c r="L2092" s="5">
        <v>0.54774800000000001</v>
      </c>
      <c r="M2092" s="11">
        <v>2.0136701760483398E-2</v>
      </c>
      <c r="N2092" s="11">
        <v>3.8003500000000003E-2</v>
      </c>
      <c r="O2092" s="11">
        <f t="shared" si="32"/>
        <v>22.41602284128329</v>
      </c>
      <c r="P2092" s="4"/>
      <c r="Q2092" s="4"/>
      <c r="R2092" s="4"/>
      <c r="S2092" s="4"/>
      <c r="T2092" s="4"/>
      <c r="U2092" s="4"/>
      <c r="V2092" s="4"/>
      <c r="W2092" s="4"/>
      <c r="X2092" s="4"/>
      <c r="Y2092" s="4"/>
      <c r="Z2092" s="4"/>
      <c r="AA2092" s="4"/>
      <c r="AB2092" s="4"/>
      <c r="AC2092" s="4"/>
      <c r="AD2092" s="4"/>
      <c r="AE2092" s="4"/>
      <c r="AF2092" s="4"/>
      <c r="AG2092" s="4"/>
      <c r="AH2092" s="4"/>
    </row>
    <row r="2093" spans="1:34" x14ac:dyDescent="0.3">
      <c r="A2093" s="4" t="s">
        <v>1878</v>
      </c>
      <c r="B2093" s="4" t="s">
        <v>2260</v>
      </c>
      <c r="C2093" s="4">
        <v>2094</v>
      </c>
      <c r="D2093" s="4" t="s">
        <v>629</v>
      </c>
      <c r="E2093" s="4" t="s">
        <v>18</v>
      </c>
      <c r="F2093" s="4" t="s">
        <v>21</v>
      </c>
      <c r="G2093" s="4" t="s">
        <v>18</v>
      </c>
      <c r="H2093" s="4" t="s">
        <v>21</v>
      </c>
      <c r="I2093" s="11">
        <v>8.3676458307409093E-2</v>
      </c>
      <c r="J2093" s="11">
        <v>3.2118599999999997E-2</v>
      </c>
      <c r="K2093" s="5">
        <v>2.5276992181220003E-7</v>
      </c>
      <c r="L2093" s="5">
        <v>0.33270699999999997</v>
      </c>
      <c r="M2093" s="11">
        <v>1.6609784196287801E-2</v>
      </c>
      <c r="N2093" s="11">
        <v>3.3157199999999998E-2</v>
      </c>
      <c r="O2093" s="11">
        <f t="shared" si="32"/>
        <v>25.37923926578053</v>
      </c>
      <c r="P2093" s="4"/>
      <c r="Q2093" s="4"/>
      <c r="R2093" s="4"/>
      <c r="S2093" s="4"/>
      <c r="T2093" s="4"/>
      <c r="U2093" s="4"/>
      <c r="V2093" s="4"/>
      <c r="W2093" s="4"/>
      <c r="X2093" s="4"/>
      <c r="Y2093" s="4"/>
      <c r="Z2093" s="4"/>
      <c r="AA2093" s="4"/>
      <c r="AB2093" s="4"/>
      <c r="AC2093" s="4"/>
      <c r="AD2093" s="4"/>
      <c r="AE2093" s="4"/>
      <c r="AF2093" s="4"/>
      <c r="AG2093" s="4"/>
      <c r="AH2093" s="4"/>
    </row>
    <row r="2094" spans="1:34" x14ac:dyDescent="0.3">
      <c r="A2094" s="4" t="s">
        <v>1878</v>
      </c>
      <c r="B2094" s="4" t="s">
        <v>2260</v>
      </c>
      <c r="C2094" s="4">
        <v>2095</v>
      </c>
      <c r="D2094" s="4" t="s">
        <v>630</v>
      </c>
      <c r="E2094" s="4" t="s">
        <v>23</v>
      </c>
      <c r="F2094" s="4" t="s">
        <v>19</v>
      </c>
      <c r="G2094" s="4" t="s">
        <v>23</v>
      </c>
      <c r="H2094" s="4" t="s">
        <v>19</v>
      </c>
      <c r="I2094" s="11">
        <v>-5.7363272958587903E-2</v>
      </c>
      <c r="J2094" s="11">
        <v>-4.9939299999999999E-2</v>
      </c>
      <c r="K2094" s="5">
        <v>7.50981074961842E-6</v>
      </c>
      <c r="L2094" s="5">
        <v>0.11820799999999999</v>
      </c>
      <c r="M2094" s="11">
        <v>1.29461849903343E-2</v>
      </c>
      <c r="N2094" s="11">
        <v>3.1964399999999997E-2</v>
      </c>
      <c r="O2094" s="11">
        <f t="shared" si="32"/>
        <v>19.632889790458155</v>
      </c>
      <c r="P2094" s="4"/>
      <c r="Q2094" s="4"/>
      <c r="R2094" s="4"/>
      <c r="S2094" s="4"/>
      <c r="T2094" s="4"/>
      <c r="U2094" s="4"/>
      <c r="V2094" s="4"/>
      <c r="W2094" s="4"/>
      <c r="X2094" s="4"/>
      <c r="Y2094" s="4"/>
      <c r="Z2094" s="4"/>
      <c r="AA2094" s="4"/>
      <c r="AB2094" s="4"/>
      <c r="AC2094" s="4"/>
      <c r="AD2094" s="4"/>
      <c r="AE2094" s="4"/>
      <c r="AF2094" s="4"/>
      <c r="AG2094" s="4"/>
      <c r="AH2094" s="4"/>
    </row>
    <row r="2095" spans="1:34" x14ac:dyDescent="0.3">
      <c r="A2095" s="4" t="s">
        <v>1878</v>
      </c>
      <c r="B2095" s="4" t="s">
        <v>2260</v>
      </c>
      <c r="C2095" s="4">
        <v>2096</v>
      </c>
      <c r="D2095" s="4" t="s">
        <v>1880</v>
      </c>
      <c r="E2095" s="4" t="s">
        <v>21</v>
      </c>
      <c r="F2095" s="4" t="s">
        <v>18</v>
      </c>
      <c r="G2095" s="4" t="s">
        <v>21</v>
      </c>
      <c r="H2095" s="4" t="s">
        <v>18</v>
      </c>
      <c r="I2095" s="11">
        <v>-7.7245855634925795E-2</v>
      </c>
      <c r="J2095" s="11">
        <v>3.8187800000000001E-2</v>
      </c>
      <c r="K2095" s="5">
        <v>9.0029404652880094E-6</v>
      </c>
      <c r="L2095" s="5">
        <v>0.32456099999999999</v>
      </c>
      <c r="M2095" s="11">
        <v>1.70876445551882E-2</v>
      </c>
      <c r="N2095" s="11">
        <v>3.8764199999999999E-2</v>
      </c>
      <c r="O2095" s="11">
        <f t="shared" si="32"/>
        <v>20.435533171378843</v>
      </c>
      <c r="P2095" s="4"/>
      <c r="Q2095" s="4"/>
      <c r="R2095" s="4"/>
      <c r="S2095" s="4"/>
      <c r="T2095" s="4"/>
      <c r="U2095" s="4"/>
      <c r="V2095" s="4"/>
      <c r="W2095" s="4"/>
      <c r="X2095" s="4"/>
      <c r="Y2095" s="4"/>
      <c r="Z2095" s="4"/>
      <c r="AA2095" s="4"/>
      <c r="AB2095" s="4"/>
      <c r="AC2095" s="4"/>
      <c r="AD2095" s="4"/>
      <c r="AE2095" s="4"/>
      <c r="AF2095" s="4"/>
      <c r="AG2095" s="4"/>
      <c r="AH2095" s="4"/>
    </row>
    <row r="2096" spans="1:34" x14ac:dyDescent="0.3">
      <c r="A2096" s="4" t="s">
        <v>1878</v>
      </c>
      <c r="B2096" s="4" t="s">
        <v>2260</v>
      </c>
      <c r="C2096" s="4">
        <v>2097</v>
      </c>
      <c r="D2096" s="4" t="s">
        <v>631</v>
      </c>
      <c r="E2096" s="4" t="s">
        <v>18</v>
      </c>
      <c r="F2096" s="4" t="s">
        <v>23</v>
      </c>
      <c r="G2096" s="4" t="s">
        <v>18</v>
      </c>
      <c r="H2096" s="4" t="s">
        <v>23</v>
      </c>
      <c r="I2096" s="11">
        <v>-5.4471273079295598E-2</v>
      </c>
      <c r="J2096" s="11">
        <v>5.1628500000000001E-3</v>
      </c>
      <c r="K2096" s="5">
        <v>3.9663555666359801E-6</v>
      </c>
      <c r="L2096" s="5">
        <v>0.83331100000000002</v>
      </c>
      <c r="M2096" s="11">
        <v>1.1781078447677E-2</v>
      </c>
      <c r="N2096" s="11">
        <v>2.4531600000000001E-2</v>
      </c>
      <c r="O2096" s="11">
        <f t="shared" si="32"/>
        <v>21.377895771525253</v>
      </c>
      <c r="P2096" s="4"/>
      <c r="Q2096" s="4"/>
      <c r="R2096" s="4"/>
      <c r="S2096" s="4"/>
      <c r="T2096" s="4"/>
      <c r="U2096" s="4"/>
      <c r="V2096" s="4"/>
      <c r="W2096" s="4"/>
      <c r="X2096" s="4"/>
      <c r="Y2096" s="4"/>
      <c r="Z2096" s="4"/>
      <c r="AA2096" s="4"/>
      <c r="AB2096" s="4"/>
      <c r="AC2096" s="4"/>
      <c r="AD2096" s="4"/>
      <c r="AE2096" s="4"/>
      <c r="AF2096" s="4"/>
      <c r="AG2096" s="4"/>
      <c r="AH2096" s="4"/>
    </row>
    <row r="2097" spans="1:34" x14ac:dyDescent="0.3">
      <c r="A2097" s="4" t="s">
        <v>1881</v>
      </c>
      <c r="B2097" s="4" t="s">
        <v>2260</v>
      </c>
      <c r="C2097" s="4">
        <v>2098</v>
      </c>
      <c r="D2097" s="4" t="s">
        <v>620</v>
      </c>
      <c r="E2097" s="4" t="s">
        <v>21</v>
      </c>
      <c r="F2097" s="4" t="s">
        <v>18</v>
      </c>
      <c r="G2097" s="4" t="s">
        <v>21</v>
      </c>
      <c r="H2097" s="4" t="s">
        <v>18</v>
      </c>
      <c r="I2097" s="11">
        <v>-5.5593074105723297E-2</v>
      </c>
      <c r="J2097" s="11">
        <v>3.46799E-2</v>
      </c>
      <c r="K2097" s="5">
        <v>2.49703611781274E-6</v>
      </c>
      <c r="L2097" s="5">
        <v>0.16794500000000001</v>
      </c>
      <c r="M2097" s="11">
        <v>1.17493453834846E-2</v>
      </c>
      <c r="N2097" s="11">
        <v>2.51516E-2</v>
      </c>
      <c r="O2097" s="11">
        <f t="shared" si="32"/>
        <v>22.387935054511278</v>
      </c>
      <c r="P2097" s="4"/>
      <c r="Q2097" s="4"/>
      <c r="R2097" s="4"/>
      <c r="S2097" s="4"/>
      <c r="T2097" s="4"/>
      <c r="U2097" s="4"/>
      <c r="V2097" s="4"/>
      <c r="W2097" s="4"/>
      <c r="X2097" s="4"/>
      <c r="Y2097" s="4"/>
      <c r="Z2097" s="4"/>
      <c r="AA2097" s="4"/>
      <c r="AB2097" s="4"/>
      <c r="AC2097" s="4"/>
      <c r="AD2097" s="4"/>
      <c r="AE2097" s="4"/>
      <c r="AF2097" s="4"/>
      <c r="AG2097" s="4"/>
      <c r="AH2097" s="4"/>
    </row>
    <row r="2098" spans="1:34" x14ac:dyDescent="0.3">
      <c r="A2098" s="4" t="s">
        <v>1881</v>
      </c>
      <c r="B2098" s="4" t="s">
        <v>2260</v>
      </c>
      <c r="C2098" s="4">
        <v>2099</v>
      </c>
      <c r="D2098" s="4" t="s">
        <v>621</v>
      </c>
      <c r="E2098" s="4" t="s">
        <v>19</v>
      </c>
      <c r="F2098" s="4" t="s">
        <v>18</v>
      </c>
      <c r="G2098" s="4" t="s">
        <v>19</v>
      </c>
      <c r="H2098" s="4" t="s">
        <v>18</v>
      </c>
      <c r="I2098" s="11">
        <v>-7.3269695500200294E-2</v>
      </c>
      <c r="J2098" s="11">
        <v>-2.5048599999999998E-3</v>
      </c>
      <c r="K2098" s="5">
        <v>2.3964899124171498E-6</v>
      </c>
      <c r="L2098" s="5">
        <v>0.93851600000000002</v>
      </c>
      <c r="M2098" s="11">
        <v>1.50963751136715E-2</v>
      </c>
      <c r="N2098" s="11">
        <v>3.2473799999999997E-2</v>
      </c>
      <c r="O2098" s="11">
        <f t="shared" si="32"/>
        <v>23.556101453931863</v>
      </c>
      <c r="P2098" s="4"/>
      <c r="Q2098" s="4"/>
      <c r="R2098" s="4"/>
      <c r="S2098" s="4"/>
      <c r="T2098" s="4"/>
      <c r="U2098" s="4"/>
      <c r="V2098" s="4"/>
      <c r="W2098" s="4"/>
      <c r="X2098" s="4"/>
      <c r="Y2098" s="4"/>
      <c r="Z2098" s="4"/>
      <c r="AA2098" s="4"/>
      <c r="AB2098" s="4"/>
      <c r="AC2098" s="4"/>
      <c r="AD2098" s="4"/>
      <c r="AE2098" s="4"/>
      <c r="AF2098" s="4"/>
      <c r="AG2098" s="4"/>
      <c r="AH2098" s="4"/>
    </row>
    <row r="2099" spans="1:34" x14ac:dyDescent="0.3">
      <c r="A2099" s="4" t="s">
        <v>1881</v>
      </c>
      <c r="B2099" s="4" t="s">
        <v>2260</v>
      </c>
      <c r="C2099" s="4">
        <v>2100</v>
      </c>
      <c r="D2099" s="4" t="s">
        <v>623</v>
      </c>
      <c r="E2099" s="4" t="s">
        <v>23</v>
      </c>
      <c r="F2099" s="4" t="s">
        <v>19</v>
      </c>
      <c r="G2099" s="4" t="s">
        <v>23</v>
      </c>
      <c r="H2099" s="4" t="s">
        <v>19</v>
      </c>
      <c r="I2099" s="11">
        <v>-7.2925065901455699E-2</v>
      </c>
      <c r="J2099" s="11">
        <v>1.71031E-2</v>
      </c>
      <c r="K2099" s="5">
        <v>2.0967789169658701E-6</v>
      </c>
      <c r="L2099" s="5">
        <v>0.682944</v>
      </c>
      <c r="M2099" s="11">
        <v>1.54380517707192E-2</v>
      </c>
      <c r="N2099" s="11">
        <v>4.1873300000000002E-2</v>
      </c>
      <c r="O2099" s="11">
        <f t="shared" si="32"/>
        <v>22.313550215599435</v>
      </c>
      <c r="P2099" s="4"/>
      <c r="Q2099" s="4"/>
      <c r="R2099" s="4"/>
      <c r="S2099" s="4"/>
      <c r="T2099" s="4"/>
      <c r="U2099" s="4"/>
      <c r="V2099" s="4"/>
      <c r="W2099" s="4"/>
      <c r="X2099" s="4"/>
      <c r="Y2099" s="4"/>
      <c r="Z2099" s="4"/>
      <c r="AA2099" s="4"/>
      <c r="AB2099" s="4"/>
      <c r="AC2099" s="4"/>
      <c r="AD2099" s="4"/>
      <c r="AE2099" s="4"/>
      <c r="AF2099" s="4"/>
      <c r="AG2099" s="4"/>
      <c r="AH2099" s="4"/>
    </row>
    <row r="2100" spans="1:34" x14ac:dyDescent="0.3">
      <c r="A2100" s="4" t="s">
        <v>1881</v>
      </c>
      <c r="B2100" s="4" t="s">
        <v>2260</v>
      </c>
      <c r="C2100" s="4">
        <v>2101</v>
      </c>
      <c r="D2100" s="4" t="s">
        <v>624</v>
      </c>
      <c r="E2100" s="4" t="s">
        <v>23</v>
      </c>
      <c r="F2100" s="4" t="s">
        <v>19</v>
      </c>
      <c r="G2100" s="4" t="s">
        <v>23</v>
      </c>
      <c r="H2100" s="4" t="s">
        <v>19</v>
      </c>
      <c r="I2100" s="11">
        <v>0.114230629592926</v>
      </c>
      <c r="J2100" s="11">
        <v>3.87932E-2</v>
      </c>
      <c r="K2100" s="5">
        <v>1.56390275418362E-6</v>
      </c>
      <c r="L2100" s="5">
        <v>0.47080100000000003</v>
      </c>
      <c r="M2100" s="11">
        <v>2.53568106875472E-2</v>
      </c>
      <c r="N2100" s="11">
        <v>5.3791499999999999E-2</v>
      </c>
      <c r="O2100" s="11">
        <f t="shared" si="32"/>
        <v>20.294384505898716</v>
      </c>
      <c r="P2100" s="4"/>
      <c r="Q2100" s="4"/>
      <c r="R2100" s="4"/>
      <c r="S2100" s="4"/>
      <c r="T2100" s="4"/>
      <c r="U2100" s="4"/>
      <c r="V2100" s="4"/>
      <c r="W2100" s="4"/>
      <c r="X2100" s="4"/>
      <c r="Y2100" s="4"/>
      <c r="Z2100" s="4"/>
      <c r="AA2100" s="4"/>
      <c r="AB2100" s="4"/>
      <c r="AC2100" s="4"/>
      <c r="AD2100" s="4"/>
      <c r="AE2100" s="4"/>
      <c r="AF2100" s="4"/>
      <c r="AG2100" s="4"/>
      <c r="AH2100" s="4"/>
    </row>
    <row r="2101" spans="1:34" x14ac:dyDescent="0.3">
      <c r="A2101" s="4" t="s">
        <v>1881</v>
      </c>
      <c r="B2101" s="4" t="s">
        <v>2260</v>
      </c>
      <c r="C2101" s="4">
        <v>2102</v>
      </c>
      <c r="D2101" s="4" t="s">
        <v>625</v>
      </c>
      <c r="E2101" s="4" t="s">
        <v>19</v>
      </c>
      <c r="F2101" s="4" t="s">
        <v>23</v>
      </c>
      <c r="G2101" s="4" t="s">
        <v>19</v>
      </c>
      <c r="H2101" s="4" t="s">
        <v>23</v>
      </c>
      <c r="I2101" s="11">
        <v>5.7141928741622099E-2</v>
      </c>
      <c r="J2101" s="11">
        <v>-8.9925100000000004E-3</v>
      </c>
      <c r="K2101" s="5">
        <v>3.8237482477370497E-6</v>
      </c>
      <c r="L2101" s="5">
        <v>0.72679000000000005</v>
      </c>
      <c r="M2101" s="11">
        <v>1.24229922548654E-2</v>
      </c>
      <c r="N2101" s="11">
        <v>2.5737099999999999E-2</v>
      </c>
      <c r="O2101" s="11">
        <f t="shared" si="32"/>
        <v>21.15715957170417</v>
      </c>
      <c r="P2101" s="4"/>
      <c r="Q2101" s="4"/>
      <c r="R2101" s="4"/>
      <c r="S2101" s="4"/>
      <c r="T2101" s="4"/>
      <c r="U2101" s="4"/>
      <c r="V2101" s="4"/>
      <c r="W2101" s="4"/>
      <c r="X2101" s="4"/>
      <c r="Y2101" s="4"/>
      <c r="Z2101" s="4"/>
      <c r="AA2101" s="4"/>
      <c r="AB2101" s="4"/>
      <c r="AC2101" s="4"/>
      <c r="AD2101" s="4"/>
      <c r="AE2101" s="4"/>
      <c r="AF2101" s="4"/>
      <c r="AG2101" s="4"/>
      <c r="AH2101" s="4"/>
    </row>
    <row r="2102" spans="1:34" x14ac:dyDescent="0.3">
      <c r="A2102" s="4" t="s">
        <v>1881</v>
      </c>
      <c r="B2102" s="4" t="s">
        <v>2260</v>
      </c>
      <c r="C2102" s="4">
        <v>2103</v>
      </c>
      <c r="D2102" s="4" t="s">
        <v>626</v>
      </c>
      <c r="E2102" s="4" t="s">
        <v>18</v>
      </c>
      <c r="F2102" s="4" t="s">
        <v>21</v>
      </c>
      <c r="G2102" s="4" t="s">
        <v>18</v>
      </c>
      <c r="H2102" s="4" t="s">
        <v>21</v>
      </c>
      <c r="I2102" s="11">
        <v>-5.2583841876835902E-2</v>
      </c>
      <c r="J2102" s="11">
        <v>9.2546299999999998E-3</v>
      </c>
      <c r="K2102" s="5">
        <v>6.7813736785213102E-6</v>
      </c>
      <c r="L2102" s="5">
        <v>0.70694999999999997</v>
      </c>
      <c r="M2102" s="11">
        <v>1.1575741411911301E-2</v>
      </c>
      <c r="N2102" s="11">
        <v>2.4616300000000001E-2</v>
      </c>
      <c r="O2102" s="11">
        <f t="shared" si="32"/>
        <v>20.635119745668231</v>
      </c>
      <c r="P2102" s="4"/>
      <c r="Q2102" s="4"/>
      <c r="R2102" s="4"/>
      <c r="S2102" s="4"/>
      <c r="T2102" s="4"/>
      <c r="U2102" s="4"/>
      <c r="V2102" s="4"/>
      <c r="W2102" s="4"/>
      <c r="X2102" s="4"/>
      <c r="Y2102" s="4"/>
      <c r="Z2102" s="4"/>
      <c r="AA2102" s="4"/>
      <c r="AB2102" s="4"/>
      <c r="AC2102" s="4"/>
      <c r="AD2102" s="4"/>
      <c r="AE2102" s="4"/>
      <c r="AF2102" s="4"/>
      <c r="AG2102" s="4"/>
      <c r="AH2102" s="4"/>
    </row>
    <row r="2103" spans="1:34" x14ac:dyDescent="0.3">
      <c r="A2103" s="4" t="s">
        <v>1881</v>
      </c>
      <c r="B2103" s="4" t="s">
        <v>2260</v>
      </c>
      <c r="C2103" s="4">
        <v>2104</v>
      </c>
      <c r="D2103" s="4" t="s">
        <v>627</v>
      </c>
      <c r="E2103" s="4" t="s">
        <v>18</v>
      </c>
      <c r="F2103" s="4" t="s">
        <v>21</v>
      </c>
      <c r="G2103" s="4" t="s">
        <v>18</v>
      </c>
      <c r="H2103" s="4" t="s">
        <v>21</v>
      </c>
      <c r="I2103" s="11">
        <v>-9.4338072381219107E-2</v>
      </c>
      <c r="J2103" s="11">
        <v>2.2845399999999998E-2</v>
      </c>
      <c r="K2103" s="5">
        <v>3.1604281114078301E-6</v>
      </c>
      <c r="L2103" s="5">
        <v>0.54774800000000001</v>
      </c>
      <c r="M2103" s="11">
        <v>2.01379942283356E-2</v>
      </c>
      <c r="N2103" s="11">
        <v>3.8003500000000003E-2</v>
      </c>
      <c r="O2103" s="11">
        <f t="shared" si="32"/>
        <v>21.945302514444627</v>
      </c>
      <c r="P2103" s="4"/>
      <c r="Q2103" s="4"/>
      <c r="R2103" s="4"/>
      <c r="S2103" s="4"/>
      <c r="T2103" s="4"/>
      <c r="U2103" s="4"/>
      <c r="V2103" s="4"/>
      <c r="W2103" s="4"/>
      <c r="X2103" s="4"/>
      <c r="Y2103" s="4"/>
      <c r="Z2103" s="4"/>
      <c r="AA2103" s="4"/>
      <c r="AB2103" s="4"/>
      <c r="AC2103" s="4"/>
      <c r="AD2103" s="4"/>
      <c r="AE2103" s="4"/>
      <c r="AF2103" s="4"/>
      <c r="AG2103" s="4"/>
      <c r="AH2103" s="4"/>
    </row>
    <row r="2104" spans="1:34" x14ac:dyDescent="0.3">
      <c r="A2104" s="4" t="s">
        <v>1881</v>
      </c>
      <c r="B2104" s="4" t="s">
        <v>2260</v>
      </c>
      <c r="C2104" s="4">
        <v>2105</v>
      </c>
      <c r="D2104" s="4" t="s">
        <v>629</v>
      </c>
      <c r="E2104" s="4" t="s">
        <v>18</v>
      </c>
      <c r="F2104" s="4" t="s">
        <v>21</v>
      </c>
      <c r="G2104" s="4" t="s">
        <v>18</v>
      </c>
      <c r="H2104" s="4" t="s">
        <v>21</v>
      </c>
      <c r="I2104" s="11">
        <v>8.3474184534271398E-2</v>
      </c>
      <c r="J2104" s="11">
        <v>3.2118599999999997E-2</v>
      </c>
      <c r="K2104" s="5">
        <v>2.6991213442581699E-7</v>
      </c>
      <c r="L2104" s="5">
        <v>0.33270699999999997</v>
      </c>
      <c r="M2104" s="11">
        <v>1.661107517059E-2</v>
      </c>
      <c r="N2104" s="11">
        <v>3.3157199999999998E-2</v>
      </c>
      <c r="O2104" s="11">
        <f t="shared" si="32"/>
        <v>25.252761849133911</v>
      </c>
      <c r="P2104" s="4"/>
      <c r="Q2104" s="4"/>
      <c r="R2104" s="4"/>
      <c r="S2104" s="4"/>
      <c r="T2104" s="4"/>
      <c r="U2104" s="4"/>
      <c r="V2104" s="4"/>
      <c r="W2104" s="4"/>
      <c r="X2104" s="4"/>
      <c r="Y2104" s="4"/>
      <c r="Z2104" s="4"/>
      <c r="AA2104" s="4"/>
      <c r="AB2104" s="4"/>
      <c r="AC2104" s="4"/>
      <c r="AD2104" s="4"/>
      <c r="AE2104" s="4"/>
      <c r="AF2104" s="4"/>
      <c r="AG2104" s="4"/>
      <c r="AH2104" s="4"/>
    </row>
    <row r="2105" spans="1:34" x14ac:dyDescent="0.3">
      <c r="A2105" s="4" t="s">
        <v>1881</v>
      </c>
      <c r="B2105" s="4" t="s">
        <v>2260</v>
      </c>
      <c r="C2105" s="4">
        <v>2106</v>
      </c>
      <c r="D2105" s="4" t="s">
        <v>1882</v>
      </c>
      <c r="E2105" s="4" t="s">
        <v>23</v>
      </c>
      <c r="F2105" s="4" t="s">
        <v>21</v>
      </c>
      <c r="G2105" s="4" t="s">
        <v>23</v>
      </c>
      <c r="H2105" s="4" t="s">
        <v>21</v>
      </c>
      <c r="I2105" s="11">
        <v>-5.7445478685922001E-2</v>
      </c>
      <c r="J2105" s="11">
        <v>-4.94403E-2</v>
      </c>
      <c r="K2105" s="5">
        <v>7.3435015075453797E-6</v>
      </c>
      <c r="L2105" s="5">
        <v>0.122131</v>
      </c>
      <c r="M2105" s="11">
        <v>1.29468421937548E-2</v>
      </c>
      <c r="N2105" s="11">
        <v>3.1981700000000002E-2</v>
      </c>
      <c r="O2105" s="11">
        <f t="shared" si="32"/>
        <v>19.687201955269192</v>
      </c>
      <c r="P2105" s="4"/>
      <c r="Q2105" s="4"/>
      <c r="R2105" s="4"/>
      <c r="S2105" s="4"/>
      <c r="T2105" s="4"/>
      <c r="U2105" s="4"/>
      <c r="V2105" s="4"/>
      <c r="W2105" s="4"/>
      <c r="X2105" s="4"/>
      <c r="Y2105" s="4"/>
      <c r="Z2105" s="4"/>
      <c r="AA2105" s="4"/>
      <c r="AB2105" s="4"/>
      <c r="AC2105" s="4"/>
      <c r="AD2105" s="4"/>
      <c r="AE2105" s="4"/>
      <c r="AF2105" s="4"/>
      <c r="AG2105" s="4"/>
      <c r="AH2105" s="4"/>
    </row>
    <row r="2106" spans="1:34" x14ac:dyDescent="0.3">
      <c r="A2106" s="4" t="s">
        <v>1881</v>
      </c>
      <c r="B2106" s="4" t="s">
        <v>2260</v>
      </c>
      <c r="C2106" s="4">
        <v>2107</v>
      </c>
      <c r="D2106" s="4" t="s">
        <v>1880</v>
      </c>
      <c r="E2106" s="4" t="s">
        <v>21</v>
      </c>
      <c r="F2106" s="4" t="s">
        <v>18</v>
      </c>
      <c r="G2106" s="4" t="s">
        <v>21</v>
      </c>
      <c r="H2106" s="4" t="s">
        <v>18</v>
      </c>
      <c r="I2106" s="11">
        <v>-7.7008881398516901E-2</v>
      </c>
      <c r="J2106" s="11">
        <v>3.8187800000000001E-2</v>
      </c>
      <c r="K2106" s="5">
        <v>9.6088511798863197E-6</v>
      </c>
      <c r="L2106" s="5">
        <v>0.32456099999999999</v>
      </c>
      <c r="M2106" s="11">
        <v>1.7089038374133801E-2</v>
      </c>
      <c r="N2106" s="11">
        <v>3.8764199999999999E-2</v>
      </c>
      <c r="O2106" s="11">
        <f t="shared" si="32"/>
        <v>20.307028581499441</v>
      </c>
      <c r="P2106" s="4"/>
      <c r="Q2106" s="4"/>
      <c r="R2106" s="4"/>
      <c r="S2106" s="4"/>
      <c r="T2106" s="4"/>
      <c r="U2106" s="4"/>
      <c r="V2106" s="4"/>
      <c r="W2106" s="4"/>
      <c r="X2106" s="4"/>
      <c r="Y2106" s="4"/>
      <c r="Z2106" s="4"/>
      <c r="AA2106" s="4"/>
      <c r="AB2106" s="4"/>
      <c r="AC2106" s="4"/>
      <c r="AD2106" s="4"/>
      <c r="AE2106" s="4"/>
      <c r="AF2106" s="4"/>
      <c r="AG2106" s="4"/>
      <c r="AH2106" s="4"/>
    </row>
    <row r="2107" spans="1:34" x14ac:dyDescent="0.3">
      <c r="A2107" s="4" t="s">
        <v>1881</v>
      </c>
      <c r="B2107" s="4" t="s">
        <v>2260</v>
      </c>
      <c r="C2107" s="4">
        <v>2108</v>
      </c>
      <c r="D2107" s="4" t="s">
        <v>631</v>
      </c>
      <c r="E2107" s="4" t="s">
        <v>18</v>
      </c>
      <c r="F2107" s="4" t="s">
        <v>23</v>
      </c>
      <c r="G2107" s="4" t="s">
        <v>18</v>
      </c>
      <c r="H2107" s="4" t="s">
        <v>23</v>
      </c>
      <c r="I2107" s="11">
        <v>-5.4173165161566297E-2</v>
      </c>
      <c r="J2107" s="11">
        <v>5.1628500000000001E-3</v>
      </c>
      <c r="K2107" s="5">
        <v>4.4847783832877302E-6</v>
      </c>
      <c r="L2107" s="5">
        <v>0.83331100000000002</v>
      </c>
      <c r="M2107" s="11">
        <v>1.17818761899937E-2</v>
      </c>
      <c r="N2107" s="11">
        <v>2.4531600000000001E-2</v>
      </c>
      <c r="O2107" s="11">
        <f t="shared" si="32"/>
        <v>21.141680834522823</v>
      </c>
      <c r="P2107" s="4"/>
      <c r="Q2107" s="4"/>
      <c r="R2107" s="4"/>
      <c r="S2107" s="4"/>
      <c r="T2107" s="4"/>
      <c r="U2107" s="4"/>
      <c r="V2107" s="4"/>
      <c r="W2107" s="4"/>
      <c r="X2107" s="4"/>
      <c r="Y2107" s="4"/>
      <c r="Z2107" s="4"/>
      <c r="AA2107" s="4"/>
      <c r="AB2107" s="4"/>
      <c r="AC2107" s="4"/>
      <c r="AD2107" s="4"/>
      <c r="AE2107" s="4"/>
      <c r="AF2107" s="4"/>
      <c r="AG2107" s="4"/>
      <c r="AH2107" s="4"/>
    </row>
    <row r="2108" spans="1:34" x14ac:dyDescent="0.3">
      <c r="A2108" s="4" t="s">
        <v>1883</v>
      </c>
      <c r="B2108" s="4" t="s">
        <v>2260</v>
      </c>
      <c r="C2108" s="4">
        <v>2109</v>
      </c>
      <c r="D2108" s="4" t="s">
        <v>1884</v>
      </c>
      <c r="E2108" s="4" t="s">
        <v>23</v>
      </c>
      <c r="F2108" s="4" t="s">
        <v>19</v>
      </c>
      <c r="G2108" s="4" t="s">
        <v>23</v>
      </c>
      <c r="H2108" s="4" t="s">
        <v>19</v>
      </c>
      <c r="I2108" s="11">
        <v>-0.143348528477697</v>
      </c>
      <c r="J2108" s="11">
        <v>-4.7477999999999999E-2</v>
      </c>
      <c r="K2108" s="5">
        <v>7.2175653508200296E-7</v>
      </c>
      <c r="L2108" s="5">
        <v>0.378274</v>
      </c>
      <c r="M2108" s="11">
        <v>2.86240730320826E-2</v>
      </c>
      <c r="N2108" s="11">
        <v>5.3886000000000003E-2</v>
      </c>
      <c r="O2108" s="11">
        <f t="shared" si="32"/>
        <v>25.07977382766973</v>
      </c>
      <c r="P2108" s="4"/>
      <c r="Q2108" s="4"/>
      <c r="R2108" s="4"/>
      <c r="S2108" s="4"/>
      <c r="T2108" s="4"/>
      <c r="U2108" s="4"/>
      <c r="V2108" s="4"/>
      <c r="W2108" s="4"/>
      <c r="X2108" s="4"/>
      <c r="Y2108" s="4"/>
      <c r="Z2108" s="4"/>
      <c r="AA2108" s="4"/>
      <c r="AB2108" s="4"/>
      <c r="AC2108" s="4"/>
      <c r="AD2108" s="4"/>
      <c r="AE2108" s="4"/>
      <c r="AF2108" s="4"/>
      <c r="AG2108" s="4"/>
      <c r="AH2108" s="4"/>
    </row>
    <row r="2109" spans="1:34" x14ac:dyDescent="0.3">
      <c r="A2109" s="4" t="s">
        <v>1883</v>
      </c>
      <c r="B2109" s="4" t="s">
        <v>2260</v>
      </c>
      <c r="C2109" s="4">
        <v>2110</v>
      </c>
      <c r="D2109" s="4" t="s">
        <v>1885</v>
      </c>
      <c r="E2109" s="4" t="s">
        <v>19</v>
      </c>
      <c r="F2109" s="4" t="s">
        <v>23</v>
      </c>
      <c r="G2109" s="4" t="s">
        <v>19</v>
      </c>
      <c r="H2109" s="4" t="s">
        <v>23</v>
      </c>
      <c r="I2109" s="11">
        <v>5.8719805755373798E-2</v>
      </c>
      <c r="J2109" s="11">
        <v>1.0884899999999999E-2</v>
      </c>
      <c r="K2109" s="5">
        <v>2.0749874243848898E-6</v>
      </c>
      <c r="L2109" s="5">
        <v>0.68937400000000004</v>
      </c>
      <c r="M2109" s="11">
        <v>1.23453323838013E-2</v>
      </c>
      <c r="N2109" s="11">
        <v>2.72324E-2</v>
      </c>
      <c r="O2109" s="11">
        <f t="shared" si="32"/>
        <v>22.623700662007202</v>
      </c>
      <c r="P2109" s="4"/>
      <c r="Q2109" s="4"/>
      <c r="R2109" s="4"/>
      <c r="S2109" s="4"/>
      <c r="T2109" s="4"/>
      <c r="U2109" s="4"/>
      <c r="V2109" s="4"/>
      <c r="W2109" s="4"/>
      <c r="X2109" s="4"/>
      <c r="Y2109" s="4"/>
      <c r="Z2109" s="4"/>
      <c r="AA2109" s="4"/>
      <c r="AB2109" s="4"/>
      <c r="AC2109" s="4"/>
      <c r="AD2109" s="4"/>
      <c r="AE2109" s="4"/>
      <c r="AF2109" s="4"/>
      <c r="AG2109" s="4"/>
      <c r="AH2109" s="4"/>
    </row>
    <row r="2110" spans="1:34" x14ac:dyDescent="0.3">
      <c r="A2110" s="4" t="s">
        <v>1883</v>
      </c>
      <c r="B2110" s="4" t="s">
        <v>2260</v>
      </c>
      <c r="C2110" s="4">
        <v>2111</v>
      </c>
      <c r="D2110" s="4" t="s">
        <v>1886</v>
      </c>
      <c r="E2110" s="4" t="s">
        <v>18</v>
      </c>
      <c r="F2110" s="4" t="s">
        <v>21</v>
      </c>
      <c r="G2110" s="4" t="s">
        <v>18</v>
      </c>
      <c r="H2110" s="4" t="s">
        <v>21</v>
      </c>
      <c r="I2110" s="11">
        <v>-7.1552205476107397E-2</v>
      </c>
      <c r="J2110" s="11">
        <v>3.7955799999999998E-2</v>
      </c>
      <c r="K2110" s="5">
        <v>9.5598687148145301E-6</v>
      </c>
      <c r="L2110" s="5">
        <v>0.33118199999999998</v>
      </c>
      <c r="M2110" s="11">
        <v>1.6136968741434402E-2</v>
      </c>
      <c r="N2110" s="11">
        <v>3.9059799999999999E-2</v>
      </c>
      <c r="O2110" s="11">
        <f t="shared" si="32"/>
        <v>19.660842942495581</v>
      </c>
      <c r="P2110" s="4"/>
      <c r="Q2110" s="4"/>
      <c r="R2110" s="4"/>
      <c r="S2110" s="4"/>
      <c r="T2110" s="4"/>
      <c r="U2110" s="4"/>
      <c r="V2110" s="4"/>
      <c r="W2110" s="4"/>
      <c r="X2110" s="4"/>
      <c r="Y2110" s="4"/>
      <c r="Z2110" s="4"/>
      <c r="AA2110" s="4"/>
      <c r="AB2110" s="4"/>
      <c r="AC2110" s="4"/>
      <c r="AD2110" s="4"/>
      <c r="AE2110" s="4"/>
      <c r="AF2110" s="4"/>
      <c r="AG2110" s="4"/>
      <c r="AH2110" s="4"/>
    </row>
    <row r="2111" spans="1:34" x14ac:dyDescent="0.3">
      <c r="A2111" s="4" t="s">
        <v>1883</v>
      </c>
      <c r="B2111" s="4" t="s">
        <v>2260</v>
      </c>
      <c r="C2111" s="4">
        <v>2112</v>
      </c>
      <c r="D2111" s="4" t="s">
        <v>1887</v>
      </c>
      <c r="E2111" s="4" t="s">
        <v>19</v>
      </c>
      <c r="F2111" s="4" t="s">
        <v>21</v>
      </c>
      <c r="G2111" s="4" t="s">
        <v>19</v>
      </c>
      <c r="H2111" s="4" t="s">
        <v>21</v>
      </c>
      <c r="I2111" s="11">
        <v>-9.0642842676101995E-2</v>
      </c>
      <c r="J2111" s="11">
        <v>-4.03769E-2</v>
      </c>
      <c r="K2111" s="5">
        <v>1.7396942845179899E-6</v>
      </c>
      <c r="L2111" s="5">
        <v>0.31998799999999999</v>
      </c>
      <c r="M2111" s="11">
        <v>1.9190901440615998E-2</v>
      </c>
      <c r="N2111" s="11">
        <v>4.0600900000000002E-2</v>
      </c>
      <c r="O2111" s="11">
        <f t="shared" si="32"/>
        <v>22.308803808281407</v>
      </c>
      <c r="P2111" s="4"/>
      <c r="Q2111" s="4"/>
      <c r="R2111" s="4"/>
      <c r="S2111" s="4"/>
      <c r="T2111" s="4"/>
      <c r="U2111" s="4"/>
      <c r="V2111" s="4"/>
      <c r="W2111" s="4"/>
      <c r="X2111" s="4"/>
      <c r="Y2111" s="4"/>
      <c r="Z2111" s="4"/>
      <c r="AA2111" s="4"/>
      <c r="AB2111" s="4"/>
      <c r="AC2111" s="4"/>
      <c r="AD2111" s="4"/>
      <c r="AE2111" s="4"/>
      <c r="AF2111" s="4"/>
      <c r="AG2111" s="4"/>
      <c r="AH2111" s="4"/>
    </row>
    <row r="2112" spans="1:34" x14ac:dyDescent="0.3">
      <c r="A2112" s="4" t="s">
        <v>1883</v>
      </c>
      <c r="B2112" s="4" t="s">
        <v>2260</v>
      </c>
      <c r="C2112" s="4">
        <v>2113</v>
      </c>
      <c r="D2112" s="4" t="s">
        <v>1888</v>
      </c>
      <c r="E2112" s="4" t="s">
        <v>18</v>
      </c>
      <c r="F2112" s="4" t="s">
        <v>21</v>
      </c>
      <c r="G2112" s="4" t="s">
        <v>18</v>
      </c>
      <c r="H2112" s="4" t="s">
        <v>21</v>
      </c>
      <c r="I2112" s="11">
        <v>-6.2726328839724094E-2</v>
      </c>
      <c r="J2112" s="11">
        <v>-1.7333600000000001E-2</v>
      </c>
      <c r="K2112" s="5">
        <v>5.7579214135638699E-6</v>
      </c>
      <c r="L2112" s="5">
        <v>0.58640800000000004</v>
      </c>
      <c r="M2112" s="11">
        <v>1.37859750213011E-2</v>
      </c>
      <c r="N2112" s="11">
        <v>3.1860399999999997E-2</v>
      </c>
      <c r="O2112" s="11">
        <f t="shared" ref="O2112:O2174" si="33">I2112*I2112/M2112/M2112</f>
        <v>20.702594058344658</v>
      </c>
      <c r="P2112" s="4"/>
      <c r="Q2112" s="4"/>
      <c r="R2112" s="4"/>
      <c r="S2112" s="4"/>
      <c r="T2112" s="4"/>
      <c r="U2112" s="4"/>
      <c r="V2112" s="4"/>
      <c r="W2112" s="4"/>
      <c r="X2112" s="4"/>
      <c r="Y2112" s="4"/>
      <c r="Z2112" s="4"/>
      <c r="AA2112" s="4"/>
      <c r="AB2112" s="4"/>
      <c r="AC2112" s="4"/>
      <c r="AD2112" s="4"/>
      <c r="AE2112" s="4"/>
      <c r="AF2112" s="4"/>
      <c r="AG2112" s="4"/>
      <c r="AH2112" s="4"/>
    </row>
    <row r="2113" spans="1:34" x14ac:dyDescent="0.3">
      <c r="A2113" s="4" t="s">
        <v>1883</v>
      </c>
      <c r="B2113" s="4" t="s">
        <v>2260</v>
      </c>
      <c r="C2113" s="4">
        <v>2114</v>
      </c>
      <c r="D2113" s="4" t="s">
        <v>1889</v>
      </c>
      <c r="E2113" s="4" t="s">
        <v>21</v>
      </c>
      <c r="F2113" s="4" t="s">
        <v>18</v>
      </c>
      <c r="G2113" s="4" t="s">
        <v>21</v>
      </c>
      <c r="H2113" s="4" t="s">
        <v>18</v>
      </c>
      <c r="I2113" s="11">
        <v>-5.4817113933820702E-2</v>
      </c>
      <c r="J2113" s="11">
        <v>7.6980700000000004E-3</v>
      </c>
      <c r="K2113" s="5">
        <v>3.5531694442630798E-6</v>
      </c>
      <c r="L2113" s="5">
        <v>0.77172799999999997</v>
      </c>
      <c r="M2113" s="11">
        <v>1.18425655148259E-2</v>
      </c>
      <c r="N2113" s="11">
        <v>2.6534499999999999E-2</v>
      </c>
      <c r="O2113" s="11">
        <f t="shared" si="33"/>
        <v>21.42598227479953</v>
      </c>
      <c r="P2113" s="4"/>
      <c r="Q2113" s="4"/>
      <c r="R2113" s="4"/>
      <c r="S2113" s="4"/>
      <c r="T2113" s="4"/>
      <c r="U2113" s="4"/>
      <c r="V2113" s="4"/>
      <c r="W2113" s="4"/>
      <c r="X2113" s="4"/>
      <c r="Y2113" s="4"/>
      <c r="Z2113" s="4"/>
      <c r="AA2113" s="4"/>
      <c r="AB2113" s="4"/>
      <c r="AC2113" s="4"/>
      <c r="AD2113" s="4"/>
      <c r="AE2113" s="4"/>
      <c r="AF2113" s="4"/>
      <c r="AG2113" s="4"/>
      <c r="AH2113" s="4"/>
    </row>
    <row r="2114" spans="1:34" x14ac:dyDescent="0.3">
      <c r="A2114" s="4" t="s">
        <v>1883</v>
      </c>
      <c r="B2114" s="4" t="s">
        <v>2260</v>
      </c>
      <c r="C2114" s="4">
        <v>2115</v>
      </c>
      <c r="D2114" s="4" t="s">
        <v>1890</v>
      </c>
      <c r="E2114" s="4" t="s">
        <v>21</v>
      </c>
      <c r="F2114" s="4" t="s">
        <v>18</v>
      </c>
      <c r="G2114" s="4" t="s">
        <v>21</v>
      </c>
      <c r="H2114" s="4" t="s">
        <v>18</v>
      </c>
      <c r="I2114" s="11">
        <v>7.8339435434501503E-2</v>
      </c>
      <c r="J2114" s="11">
        <v>5.3258E-2</v>
      </c>
      <c r="K2114" s="5">
        <v>7.9703657967918095E-7</v>
      </c>
      <c r="L2114" s="5">
        <v>9.4275800000000007E-2</v>
      </c>
      <c r="M2114" s="11">
        <v>1.6025710308158098E-2</v>
      </c>
      <c r="N2114" s="11">
        <v>3.1828799999999997E-2</v>
      </c>
      <c r="O2114" s="11">
        <f t="shared" si="33"/>
        <v>23.896059946657846</v>
      </c>
      <c r="P2114" s="4"/>
      <c r="Q2114" s="4"/>
      <c r="R2114" s="4"/>
      <c r="S2114" s="4"/>
      <c r="T2114" s="4"/>
      <c r="U2114" s="4"/>
      <c r="V2114" s="4"/>
      <c r="W2114" s="4"/>
      <c r="X2114" s="4"/>
      <c r="Y2114" s="4"/>
      <c r="Z2114" s="4"/>
      <c r="AA2114" s="4"/>
      <c r="AB2114" s="4"/>
      <c r="AC2114" s="4"/>
      <c r="AD2114" s="4"/>
      <c r="AE2114" s="4"/>
      <c r="AF2114" s="4"/>
      <c r="AG2114" s="4"/>
      <c r="AH2114" s="4"/>
    </row>
    <row r="2115" spans="1:34" x14ac:dyDescent="0.3">
      <c r="A2115" s="4" t="s">
        <v>1883</v>
      </c>
      <c r="B2115" s="4" t="s">
        <v>2260</v>
      </c>
      <c r="C2115" s="4">
        <v>2116</v>
      </c>
      <c r="D2115" s="4" t="s">
        <v>1891</v>
      </c>
      <c r="E2115" s="4" t="s">
        <v>23</v>
      </c>
      <c r="F2115" s="4" t="s">
        <v>21</v>
      </c>
      <c r="G2115" s="4" t="s">
        <v>23</v>
      </c>
      <c r="H2115" s="4" t="s">
        <v>21</v>
      </c>
      <c r="I2115" s="11">
        <v>-6.0359431517833302E-2</v>
      </c>
      <c r="J2115" s="11">
        <v>1.5287800000000001E-2</v>
      </c>
      <c r="K2115" s="5">
        <v>2.5032420797269002E-7</v>
      </c>
      <c r="L2115" s="5">
        <v>0.54702700000000004</v>
      </c>
      <c r="M2115" s="11">
        <v>1.16579938541485E-2</v>
      </c>
      <c r="N2115" s="11">
        <v>2.5385700000000001E-2</v>
      </c>
      <c r="O2115" s="11">
        <f t="shared" si="33"/>
        <v>26.806655773342495</v>
      </c>
      <c r="P2115" s="4"/>
      <c r="Q2115" s="4"/>
      <c r="R2115" s="4"/>
      <c r="S2115" s="4"/>
      <c r="T2115" s="4"/>
      <c r="U2115" s="4"/>
      <c r="V2115" s="4"/>
      <c r="W2115" s="4"/>
      <c r="X2115" s="4"/>
      <c r="Y2115" s="4"/>
      <c r="Z2115" s="4"/>
      <c r="AA2115" s="4"/>
      <c r="AB2115" s="4"/>
      <c r="AC2115" s="4"/>
      <c r="AD2115" s="4"/>
      <c r="AE2115" s="4"/>
      <c r="AF2115" s="4"/>
      <c r="AG2115" s="4"/>
      <c r="AH2115" s="4"/>
    </row>
    <row r="2116" spans="1:34" x14ac:dyDescent="0.3">
      <c r="A2116" s="4" t="s">
        <v>1883</v>
      </c>
      <c r="B2116" s="4" t="s">
        <v>2260</v>
      </c>
      <c r="C2116" s="4">
        <v>2117</v>
      </c>
      <c r="D2116" s="4" t="s">
        <v>1892</v>
      </c>
      <c r="E2116" s="4" t="s">
        <v>18</v>
      </c>
      <c r="F2116" s="4" t="s">
        <v>21</v>
      </c>
      <c r="G2116" s="4" t="s">
        <v>18</v>
      </c>
      <c r="H2116" s="4" t="s">
        <v>21</v>
      </c>
      <c r="I2116" s="11">
        <v>7.5150099706804599E-2</v>
      </c>
      <c r="J2116" s="11">
        <v>6.3687199999999999E-2</v>
      </c>
      <c r="K2116" s="5">
        <v>6.1114207803155698E-6</v>
      </c>
      <c r="L2116" s="5">
        <v>6.2111199999999998E-2</v>
      </c>
      <c r="M2116" s="11">
        <v>1.6497842950657201E-2</v>
      </c>
      <c r="N2116" s="11">
        <v>3.41394E-2</v>
      </c>
      <c r="O2116" s="11">
        <f t="shared" si="33"/>
        <v>20.749364127357737</v>
      </c>
      <c r="P2116" s="4"/>
      <c r="Q2116" s="4"/>
      <c r="R2116" s="4"/>
      <c r="S2116" s="4"/>
      <c r="T2116" s="4"/>
      <c r="U2116" s="4"/>
      <c r="V2116" s="4"/>
      <c r="W2116" s="4"/>
      <c r="X2116" s="4"/>
      <c r="Y2116" s="4"/>
      <c r="Z2116" s="4"/>
      <c r="AA2116" s="4"/>
      <c r="AB2116" s="4"/>
      <c r="AC2116" s="4"/>
      <c r="AD2116" s="4"/>
      <c r="AE2116" s="4"/>
      <c r="AF2116" s="4"/>
      <c r="AG2116" s="4"/>
      <c r="AH2116" s="4"/>
    </row>
    <row r="2117" spans="1:34" x14ac:dyDescent="0.3">
      <c r="A2117" s="4" t="s">
        <v>1883</v>
      </c>
      <c r="B2117" s="4" t="s">
        <v>2260</v>
      </c>
      <c r="C2117" s="4">
        <v>2118</v>
      </c>
      <c r="D2117" s="4" t="s">
        <v>1893</v>
      </c>
      <c r="E2117" s="4" t="s">
        <v>23</v>
      </c>
      <c r="F2117" s="4" t="s">
        <v>19</v>
      </c>
      <c r="G2117" s="4" t="s">
        <v>23</v>
      </c>
      <c r="H2117" s="4" t="s">
        <v>19</v>
      </c>
      <c r="I2117" s="11">
        <v>7.3917922218569396E-2</v>
      </c>
      <c r="J2117" s="11">
        <v>5.8761899999999999E-2</v>
      </c>
      <c r="K2117" s="5">
        <v>6.6222986521878498E-6</v>
      </c>
      <c r="L2117" s="5">
        <v>0.106811</v>
      </c>
      <c r="M2117" s="11">
        <v>1.6670494955724601E-2</v>
      </c>
      <c r="N2117" s="11">
        <v>3.64371E-2</v>
      </c>
      <c r="O2117" s="11">
        <f t="shared" si="33"/>
        <v>19.660860078412703</v>
      </c>
      <c r="P2117" s="4"/>
      <c r="Q2117" s="4"/>
      <c r="R2117" s="4"/>
      <c r="S2117" s="4"/>
      <c r="T2117" s="4"/>
      <c r="U2117" s="4"/>
      <c r="V2117" s="4"/>
      <c r="W2117" s="4"/>
      <c r="X2117" s="4"/>
      <c r="Y2117" s="4"/>
      <c r="Z2117" s="4"/>
      <c r="AA2117" s="4"/>
      <c r="AB2117" s="4"/>
      <c r="AC2117" s="4"/>
      <c r="AD2117" s="4"/>
      <c r="AE2117" s="4"/>
      <c r="AF2117" s="4"/>
      <c r="AG2117" s="4"/>
      <c r="AH2117" s="4"/>
    </row>
    <row r="2118" spans="1:34" x14ac:dyDescent="0.3">
      <c r="A2118" s="4" t="s">
        <v>1883</v>
      </c>
      <c r="B2118" s="4" t="s">
        <v>2260</v>
      </c>
      <c r="C2118" s="4">
        <v>2119</v>
      </c>
      <c r="D2118" s="4" t="s">
        <v>1894</v>
      </c>
      <c r="E2118" s="4" t="s">
        <v>18</v>
      </c>
      <c r="F2118" s="4" t="s">
        <v>23</v>
      </c>
      <c r="G2118" s="4" t="s">
        <v>18</v>
      </c>
      <c r="H2118" s="4" t="s">
        <v>23</v>
      </c>
      <c r="I2118" s="11">
        <v>6.5892571814408399E-2</v>
      </c>
      <c r="J2118" s="11">
        <v>4.3615299999999997E-3</v>
      </c>
      <c r="K2118" s="5">
        <v>6.5476203766593101E-6</v>
      </c>
      <c r="L2118" s="5">
        <v>0.88509000000000004</v>
      </c>
      <c r="M2118" s="11">
        <v>1.43746836139585E-2</v>
      </c>
      <c r="N2118" s="11">
        <v>3.0179399999999999E-2</v>
      </c>
      <c r="O2118" s="11">
        <f t="shared" si="33"/>
        <v>21.012432329663515</v>
      </c>
      <c r="P2118" s="4"/>
      <c r="Q2118" s="4"/>
      <c r="R2118" s="4"/>
      <c r="S2118" s="4"/>
      <c r="T2118" s="4"/>
      <c r="U2118" s="4"/>
      <c r="V2118" s="4"/>
      <c r="W2118" s="4"/>
      <c r="X2118" s="4"/>
      <c r="Y2118" s="4"/>
      <c r="Z2118" s="4"/>
      <c r="AA2118" s="4"/>
      <c r="AB2118" s="4"/>
      <c r="AC2118" s="4"/>
      <c r="AD2118" s="4"/>
      <c r="AE2118" s="4"/>
      <c r="AF2118" s="4"/>
      <c r="AG2118" s="4"/>
      <c r="AH2118" s="4"/>
    </row>
    <row r="2119" spans="1:34" x14ac:dyDescent="0.3">
      <c r="A2119" s="4" t="s">
        <v>1883</v>
      </c>
      <c r="B2119" s="4" t="s">
        <v>2260</v>
      </c>
      <c r="C2119" s="4">
        <v>2120</v>
      </c>
      <c r="D2119" s="4" t="s">
        <v>1895</v>
      </c>
      <c r="E2119" s="4" t="s">
        <v>21</v>
      </c>
      <c r="F2119" s="4" t="s">
        <v>18</v>
      </c>
      <c r="G2119" s="4" t="s">
        <v>21</v>
      </c>
      <c r="H2119" s="4" t="s">
        <v>18</v>
      </c>
      <c r="I2119" s="11">
        <v>-9.5630316586636496E-2</v>
      </c>
      <c r="J2119" s="11">
        <v>8.0820000000000006E-3</v>
      </c>
      <c r="K2119" s="5">
        <v>9.5361323613117704E-7</v>
      </c>
      <c r="L2119" s="5">
        <v>0.84618300000000002</v>
      </c>
      <c r="M2119" s="11">
        <v>1.9342759648915301E-2</v>
      </c>
      <c r="N2119" s="11">
        <v>4.1661700000000003E-2</v>
      </c>
      <c r="O2119" s="11">
        <f t="shared" si="33"/>
        <v>24.442989225980888</v>
      </c>
      <c r="P2119" s="4"/>
      <c r="Q2119" s="4"/>
      <c r="R2119" s="4"/>
      <c r="S2119" s="4"/>
      <c r="T2119" s="4"/>
      <c r="U2119" s="4"/>
      <c r="V2119" s="4"/>
      <c r="W2119" s="4"/>
      <c r="X2119" s="4"/>
      <c r="Y2119" s="4"/>
      <c r="Z2119" s="4"/>
      <c r="AA2119" s="4"/>
      <c r="AB2119" s="4"/>
      <c r="AC2119" s="4"/>
      <c r="AD2119" s="4"/>
      <c r="AE2119" s="4"/>
      <c r="AF2119" s="4"/>
      <c r="AG2119" s="4"/>
      <c r="AH2119" s="4"/>
    </row>
    <row r="2120" spans="1:34" x14ac:dyDescent="0.3">
      <c r="A2120" s="4" t="s">
        <v>1883</v>
      </c>
      <c r="B2120" s="4" t="s">
        <v>2260</v>
      </c>
      <c r="C2120" s="4">
        <v>2121</v>
      </c>
      <c r="D2120" s="4" t="s">
        <v>1896</v>
      </c>
      <c r="E2120" s="4" t="s">
        <v>21</v>
      </c>
      <c r="F2120" s="4" t="s">
        <v>18</v>
      </c>
      <c r="G2120" s="4" t="s">
        <v>21</v>
      </c>
      <c r="H2120" s="4" t="s">
        <v>18</v>
      </c>
      <c r="I2120" s="11">
        <v>9.7571147620507406E-2</v>
      </c>
      <c r="J2120" s="11">
        <v>1.33816E-2</v>
      </c>
      <c r="K2120" s="5">
        <v>5.2090851725008597E-6</v>
      </c>
      <c r="L2120" s="5">
        <v>0.76283000000000001</v>
      </c>
      <c r="M2120" s="11">
        <v>2.2438827213994102E-2</v>
      </c>
      <c r="N2120" s="11">
        <v>4.4344099999999997E-2</v>
      </c>
      <c r="O2120" s="11">
        <f t="shared" si="33"/>
        <v>18.90786607547604</v>
      </c>
      <c r="P2120" s="4"/>
      <c r="Q2120" s="4"/>
      <c r="R2120" s="4"/>
      <c r="S2120" s="4"/>
      <c r="T2120" s="4"/>
      <c r="U2120" s="4"/>
      <c r="V2120" s="4"/>
      <c r="W2120" s="4"/>
      <c r="X2120" s="4"/>
      <c r="Y2120" s="4"/>
      <c r="Z2120" s="4"/>
      <c r="AA2120" s="4"/>
      <c r="AB2120" s="4"/>
      <c r="AC2120" s="4"/>
      <c r="AD2120" s="4"/>
      <c r="AE2120" s="4"/>
      <c r="AF2120" s="4"/>
      <c r="AG2120" s="4"/>
      <c r="AH2120" s="4"/>
    </row>
    <row r="2121" spans="1:34" x14ac:dyDescent="0.3">
      <c r="A2121" s="4" t="s">
        <v>1883</v>
      </c>
      <c r="B2121" s="4" t="s">
        <v>2260</v>
      </c>
      <c r="C2121" s="4">
        <v>2122</v>
      </c>
      <c r="D2121" s="4" t="s">
        <v>1897</v>
      </c>
      <c r="E2121" s="4" t="s">
        <v>19</v>
      </c>
      <c r="F2121" s="4" t="s">
        <v>23</v>
      </c>
      <c r="G2121" s="4" t="s">
        <v>19</v>
      </c>
      <c r="H2121" s="4" t="s">
        <v>23</v>
      </c>
      <c r="I2121" s="11">
        <v>7.4976242369470494E-2</v>
      </c>
      <c r="J2121" s="11">
        <v>4.5018000000000002E-2</v>
      </c>
      <c r="K2121" s="5">
        <v>3.3579099972109398E-6</v>
      </c>
      <c r="L2121" s="5">
        <v>0.200298</v>
      </c>
      <c r="M2121" s="11">
        <v>1.6440447526987399E-2</v>
      </c>
      <c r="N2121" s="11">
        <v>3.5151000000000002E-2</v>
      </c>
      <c r="O2121" s="11">
        <f t="shared" si="33"/>
        <v>20.797928028012336</v>
      </c>
      <c r="P2121" s="4"/>
      <c r="Q2121" s="4"/>
      <c r="R2121" s="4"/>
      <c r="S2121" s="4"/>
      <c r="T2121" s="4"/>
      <c r="U2121" s="4"/>
      <c r="V2121" s="4"/>
      <c r="W2121" s="4"/>
      <c r="X2121" s="4"/>
      <c r="Y2121" s="4"/>
      <c r="Z2121" s="4"/>
      <c r="AA2121" s="4"/>
      <c r="AB2121" s="4"/>
      <c r="AC2121" s="4"/>
      <c r="AD2121" s="4"/>
      <c r="AE2121" s="4"/>
      <c r="AF2121" s="4"/>
      <c r="AG2121" s="4"/>
      <c r="AH2121" s="4"/>
    </row>
    <row r="2122" spans="1:34" x14ac:dyDescent="0.3">
      <c r="A2122" s="4" t="s">
        <v>1883</v>
      </c>
      <c r="B2122" s="4" t="s">
        <v>2260</v>
      </c>
      <c r="C2122" s="4">
        <v>2123</v>
      </c>
      <c r="D2122" s="4" t="s">
        <v>1898</v>
      </c>
      <c r="E2122" s="4" t="s">
        <v>18</v>
      </c>
      <c r="F2122" s="4" t="s">
        <v>21</v>
      </c>
      <c r="G2122" s="4" t="s">
        <v>18</v>
      </c>
      <c r="H2122" s="4" t="s">
        <v>21</v>
      </c>
      <c r="I2122" s="11">
        <v>-6.1869648088282797E-2</v>
      </c>
      <c r="J2122" s="11">
        <v>3.21544E-2</v>
      </c>
      <c r="K2122" s="5">
        <v>2.88907627230526E-6</v>
      </c>
      <c r="L2122" s="5">
        <v>0.241345</v>
      </c>
      <c r="M2122" s="11">
        <v>1.3253231430612101E-2</v>
      </c>
      <c r="N2122" s="11">
        <v>2.7444199999999998E-2</v>
      </c>
      <c r="O2122" s="11">
        <f t="shared" si="33"/>
        <v>21.792734505978679</v>
      </c>
      <c r="P2122" s="4"/>
      <c r="Q2122" s="4"/>
      <c r="R2122" s="4"/>
      <c r="S2122" s="4"/>
      <c r="T2122" s="4"/>
      <c r="U2122" s="4"/>
      <c r="V2122" s="4"/>
      <c r="W2122" s="4"/>
      <c r="X2122" s="4"/>
      <c r="Y2122" s="4"/>
      <c r="Z2122" s="4"/>
      <c r="AA2122" s="4"/>
      <c r="AB2122" s="4"/>
      <c r="AC2122" s="4"/>
      <c r="AD2122" s="4"/>
      <c r="AE2122" s="4"/>
      <c r="AF2122" s="4"/>
      <c r="AG2122" s="4"/>
      <c r="AH2122" s="4"/>
    </row>
    <row r="2123" spans="1:34" x14ac:dyDescent="0.3">
      <c r="A2123" s="4" t="s">
        <v>1883</v>
      </c>
      <c r="B2123" s="4" t="s">
        <v>2260</v>
      </c>
      <c r="C2123" s="4">
        <v>2124</v>
      </c>
      <c r="D2123" s="4" t="s">
        <v>1899</v>
      </c>
      <c r="E2123" s="4" t="s">
        <v>21</v>
      </c>
      <c r="F2123" s="4" t="s">
        <v>19</v>
      </c>
      <c r="G2123" s="4" t="s">
        <v>21</v>
      </c>
      <c r="H2123" s="4" t="s">
        <v>19</v>
      </c>
      <c r="I2123" s="11">
        <v>-8.1711077317171796E-2</v>
      </c>
      <c r="J2123" s="11">
        <v>-1.6835900000000001E-2</v>
      </c>
      <c r="K2123" s="5">
        <v>7.8351917897187504E-6</v>
      </c>
      <c r="L2123" s="5">
        <v>0.63530600000000004</v>
      </c>
      <c r="M2123" s="11">
        <v>1.8312095210071998E-2</v>
      </c>
      <c r="N2123" s="11">
        <v>3.5498300000000003E-2</v>
      </c>
      <c r="O2123" s="11">
        <f t="shared" si="33"/>
        <v>19.91066647654446</v>
      </c>
      <c r="P2123" s="4"/>
      <c r="Q2123" s="4"/>
      <c r="R2123" s="4"/>
      <c r="S2123" s="4"/>
      <c r="T2123" s="4"/>
      <c r="U2123" s="4"/>
      <c r="V2123" s="4"/>
      <c r="W2123" s="4"/>
      <c r="X2123" s="4"/>
      <c r="Y2123" s="4"/>
      <c r="Z2123" s="4"/>
      <c r="AA2123" s="4"/>
      <c r="AB2123" s="4"/>
      <c r="AC2123" s="4"/>
      <c r="AD2123" s="4"/>
      <c r="AE2123" s="4"/>
      <c r="AF2123" s="4"/>
      <c r="AG2123" s="4"/>
      <c r="AH2123" s="4"/>
    </row>
    <row r="2124" spans="1:34" x14ac:dyDescent="0.3">
      <c r="A2124" s="4" t="s">
        <v>1900</v>
      </c>
      <c r="B2124" s="4" t="s">
        <v>2260</v>
      </c>
      <c r="C2124" s="4">
        <v>2125</v>
      </c>
      <c r="D2124" s="4" t="s">
        <v>1901</v>
      </c>
      <c r="E2124" s="4" t="s">
        <v>21</v>
      </c>
      <c r="F2124" s="4" t="s">
        <v>18</v>
      </c>
      <c r="G2124" s="4" t="s">
        <v>21</v>
      </c>
      <c r="H2124" s="4" t="s">
        <v>18</v>
      </c>
      <c r="I2124" s="11">
        <v>0.119479349242667</v>
      </c>
      <c r="J2124" s="11">
        <v>1.67765E-2</v>
      </c>
      <c r="K2124" s="5">
        <v>7.8017820032833398E-6</v>
      </c>
      <c r="L2124" s="5">
        <v>0.83262199999999997</v>
      </c>
      <c r="M2124" s="11">
        <v>2.7168772711518401E-2</v>
      </c>
      <c r="N2124" s="11">
        <v>7.9381400000000005E-2</v>
      </c>
      <c r="O2124" s="11">
        <f t="shared" si="33"/>
        <v>19.339518441680312</v>
      </c>
      <c r="P2124" s="4"/>
      <c r="Q2124" s="4"/>
      <c r="R2124" s="4"/>
      <c r="S2124" s="4"/>
      <c r="T2124" s="4"/>
      <c r="U2124" s="4"/>
      <c r="V2124" s="4"/>
      <c r="W2124" s="4"/>
      <c r="X2124" s="4"/>
      <c r="Y2124" s="4"/>
      <c r="Z2124" s="4"/>
      <c r="AA2124" s="4"/>
      <c r="AB2124" s="4"/>
      <c r="AC2124" s="4"/>
      <c r="AD2124" s="4"/>
      <c r="AE2124" s="4"/>
      <c r="AF2124" s="4"/>
      <c r="AG2124" s="4"/>
      <c r="AH2124" s="4"/>
    </row>
    <row r="2125" spans="1:34" x14ac:dyDescent="0.3">
      <c r="A2125" s="4" t="s">
        <v>1900</v>
      </c>
      <c r="B2125" s="4" t="s">
        <v>2260</v>
      </c>
      <c r="C2125" s="4">
        <v>2126</v>
      </c>
      <c r="D2125" s="4" t="s">
        <v>1902</v>
      </c>
      <c r="E2125" s="4" t="s">
        <v>19</v>
      </c>
      <c r="F2125" s="4" t="s">
        <v>18</v>
      </c>
      <c r="G2125" s="4" t="s">
        <v>19</v>
      </c>
      <c r="H2125" s="4" t="s">
        <v>18</v>
      </c>
      <c r="I2125" s="11">
        <v>-6.0618043085341203E-2</v>
      </c>
      <c r="J2125" s="11">
        <v>3.34244E-2</v>
      </c>
      <c r="K2125" s="5">
        <v>4.14752250405477E-6</v>
      </c>
      <c r="L2125" s="5">
        <v>0.17299900000000001</v>
      </c>
      <c r="M2125" s="11">
        <v>1.3155125474572E-2</v>
      </c>
      <c r="N2125" s="11">
        <v>2.45293E-2</v>
      </c>
      <c r="O2125" s="11">
        <f t="shared" si="33"/>
        <v>21.23312099570521</v>
      </c>
      <c r="P2125" s="4"/>
      <c r="Q2125" s="4"/>
      <c r="R2125" s="4"/>
      <c r="S2125" s="4"/>
      <c r="T2125" s="4"/>
      <c r="U2125" s="4"/>
      <c r="V2125" s="4"/>
      <c r="W2125" s="4"/>
      <c r="X2125" s="4"/>
      <c r="Y2125" s="4"/>
      <c r="Z2125" s="4"/>
      <c r="AA2125" s="4"/>
      <c r="AB2125" s="4"/>
      <c r="AC2125" s="4"/>
      <c r="AD2125" s="4"/>
      <c r="AE2125" s="4"/>
      <c r="AF2125" s="4"/>
      <c r="AG2125" s="4"/>
      <c r="AH2125" s="4"/>
    </row>
    <row r="2126" spans="1:34" x14ac:dyDescent="0.3">
      <c r="A2126" s="4" t="s">
        <v>1900</v>
      </c>
      <c r="B2126" s="4" t="s">
        <v>2260</v>
      </c>
      <c r="C2126" s="4">
        <v>2127</v>
      </c>
      <c r="D2126" s="4" t="s">
        <v>1903</v>
      </c>
      <c r="E2126" s="4" t="s">
        <v>18</v>
      </c>
      <c r="F2126" s="4" t="s">
        <v>21</v>
      </c>
      <c r="G2126" s="4" t="s">
        <v>18</v>
      </c>
      <c r="H2126" s="4" t="s">
        <v>21</v>
      </c>
      <c r="I2126" s="11">
        <v>-9.3545581359504706E-2</v>
      </c>
      <c r="J2126" s="11">
        <v>1.21837E-2</v>
      </c>
      <c r="K2126" s="5">
        <v>2.0242722400118999E-6</v>
      </c>
      <c r="L2126" s="5">
        <v>0.76144199999999995</v>
      </c>
      <c r="M2126" s="11">
        <v>1.9317442972093299E-2</v>
      </c>
      <c r="N2126" s="11">
        <v>4.0132599999999997E-2</v>
      </c>
      <c r="O2126" s="11">
        <f t="shared" si="33"/>
        <v>23.450239310597819</v>
      </c>
      <c r="P2126" s="4"/>
      <c r="Q2126" s="4"/>
      <c r="R2126" s="4"/>
      <c r="S2126" s="4"/>
      <c r="T2126" s="4"/>
      <c r="U2126" s="4"/>
      <c r="V2126" s="4"/>
      <c r="W2126" s="4"/>
      <c r="X2126" s="4"/>
      <c r="Y2126" s="4"/>
      <c r="Z2126" s="4"/>
      <c r="AA2126" s="4"/>
      <c r="AB2126" s="4"/>
      <c r="AC2126" s="4"/>
      <c r="AD2126" s="4"/>
      <c r="AE2126" s="4"/>
      <c r="AF2126" s="4"/>
      <c r="AG2126" s="4"/>
      <c r="AH2126" s="4"/>
    </row>
    <row r="2127" spans="1:34" x14ac:dyDescent="0.3">
      <c r="A2127" s="4" t="s">
        <v>1900</v>
      </c>
      <c r="B2127" s="4" t="s">
        <v>2260</v>
      </c>
      <c r="C2127" s="4">
        <v>2128</v>
      </c>
      <c r="D2127" s="4" t="s">
        <v>1904</v>
      </c>
      <c r="E2127" s="4" t="s">
        <v>19</v>
      </c>
      <c r="F2127" s="4" t="s">
        <v>23</v>
      </c>
      <c r="G2127" s="4" t="s">
        <v>19</v>
      </c>
      <c r="H2127" s="4" t="s">
        <v>23</v>
      </c>
      <c r="I2127" s="11">
        <v>0.11884539072818499</v>
      </c>
      <c r="J2127" s="11">
        <v>-7.0109199999999997E-2</v>
      </c>
      <c r="K2127" s="5">
        <v>6.8628759837173503E-6</v>
      </c>
      <c r="L2127" s="5">
        <v>0.305593</v>
      </c>
      <c r="M2127" s="11">
        <v>2.68423096224241E-2</v>
      </c>
      <c r="N2127" s="11">
        <v>6.8431699999999998E-2</v>
      </c>
      <c r="O2127" s="11">
        <f t="shared" si="33"/>
        <v>19.603107542777618</v>
      </c>
      <c r="P2127" s="4"/>
      <c r="Q2127" s="4"/>
      <c r="R2127" s="4"/>
      <c r="S2127" s="4"/>
      <c r="T2127" s="4"/>
      <c r="U2127" s="4"/>
      <c r="V2127" s="4"/>
      <c r="W2127" s="4"/>
      <c r="X2127" s="4"/>
      <c r="Y2127" s="4"/>
      <c r="Z2127" s="4"/>
      <c r="AA2127" s="4"/>
      <c r="AB2127" s="4"/>
      <c r="AC2127" s="4"/>
      <c r="AD2127" s="4"/>
      <c r="AE2127" s="4"/>
      <c r="AF2127" s="4"/>
      <c r="AG2127" s="4"/>
      <c r="AH2127" s="4"/>
    </row>
    <row r="2128" spans="1:34" x14ac:dyDescent="0.3">
      <c r="A2128" s="4" t="s">
        <v>1900</v>
      </c>
      <c r="B2128" s="4" t="s">
        <v>2260</v>
      </c>
      <c r="C2128" s="4">
        <v>2129</v>
      </c>
      <c r="D2128" s="4" t="s">
        <v>1905</v>
      </c>
      <c r="E2128" s="4" t="s">
        <v>23</v>
      </c>
      <c r="F2128" s="4" t="s">
        <v>19</v>
      </c>
      <c r="G2128" s="4" t="s">
        <v>23</v>
      </c>
      <c r="H2128" s="4" t="s">
        <v>19</v>
      </c>
      <c r="I2128" s="11">
        <v>-8.4076923931932196E-2</v>
      </c>
      <c r="J2128" s="11">
        <v>-2.3185900000000001E-3</v>
      </c>
      <c r="K2128" s="5">
        <v>6.2845065311952602E-7</v>
      </c>
      <c r="L2128" s="5">
        <v>0.93575299999999995</v>
      </c>
      <c r="M2128" s="11">
        <v>1.6755080389728599E-2</v>
      </c>
      <c r="N2128" s="11">
        <v>2.8763199999999999E-2</v>
      </c>
      <c r="O2128" s="11">
        <f t="shared" si="33"/>
        <v>25.180282392460732</v>
      </c>
      <c r="P2128" s="4"/>
      <c r="Q2128" s="4"/>
      <c r="R2128" s="4"/>
      <c r="S2128" s="4"/>
      <c r="T2128" s="4"/>
      <c r="U2128" s="4"/>
      <c r="V2128" s="4"/>
      <c r="W2128" s="4"/>
      <c r="X2128" s="4"/>
      <c r="Y2128" s="4"/>
      <c r="Z2128" s="4"/>
      <c r="AA2128" s="4"/>
      <c r="AB2128" s="4"/>
      <c r="AC2128" s="4"/>
      <c r="AD2128" s="4"/>
      <c r="AE2128" s="4"/>
      <c r="AF2128" s="4"/>
      <c r="AG2128" s="4"/>
      <c r="AH2128" s="4"/>
    </row>
    <row r="2129" spans="1:34" x14ac:dyDescent="0.3">
      <c r="A2129" s="4" t="s">
        <v>1900</v>
      </c>
      <c r="B2129" s="4" t="s">
        <v>2260</v>
      </c>
      <c r="C2129" s="4">
        <v>2130</v>
      </c>
      <c r="D2129" s="4" t="s">
        <v>1906</v>
      </c>
      <c r="E2129" s="4" t="s">
        <v>18</v>
      </c>
      <c r="F2129" s="4" t="s">
        <v>21</v>
      </c>
      <c r="G2129" s="4" t="s">
        <v>18</v>
      </c>
      <c r="H2129" s="4" t="s">
        <v>21</v>
      </c>
      <c r="I2129" s="11">
        <v>-6.4939599519520497E-2</v>
      </c>
      <c r="J2129" s="11">
        <v>2.9776400000000001E-2</v>
      </c>
      <c r="K2129" s="5">
        <v>7.2536328044325199E-7</v>
      </c>
      <c r="L2129" s="5">
        <v>0.23400099999999999</v>
      </c>
      <c r="M2129" s="11">
        <v>1.31146464058172E-2</v>
      </c>
      <c r="N2129" s="11">
        <v>2.5019699999999999E-2</v>
      </c>
      <c r="O2129" s="11">
        <f t="shared" si="33"/>
        <v>24.519185571256759</v>
      </c>
      <c r="P2129" s="4"/>
      <c r="Q2129" s="4"/>
      <c r="R2129" s="4"/>
      <c r="S2129" s="4"/>
      <c r="T2129" s="4"/>
      <c r="U2129" s="4"/>
      <c r="V2129" s="4"/>
      <c r="W2129" s="4"/>
      <c r="X2129" s="4"/>
      <c r="Y2129" s="4"/>
      <c r="Z2129" s="4"/>
      <c r="AA2129" s="4"/>
      <c r="AB2129" s="4"/>
      <c r="AC2129" s="4"/>
      <c r="AD2129" s="4"/>
      <c r="AE2129" s="4"/>
      <c r="AF2129" s="4"/>
      <c r="AG2129" s="4"/>
      <c r="AH2129" s="4"/>
    </row>
    <row r="2130" spans="1:34" x14ac:dyDescent="0.3">
      <c r="A2130" s="4" t="s">
        <v>1900</v>
      </c>
      <c r="B2130" s="4" t="s">
        <v>2260</v>
      </c>
      <c r="C2130" s="4">
        <v>2131</v>
      </c>
      <c r="D2130" s="4" t="s">
        <v>1907</v>
      </c>
      <c r="E2130" s="4" t="s">
        <v>23</v>
      </c>
      <c r="F2130" s="4" t="s">
        <v>19</v>
      </c>
      <c r="G2130" s="4" t="s">
        <v>23</v>
      </c>
      <c r="H2130" s="4" t="s">
        <v>19</v>
      </c>
      <c r="I2130" s="11">
        <v>6.3486062269270394E-2</v>
      </c>
      <c r="J2130" s="11">
        <v>-4.4945400000000003E-2</v>
      </c>
      <c r="K2130" s="5">
        <v>3.1128071790180299E-6</v>
      </c>
      <c r="L2130" s="5">
        <v>0.114139</v>
      </c>
      <c r="M2130" s="11">
        <v>1.36322793197585E-2</v>
      </c>
      <c r="N2130" s="11">
        <v>2.8448999999999999E-2</v>
      </c>
      <c r="O2130" s="11">
        <f t="shared" si="33"/>
        <v>21.688016222772937</v>
      </c>
      <c r="P2130" s="4"/>
      <c r="Q2130" s="4"/>
      <c r="R2130" s="4"/>
      <c r="S2130" s="4"/>
      <c r="T2130" s="4"/>
      <c r="U2130" s="4"/>
      <c r="V2130" s="4"/>
      <c r="W2130" s="4"/>
      <c r="X2130" s="4"/>
      <c r="Y2130" s="4"/>
      <c r="Z2130" s="4"/>
      <c r="AA2130" s="4"/>
      <c r="AB2130" s="4"/>
      <c r="AC2130" s="4"/>
      <c r="AD2130" s="4"/>
      <c r="AE2130" s="4"/>
      <c r="AF2130" s="4"/>
      <c r="AG2130" s="4"/>
      <c r="AH2130" s="4"/>
    </row>
    <row r="2131" spans="1:34" x14ac:dyDescent="0.3">
      <c r="A2131" s="4" t="s">
        <v>1900</v>
      </c>
      <c r="B2131" s="4" t="s">
        <v>2260</v>
      </c>
      <c r="C2131" s="4">
        <v>2132</v>
      </c>
      <c r="D2131" s="4" t="s">
        <v>1908</v>
      </c>
      <c r="E2131" s="4" t="s">
        <v>23</v>
      </c>
      <c r="F2131" s="4" t="s">
        <v>18</v>
      </c>
      <c r="G2131" s="4" t="s">
        <v>23</v>
      </c>
      <c r="H2131" s="4" t="s">
        <v>18</v>
      </c>
      <c r="I2131" s="11">
        <v>6.7932263573291393E-2</v>
      </c>
      <c r="J2131" s="11">
        <v>-3.1981299999999997E-2</v>
      </c>
      <c r="K2131" s="5">
        <v>5.0273102758249798E-6</v>
      </c>
      <c r="L2131" s="5">
        <v>0.27542899999999998</v>
      </c>
      <c r="M2131" s="11">
        <v>1.5011986986147301E-2</v>
      </c>
      <c r="N2131" s="11">
        <v>2.9323200000000001E-2</v>
      </c>
      <c r="O2131" s="11">
        <f t="shared" si="33"/>
        <v>20.477447135895762</v>
      </c>
      <c r="P2131" s="4"/>
      <c r="Q2131" s="4"/>
      <c r="R2131" s="4"/>
      <c r="S2131" s="4"/>
      <c r="T2131" s="4"/>
      <c r="U2131" s="4"/>
      <c r="V2131" s="4"/>
      <c r="W2131" s="4"/>
      <c r="X2131" s="4"/>
      <c r="Y2131" s="4"/>
      <c r="Z2131" s="4"/>
      <c r="AA2131" s="4"/>
      <c r="AB2131" s="4"/>
      <c r="AC2131" s="4"/>
      <c r="AD2131" s="4"/>
      <c r="AE2131" s="4"/>
      <c r="AF2131" s="4"/>
      <c r="AG2131" s="4"/>
      <c r="AH2131" s="4"/>
    </row>
    <row r="2132" spans="1:34" x14ac:dyDescent="0.3">
      <c r="A2132" s="4" t="s">
        <v>1900</v>
      </c>
      <c r="B2132" s="4" t="s">
        <v>2260</v>
      </c>
      <c r="C2132" s="4">
        <v>2133</v>
      </c>
      <c r="D2132" s="4" t="s">
        <v>1909</v>
      </c>
      <c r="E2132" s="4" t="s">
        <v>19</v>
      </c>
      <c r="F2132" s="4" t="s">
        <v>23</v>
      </c>
      <c r="G2132" s="4" t="s">
        <v>19</v>
      </c>
      <c r="H2132" s="4" t="s">
        <v>23</v>
      </c>
      <c r="I2132" s="11">
        <v>0.124426313170363</v>
      </c>
      <c r="J2132" s="11">
        <v>7.9735799999999992E-3</v>
      </c>
      <c r="K2132" s="5">
        <v>1.01163301194793E-6</v>
      </c>
      <c r="L2132" s="5">
        <v>0.83905200000000002</v>
      </c>
      <c r="M2132" s="11">
        <v>2.4843115741686999E-2</v>
      </c>
      <c r="N2132" s="11">
        <v>3.9258300000000003E-2</v>
      </c>
      <c r="O2132" s="11">
        <f t="shared" si="33"/>
        <v>25.084898054634674</v>
      </c>
      <c r="P2132" s="4"/>
      <c r="Q2132" s="4"/>
      <c r="R2132" s="4"/>
      <c r="S2132" s="4"/>
      <c r="T2132" s="4"/>
      <c r="U2132" s="4"/>
      <c r="V2132" s="4"/>
      <c r="W2132" s="4"/>
      <c r="X2132" s="4"/>
      <c r="Y2132" s="4"/>
      <c r="Z2132" s="4"/>
      <c r="AA2132" s="4"/>
      <c r="AB2132" s="4"/>
      <c r="AC2132" s="4"/>
      <c r="AD2132" s="4"/>
      <c r="AE2132" s="4"/>
      <c r="AF2132" s="4"/>
      <c r="AG2132" s="4"/>
      <c r="AH2132" s="4"/>
    </row>
    <row r="2133" spans="1:34" x14ac:dyDescent="0.3">
      <c r="A2133" s="4" t="s">
        <v>1900</v>
      </c>
      <c r="B2133" s="4" t="s">
        <v>2260</v>
      </c>
      <c r="C2133" s="4">
        <v>2134</v>
      </c>
      <c r="D2133" s="4" t="s">
        <v>1910</v>
      </c>
      <c r="E2133" s="4" t="s">
        <v>23</v>
      </c>
      <c r="F2133" s="4" t="s">
        <v>18</v>
      </c>
      <c r="G2133" s="4" t="s">
        <v>23</v>
      </c>
      <c r="H2133" s="4" t="s">
        <v>18</v>
      </c>
      <c r="I2133" s="11">
        <v>-0.126353989140808</v>
      </c>
      <c r="J2133" s="11">
        <v>-1.5695299999999999E-2</v>
      </c>
      <c r="K2133" s="5">
        <v>3.2591002603219601E-6</v>
      </c>
      <c r="L2133" s="5">
        <v>0.75432399999999999</v>
      </c>
      <c r="M2133" s="11">
        <v>2.72211800519018E-2</v>
      </c>
      <c r="N2133" s="11">
        <v>5.01541E-2</v>
      </c>
      <c r="O2133" s="11">
        <f t="shared" si="33"/>
        <v>21.545869198040119</v>
      </c>
      <c r="P2133" s="4"/>
      <c r="Q2133" s="4"/>
      <c r="R2133" s="4"/>
      <c r="S2133" s="4"/>
      <c r="T2133" s="4"/>
      <c r="U2133" s="4"/>
      <c r="V2133" s="4"/>
      <c r="W2133" s="4"/>
      <c r="X2133" s="4"/>
      <c r="Y2133" s="4"/>
      <c r="Z2133" s="4"/>
      <c r="AA2133" s="4"/>
      <c r="AB2133" s="4"/>
      <c r="AC2133" s="4"/>
      <c r="AD2133" s="4"/>
      <c r="AE2133" s="4"/>
      <c r="AF2133" s="4"/>
      <c r="AG2133" s="4"/>
      <c r="AH2133" s="4"/>
    </row>
    <row r="2134" spans="1:34" x14ac:dyDescent="0.3">
      <c r="A2134" s="4" t="s">
        <v>1900</v>
      </c>
      <c r="B2134" s="4" t="s">
        <v>2260</v>
      </c>
      <c r="C2134" s="4">
        <v>2135</v>
      </c>
      <c r="D2134" s="4" t="s">
        <v>1911</v>
      </c>
      <c r="E2134" s="4" t="s">
        <v>19</v>
      </c>
      <c r="F2134" s="4" t="s">
        <v>21</v>
      </c>
      <c r="G2134" s="4" t="s">
        <v>19</v>
      </c>
      <c r="H2134" s="4" t="s">
        <v>21</v>
      </c>
      <c r="I2134" s="11">
        <v>-9.5241547194588203E-2</v>
      </c>
      <c r="J2134" s="11">
        <v>-2.2901899999999999E-2</v>
      </c>
      <c r="K2134" s="5">
        <v>6.5808336872404503E-6</v>
      </c>
      <c r="L2134" s="5">
        <v>0.58878699999999995</v>
      </c>
      <c r="M2134" s="11">
        <v>2.1669867387508601E-2</v>
      </c>
      <c r="N2134" s="11">
        <v>4.2364400000000003E-2</v>
      </c>
      <c r="O2134" s="11">
        <f t="shared" si="33"/>
        <v>19.317030992158031</v>
      </c>
      <c r="P2134" s="4"/>
      <c r="Q2134" s="4"/>
      <c r="R2134" s="4"/>
      <c r="S2134" s="4"/>
      <c r="T2134" s="4"/>
      <c r="U2134" s="4"/>
      <c r="V2134" s="4"/>
      <c r="W2134" s="4"/>
      <c r="X2134" s="4"/>
      <c r="Y2134" s="4"/>
      <c r="Z2134" s="4"/>
      <c r="AA2134" s="4"/>
      <c r="AB2134" s="4"/>
      <c r="AC2134" s="4"/>
      <c r="AD2134" s="4"/>
      <c r="AE2134" s="4"/>
      <c r="AF2134" s="4"/>
      <c r="AG2134" s="4"/>
      <c r="AH2134" s="4"/>
    </row>
    <row r="2135" spans="1:34" x14ac:dyDescent="0.3">
      <c r="A2135" s="4" t="s">
        <v>1912</v>
      </c>
      <c r="B2135" s="4" t="s">
        <v>2260</v>
      </c>
      <c r="C2135" s="4">
        <v>2136</v>
      </c>
      <c r="D2135" s="4" t="s">
        <v>1913</v>
      </c>
      <c r="E2135" s="4" t="s">
        <v>21</v>
      </c>
      <c r="F2135" s="4" t="s">
        <v>23</v>
      </c>
      <c r="G2135" s="4" t="s">
        <v>21</v>
      </c>
      <c r="H2135" s="4" t="s">
        <v>23</v>
      </c>
      <c r="I2135" s="11">
        <v>-0.15384391802987399</v>
      </c>
      <c r="J2135" s="11">
        <v>6.8952399999999997E-2</v>
      </c>
      <c r="K2135" s="5">
        <v>1.19525293350925E-6</v>
      </c>
      <c r="L2135" s="5">
        <v>0.25364500000000001</v>
      </c>
      <c r="M2135" s="11">
        <v>3.2932399371413602E-2</v>
      </c>
      <c r="N2135" s="11">
        <v>6.0402900000000002E-2</v>
      </c>
      <c r="O2135" s="11">
        <f t="shared" si="33"/>
        <v>21.822973066275701</v>
      </c>
      <c r="P2135" s="4"/>
      <c r="Q2135" s="4"/>
      <c r="R2135" s="4"/>
      <c r="S2135" s="4"/>
      <c r="T2135" s="4"/>
      <c r="U2135" s="4"/>
      <c r="V2135" s="4"/>
      <c r="W2135" s="4"/>
      <c r="X2135" s="4"/>
      <c r="Y2135" s="4"/>
      <c r="Z2135" s="4"/>
      <c r="AA2135" s="4"/>
      <c r="AB2135" s="4"/>
      <c r="AC2135" s="4"/>
      <c r="AD2135" s="4"/>
      <c r="AE2135" s="4"/>
      <c r="AF2135" s="4"/>
      <c r="AG2135" s="4"/>
      <c r="AH2135" s="4"/>
    </row>
    <row r="2136" spans="1:34" x14ac:dyDescent="0.3">
      <c r="A2136" s="4" t="s">
        <v>1912</v>
      </c>
      <c r="B2136" s="4" t="s">
        <v>2260</v>
      </c>
      <c r="C2136" s="4">
        <v>2137</v>
      </c>
      <c r="D2136" s="4" t="s">
        <v>1914</v>
      </c>
      <c r="E2136" s="4" t="s">
        <v>21</v>
      </c>
      <c r="F2136" s="4" t="s">
        <v>18</v>
      </c>
      <c r="G2136" s="4" t="s">
        <v>21</v>
      </c>
      <c r="H2136" s="4" t="s">
        <v>18</v>
      </c>
      <c r="I2136" s="11">
        <v>6.9752735569991398E-2</v>
      </c>
      <c r="J2136" s="11">
        <v>-5.9674300000000001E-3</v>
      </c>
      <c r="K2136" s="5">
        <v>7.3426355584077797E-6</v>
      </c>
      <c r="L2136" s="5">
        <v>0.86806499999999998</v>
      </c>
      <c r="M2136" s="11">
        <v>1.5360736979286201E-2</v>
      </c>
      <c r="N2136" s="11">
        <v>3.5923200000000002E-2</v>
      </c>
      <c r="O2136" s="11">
        <f t="shared" si="33"/>
        <v>20.620461616391765</v>
      </c>
      <c r="P2136" s="4"/>
      <c r="Q2136" s="4"/>
      <c r="R2136" s="4"/>
      <c r="S2136" s="4"/>
      <c r="T2136" s="4"/>
      <c r="U2136" s="4"/>
      <c r="V2136" s="4"/>
      <c r="W2136" s="4"/>
      <c r="X2136" s="4"/>
      <c r="Y2136" s="4"/>
      <c r="Z2136" s="4"/>
      <c r="AA2136" s="4"/>
      <c r="AB2136" s="4"/>
      <c r="AC2136" s="4"/>
      <c r="AD2136" s="4"/>
      <c r="AE2136" s="4"/>
      <c r="AF2136" s="4"/>
      <c r="AG2136" s="4"/>
      <c r="AH2136" s="4"/>
    </row>
    <row r="2137" spans="1:34" x14ac:dyDescent="0.3">
      <c r="A2137" s="4" t="s">
        <v>1912</v>
      </c>
      <c r="B2137" s="4" t="s">
        <v>2260</v>
      </c>
      <c r="C2137" s="4">
        <v>2138</v>
      </c>
      <c r="D2137" s="4" t="s">
        <v>1915</v>
      </c>
      <c r="E2137" s="4" t="s">
        <v>23</v>
      </c>
      <c r="F2137" s="4" t="s">
        <v>19</v>
      </c>
      <c r="G2137" s="4" t="s">
        <v>23</v>
      </c>
      <c r="H2137" s="4" t="s">
        <v>19</v>
      </c>
      <c r="I2137" s="11">
        <v>-5.78936294654184E-2</v>
      </c>
      <c r="J2137" s="11">
        <v>-6.2062699999999998E-2</v>
      </c>
      <c r="K2137" s="5">
        <v>8.9294187041286707E-6</v>
      </c>
      <c r="L2137" s="5">
        <v>5.32795E-2</v>
      </c>
      <c r="M2137" s="11">
        <v>1.32399986508718E-2</v>
      </c>
      <c r="N2137" s="11">
        <v>3.2112700000000001E-2</v>
      </c>
      <c r="O2137" s="11">
        <f t="shared" si="33"/>
        <v>19.119902472914703</v>
      </c>
      <c r="P2137" s="4"/>
      <c r="Q2137" s="4"/>
      <c r="R2137" s="4"/>
      <c r="S2137" s="4"/>
      <c r="T2137" s="4"/>
      <c r="U2137" s="4"/>
      <c r="V2137" s="4"/>
      <c r="W2137" s="4"/>
      <c r="X2137" s="4"/>
      <c r="Y2137" s="4"/>
      <c r="Z2137" s="4"/>
      <c r="AA2137" s="4"/>
      <c r="AB2137" s="4"/>
      <c r="AC2137" s="4"/>
      <c r="AD2137" s="4"/>
      <c r="AE2137" s="4"/>
      <c r="AF2137" s="4"/>
      <c r="AG2137" s="4"/>
      <c r="AH2137" s="4"/>
    </row>
    <row r="2138" spans="1:34" x14ac:dyDescent="0.3">
      <c r="A2138" s="4" t="s">
        <v>1912</v>
      </c>
      <c r="B2138" s="4" t="s">
        <v>2260</v>
      </c>
      <c r="C2138" s="4">
        <v>2139</v>
      </c>
      <c r="D2138" s="4" t="s">
        <v>1916</v>
      </c>
      <c r="E2138" s="4" t="s">
        <v>21</v>
      </c>
      <c r="F2138" s="4" t="s">
        <v>18</v>
      </c>
      <c r="G2138" s="4" t="s">
        <v>21</v>
      </c>
      <c r="H2138" s="4" t="s">
        <v>18</v>
      </c>
      <c r="I2138" s="11">
        <v>-9.8043368354912397E-2</v>
      </c>
      <c r="J2138" s="11">
        <v>7.0429400000000003E-2</v>
      </c>
      <c r="K2138" s="5">
        <v>2.9111085771850501E-6</v>
      </c>
      <c r="L2138" s="5">
        <v>0.19436500000000001</v>
      </c>
      <c r="M2138" s="11">
        <v>2.0956967877950702E-2</v>
      </c>
      <c r="N2138" s="11">
        <v>5.4269400000000002E-2</v>
      </c>
      <c r="O2138" s="11">
        <f t="shared" si="33"/>
        <v>21.886663017528438</v>
      </c>
      <c r="P2138" s="4"/>
      <c r="Q2138" s="4"/>
      <c r="R2138" s="4"/>
      <c r="S2138" s="4"/>
      <c r="T2138" s="4"/>
      <c r="U2138" s="4"/>
      <c r="V2138" s="4"/>
      <c r="W2138" s="4"/>
      <c r="X2138" s="4"/>
      <c r="Y2138" s="4"/>
      <c r="Z2138" s="4"/>
      <c r="AA2138" s="4"/>
      <c r="AB2138" s="4"/>
      <c r="AC2138" s="4"/>
      <c r="AD2138" s="4"/>
      <c r="AE2138" s="4"/>
      <c r="AF2138" s="4"/>
      <c r="AG2138" s="4"/>
      <c r="AH2138" s="4"/>
    </row>
    <row r="2139" spans="1:34" x14ac:dyDescent="0.3">
      <c r="A2139" s="4" t="s">
        <v>1912</v>
      </c>
      <c r="B2139" s="4" t="s">
        <v>2260</v>
      </c>
      <c r="C2139" s="4">
        <v>2140</v>
      </c>
      <c r="D2139" s="4" t="s">
        <v>1917</v>
      </c>
      <c r="E2139" s="4" t="s">
        <v>19</v>
      </c>
      <c r="F2139" s="4" t="s">
        <v>18</v>
      </c>
      <c r="G2139" s="4" t="s">
        <v>19</v>
      </c>
      <c r="H2139" s="4" t="s">
        <v>18</v>
      </c>
      <c r="I2139" s="11">
        <v>6.2976454884601296E-2</v>
      </c>
      <c r="J2139" s="11">
        <v>-4.6633800000000003E-2</v>
      </c>
      <c r="K2139" s="5">
        <v>5.0116136730925904E-7</v>
      </c>
      <c r="L2139" s="5">
        <v>0.14587600000000001</v>
      </c>
      <c r="M2139" s="11">
        <v>1.23488983377943E-2</v>
      </c>
      <c r="N2139" s="11">
        <v>3.2067100000000001E-2</v>
      </c>
      <c r="O2139" s="11">
        <f t="shared" si="33"/>
        <v>26.007582698091078</v>
      </c>
      <c r="P2139" s="4"/>
      <c r="Q2139" s="4"/>
      <c r="R2139" s="4"/>
      <c r="S2139" s="4"/>
      <c r="T2139" s="4"/>
      <c r="U2139" s="4"/>
      <c r="V2139" s="4"/>
      <c r="W2139" s="4"/>
      <c r="X2139" s="4"/>
      <c r="Y2139" s="4"/>
      <c r="Z2139" s="4"/>
      <c r="AA2139" s="4"/>
      <c r="AB2139" s="4"/>
      <c r="AC2139" s="4"/>
      <c r="AD2139" s="4"/>
      <c r="AE2139" s="4"/>
      <c r="AF2139" s="4"/>
      <c r="AG2139" s="4"/>
      <c r="AH2139" s="4"/>
    </row>
    <row r="2140" spans="1:34" x14ac:dyDescent="0.3">
      <c r="A2140" s="4" t="s">
        <v>1912</v>
      </c>
      <c r="B2140" s="4" t="s">
        <v>2260</v>
      </c>
      <c r="C2140" s="4">
        <v>2141</v>
      </c>
      <c r="D2140" s="4" t="s">
        <v>1918</v>
      </c>
      <c r="E2140" s="4" t="s">
        <v>21</v>
      </c>
      <c r="F2140" s="4" t="s">
        <v>18</v>
      </c>
      <c r="G2140" s="4" t="s">
        <v>21</v>
      </c>
      <c r="H2140" s="4" t="s">
        <v>18</v>
      </c>
      <c r="I2140" s="11">
        <v>5.5068658865551699E-2</v>
      </c>
      <c r="J2140" s="11">
        <v>2.6274700000000002E-2</v>
      </c>
      <c r="K2140" s="5">
        <v>9.698503978082511E-7</v>
      </c>
      <c r="L2140" s="5">
        <v>0.31009500000000001</v>
      </c>
      <c r="M2140" s="11">
        <v>1.12481062523872E-2</v>
      </c>
      <c r="N2140" s="11">
        <v>2.58858E-2</v>
      </c>
      <c r="O2140" s="11">
        <f t="shared" si="33"/>
        <v>23.969014571723466</v>
      </c>
      <c r="P2140" s="4"/>
      <c r="Q2140" s="4"/>
      <c r="R2140" s="4"/>
      <c r="S2140" s="4"/>
      <c r="T2140" s="4"/>
      <c r="U2140" s="4"/>
      <c r="V2140" s="4"/>
      <c r="W2140" s="4"/>
      <c r="X2140" s="4"/>
      <c r="Y2140" s="4"/>
      <c r="Z2140" s="4"/>
      <c r="AA2140" s="4"/>
      <c r="AB2140" s="4"/>
      <c r="AC2140" s="4"/>
      <c r="AD2140" s="4"/>
      <c r="AE2140" s="4"/>
      <c r="AF2140" s="4"/>
      <c r="AG2140" s="4"/>
      <c r="AH2140" s="4"/>
    </row>
    <row r="2141" spans="1:34" x14ac:dyDescent="0.3">
      <c r="A2141" s="4" t="s">
        <v>1912</v>
      </c>
      <c r="B2141" s="4" t="s">
        <v>2260</v>
      </c>
      <c r="C2141" s="4">
        <v>2142</v>
      </c>
      <c r="D2141" s="4" t="s">
        <v>1919</v>
      </c>
      <c r="E2141" s="4" t="s">
        <v>21</v>
      </c>
      <c r="F2141" s="4" t="s">
        <v>18</v>
      </c>
      <c r="G2141" s="4" t="s">
        <v>21</v>
      </c>
      <c r="H2141" s="4" t="s">
        <v>18</v>
      </c>
      <c r="I2141" s="11">
        <v>4.9378559075964702E-2</v>
      </c>
      <c r="J2141" s="11">
        <v>6.1688699999999999E-3</v>
      </c>
      <c r="K2141" s="5">
        <v>4.1140801226099296E-6</v>
      </c>
      <c r="L2141" s="5">
        <v>0.80391900000000005</v>
      </c>
      <c r="M2141" s="11">
        <v>1.0676335942624401E-2</v>
      </c>
      <c r="N2141" s="11">
        <v>2.48466E-2</v>
      </c>
      <c r="O2141" s="11">
        <f t="shared" si="33"/>
        <v>21.39106283103283</v>
      </c>
      <c r="P2141" s="4"/>
      <c r="Q2141" s="4"/>
      <c r="R2141" s="4"/>
      <c r="S2141" s="4"/>
      <c r="T2141" s="4"/>
      <c r="U2141" s="4"/>
      <c r="V2141" s="4"/>
      <c r="W2141" s="4"/>
      <c r="X2141" s="4"/>
      <c r="Y2141" s="4"/>
      <c r="Z2141" s="4"/>
      <c r="AA2141" s="4"/>
      <c r="AB2141" s="4"/>
      <c r="AC2141" s="4"/>
      <c r="AD2141" s="4"/>
      <c r="AE2141" s="4"/>
      <c r="AF2141" s="4"/>
      <c r="AG2141" s="4"/>
      <c r="AH2141" s="4"/>
    </row>
    <row r="2142" spans="1:34" x14ac:dyDescent="0.3">
      <c r="A2142" s="4" t="s">
        <v>1912</v>
      </c>
      <c r="B2142" s="4" t="s">
        <v>2260</v>
      </c>
      <c r="C2142" s="4">
        <v>2143</v>
      </c>
      <c r="D2142" s="4" t="s">
        <v>1920</v>
      </c>
      <c r="E2142" s="4" t="s">
        <v>21</v>
      </c>
      <c r="F2142" s="4" t="s">
        <v>18</v>
      </c>
      <c r="G2142" s="4" t="s">
        <v>21</v>
      </c>
      <c r="H2142" s="4" t="s">
        <v>18</v>
      </c>
      <c r="I2142" s="11">
        <v>-7.7731152826304495E-2</v>
      </c>
      <c r="J2142" s="11">
        <v>-2.2552900000000001E-2</v>
      </c>
      <c r="K2142" s="5">
        <v>8.1258734981447899E-6</v>
      </c>
      <c r="L2142" s="5">
        <v>0.53954899999999995</v>
      </c>
      <c r="M2142" s="11">
        <v>1.7298520115674301E-2</v>
      </c>
      <c r="N2142" s="11">
        <v>3.6761299999999997E-2</v>
      </c>
      <c r="O2142" s="11">
        <f t="shared" si="33"/>
        <v>20.191673526979148</v>
      </c>
      <c r="P2142" s="4"/>
      <c r="Q2142" s="4"/>
      <c r="R2142" s="4"/>
      <c r="S2142" s="4"/>
      <c r="T2142" s="4"/>
      <c r="U2142" s="4"/>
      <c r="V2142" s="4"/>
      <c r="W2142" s="4"/>
      <c r="X2142" s="4"/>
      <c r="Y2142" s="4"/>
      <c r="Z2142" s="4"/>
      <c r="AA2142" s="4"/>
      <c r="AB2142" s="4"/>
      <c r="AC2142" s="4"/>
      <c r="AD2142" s="4"/>
      <c r="AE2142" s="4"/>
      <c r="AF2142" s="4"/>
      <c r="AG2142" s="4"/>
      <c r="AH2142" s="4"/>
    </row>
    <row r="2143" spans="1:34" x14ac:dyDescent="0.3">
      <c r="A2143" s="4" t="s">
        <v>1912</v>
      </c>
      <c r="B2143" s="4" t="s">
        <v>2260</v>
      </c>
      <c r="C2143" s="4">
        <v>2144</v>
      </c>
      <c r="D2143" s="4" t="s">
        <v>1921</v>
      </c>
      <c r="E2143" s="4" t="s">
        <v>21</v>
      </c>
      <c r="F2143" s="4" t="s">
        <v>18</v>
      </c>
      <c r="G2143" s="4" t="s">
        <v>21</v>
      </c>
      <c r="H2143" s="4" t="s">
        <v>18</v>
      </c>
      <c r="I2143" s="11">
        <v>6.9032723812240099E-2</v>
      </c>
      <c r="J2143" s="11">
        <v>-5.2268700000000001E-2</v>
      </c>
      <c r="K2143" s="5">
        <v>5.9014225353522904E-6</v>
      </c>
      <c r="L2143" s="5">
        <v>0.11755500000000001</v>
      </c>
      <c r="M2143" s="11">
        <v>1.5288408111287699E-2</v>
      </c>
      <c r="N2143" s="11">
        <v>3.3396000000000002E-2</v>
      </c>
      <c r="O2143" s="11">
        <f t="shared" si="33"/>
        <v>20.38850981331785</v>
      </c>
      <c r="P2143" s="4"/>
      <c r="Q2143" s="4"/>
      <c r="R2143" s="4"/>
      <c r="S2143" s="4"/>
      <c r="T2143" s="4"/>
      <c r="U2143" s="4"/>
      <c r="V2143" s="4"/>
      <c r="W2143" s="4"/>
      <c r="X2143" s="4"/>
      <c r="Y2143" s="4"/>
      <c r="Z2143" s="4"/>
      <c r="AA2143" s="4"/>
      <c r="AB2143" s="4"/>
      <c r="AC2143" s="4"/>
      <c r="AD2143" s="4"/>
      <c r="AE2143" s="4"/>
      <c r="AF2143" s="4"/>
      <c r="AG2143" s="4"/>
      <c r="AH2143" s="4"/>
    </row>
    <row r="2144" spans="1:34" x14ac:dyDescent="0.3">
      <c r="A2144" s="4" t="s">
        <v>1912</v>
      </c>
      <c r="B2144" s="4" t="s">
        <v>2260</v>
      </c>
      <c r="C2144" s="4">
        <v>2145</v>
      </c>
      <c r="D2144" s="4" t="s">
        <v>1922</v>
      </c>
      <c r="E2144" s="4" t="s">
        <v>19</v>
      </c>
      <c r="F2144" s="4" t="s">
        <v>18</v>
      </c>
      <c r="G2144" s="4" t="s">
        <v>19</v>
      </c>
      <c r="H2144" s="4" t="s">
        <v>18</v>
      </c>
      <c r="I2144" s="11">
        <v>4.8832628084943097E-2</v>
      </c>
      <c r="J2144" s="11">
        <v>4.1727800000000001E-3</v>
      </c>
      <c r="K2144" s="5">
        <v>4.67222974856214E-6</v>
      </c>
      <c r="L2144" s="5">
        <v>0.86589400000000005</v>
      </c>
      <c r="M2144" s="11">
        <v>1.06404328113295E-2</v>
      </c>
      <c r="N2144" s="11">
        <v>2.4709100000000001E-2</v>
      </c>
      <c r="O2144" s="11">
        <f t="shared" si="33"/>
        <v>21.062096987205553</v>
      </c>
      <c r="P2144" s="4"/>
      <c r="Q2144" s="4"/>
      <c r="R2144" s="4"/>
      <c r="S2144" s="4"/>
      <c r="T2144" s="4"/>
      <c r="U2144" s="4"/>
      <c r="V2144" s="4"/>
      <c r="W2144" s="4"/>
      <c r="X2144" s="4"/>
      <c r="Y2144" s="4"/>
      <c r="Z2144" s="4"/>
      <c r="AA2144" s="4"/>
      <c r="AB2144" s="4"/>
      <c r="AC2144" s="4"/>
      <c r="AD2144" s="4"/>
      <c r="AE2144" s="4"/>
      <c r="AF2144" s="4"/>
      <c r="AG2144" s="4"/>
      <c r="AH2144" s="4"/>
    </row>
    <row r="2145" spans="1:34" x14ac:dyDescent="0.3">
      <c r="A2145" s="4" t="s">
        <v>1912</v>
      </c>
      <c r="B2145" s="4" t="s">
        <v>2260</v>
      </c>
      <c r="C2145" s="4">
        <v>2146</v>
      </c>
      <c r="D2145" s="4" t="s">
        <v>1923</v>
      </c>
      <c r="E2145" s="4" t="s">
        <v>23</v>
      </c>
      <c r="F2145" s="4" t="s">
        <v>18</v>
      </c>
      <c r="G2145" s="4" t="s">
        <v>23</v>
      </c>
      <c r="H2145" s="4" t="s">
        <v>18</v>
      </c>
      <c r="I2145" s="11">
        <v>0.17928438963770699</v>
      </c>
      <c r="J2145" s="11">
        <v>-2.1671300000000001E-2</v>
      </c>
      <c r="K2145" s="5">
        <v>9.9897488731234305E-6</v>
      </c>
      <c r="L2145" s="5">
        <v>0.73824400000000001</v>
      </c>
      <c r="M2145" s="11">
        <v>4.0495413372745599E-2</v>
      </c>
      <c r="N2145" s="11">
        <v>6.4849199999999996E-2</v>
      </c>
      <c r="O2145" s="11">
        <f t="shared" si="33"/>
        <v>19.600776694653174</v>
      </c>
      <c r="P2145" s="4"/>
      <c r="Q2145" s="4"/>
      <c r="R2145" s="4"/>
      <c r="S2145" s="4"/>
      <c r="T2145" s="4"/>
      <c r="U2145" s="4"/>
      <c r="V2145" s="4"/>
      <c r="W2145" s="4"/>
      <c r="X2145" s="4"/>
      <c r="Y2145" s="4"/>
      <c r="Z2145" s="4"/>
      <c r="AA2145" s="4"/>
      <c r="AB2145" s="4"/>
      <c r="AC2145" s="4"/>
      <c r="AD2145" s="4"/>
      <c r="AE2145" s="4"/>
      <c r="AF2145" s="4"/>
      <c r="AG2145" s="4"/>
      <c r="AH2145" s="4"/>
    </row>
    <row r="2146" spans="1:34" x14ac:dyDescent="0.3">
      <c r="A2146" s="4" t="s">
        <v>1912</v>
      </c>
      <c r="B2146" s="4" t="s">
        <v>2260</v>
      </c>
      <c r="C2146" s="4">
        <v>2147</v>
      </c>
      <c r="D2146" s="4" t="s">
        <v>1924</v>
      </c>
      <c r="E2146" s="4" t="s">
        <v>18</v>
      </c>
      <c r="F2146" s="4" t="s">
        <v>21</v>
      </c>
      <c r="G2146" s="4" t="s">
        <v>18</v>
      </c>
      <c r="H2146" s="4" t="s">
        <v>21</v>
      </c>
      <c r="I2146" s="11">
        <v>7.4140516990319802E-2</v>
      </c>
      <c r="J2146" s="11">
        <v>-8.3990700000000001E-2</v>
      </c>
      <c r="K2146" s="5">
        <v>8.3010186385093496E-6</v>
      </c>
      <c r="L2146" s="5">
        <v>7.1106600000000006E-2</v>
      </c>
      <c r="M2146" s="11">
        <v>1.71600949167342E-2</v>
      </c>
      <c r="N2146" s="11">
        <v>4.65374E-2</v>
      </c>
      <c r="O2146" s="11">
        <f t="shared" si="33"/>
        <v>18.666884862803482</v>
      </c>
      <c r="P2146" s="4"/>
      <c r="Q2146" s="4"/>
      <c r="R2146" s="4"/>
      <c r="S2146" s="4"/>
      <c r="T2146" s="4"/>
      <c r="U2146" s="4"/>
      <c r="V2146" s="4"/>
      <c r="W2146" s="4"/>
      <c r="X2146" s="4"/>
      <c r="Y2146" s="4"/>
      <c r="Z2146" s="4"/>
      <c r="AA2146" s="4"/>
      <c r="AB2146" s="4"/>
      <c r="AC2146" s="4"/>
      <c r="AD2146" s="4"/>
      <c r="AE2146" s="4"/>
      <c r="AF2146" s="4"/>
      <c r="AG2146" s="4"/>
      <c r="AH2146" s="4"/>
    </row>
    <row r="2147" spans="1:34" x14ac:dyDescent="0.3">
      <c r="A2147" s="4" t="s">
        <v>1912</v>
      </c>
      <c r="B2147" s="4" t="s">
        <v>2260</v>
      </c>
      <c r="C2147" s="4">
        <v>2148</v>
      </c>
      <c r="D2147" s="4" t="s">
        <v>1925</v>
      </c>
      <c r="E2147" s="4" t="s">
        <v>19</v>
      </c>
      <c r="F2147" s="4" t="s">
        <v>23</v>
      </c>
      <c r="G2147" s="4" t="s">
        <v>19</v>
      </c>
      <c r="H2147" s="4" t="s">
        <v>23</v>
      </c>
      <c r="I2147" s="11">
        <v>-4.9733589930649698E-2</v>
      </c>
      <c r="J2147" s="11">
        <v>-2.80328E-2</v>
      </c>
      <c r="K2147" s="5">
        <v>3.5272144843813799E-6</v>
      </c>
      <c r="L2147" s="5">
        <v>0.267816</v>
      </c>
      <c r="M2147" s="11">
        <v>1.08158255314178E-2</v>
      </c>
      <c r="N2147" s="11">
        <v>2.5298000000000001E-2</v>
      </c>
      <c r="O2147" s="11">
        <f t="shared" si="33"/>
        <v>21.143665137992592</v>
      </c>
      <c r="P2147" s="4"/>
      <c r="Q2147" s="4"/>
      <c r="R2147" s="4"/>
      <c r="S2147" s="4"/>
      <c r="T2147" s="4"/>
      <c r="U2147" s="4"/>
      <c r="V2147" s="4"/>
      <c r="W2147" s="4"/>
      <c r="X2147" s="4"/>
      <c r="Y2147" s="4"/>
      <c r="Z2147" s="4"/>
      <c r="AA2147" s="4"/>
      <c r="AB2147" s="4"/>
      <c r="AC2147" s="4"/>
      <c r="AD2147" s="4"/>
      <c r="AE2147" s="4"/>
      <c r="AF2147" s="4"/>
      <c r="AG2147" s="4"/>
      <c r="AH2147" s="4"/>
    </row>
    <row r="2148" spans="1:34" x14ac:dyDescent="0.3">
      <c r="A2148" s="4" t="s">
        <v>1912</v>
      </c>
      <c r="B2148" s="4" t="s">
        <v>2260</v>
      </c>
      <c r="C2148" s="4">
        <v>2149</v>
      </c>
      <c r="D2148" s="4" t="s">
        <v>1926</v>
      </c>
      <c r="E2148" s="4" t="s">
        <v>18</v>
      </c>
      <c r="F2148" s="4" t="s">
        <v>21</v>
      </c>
      <c r="G2148" s="4" t="s">
        <v>18</v>
      </c>
      <c r="H2148" s="4" t="s">
        <v>21</v>
      </c>
      <c r="I2148" s="11">
        <v>-9.6158734804062798E-2</v>
      </c>
      <c r="J2148" s="11">
        <v>8.2197500000000007E-2</v>
      </c>
      <c r="K2148" s="5">
        <v>2.47941849554746E-6</v>
      </c>
      <c r="L2148" s="5">
        <v>0.112305</v>
      </c>
      <c r="M2148" s="11">
        <v>2.04974750025134E-2</v>
      </c>
      <c r="N2148" s="11">
        <v>5.1764299999999999E-2</v>
      </c>
      <c r="O2148" s="11">
        <f t="shared" si="33"/>
        <v>22.007806055107203</v>
      </c>
      <c r="P2148" s="4"/>
      <c r="Q2148" s="4"/>
      <c r="R2148" s="4"/>
      <c r="S2148" s="4"/>
      <c r="T2148" s="4"/>
      <c r="U2148" s="4"/>
      <c r="V2148" s="4"/>
      <c r="W2148" s="4"/>
      <c r="X2148" s="4"/>
      <c r="Y2148" s="4"/>
      <c r="Z2148" s="4"/>
      <c r="AA2148" s="4"/>
      <c r="AB2148" s="4"/>
      <c r="AC2148" s="4"/>
      <c r="AD2148" s="4"/>
      <c r="AE2148" s="4"/>
      <c r="AF2148" s="4"/>
      <c r="AG2148" s="4"/>
      <c r="AH2148" s="4"/>
    </row>
    <row r="2149" spans="1:34" x14ac:dyDescent="0.3">
      <c r="A2149" s="4" t="s">
        <v>1912</v>
      </c>
      <c r="B2149" s="4" t="s">
        <v>2260</v>
      </c>
      <c r="C2149" s="4">
        <v>2150</v>
      </c>
      <c r="D2149" s="4" t="s">
        <v>1927</v>
      </c>
      <c r="E2149" s="4" t="s">
        <v>18</v>
      </c>
      <c r="F2149" s="4" t="s">
        <v>21</v>
      </c>
      <c r="G2149" s="4" t="s">
        <v>18</v>
      </c>
      <c r="H2149" s="4" t="s">
        <v>21</v>
      </c>
      <c r="I2149" s="11">
        <v>-0.104627796865329</v>
      </c>
      <c r="J2149" s="11">
        <v>3.8428999999999998E-2</v>
      </c>
      <c r="K2149" s="5">
        <v>7.5020440115461101E-6</v>
      </c>
      <c r="L2149" s="5">
        <v>0.45713100000000001</v>
      </c>
      <c r="M2149" s="11">
        <v>2.3089701619895799E-2</v>
      </c>
      <c r="N2149" s="11">
        <v>5.1681100000000001E-2</v>
      </c>
      <c r="O2149" s="11">
        <f t="shared" si="33"/>
        <v>20.533241713830183</v>
      </c>
      <c r="P2149" s="4"/>
      <c r="Q2149" s="4"/>
      <c r="R2149" s="4"/>
      <c r="S2149" s="4"/>
      <c r="T2149" s="4"/>
      <c r="U2149" s="4"/>
      <c r="V2149" s="4"/>
      <c r="W2149" s="4"/>
      <c r="X2149" s="4"/>
      <c r="Y2149" s="4"/>
      <c r="Z2149" s="4"/>
      <c r="AA2149" s="4"/>
      <c r="AB2149" s="4"/>
      <c r="AC2149" s="4"/>
      <c r="AD2149" s="4"/>
      <c r="AE2149" s="4"/>
      <c r="AF2149" s="4"/>
      <c r="AG2149" s="4"/>
      <c r="AH2149" s="4"/>
    </row>
    <row r="2150" spans="1:34" x14ac:dyDescent="0.3">
      <c r="A2150" s="4" t="s">
        <v>1912</v>
      </c>
      <c r="B2150" s="4" t="s">
        <v>2260</v>
      </c>
      <c r="C2150" s="4">
        <v>2151</v>
      </c>
      <c r="D2150" s="4" t="s">
        <v>1928</v>
      </c>
      <c r="E2150" s="4" t="s">
        <v>23</v>
      </c>
      <c r="F2150" s="4" t="s">
        <v>18</v>
      </c>
      <c r="G2150" s="4" t="s">
        <v>23</v>
      </c>
      <c r="H2150" s="4" t="s">
        <v>18</v>
      </c>
      <c r="I2150" s="11">
        <v>9.6873854562563505E-2</v>
      </c>
      <c r="J2150" s="11">
        <v>8.9839000000000002E-2</v>
      </c>
      <c r="K2150" s="5">
        <v>9.9831248259959099E-6</v>
      </c>
      <c r="L2150" s="5">
        <v>2.8002099999999999E-2</v>
      </c>
      <c r="M2150" s="11">
        <v>2.1406675878293702E-2</v>
      </c>
      <c r="N2150" s="11">
        <v>4.0886800000000001E-2</v>
      </c>
      <c r="O2150" s="11">
        <f t="shared" si="33"/>
        <v>20.479280482191545</v>
      </c>
      <c r="P2150" s="4"/>
      <c r="Q2150" s="4"/>
      <c r="R2150" s="4"/>
      <c r="S2150" s="4"/>
      <c r="T2150" s="4"/>
      <c r="U2150" s="4"/>
      <c r="V2150" s="4"/>
      <c r="W2150" s="4"/>
      <c r="X2150" s="4"/>
      <c r="Y2150" s="4"/>
      <c r="Z2150" s="4"/>
      <c r="AA2150" s="4"/>
      <c r="AB2150" s="4"/>
      <c r="AC2150" s="4"/>
      <c r="AD2150" s="4"/>
      <c r="AE2150" s="4"/>
      <c r="AF2150" s="4"/>
      <c r="AG2150" s="4"/>
      <c r="AH2150" s="4"/>
    </row>
    <row r="2151" spans="1:34" x14ac:dyDescent="0.3">
      <c r="A2151" s="4" t="s">
        <v>1912</v>
      </c>
      <c r="B2151" s="4" t="s">
        <v>2260</v>
      </c>
      <c r="C2151" s="4">
        <v>2152</v>
      </c>
      <c r="D2151" s="4" t="s">
        <v>1929</v>
      </c>
      <c r="E2151" s="4" t="s">
        <v>18</v>
      </c>
      <c r="F2151" s="4" t="s">
        <v>21</v>
      </c>
      <c r="G2151" s="4" t="s">
        <v>18</v>
      </c>
      <c r="H2151" s="4" t="s">
        <v>21</v>
      </c>
      <c r="I2151" s="11">
        <v>-5.8845174694610897E-2</v>
      </c>
      <c r="J2151" s="11">
        <v>6.8579299999999996E-2</v>
      </c>
      <c r="K2151" s="5">
        <v>4.7511771730702898E-6</v>
      </c>
      <c r="L2151" s="5">
        <v>3.1598800000000003E-2</v>
      </c>
      <c r="M2151" s="11">
        <v>1.2622789415198401E-2</v>
      </c>
      <c r="N2151" s="11">
        <v>3.1905500000000003E-2</v>
      </c>
      <c r="O2151" s="11">
        <f t="shared" si="33"/>
        <v>21.732567590787482</v>
      </c>
      <c r="P2151" s="4"/>
      <c r="Q2151" s="4"/>
      <c r="R2151" s="4"/>
      <c r="S2151" s="4"/>
      <c r="T2151" s="4"/>
      <c r="U2151" s="4"/>
      <c r="V2151" s="4"/>
      <c r="W2151" s="4"/>
      <c r="X2151" s="4"/>
      <c r="Y2151" s="4"/>
      <c r="Z2151" s="4"/>
      <c r="AA2151" s="4"/>
      <c r="AB2151" s="4"/>
      <c r="AC2151" s="4"/>
      <c r="AD2151" s="4"/>
      <c r="AE2151" s="4"/>
      <c r="AF2151" s="4"/>
      <c r="AG2151" s="4"/>
      <c r="AH2151" s="4"/>
    </row>
    <row r="2152" spans="1:34" x14ac:dyDescent="0.3">
      <c r="A2152" s="4" t="s">
        <v>1930</v>
      </c>
      <c r="B2152" s="4" t="s">
        <v>2260</v>
      </c>
      <c r="C2152" s="4">
        <v>2153</v>
      </c>
      <c r="D2152" s="4" t="s">
        <v>1931</v>
      </c>
      <c r="E2152" s="4" t="s">
        <v>21</v>
      </c>
      <c r="F2152" s="4" t="s">
        <v>18</v>
      </c>
      <c r="G2152" s="4" t="s">
        <v>21</v>
      </c>
      <c r="H2152" s="4" t="s">
        <v>18</v>
      </c>
      <c r="I2152" s="11">
        <v>0.143960728043941</v>
      </c>
      <c r="J2152" s="11">
        <v>-1.30341E-2</v>
      </c>
      <c r="K2152" s="5">
        <v>1.0091952250454901E-6</v>
      </c>
      <c r="L2152" s="5">
        <v>0.77955200000000002</v>
      </c>
      <c r="M2152" s="11">
        <v>2.9022313568050101E-2</v>
      </c>
      <c r="N2152" s="11">
        <v>4.6566400000000001E-2</v>
      </c>
      <c r="O2152" s="11">
        <f t="shared" si="33"/>
        <v>24.605036208703609</v>
      </c>
      <c r="P2152" s="4"/>
      <c r="Q2152" s="4"/>
      <c r="R2152" s="4"/>
      <c r="S2152" s="4"/>
      <c r="T2152" s="4"/>
      <c r="U2152" s="4"/>
      <c r="V2152" s="4"/>
      <c r="W2152" s="4"/>
      <c r="X2152" s="4"/>
      <c r="Y2152" s="4"/>
      <c r="Z2152" s="4"/>
      <c r="AA2152" s="4"/>
      <c r="AB2152" s="4"/>
      <c r="AC2152" s="4"/>
      <c r="AD2152" s="4"/>
      <c r="AE2152" s="4"/>
      <c r="AF2152" s="4"/>
      <c r="AG2152" s="4"/>
      <c r="AH2152" s="4"/>
    </row>
    <row r="2153" spans="1:34" x14ac:dyDescent="0.3">
      <c r="A2153" s="4" t="s">
        <v>1930</v>
      </c>
      <c r="B2153" s="4" t="s">
        <v>2260</v>
      </c>
      <c r="C2153" s="4">
        <v>2154</v>
      </c>
      <c r="D2153" s="4" t="s">
        <v>1932</v>
      </c>
      <c r="E2153" s="4" t="s">
        <v>21</v>
      </c>
      <c r="F2153" s="4" t="s">
        <v>18</v>
      </c>
      <c r="G2153" s="4" t="s">
        <v>21</v>
      </c>
      <c r="H2153" s="4" t="s">
        <v>18</v>
      </c>
      <c r="I2153" s="11">
        <v>-8.2493413690669398E-2</v>
      </c>
      <c r="J2153" s="11">
        <v>-3.5859700000000001E-2</v>
      </c>
      <c r="K2153" s="5">
        <v>4.9429844419521401E-6</v>
      </c>
      <c r="L2153" s="5">
        <v>0.24148500000000001</v>
      </c>
      <c r="M2153" s="11">
        <v>1.8045748101537199E-2</v>
      </c>
      <c r="N2153" s="11">
        <v>3.0615699999999999E-2</v>
      </c>
      <c r="O2153" s="11">
        <f t="shared" si="33"/>
        <v>20.897232263681033</v>
      </c>
      <c r="P2153" s="4"/>
      <c r="Q2153" s="4"/>
      <c r="R2153" s="4"/>
      <c r="S2153" s="4"/>
      <c r="T2153" s="4"/>
      <c r="U2153" s="4"/>
      <c r="V2153" s="4"/>
      <c r="W2153" s="4"/>
      <c r="X2153" s="4"/>
      <c r="Y2153" s="4"/>
      <c r="Z2153" s="4"/>
      <c r="AA2153" s="4"/>
      <c r="AB2153" s="4"/>
      <c r="AC2153" s="4"/>
      <c r="AD2153" s="4"/>
      <c r="AE2153" s="4"/>
      <c r="AF2153" s="4"/>
      <c r="AG2153" s="4"/>
      <c r="AH2153" s="4"/>
    </row>
    <row r="2154" spans="1:34" x14ac:dyDescent="0.3">
      <c r="A2154" s="4" t="s">
        <v>1930</v>
      </c>
      <c r="B2154" s="4" t="s">
        <v>2260</v>
      </c>
      <c r="C2154" s="4">
        <v>2155</v>
      </c>
      <c r="D2154" s="4" t="s">
        <v>1933</v>
      </c>
      <c r="E2154" s="4" t="s">
        <v>18</v>
      </c>
      <c r="F2154" s="4" t="s">
        <v>19</v>
      </c>
      <c r="G2154" s="4" t="s">
        <v>18</v>
      </c>
      <c r="H2154" s="4" t="s">
        <v>19</v>
      </c>
      <c r="I2154" s="11">
        <v>7.8543097925746597E-2</v>
      </c>
      <c r="J2154" s="11">
        <v>-1.16121E-2</v>
      </c>
      <c r="K2154" s="5">
        <v>6.02625618884262E-6</v>
      </c>
      <c r="L2154" s="5">
        <v>0.67086000000000001</v>
      </c>
      <c r="M2154" s="11">
        <v>1.74074538983418E-2</v>
      </c>
      <c r="N2154" s="11">
        <v>2.73248E-2</v>
      </c>
      <c r="O2154" s="11">
        <f t="shared" si="33"/>
        <v>20.358489221985987</v>
      </c>
      <c r="P2154" s="4"/>
      <c r="Q2154" s="4"/>
      <c r="R2154" s="4"/>
      <c r="S2154" s="4"/>
      <c r="T2154" s="4"/>
      <c r="U2154" s="4"/>
      <c r="V2154" s="4"/>
      <c r="W2154" s="4"/>
      <c r="X2154" s="4"/>
      <c r="Y2154" s="4"/>
      <c r="Z2154" s="4"/>
      <c r="AA2154" s="4"/>
      <c r="AB2154" s="4"/>
      <c r="AC2154" s="4"/>
      <c r="AD2154" s="4"/>
      <c r="AE2154" s="4"/>
      <c r="AF2154" s="4"/>
      <c r="AG2154" s="4"/>
      <c r="AH2154" s="4"/>
    </row>
    <row r="2155" spans="1:34" x14ac:dyDescent="0.3">
      <c r="A2155" s="4" t="s">
        <v>1930</v>
      </c>
      <c r="B2155" s="4" t="s">
        <v>2260</v>
      </c>
      <c r="C2155" s="4">
        <v>2156</v>
      </c>
      <c r="D2155" s="4" t="s">
        <v>1934</v>
      </c>
      <c r="E2155" s="4" t="s">
        <v>21</v>
      </c>
      <c r="F2155" s="4" t="s">
        <v>19</v>
      </c>
      <c r="G2155" s="4" t="s">
        <v>21</v>
      </c>
      <c r="H2155" s="4" t="s">
        <v>19</v>
      </c>
      <c r="I2155" s="11">
        <v>0.121588700671671</v>
      </c>
      <c r="J2155" s="11">
        <v>4.9032299999999997E-3</v>
      </c>
      <c r="K2155" s="5">
        <v>4.0937946328388096E-6</v>
      </c>
      <c r="L2155" s="5">
        <v>0.90363899999999997</v>
      </c>
      <c r="M2155" s="11">
        <v>2.5961173367153301E-2</v>
      </c>
      <c r="N2155" s="11">
        <v>4.0500800000000003E-2</v>
      </c>
      <c r="O2155" s="11">
        <f t="shared" si="33"/>
        <v>21.93500815719608</v>
      </c>
      <c r="P2155" s="4"/>
      <c r="Q2155" s="4"/>
      <c r="R2155" s="4"/>
      <c r="S2155" s="4"/>
      <c r="T2155" s="4"/>
      <c r="U2155" s="4"/>
      <c r="V2155" s="4"/>
      <c r="W2155" s="4"/>
      <c r="X2155" s="4"/>
      <c r="Y2155" s="4"/>
      <c r="Z2155" s="4"/>
      <c r="AA2155" s="4"/>
      <c r="AB2155" s="4"/>
      <c r="AC2155" s="4"/>
      <c r="AD2155" s="4"/>
      <c r="AE2155" s="4"/>
      <c r="AF2155" s="4"/>
      <c r="AG2155" s="4"/>
      <c r="AH2155" s="4"/>
    </row>
    <row r="2156" spans="1:34" x14ac:dyDescent="0.3">
      <c r="A2156" s="4" t="s">
        <v>1930</v>
      </c>
      <c r="B2156" s="4" t="s">
        <v>2260</v>
      </c>
      <c r="C2156" s="4">
        <v>2157</v>
      </c>
      <c r="D2156" s="4" t="s">
        <v>1935</v>
      </c>
      <c r="E2156" s="4" t="s">
        <v>23</v>
      </c>
      <c r="F2156" s="4" t="s">
        <v>18</v>
      </c>
      <c r="G2156" s="4" t="s">
        <v>23</v>
      </c>
      <c r="H2156" s="4" t="s">
        <v>18</v>
      </c>
      <c r="I2156" s="11">
        <v>-7.9552687576648198E-2</v>
      </c>
      <c r="J2156" s="11">
        <v>-2.0848499999999999E-2</v>
      </c>
      <c r="K2156" s="5">
        <v>1.1471907979509501E-6</v>
      </c>
      <c r="L2156" s="5">
        <v>0.44513200000000003</v>
      </c>
      <c r="M2156" s="11">
        <v>1.62410588205621E-2</v>
      </c>
      <c r="N2156" s="11">
        <v>2.7304499999999999E-2</v>
      </c>
      <c r="O2156" s="11">
        <f t="shared" si="33"/>
        <v>23.992805536207268</v>
      </c>
      <c r="P2156" s="4"/>
      <c r="Q2156" s="4"/>
      <c r="R2156" s="4"/>
      <c r="S2156" s="4"/>
      <c r="T2156" s="4"/>
      <c r="U2156" s="4"/>
      <c r="V2156" s="4"/>
      <c r="W2156" s="4"/>
      <c r="X2156" s="4"/>
      <c r="Y2156" s="4"/>
      <c r="Z2156" s="4"/>
      <c r="AA2156" s="4"/>
      <c r="AB2156" s="4"/>
      <c r="AC2156" s="4"/>
      <c r="AD2156" s="4"/>
      <c r="AE2156" s="4"/>
      <c r="AF2156" s="4"/>
      <c r="AG2156" s="4"/>
      <c r="AH2156" s="4"/>
    </row>
    <row r="2157" spans="1:34" x14ac:dyDescent="0.3">
      <c r="A2157" s="4" t="s">
        <v>1930</v>
      </c>
      <c r="B2157" s="4" t="s">
        <v>2260</v>
      </c>
      <c r="C2157" s="4">
        <v>2158</v>
      </c>
      <c r="D2157" s="4" t="s">
        <v>1936</v>
      </c>
      <c r="E2157" s="4" t="s">
        <v>21</v>
      </c>
      <c r="F2157" s="4" t="s">
        <v>23</v>
      </c>
      <c r="G2157" s="4" t="s">
        <v>21</v>
      </c>
      <c r="H2157" s="4" t="s">
        <v>23</v>
      </c>
      <c r="I2157" s="11">
        <v>-0.17499215308188501</v>
      </c>
      <c r="J2157" s="11">
        <v>7.1687500000000001E-2</v>
      </c>
      <c r="K2157" s="5">
        <v>4.6198512150764898E-6</v>
      </c>
      <c r="L2157" s="5">
        <v>9.4623700000000005E-2</v>
      </c>
      <c r="M2157" s="11">
        <v>3.8839403131957599E-2</v>
      </c>
      <c r="N2157" s="11">
        <v>4.2888200000000001E-2</v>
      </c>
      <c r="O2157" s="11">
        <f t="shared" si="33"/>
        <v>20.299813825961689</v>
      </c>
      <c r="P2157" s="4"/>
      <c r="Q2157" s="4"/>
      <c r="R2157" s="4"/>
      <c r="S2157" s="4"/>
      <c r="T2157" s="4"/>
      <c r="U2157" s="4"/>
      <c r="V2157" s="4"/>
      <c r="W2157" s="4"/>
      <c r="X2157" s="4"/>
      <c r="Y2157" s="4"/>
      <c r="Z2157" s="4"/>
      <c r="AA2157" s="4"/>
      <c r="AB2157" s="4"/>
      <c r="AC2157" s="4"/>
      <c r="AD2157" s="4"/>
      <c r="AE2157" s="4"/>
      <c r="AF2157" s="4"/>
      <c r="AG2157" s="4"/>
      <c r="AH2157" s="4"/>
    </row>
    <row r="2158" spans="1:34" x14ac:dyDescent="0.3">
      <c r="A2158" s="4" t="s">
        <v>1930</v>
      </c>
      <c r="B2158" s="4" t="s">
        <v>2260</v>
      </c>
      <c r="C2158" s="4">
        <v>2159</v>
      </c>
      <c r="D2158" s="4" t="s">
        <v>1937</v>
      </c>
      <c r="E2158" s="4" t="s">
        <v>23</v>
      </c>
      <c r="F2158" s="4" t="s">
        <v>19</v>
      </c>
      <c r="G2158" s="4" t="s">
        <v>23</v>
      </c>
      <c r="H2158" s="4" t="s">
        <v>19</v>
      </c>
      <c r="I2158" s="11">
        <v>9.8876509364283396E-2</v>
      </c>
      <c r="J2158" s="11">
        <v>3.7911300000000002E-2</v>
      </c>
      <c r="K2158" s="5">
        <v>3.0782145530206398E-6</v>
      </c>
      <c r="L2158" s="5">
        <v>0.26553100000000002</v>
      </c>
      <c r="M2158" s="11">
        <v>2.0879539915274501E-2</v>
      </c>
      <c r="N2158" s="11">
        <v>3.4049599999999999E-2</v>
      </c>
      <c r="O2158" s="11">
        <f t="shared" si="33"/>
        <v>22.425617113751684</v>
      </c>
      <c r="P2158" s="4"/>
      <c r="Q2158" s="4"/>
      <c r="R2158" s="4"/>
      <c r="S2158" s="4"/>
      <c r="T2158" s="4"/>
      <c r="U2158" s="4"/>
      <c r="V2158" s="4"/>
      <c r="W2158" s="4"/>
      <c r="X2158" s="4"/>
      <c r="Y2158" s="4"/>
      <c r="Z2158" s="4"/>
      <c r="AA2158" s="4"/>
      <c r="AB2158" s="4"/>
      <c r="AC2158" s="4"/>
      <c r="AD2158" s="4"/>
      <c r="AE2158" s="4"/>
      <c r="AF2158" s="4"/>
      <c r="AG2158" s="4"/>
      <c r="AH2158" s="4"/>
    </row>
    <row r="2159" spans="1:34" x14ac:dyDescent="0.3">
      <c r="A2159" s="4" t="s">
        <v>1930</v>
      </c>
      <c r="B2159" s="4" t="s">
        <v>2260</v>
      </c>
      <c r="C2159" s="4">
        <v>2160</v>
      </c>
      <c r="D2159" s="4" t="s">
        <v>1938</v>
      </c>
      <c r="E2159" s="4" t="s">
        <v>23</v>
      </c>
      <c r="F2159" s="4" t="s">
        <v>19</v>
      </c>
      <c r="G2159" s="4" t="s">
        <v>23</v>
      </c>
      <c r="H2159" s="4" t="s">
        <v>19</v>
      </c>
      <c r="I2159" s="11">
        <v>-0.129567531584174</v>
      </c>
      <c r="J2159" s="11">
        <v>1.1595100000000001E-2</v>
      </c>
      <c r="K2159" s="5">
        <v>4.3803130248593599E-6</v>
      </c>
      <c r="L2159" s="5">
        <v>0.77300400000000002</v>
      </c>
      <c r="M2159" s="11">
        <v>2.8156999336877001E-2</v>
      </c>
      <c r="N2159" s="11">
        <v>4.0198200000000003E-2</v>
      </c>
      <c r="O2159" s="11">
        <f t="shared" si="33"/>
        <v>21.17481520188073</v>
      </c>
      <c r="P2159" s="4"/>
      <c r="Q2159" s="4"/>
      <c r="R2159" s="4"/>
      <c r="S2159" s="4"/>
      <c r="T2159" s="4"/>
      <c r="U2159" s="4"/>
      <c r="V2159" s="4"/>
      <c r="W2159" s="4"/>
      <c r="X2159" s="4"/>
      <c r="Y2159" s="4"/>
      <c r="Z2159" s="4"/>
      <c r="AA2159" s="4"/>
      <c r="AB2159" s="4"/>
      <c r="AC2159" s="4"/>
      <c r="AD2159" s="4"/>
      <c r="AE2159" s="4"/>
      <c r="AF2159" s="4"/>
      <c r="AG2159" s="4"/>
      <c r="AH2159" s="4"/>
    </row>
    <row r="2160" spans="1:34" x14ac:dyDescent="0.3">
      <c r="A2160" s="4" t="s">
        <v>1930</v>
      </c>
      <c r="B2160" s="4" t="s">
        <v>2260</v>
      </c>
      <c r="C2160" s="4">
        <v>2161</v>
      </c>
      <c r="D2160" s="4" t="s">
        <v>1939</v>
      </c>
      <c r="E2160" s="4" t="s">
        <v>23</v>
      </c>
      <c r="F2160" s="4" t="s">
        <v>19</v>
      </c>
      <c r="G2160" s="4" t="s">
        <v>23</v>
      </c>
      <c r="H2160" s="4" t="s">
        <v>19</v>
      </c>
      <c r="I2160" s="11">
        <v>7.4955278509612006E-2</v>
      </c>
      <c r="J2160" s="11">
        <v>-3.2004100000000001E-2</v>
      </c>
      <c r="K2160" s="5">
        <v>9.1633569261408798E-7</v>
      </c>
      <c r="L2160" s="5">
        <v>0.19989899999999999</v>
      </c>
      <c r="M2160" s="11">
        <v>1.5263201339336899E-2</v>
      </c>
      <c r="N2160" s="11">
        <v>2.4967300000000001E-2</v>
      </c>
      <c r="O2160" s="11">
        <f t="shared" si="33"/>
        <v>24.1164388502884</v>
      </c>
      <c r="P2160" s="4"/>
      <c r="Q2160" s="4"/>
      <c r="R2160" s="4"/>
      <c r="S2160" s="4"/>
      <c r="T2160" s="4"/>
      <c r="U2160" s="4"/>
      <c r="V2160" s="4"/>
      <c r="W2160" s="4"/>
      <c r="X2160" s="4"/>
      <c r="Y2160" s="4"/>
      <c r="Z2160" s="4"/>
      <c r="AA2160" s="4"/>
      <c r="AB2160" s="4"/>
      <c r="AC2160" s="4"/>
      <c r="AD2160" s="4"/>
      <c r="AE2160" s="4"/>
      <c r="AF2160" s="4"/>
      <c r="AG2160" s="4"/>
      <c r="AH2160" s="4"/>
    </row>
    <row r="2161" spans="1:34" x14ac:dyDescent="0.3">
      <c r="A2161" s="4" t="s">
        <v>1930</v>
      </c>
      <c r="B2161" s="4" t="s">
        <v>2260</v>
      </c>
      <c r="C2161" s="4">
        <v>2162</v>
      </c>
      <c r="D2161" s="4" t="s">
        <v>1940</v>
      </c>
      <c r="E2161" s="4" t="s">
        <v>18</v>
      </c>
      <c r="F2161" s="4" t="s">
        <v>21</v>
      </c>
      <c r="G2161" s="4" t="s">
        <v>18</v>
      </c>
      <c r="H2161" s="4" t="s">
        <v>21</v>
      </c>
      <c r="I2161" s="11">
        <v>-7.5236830025981694E-2</v>
      </c>
      <c r="J2161" s="11">
        <v>-1.2176899999999999E-2</v>
      </c>
      <c r="K2161" s="5">
        <v>1.3962716933302101E-6</v>
      </c>
      <c r="L2161" s="5">
        <v>0.62546800000000002</v>
      </c>
      <c r="M2161" s="11">
        <v>1.5686113476338099E-2</v>
      </c>
      <c r="N2161" s="11">
        <v>2.4946699999999999E-2</v>
      </c>
      <c r="O2161" s="11">
        <f t="shared" si="33"/>
        <v>23.005425653244075</v>
      </c>
      <c r="P2161" s="4"/>
      <c r="Q2161" s="4"/>
      <c r="R2161" s="4"/>
      <c r="S2161" s="4"/>
      <c r="T2161" s="4"/>
      <c r="U2161" s="4"/>
      <c r="V2161" s="4"/>
      <c r="W2161" s="4"/>
      <c r="X2161" s="4"/>
      <c r="Y2161" s="4"/>
      <c r="Z2161" s="4"/>
      <c r="AA2161" s="4"/>
      <c r="AB2161" s="4"/>
      <c r="AC2161" s="4"/>
      <c r="AD2161" s="4"/>
      <c r="AE2161" s="4"/>
      <c r="AF2161" s="4"/>
      <c r="AG2161" s="4"/>
      <c r="AH2161" s="4"/>
    </row>
    <row r="2162" spans="1:34" x14ac:dyDescent="0.3">
      <c r="A2162" s="4" t="s">
        <v>1930</v>
      </c>
      <c r="B2162" s="4" t="s">
        <v>2260</v>
      </c>
      <c r="C2162" s="4">
        <v>2164</v>
      </c>
      <c r="D2162" s="4" t="s">
        <v>1942</v>
      </c>
      <c r="E2162" s="4" t="s">
        <v>23</v>
      </c>
      <c r="F2162" s="4" t="s">
        <v>19</v>
      </c>
      <c r="G2162" s="4" t="s">
        <v>23</v>
      </c>
      <c r="H2162" s="4" t="s">
        <v>19</v>
      </c>
      <c r="I2162" s="11">
        <v>-0.10135139953473001</v>
      </c>
      <c r="J2162" s="11">
        <v>-2.9854200000000001E-2</v>
      </c>
      <c r="K2162" s="5">
        <v>3.3871234313409402E-6</v>
      </c>
      <c r="L2162" s="5">
        <v>0.40271699999999999</v>
      </c>
      <c r="M2162" s="11">
        <v>2.2101564514144498E-2</v>
      </c>
      <c r="N2162" s="11">
        <v>3.5677500000000001E-2</v>
      </c>
      <c r="O2162" s="11">
        <f t="shared" si="33"/>
        <v>21.028750365503889</v>
      </c>
      <c r="P2162" s="4"/>
      <c r="Q2162" s="4"/>
      <c r="R2162" s="4"/>
      <c r="S2162" s="4"/>
      <c r="T2162" s="4"/>
      <c r="U2162" s="4"/>
      <c r="V2162" s="4"/>
      <c r="W2162" s="4"/>
      <c r="X2162" s="4"/>
      <c r="Y2162" s="4"/>
      <c r="Z2162" s="4"/>
      <c r="AA2162" s="4"/>
      <c r="AB2162" s="4"/>
      <c r="AC2162" s="4"/>
      <c r="AD2162" s="4"/>
      <c r="AE2162" s="4"/>
      <c r="AF2162" s="4"/>
      <c r="AG2162" s="4"/>
      <c r="AH2162" s="4"/>
    </row>
    <row r="2163" spans="1:34" x14ac:dyDescent="0.3">
      <c r="A2163" s="4" t="s">
        <v>1930</v>
      </c>
      <c r="B2163" s="4" t="s">
        <v>2260</v>
      </c>
      <c r="C2163" s="4">
        <v>2165</v>
      </c>
      <c r="D2163" s="4" t="s">
        <v>1943</v>
      </c>
      <c r="E2163" s="4" t="s">
        <v>18</v>
      </c>
      <c r="F2163" s="4" t="s">
        <v>19</v>
      </c>
      <c r="G2163" s="4" t="s">
        <v>18</v>
      </c>
      <c r="H2163" s="4" t="s">
        <v>19</v>
      </c>
      <c r="I2163" s="11">
        <v>8.5503217486336797E-2</v>
      </c>
      <c r="J2163" s="11">
        <v>-2.36618E-2</v>
      </c>
      <c r="K2163" s="5">
        <v>6.20951449172795E-6</v>
      </c>
      <c r="L2163" s="5">
        <v>0.45122899999999999</v>
      </c>
      <c r="M2163" s="11">
        <v>1.86930382176753E-2</v>
      </c>
      <c r="N2163" s="11">
        <v>3.1407999999999998E-2</v>
      </c>
      <c r="O2163" s="11">
        <f t="shared" si="33"/>
        <v>20.922092955550145</v>
      </c>
      <c r="P2163" s="4"/>
      <c r="Q2163" s="4"/>
      <c r="R2163" s="4"/>
      <c r="S2163" s="4"/>
      <c r="T2163" s="4"/>
      <c r="U2163" s="4"/>
      <c r="V2163" s="4"/>
      <c r="W2163" s="4"/>
      <c r="X2163" s="4"/>
      <c r="Y2163" s="4"/>
      <c r="Z2163" s="4"/>
      <c r="AA2163" s="4"/>
      <c r="AB2163" s="4"/>
      <c r="AC2163" s="4"/>
      <c r="AD2163" s="4"/>
      <c r="AE2163" s="4"/>
      <c r="AF2163" s="4"/>
      <c r="AG2163" s="4"/>
      <c r="AH2163" s="4"/>
    </row>
    <row r="2164" spans="1:34" x14ac:dyDescent="0.3">
      <c r="A2164" s="4" t="s">
        <v>1930</v>
      </c>
      <c r="B2164" s="4" t="s">
        <v>2260</v>
      </c>
      <c r="C2164" s="4">
        <v>2166</v>
      </c>
      <c r="D2164" s="4" t="s">
        <v>1944</v>
      </c>
      <c r="E2164" s="4" t="s">
        <v>19</v>
      </c>
      <c r="F2164" s="4" t="s">
        <v>21</v>
      </c>
      <c r="G2164" s="4" t="s">
        <v>19</v>
      </c>
      <c r="H2164" s="4" t="s">
        <v>21</v>
      </c>
      <c r="I2164" s="11">
        <v>0.122120078402206</v>
      </c>
      <c r="J2164" s="11">
        <v>-3.10437E-2</v>
      </c>
      <c r="K2164" s="5">
        <v>5.3473788815111596E-6</v>
      </c>
      <c r="L2164" s="5">
        <v>0.45552799999999999</v>
      </c>
      <c r="M2164" s="11">
        <v>2.6862945910278799E-2</v>
      </c>
      <c r="N2164" s="11">
        <v>4.1600699999999997E-2</v>
      </c>
      <c r="O2164" s="11">
        <f t="shared" si="33"/>
        <v>20.666497205881861</v>
      </c>
      <c r="P2164" s="4"/>
      <c r="Q2164" s="4"/>
      <c r="R2164" s="4"/>
      <c r="S2164" s="4"/>
      <c r="T2164" s="4"/>
      <c r="U2164" s="4"/>
      <c r="V2164" s="4"/>
      <c r="W2164" s="4"/>
      <c r="X2164" s="4"/>
      <c r="Y2164" s="4"/>
      <c r="Z2164" s="4"/>
      <c r="AA2164" s="4"/>
      <c r="AB2164" s="4"/>
      <c r="AC2164" s="4"/>
      <c r="AD2164" s="4"/>
      <c r="AE2164" s="4"/>
      <c r="AF2164" s="4"/>
      <c r="AG2164" s="4"/>
      <c r="AH2164" s="4"/>
    </row>
    <row r="2165" spans="1:34" x14ac:dyDescent="0.3">
      <c r="A2165" s="4" t="s">
        <v>1930</v>
      </c>
      <c r="B2165" s="4" t="s">
        <v>2260</v>
      </c>
      <c r="C2165" s="4">
        <v>2167</v>
      </c>
      <c r="D2165" s="4" t="s">
        <v>1945</v>
      </c>
      <c r="E2165" s="4" t="s">
        <v>21</v>
      </c>
      <c r="F2165" s="4" t="s">
        <v>19</v>
      </c>
      <c r="G2165" s="4" t="s">
        <v>21</v>
      </c>
      <c r="H2165" s="4" t="s">
        <v>19</v>
      </c>
      <c r="I2165" s="11">
        <v>-0.176639572933661</v>
      </c>
      <c r="J2165" s="11">
        <v>5.4076399999999997E-2</v>
      </c>
      <c r="K2165" s="5">
        <v>2.03841369379134E-6</v>
      </c>
      <c r="L2165" s="5">
        <v>0.34741899999999998</v>
      </c>
      <c r="M2165" s="11">
        <v>3.8881196339165203E-2</v>
      </c>
      <c r="N2165" s="11">
        <v>5.7552100000000002E-2</v>
      </c>
      <c r="O2165" s="11">
        <f t="shared" si="33"/>
        <v>20.63938600622043</v>
      </c>
      <c r="P2165" s="4"/>
      <c r="Q2165" s="4"/>
      <c r="R2165" s="4"/>
      <c r="S2165" s="4"/>
      <c r="T2165" s="4"/>
      <c r="U2165" s="4"/>
      <c r="V2165" s="4"/>
      <c r="W2165" s="4"/>
      <c r="X2165" s="4"/>
      <c r="Y2165" s="4"/>
      <c r="Z2165" s="4"/>
      <c r="AA2165" s="4"/>
      <c r="AB2165" s="4"/>
      <c r="AC2165" s="4"/>
      <c r="AD2165" s="4"/>
      <c r="AE2165" s="4"/>
      <c r="AF2165" s="4"/>
      <c r="AG2165" s="4"/>
      <c r="AH2165" s="4"/>
    </row>
    <row r="2166" spans="1:34" x14ac:dyDescent="0.3">
      <c r="A2166" s="4" t="s">
        <v>1930</v>
      </c>
      <c r="B2166" s="4" t="s">
        <v>2260</v>
      </c>
      <c r="C2166" s="4">
        <v>2168</v>
      </c>
      <c r="D2166" s="4" t="s">
        <v>1946</v>
      </c>
      <c r="E2166" s="4" t="s">
        <v>23</v>
      </c>
      <c r="F2166" s="4" t="s">
        <v>19</v>
      </c>
      <c r="G2166" s="4" t="s">
        <v>23</v>
      </c>
      <c r="H2166" s="4" t="s">
        <v>19</v>
      </c>
      <c r="I2166" s="11">
        <v>-7.44662423984363E-2</v>
      </c>
      <c r="J2166" s="11">
        <v>-1.6465E-2</v>
      </c>
      <c r="K2166" s="5">
        <v>9.9223739403354305E-7</v>
      </c>
      <c r="L2166" s="5">
        <v>0.51441199999999998</v>
      </c>
      <c r="M2166" s="11">
        <v>1.5108116163328E-2</v>
      </c>
      <c r="N2166" s="11">
        <v>2.52537E-2</v>
      </c>
      <c r="O2166" s="11">
        <f t="shared" si="33"/>
        <v>24.293956450821177</v>
      </c>
      <c r="P2166" s="4"/>
      <c r="Q2166" s="4"/>
      <c r="R2166" s="4"/>
      <c r="S2166" s="4"/>
      <c r="T2166" s="4"/>
      <c r="U2166" s="4"/>
      <c r="V2166" s="4"/>
      <c r="W2166" s="4"/>
      <c r="X2166" s="4"/>
      <c r="Y2166" s="4"/>
      <c r="Z2166" s="4"/>
      <c r="AA2166" s="4"/>
      <c r="AB2166" s="4"/>
      <c r="AC2166" s="4"/>
      <c r="AD2166" s="4"/>
      <c r="AE2166" s="4"/>
      <c r="AF2166" s="4"/>
      <c r="AG2166" s="4"/>
      <c r="AH2166" s="4"/>
    </row>
    <row r="2167" spans="1:34" x14ac:dyDescent="0.3">
      <c r="A2167" s="4" t="s">
        <v>1947</v>
      </c>
      <c r="B2167" s="4" t="s">
        <v>2260</v>
      </c>
      <c r="C2167" s="4">
        <v>2169</v>
      </c>
      <c r="D2167" s="4" t="s">
        <v>1948</v>
      </c>
      <c r="E2167" s="4" t="s">
        <v>23</v>
      </c>
      <c r="F2167" s="4" t="s">
        <v>18</v>
      </c>
      <c r="G2167" s="4" t="s">
        <v>23</v>
      </c>
      <c r="H2167" s="4" t="s">
        <v>18</v>
      </c>
      <c r="I2167" s="11">
        <v>-0.16003443220754399</v>
      </c>
      <c r="J2167" s="11">
        <v>-8.1908599999999995E-3</v>
      </c>
      <c r="K2167" s="5">
        <v>4.08042016919725E-6</v>
      </c>
      <c r="L2167" s="5">
        <v>0.78863300000000003</v>
      </c>
      <c r="M2167" s="11">
        <v>3.4947236087035899E-2</v>
      </c>
      <c r="N2167" s="11">
        <v>3.0553E-2</v>
      </c>
      <c r="O2167" s="11">
        <f t="shared" si="33"/>
        <v>20.970133675154869</v>
      </c>
      <c r="P2167" s="4"/>
      <c r="Q2167" s="4"/>
      <c r="R2167" s="4"/>
      <c r="S2167" s="4"/>
      <c r="T2167" s="4"/>
      <c r="U2167" s="4"/>
      <c r="V2167" s="4"/>
      <c r="W2167" s="4"/>
      <c r="X2167" s="4"/>
      <c r="Y2167" s="4"/>
      <c r="Z2167" s="4"/>
      <c r="AA2167" s="4"/>
      <c r="AB2167" s="4"/>
      <c r="AC2167" s="4"/>
      <c r="AD2167" s="4"/>
      <c r="AE2167" s="4"/>
      <c r="AF2167" s="4"/>
      <c r="AG2167" s="4"/>
      <c r="AH2167" s="4"/>
    </row>
    <row r="2168" spans="1:34" x14ac:dyDescent="0.3">
      <c r="A2168" s="4" t="s">
        <v>1947</v>
      </c>
      <c r="B2168" s="4" t="s">
        <v>2260</v>
      </c>
      <c r="C2168" s="4">
        <v>2170</v>
      </c>
      <c r="D2168" s="4" t="s">
        <v>1949</v>
      </c>
      <c r="E2168" s="4" t="s">
        <v>19</v>
      </c>
      <c r="F2168" s="4" t="s">
        <v>21</v>
      </c>
      <c r="G2168" s="4" t="s">
        <v>19</v>
      </c>
      <c r="H2168" s="4" t="s">
        <v>21</v>
      </c>
      <c r="I2168" s="11">
        <v>0.12709901995869599</v>
      </c>
      <c r="J2168" s="11">
        <v>-2.8602300000000001E-2</v>
      </c>
      <c r="K2168" s="5">
        <v>7.4928916686155602E-7</v>
      </c>
      <c r="L2168" s="5">
        <v>0.282082</v>
      </c>
      <c r="M2168" s="11">
        <v>2.5655982873320399E-2</v>
      </c>
      <c r="N2168" s="11">
        <v>2.6590599999999999E-2</v>
      </c>
      <c r="O2168" s="11">
        <f t="shared" si="33"/>
        <v>24.541838256941013</v>
      </c>
      <c r="P2168" s="4"/>
      <c r="Q2168" s="4"/>
      <c r="R2168" s="4"/>
      <c r="S2168" s="4"/>
      <c r="T2168" s="4"/>
      <c r="U2168" s="4"/>
      <c r="V2168" s="4"/>
      <c r="W2168" s="4"/>
      <c r="X2168" s="4"/>
      <c r="Y2168" s="4"/>
      <c r="Z2168" s="4"/>
      <c r="AA2168" s="4"/>
      <c r="AB2168" s="4"/>
      <c r="AC2168" s="4"/>
      <c r="AD2168" s="4"/>
      <c r="AE2168" s="4"/>
      <c r="AF2168" s="4"/>
      <c r="AG2168" s="4"/>
      <c r="AH2168" s="4"/>
    </row>
    <row r="2169" spans="1:34" x14ac:dyDescent="0.3">
      <c r="A2169" s="4" t="s">
        <v>1947</v>
      </c>
      <c r="B2169" s="4" t="s">
        <v>2260</v>
      </c>
      <c r="C2169" s="4">
        <v>2171</v>
      </c>
      <c r="D2169" s="4" t="s">
        <v>1950</v>
      </c>
      <c r="E2169" s="4" t="s">
        <v>23</v>
      </c>
      <c r="F2169" s="4" t="s">
        <v>21</v>
      </c>
      <c r="G2169" s="4" t="s">
        <v>23</v>
      </c>
      <c r="H2169" s="4" t="s">
        <v>21</v>
      </c>
      <c r="I2169" s="11">
        <v>0.12664349472512401</v>
      </c>
      <c r="J2169" s="11">
        <v>5.8859100000000003E-3</v>
      </c>
      <c r="K2169" s="5">
        <v>1.02501061980979E-6</v>
      </c>
      <c r="L2169" s="5">
        <v>0.83599599999999996</v>
      </c>
      <c r="M2169" s="11">
        <v>2.5711059028846E-2</v>
      </c>
      <c r="N2169" s="11">
        <v>2.84319E-2</v>
      </c>
      <c r="O2169" s="11">
        <f t="shared" si="33"/>
        <v>24.261957736246938</v>
      </c>
      <c r="P2169" s="4"/>
      <c r="Q2169" s="4"/>
      <c r="R2169" s="4"/>
      <c r="S2169" s="4"/>
      <c r="T2169" s="4"/>
      <c r="U2169" s="4"/>
      <c r="V2169" s="4"/>
      <c r="W2169" s="4"/>
      <c r="X2169" s="4"/>
      <c r="Y2169" s="4"/>
      <c r="Z2169" s="4"/>
      <c r="AA2169" s="4"/>
      <c r="AB2169" s="4"/>
      <c r="AC2169" s="4"/>
      <c r="AD2169" s="4"/>
      <c r="AE2169" s="4"/>
      <c r="AF2169" s="4"/>
      <c r="AG2169" s="4"/>
      <c r="AH2169" s="4"/>
    </row>
    <row r="2170" spans="1:34" x14ac:dyDescent="0.3">
      <c r="A2170" s="4" t="s">
        <v>1947</v>
      </c>
      <c r="B2170" s="4" t="s">
        <v>2260</v>
      </c>
      <c r="C2170" s="4">
        <v>2172</v>
      </c>
      <c r="D2170" s="4" t="s">
        <v>1951</v>
      </c>
      <c r="E2170" s="4" t="s">
        <v>21</v>
      </c>
      <c r="F2170" s="4" t="s">
        <v>18</v>
      </c>
      <c r="G2170" s="4" t="s">
        <v>21</v>
      </c>
      <c r="H2170" s="4" t="s">
        <v>18</v>
      </c>
      <c r="I2170" s="11">
        <v>-0.124196623325255</v>
      </c>
      <c r="J2170" s="11">
        <v>-1.74004E-2</v>
      </c>
      <c r="K2170" s="5">
        <v>1.5660126441345099E-6</v>
      </c>
      <c r="L2170" s="5">
        <v>0.52364599999999994</v>
      </c>
      <c r="M2170" s="11">
        <v>2.5702577448202001E-2</v>
      </c>
      <c r="N2170" s="11">
        <v>2.7284699999999999E-2</v>
      </c>
      <c r="O2170" s="11">
        <f t="shared" si="33"/>
        <v>23.348889173021163</v>
      </c>
      <c r="P2170" s="4"/>
      <c r="Q2170" s="4"/>
      <c r="R2170" s="4"/>
      <c r="S2170" s="4"/>
      <c r="T2170" s="4"/>
      <c r="U2170" s="4"/>
      <c r="V2170" s="4"/>
      <c r="W2170" s="4"/>
      <c r="X2170" s="4"/>
      <c r="Y2170" s="4"/>
      <c r="Z2170" s="4"/>
      <c r="AA2170" s="4"/>
      <c r="AB2170" s="4"/>
      <c r="AC2170" s="4"/>
      <c r="AD2170" s="4"/>
      <c r="AE2170" s="4"/>
      <c r="AF2170" s="4"/>
      <c r="AG2170" s="4"/>
      <c r="AH2170" s="4"/>
    </row>
    <row r="2171" spans="1:34" x14ac:dyDescent="0.3">
      <c r="A2171" s="4" t="s">
        <v>1947</v>
      </c>
      <c r="B2171" s="4" t="s">
        <v>2260</v>
      </c>
      <c r="C2171" s="4">
        <v>2173</v>
      </c>
      <c r="D2171" s="4" t="s">
        <v>1952</v>
      </c>
      <c r="E2171" s="4" t="s">
        <v>23</v>
      </c>
      <c r="F2171" s="4" t="s">
        <v>18</v>
      </c>
      <c r="G2171" s="4" t="s">
        <v>23</v>
      </c>
      <c r="H2171" s="4" t="s">
        <v>18</v>
      </c>
      <c r="I2171" s="11">
        <v>-0.18694545912736399</v>
      </c>
      <c r="J2171" s="11">
        <v>-1.5757500000000001E-2</v>
      </c>
      <c r="K2171" s="5">
        <v>6.24823568509463E-6</v>
      </c>
      <c r="L2171" s="5">
        <v>0.70041600000000004</v>
      </c>
      <c r="M2171" s="11">
        <v>4.1841180058835303E-2</v>
      </c>
      <c r="N2171" s="11">
        <v>4.0954200000000003E-2</v>
      </c>
      <c r="O2171" s="11">
        <f t="shared" si="33"/>
        <v>19.962824659954059</v>
      </c>
      <c r="P2171" s="4"/>
      <c r="Q2171" s="4"/>
      <c r="R2171" s="4"/>
      <c r="S2171" s="4"/>
      <c r="T2171" s="4"/>
      <c r="U2171" s="4"/>
      <c r="V2171" s="4"/>
      <c r="W2171" s="4"/>
      <c r="X2171" s="4"/>
      <c r="Y2171" s="4"/>
      <c r="Z2171" s="4"/>
      <c r="AA2171" s="4"/>
      <c r="AB2171" s="4"/>
      <c r="AC2171" s="4"/>
      <c r="AD2171" s="4"/>
      <c r="AE2171" s="4"/>
      <c r="AF2171" s="4"/>
      <c r="AG2171" s="4"/>
      <c r="AH2171" s="4"/>
    </row>
    <row r="2172" spans="1:34" x14ac:dyDescent="0.3">
      <c r="A2172" s="4" t="s">
        <v>1947</v>
      </c>
      <c r="B2172" s="4" t="s">
        <v>2260</v>
      </c>
      <c r="C2172" s="4">
        <v>2174</v>
      </c>
      <c r="D2172" s="4" t="s">
        <v>1953</v>
      </c>
      <c r="E2172" s="4" t="s">
        <v>18</v>
      </c>
      <c r="F2172" s="4" t="s">
        <v>21</v>
      </c>
      <c r="G2172" s="4" t="s">
        <v>18</v>
      </c>
      <c r="H2172" s="4" t="s">
        <v>21</v>
      </c>
      <c r="I2172" s="11">
        <v>-0.15291757509527401</v>
      </c>
      <c r="J2172" s="11">
        <v>-7.8960300000000001E-3</v>
      </c>
      <c r="K2172" s="5">
        <v>1.5378235397625299E-7</v>
      </c>
      <c r="L2172" s="5">
        <v>0.82839799999999997</v>
      </c>
      <c r="M2172" s="11">
        <v>2.8852532422080201E-2</v>
      </c>
      <c r="N2172" s="11">
        <v>3.6428099999999998E-2</v>
      </c>
      <c r="O2172" s="11">
        <f t="shared" si="33"/>
        <v>28.089688920279841</v>
      </c>
      <c r="P2172" s="4"/>
      <c r="Q2172" s="4"/>
      <c r="R2172" s="4"/>
      <c r="S2172" s="4"/>
      <c r="T2172" s="4"/>
      <c r="U2172" s="4"/>
      <c r="V2172" s="4"/>
      <c r="W2172" s="4"/>
      <c r="X2172" s="4"/>
      <c r="Y2172" s="4"/>
      <c r="Z2172" s="4"/>
      <c r="AA2172" s="4"/>
      <c r="AB2172" s="4"/>
      <c r="AC2172" s="4"/>
      <c r="AD2172" s="4"/>
      <c r="AE2172" s="4"/>
      <c r="AF2172" s="4"/>
      <c r="AG2172" s="4"/>
      <c r="AH2172" s="4"/>
    </row>
    <row r="2173" spans="1:34" x14ac:dyDescent="0.3">
      <c r="A2173" s="4" t="s">
        <v>1947</v>
      </c>
      <c r="B2173" s="4" t="s">
        <v>2260</v>
      </c>
      <c r="C2173" s="4">
        <v>2175</v>
      </c>
      <c r="D2173" s="4" t="s">
        <v>1954</v>
      </c>
      <c r="E2173" s="4" t="s">
        <v>21</v>
      </c>
      <c r="F2173" s="4" t="s">
        <v>18</v>
      </c>
      <c r="G2173" s="4" t="s">
        <v>21</v>
      </c>
      <c r="H2173" s="4" t="s">
        <v>18</v>
      </c>
      <c r="I2173" s="11">
        <v>0.145501293186444</v>
      </c>
      <c r="J2173" s="11">
        <v>-8.2829E-2</v>
      </c>
      <c r="K2173" s="5">
        <v>3.0792110044702602E-6</v>
      </c>
      <c r="L2173" s="5">
        <v>3.5392399999999997E-2</v>
      </c>
      <c r="M2173" s="11">
        <v>3.00007330024392E-2</v>
      </c>
      <c r="N2173" s="11">
        <v>3.93704E-2</v>
      </c>
      <c r="O2173" s="11">
        <f t="shared" si="33"/>
        <v>23.521768683844769</v>
      </c>
      <c r="P2173" s="4"/>
      <c r="Q2173" s="4"/>
      <c r="R2173" s="4"/>
      <c r="S2173" s="4"/>
      <c r="T2173" s="4"/>
      <c r="U2173" s="4"/>
      <c r="V2173" s="4"/>
      <c r="W2173" s="4"/>
      <c r="X2173" s="4"/>
      <c r="Y2173" s="4"/>
      <c r="Z2173" s="4"/>
      <c r="AA2173" s="4"/>
      <c r="AB2173" s="4"/>
      <c r="AC2173" s="4"/>
      <c r="AD2173" s="4"/>
      <c r="AE2173" s="4"/>
      <c r="AF2173" s="4"/>
      <c r="AG2173" s="4"/>
      <c r="AH2173" s="4"/>
    </row>
    <row r="2174" spans="1:34" x14ac:dyDescent="0.3">
      <c r="A2174" s="4" t="s">
        <v>1947</v>
      </c>
      <c r="B2174" s="4" t="s">
        <v>2260</v>
      </c>
      <c r="C2174" s="4">
        <v>2176</v>
      </c>
      <c r="D2174" s="4" t="s">
        <v>69</v>
      </c>
      <c r="E2174" s="4" t="s">
        <v>18</v>
      </c>
      <c r="F2174" s="4" t="s">
        <v>21</v>
      </c>
      <c r="G2174" s="4" t="s">
        <v>18</v>
      </c>
      <c r="H2174" s="4" t="s">
        <v>21</v>
      </c>
      <c r="I2174" s="11">
        <v>-0.24610149241007101</v>
      </c>
      <c r="J2174" s="11">
        <v>-6.4986799999999997E-2</v>
      </c>
      <c r="K2174" s="5">
        <v>2.6985215390356702E-7</v>
      </c>
      <c r="L2174" s="5">
        <v>0.28675899999999999</v>
      </c>
      <c r="M2174" s="11">
        <v>4.8307715627104099E-2</v>
      </c>
      <c r="N2174" s="11">
        <v>6.10056E-2</v>
      </c>
      <c r="O2174" s="11">
        <f t="shared" si="33"/>
        <v>25.953473644220271</v>
      </c>
      <c r="P2174" s="4"/>
      <c r="Q2174" s="4"/>
      <c r="R2174" s="4"/>
      <c r="S2174" s="4"/>
      <c r="T2174" s="4"/>
      <c r="U2174" s="4"/>
      <c r="V2174" s="4"/>
      <c r="W2174" s="4"/>
      <c r="X2174" s="4"/>
      <c r="Y2174" s="4"/>
      <c r="Z2174" s="4"/>
      <c r="AA2174" s="4"/>
      <c r="AB2174" s="4"/>
      <c r="AC2174" s="4"/>
      <c r="AD2174" s="4"/>
      <c r="AE2174" s="4"/>
      <c r="AF2174" s="4"/>
      <c r="AG2174" s="4"/>
      <c r="AH2174" s="4"/>
    </row>
    <row r="2175" spans="1:34" x14ac:dyDescent="0.3">
      <c r="A2175" s="4" t="s">
        <v>1947</v>
      </c>
      <c r="B2175" s="4" t="s">
        <v>2260</v>
      </c>
      <c r="C2175" s="4">
        <v>2177</v>
      </c>
      <c r="D2175" s="4" t="s">
        <v>1955</v>
      </c>
      <c r="E2175" s="4" t="s">
        <v>23</v>
      </c>
      <c r="F2175" s="4" t="s">
        <v>19</v>
      </c>
      <c r="G2175" s="4" t="s">
        <v>23</v>
      </c>
      <c r="H2175" s="4" t="s">
        <v>19</v>
      </c>
      <c r="I2175" s="11">
        <v>-0.19778561987853299</v>
      </c>
      <c r="J2175" s="11">
        <v>-6.3608099999999997E-3</v>
      </c>
      <c r="K2175" s="5">
        <v>5.9700460777082597E-7</v>
      </c>
      <c r="L2175" s="5">
        <v>0.86555099999999996</v>
      </c>
      <c r="M2175" s="11">
        <v>4.1049540870067999E-2</v>
      </c>
      <c r="N2175" s="11">
        <v>3.7568600000000001E-2</v>
      </c>
      <c r="O2175" s="11">
        <f t="shared" ref="O2175:O2238" si="34">I2175*I2175/M2175/M2175</f>
        <v>23.215220743868816</v>
      </c>
      <c r="P2175" s="4"/>
      <c r="Q2175" s="4"/>
      <c r="R2175" s="4"/>
      <c r="S2175" s="4"/>
      <c r="T2175" s="4"/>
      <c r="U2175" s="4"/>
      <c r="V2175" s="4"/>
      <c r="W2175" s="4"/>
      <c r="X2175" s="4"/>
      <c r="Y2175" s="4"/>
      <c r="Z2175" s="4"/>
      <c r="AA2175" s="4"/>
      <c r="AB2175" s="4"/>
      <c r="AC2175" s="4"/>
      <c r="AD2175" s="4"/>
      <c r="AE2175" s="4"/>
      <c r="AF2175" s="4"/>
      <c r="AG2175" s="4"/>
      <c r="AH2175" s="4"/>
    </row>
    <row r="2176" spans="1:34" x14ac:dyDescent="0.3">
      <c r="A2176" s="4" t="s">
        <v>1947</v>
      </c>
      <c r="B2176" s="4" t="s">
        <v>2260</v>
      </c>
      <c r="C2176" s="4">
        <v>2178</v>
      </c>
      <c r="D2176" s="4" t="s">
        <v>1956</v>
      </c>
      <c r="E2176" s="4" t="s">
        <v>19</v>
      </c>
      <c r="F2176" s="4" t="s">
        <v>23</v>
      </c>
      <c r="G2176" s="4" t="s">
        <v>19</v>
      </c>
      <c r="H2176" s="4" t="s">
        <v>23</v>
      </c>
      <c r="I2176" s="11">
        <v>0.14894215989176099</v>
      </c>
      <c r="J2176" s="11">
        <v>1.1687100000000001E-2</v>
      </c>
      <c r="K2176" s="5">
        <v>2.8337593585534802E-6</v>
      </c>
      <c r="L2176" s="5">
        <v>0.72484300000000002</v>
      </c>
      <c r="M2176" s="11">
        <v>3.1836621793064603E-2</v>
      </c>
      <c r="N2176" s="11">
        <v>3.3202500000000003E-2</v>
      </c>
      <c r="O2176" s="11">
        <f t="shared" si="34"/>
        <v>21.88675309067375</v>
      </c>
      <c r="P2176" s="4"/>
      <c r="Q2176" s="4"/>
      <c r="R2176" s="4"/>
      <c r="S2176" s="4"/>
      <c r="T2176" s="4"/>
      <c r="U2176" s="4"/>
      <c r="V2176" s="4"/>
      <c r="W2176" s="4"/>
      <c r="X2176" s="4"/>
      <c r="Y2176" s="4"/>
      <c r="Z2176" s="4"/>
      <c r="AA2176" s="4"/>
      <c r="AB2176" s="4"/>
      <c r="AC2176" s="4"/>
      <c r="AD2176" s="4"/>
      <c r="AE2176" s="4"/>
      <c r="AF2176" s="4"/>
      <c r="AG2176" s="4"/>
      <c r="AH2176" s="4"/>
    </row>
    <row r="2177" spans="1:34" x14ac:dyDescent="0.3">
      <c r="A2177" s="4" t="s">
        <v>1947</v>
      </c>
      <c r="B2177" s="4" t="s">
        <v>2260</v>
      </c>
      <c r="C2177" s="4">
        <v>2179</v>
      </c>
      <c r="D2177" s="4" t="s">
        <v>1957</v>
      </c>
      <c r="E2177" s="4" t="s">
        <v>19</v>
      </c>
      <c r="F2177" s="4" t="s">
        <v>23</v>
      </c>
      <c r="G2177" s="4" t="s">
        <v>19</v>
      </c>
      <c r="H2177" s="4" t="s">
        <v>23</v>
      </c>
      <c r="I2177" s="11">
        <v>0.101087856273015</v>
      </c>
      <c r="J2177" s="11">
        <v>6.5984099999999999E-3</v>
      </c>
      <c r="K2177" s="5">
        <v>6.40085796773563E-6</v>
      </c>
      <c r="L2177" s="5">
        <v>0.789134</v>
      </c>
      <c r="M2177" s="11">
        <v>2.2559360441905901E-2</v>
      </c>
      <c r="N2177" s="11">
        <v>2.4673E-2</v>
      </c>
      <c r="O2177" s="11">
        <f t="shared" si="34"/>
        <v>20.079107599753357</v>
      </c>
      <c r="P2177" s="4"/>
      <c r="Q2177" s="4"/>
      <c r="R2177" s="4"/>
      <c r="S2177" s="4"/>
      <c r="T2177" s="4"/>
      <c r="U2177" s="4"/>
      <c r="V2177" s="4"/>
      <c r="W2177" s="4"/>
      <c r="X2177" s="4"/>
      <c r="Y2177" s="4"/>
      <c r="Z2177" s="4"/>
      <c r="AA2177" s="4"/>
      <c r="AB2177" s="4"/>
      <c r="AC2177" s="4"/>
      <c r="AD2177" s="4"/>
      <c r="AE2177" s="4"/>
      <c r="AF2177" s="4"/>
      <c r="AG2177" s="4"/>
      <c r="AH2177" s="4"/>
    </row>
    <row r="2178" spans="1:34" x14ac:dyDescent="0.3">
      <c r="A2178" s="4" t="s">
        <v>1947</v>
      </c>
      <c r="B2178" s="4" t="s">
        <v>2260</v>
      </c>
      <c r="C2178" s="4">
        <v>2180</v>
      </c>
      <c r="D2178" s="4" t="s">
        <v>1958</v>
      </c>
      <c r="E2178" s="4" t="s">
        <v>18</v>
      </c>
      <c r="F2178" s="4" t="s">
        <v>21</v>
      </c>
      <c r="G2178" s="4" t="s">
        <v>18</v>
      </c>
      <c r="H2178" s="4" t="s">
        <v>21</v>
      </c>
      <c r="I2178" s="11">
        <v>-0.134158068597824</v>
      </c>
      <c r="J2178" s="11">
        <v>-5.9735999999999997E-2</v>
      </c>
      <c r="K2178" s="5">
        <v>8.1941961492501692E-6</v>
      </c>
      <c r="L2178" s="5">
        <v>5.3331000000000003E-2</v>
      </c>
      <c r="M2178" s="11">
        <v>3.0142747291868499E-2</v>
      </c>
      <c r="N2178" s="11">
        <v>3.0915499999999999E-2</v>
      </c>
      <c r="O2178" s="11">
        <f t="shared" si="34"/>
        <v>19.80924528222296</v>
      </c>
      <c r="P2178" s="4"/>
      <c r="Q2178" s="4"/>
      <c r="R2178" s="4"/>
      <c r="S2178" s="4"/>
      <c r="T2178" s="4"/>
      <c r="U2178" s="4"/>
      <c r="V2178" s="4"/>
      <c r="W2178" s="4"/>
      <c r="X2178" s="4"/>
      <c r="Y2178" s="4"/>
      <c r="Z2178" s="4"/>
      <c r="AA2178" s="4"/>
      <c r="AB2178" s="4"/>
      <c r="AC2178" s="4"/>
      <c r="AD2178" s="4"/>
      <c r="AE2178" s="4"/>
      <c r="AF2178" s="4"/>
      <c r="AG2178" s="4"/>
      <c r="AH2178" s="4"/>
    </row>
    <row r="2179" spans="1:34" x14ac:dyDescent="0.3">
      <c r="A2179" s="4" t="s">
        <v>1947</v>
      </c>
      <c r="B2179" s="4" t="s">
        <v>2260</v>
      </c>
      <c r="C2179" s="4">
        <v>2181</v>
      </c>
      <c r="D2179" s="4" t="s">
        <v>1959</v>
      </c>
      <c r="E2179" s="4" t="s">
        <v>19</v>
      </c>
      <c r="F2179" s="4" t="s">
        <v>18</v>
      </c>
      <c r="G2179" s="4" t="s">
        <v>19</v>
      </c>
      <c r="H2179" s="4" t="s">
        <v>18</v>
      </c>
      <c r="I2179" s="11">
        <v>0.16485522608540601</v>
      </c>
      <c r="J2179" s="11">
        <v>7.3514599999999999E-2</v>
      </c>
      <c r="K2179" s="5">
        <v>9.6008949935673094E-6</v>
      </c>
      <c r="L2179" s="5">
        <v>0.110127</v>
      </c>
      <c r="M2179" s="11">
        <v>3.7512763405491402E-2</v>
      </c>
      <c r="N2179" s="11">
        <v>4.6015E-2</v>
      </c>
      <c r="O2179" s="11">
        <f t="shared" si="34"/>
        <v>19.312892480474556</v>
      </c>
      <c r="P2179" s="4"/>
      <c r="Q2179" s="4"/>
      <c r="R2179" s="4"/>
      <c r="S2179" s="4"/>
      <c r="T2179" s="4"/>
      <c r="U2179" s="4"/>
      <c r="V2179" s="4"/>
      <c r="W2179" s="4"/>
      <c r="X2179" s="4"/>
      <c r="Y2179" s="4"/>
      <c r="Z2179" s="4"/>
      <c r="AA2179" s="4"/>
      <c r="AB2179" s="4"/>
      <c r="AC2179" s="4"/>
      <c r="AD2179" s="4"/>
      <c r="AE2179" s="4"/>
      <c r="AF2179" s="4"/>
      <c r="AG2179" s="4"/>
      <c r="AH2179" s="4"/>
    </row>
    <row r="2180" spans="1:34" x14ac:dyDescent="0.3">
      <c r="A2180" s="4" t="s">
        <v>1960</v>
      </c>
      <c r="B2180" s="4" t="s">
        <v>2260</v>
      </c>
      <c r="C2180" s="4">
        <v>2182</v>
      </c>
      <c r="D2180" s="4" t="s">
        <v>1961</v>
      </c>
      <c r="E2180" s="4" t="s">
        <v>19</v>
      </c>
      <c r="F2180" s="4" t="s">
        <v>23</v>
      </c>
      <c r="G2180" s="4" t="s">
        <v>19</v>
      </c>
      <c r="H2180" s="4" t="s">
        <v>23</v>
      </c>
      <c r="I2180" s="11">
        <v>-0.20647561916414001</v>
      </c>
      <c r="J2180" s="11">
        <v>9.7519800000000004E-3</v>
      </c>
      <c r="K2180" s="5">
        <v>6.5196448575328403E-6</v>
      </c>
      <c r="L2180" s="5">
        <v>0.82028000000000001</v>
      </c>
      <c r="M2180" s="11">
        <v>4.3636231821243002E-2</v>
      </c>
      <c r="N2180" s="11">
        <v>4.2925199999999997E-2</v>
      </c>
      <c r="O2180" s="11">
        <f t="shared" si="34"/>
        <v>22.389431873842646</v>
      </c>
      <c r="P2180" s="4"/>
      <c r="Q2180" s="4"/>
      <c r="R2180" s="4"/>
      <c r="S2180" s="4"/>
      <c r="T2180" s="4"/>
      <c r="U2180" s="4"/>
      <c r="V2180" s="4"/>
      <c r="W2180" s="4"/>
      <c r="X2180" s="4"/>
      <c r="Y2180" s="4"/>
      <c r="Z2180" s="4"/>
      <c r="AA2180" s="4"/>
      <c r="AB2180" s="4"/>
      <c r="AC2180" s="4"/>
      <c r="AD2180" s="4"/>
      <c r="AE2180" s="4"/>
      <c r="AF2180" s="4"/>
      <c r="AG2180" s="4"/>
      <c r="AH2180" s="4"/>
    </row>
    <row r="2181" spans="1:34" x14ac:dyDescent="0.3">
      <c r="A2181" s="4" t="s">
        <v>1960</v>
      </c>
      <c r="B2181" s="4" t="s">
        <v>2260</v>
      </c>
      <c r="C2181" s="4">
        <v>2183</v>
      </c>
      <c r="D2181" s="4" t="s">
        <v>1962</v>
      </c>
      <c r="E2181" s="4" t="s">
        <v>23</v>
      </c>
      <c r="F2181" s="4" t="s">
        <v>19</v>
      </c>
      <c r="G2181" s="4" t="s">
        <v>23</v>
      </c>
      <c r="H2181" s="4" t="s">
        <v>19</v>
      </c>
      <c r="I2181" s="11">
        <v>-5.0397219019647603E-2</v>
      </c>
      <c r="J2181" s="11">
        <v>-2.6590800000000001E-2</v>
      </c>
      <c r="K2181" s="5">
        <v>5.7813244385294599E-6</v>
      </c>
      <c r="L2181" s="5">
        <v>0.28004800000000002</v>
      </c>
      <c r="M2181" s="11">
        <v>1.1104738048994501E-2</v>
      </c>
      <c r="N2181" s="11">
        <v>2.4616300000000001E-2</v>
      </c>
      <c r="O2181" s="11">
        <f t="shared" si="34"/>
        <v>20.59664613867934</v>
      </c>
      <c r="P2181" s="4"/>
      <c r="Q2181" s="4"/>
      <c r="R2181" s="4"/>
      <c r="S2181" s="4"/>
      <c r="T2181" s="4"/>
      <c r="U2181" s="4"/>
      <c r="V2181" s="4"/>
      <c r="W2181" s="4"/>
      <c r="X2181" s="4"/>
      <c r="Y2181" s="4"/>
      <c r="Z2181" s="4"/>
      <c r="AA2181" s="4"/>
      <c r="AB2181" s="4"/>
      <c r="AC2181" s="4"/>
      <c r="AD2181" s="4"/>
      <c r="AE2181" s="4"/>
      <c r="AF2181" s="4"/>
      <c r="AG2181" s="4"/>
      <c r="AH2181" s="4"/>
    </row>
    <row r="2182" spans="1:34" x14ac:dyDescent="0.3">
      <c r="A2182" s="4" t="s">
        <v>1960</v>
      </c>
      <c r="B2182" s="4" t="s">
        <v>2260</v>
      </c>
      <c r="C2182" s="4">
        <v>2184</v>
      </c>
      <c r="D2182" s="4" t="s">
        <v>1963</v>
      </c>
      <c r="E2182" s="4" t="s">
        <v>23</v>
      </c>
      <c r="F2182" s="4" t="s">
        <v>19</v>
      </c>
      <c r="G2182" s="4" t="s">
        <v>23</v>
      </c>
      <c r="H2182" s="4" t="s">
        <v>19</v>
      </c>
      <c r="I2182" s="11">
        <v>7.8107958999337299E-2</v>
      </c>
      <c r="J2182" s="11">
        <v>-9.8693099999999992E-3</v>
      </c>
      <c r="K2182" s="5">
        <v>5.5927582468866203E-6</v>
      </c>
      <c r="L2182" s="5">
        <v>0.85798600000000003</v>
      </c>
      <c r="M2182" s="11">
        <v>1.7188664153800201E-2</v>
      </c>
      <c r="N2182" s="11">
        <v>5.51549E-2</v>
      </c>
      <c r="O2182" s="11">
        <f t="shared" si="34"/>
        <v>20.649347223926348</v>
      </c>
      <c r="P2182" s="4"/>
      <c r="Q2182" s="4"/>
      <c r="R2182" s="4"/>
      <c r="S2182" s="4"/>
      <c r="T2182" s="4"/>
      <c r="U2182" s="4"/>
      <c r="V2182" s="4"/>
      <c r="W2182" s="4"/>
      <c r="X2182" s="4"/>
      <c r="Y2182" s="4"/>
      <c r="Z2182" s="4"/>
      <c r="AA2182" s="4"/>
      <c r="AB2182" s="4"/>
      <c r="AC2182" s="4"/>
      <c r="AD2182" s="4"/>
      <c r="AE2182" s="4"/>
      <c r="AF2182" s="4"/>
      <c r="AG2182" s="4"/>
      <c r="AH2182" s="4"/>
    </row>
    <row r="2183" spans="1:34" x14ac:dyDescent="0.3">
      <c r="A2183" s="4" t="s">
        <v>1960</v>
      </c>
      <c r="B2183" s="4" t="s">
        <v>2260</v>
      </c>
      <c r="C2183" s="4">
        <v>2185</v>
      </c>
      <c r="D2183" s="4" t="s">
        <v>1964</v>
      </c>
      <c r="E2183" s="4" t="s">
        <v>19</v>
      </c>
      <c r="F2183" s="4" t="s">
        <v>23</v>
      </c>
      <c r="G2183" s="4" t="s">
        <v>19</v>
      </c>
      <c r="H2183" s="4" t="s">
        <v>23</v>
      </c>
      <c r="I2183" s="11">
        <v>-0.18862319549548001</v>
      </c>
      <c r="J2183" s="11">
        <v>-3.33286E-2</v>
      </c>
      <c r="K2183" s="5">
        <v>8.0610548835871104E-6</v>
      </c>
      <c r="L2183" s="5">
        <v>0.53852299999999997</v>
      </c>
      <c r="M2183" s="11">
        <v>3.9209045191602503E-2</v>
      </c>
      <c r="N2183" s="11">
        <v>5.4188600000000003E-2</v>
      </c>
      <c r="O2183" s="11">
        <f t="shared" si="34"/>
        <v>23.142893822771736</v>
      </c>
      <c r="P2183" s="4"/>
      <c r="Q2183" s="4"/>
      <c r="R2183" s="4"/>
      <c r="S2183" s="4"/>
      <c r="T2183" s="4"/>
      <c r="U2183" s="4"/>
      <c r="V2183" s="4"/>
      <c r="W2183" s="4"/>
      <c r="X2183" s="4"/>
      <c r="Y2183" s="4"/>
      <c r="Z2183" s="4"/>
      <c r="AA2183" s="4"/>
      <c r="AB2183" s="4"/>
      <c r="AC2183" s="4"/>
      <c r="AD2183" s="4"/>
      <c r="AE2183" s="4"/>
      <c r="AF2183" s="4"/>
      <c r="AG2183" s="4"/>
      <c r="AH2183" s="4"/>
    </row>
    <row r="2184" spans="1:34" x14ac:dyDescent="0.3">
      <c r="A2184" s="4" t="s">
        <v>1960</v>
      </c>
      <c r="B2184" s="4" t="s">
        <v>2260</v>
      </c>
      <c r="C2184" s="4">
        <v>2186</v>
      </c>
      <c r="D2184" s="4" t="s">
        <v>1965</v>
      </c>
      <c r="E2184" s="4" t="s">
        <v>19</v>
      </c>
      <c r="F2184" s="4" t="s">
        <v>23</v>
      </c>
      <c r="G2184" s="4" t="s">
        <v>19</v>
      </c>
      <c r="H2184" s="4" t="s">
        <v>23</v>
      </c>
      <c r="I2184" s="11">
        <v>-6.5480353830784405E-2</v>
      </c>
      <c r="J2184" s="11">
        <v>3.4888700000000002E-2</v>
      </c>
      <c r="K2184" s="5">
        <v>1.48853337130744E-6</v>
      </c>
      <c r="L2184" s="5">
        <v>0.25538</v>
      </c>
      <c r="M2184" s="11">
        <v>1.3350287523280701E-2</v>
      </c>
      <c r="N2184" s="11">
        <v>3.0674699999999999E-2</v>
      </c>
      <c r="O2184" s="11">
        <f t="shared" si="34"/>
        <v>24.056962805490471</v>
      </c>
      <c r="P2184" s="4"/>
      <c r="Q2184" s="4"/>
      <c r="R2184" s="4"/>
      <c r="S2184" s="4"/>
      <c r="T2184" s="4"/>
      <c r="U2184" s="4"/>
      <c r="V2184" s="4"/>
      <c r="W2184" s="4"/>
      <c r="X2184" s="4"/>
      <c r="Y2184" s="4"/>
      <c r="Z2184" s="4"/>
      <c r="AA2184" s="4"/>
      <c r="AB2184" s="4"/>
      <c r="AC2184" s="4"/>
      <c r="AD2184" s="4"/>
      <c r="AE2184" s="4"/>
      <c r="AF2184" s="4"/>
      <c r="AG2184" s="4"/>
      <c r="AH2184" s="4"/>
    </row>
    <row r="2185" spans="1:34" x14ac:dyDescent="0.3">
      <c r="A2185" s="4" t="s">
        <v>1960</v>
      </c>
      <c r="B2185" s="4" t="s">
        <v>2260</v>
      </c>
      <c r="C2185" s="4">
        <v>2187</v>
      </c>
      <c r="D2185" s="4" t="s">
        <v>1966</v>
      </c>
      <c r="E2185" s="4" t="s">
        <v>18</v>
      </c>
      <c r="F2185" s="4" t="s">
        <v>21</v>
      </c>
      <c r="G2185" s="4" t="s">
        <v>18</v>
      </c>
      <c r="H2185" s="4" t="s">
        <v>21</v>
      </c>
      <c r="I2185" s="11">
        <v>4.9209379168230899E-2</v>
      </c>
      <c r="J2185" s="11">
        <v>2.42285E-2</v>
      </c>
      <c r="K2185" s="5">
        <v>9.9399813336725607E-6</v>
      </c>
      <c r="L2185" s="5">
        <v>0.32262400000000002</v>
      </c>
      <c r="M2185" s="11">
        <v>1.1091636139952199E-2</v>
      </c>
      <c r="N2185" s="11">
        <v>2.4496E-2</v>
      </c>
      <c r="O2185" s="11">
        <f t="shared" si="34"/>
        <v>19.683600573969532</v>
      </c>
      <c r="P2185" s="4"/>
      <c r="Q2185" s="4"/>
      <c r="R2185" s="4"/>
      <c r="S2185" s="4"/>
      <c r="T2185" s="4"/>
      <c r="U2185" s="4"/>
      <c r="V2185" s="4"/>
      <c r="W2185" s="4"/>
      <c r="X2185" s="4"/>
      <c r="Y2185" s="4"/>
      <c r="Z2185" s="4"/>
      <c r="AA2185" s="4"/>
      <c r="AB2185" s="4"/>
      <c r="AC2185" s="4"/>
      <c r="AD2185" s="4"/>
      <c r="AE2185" s="4"/>
      <c r="AF2185" s="4"/>
      <c r="AG2185" s="4"/>
      <c r="AH2185" s="4"/>
    </row>
    <row r="2186" spans="1:34" x14ac:dyDescent="0.3">
      <c r="A2186" s="4" t="s">
        <v>1960</v>
      </c>
      <c r="B2186" s="4" t="s">
        <v>2260</v>
      </c>
      <c r="C2186" s="4">
        <v>2188</v>
      </c>
      <c r="D2186" s="4" t="s">
        <v>1967</v>
      </c>
      <c r="E2186" s="4" t="s">
        <v>19</v>
      </c>
      <c r="F2186" s="4" t="s">
        <v>21</v>
      </c>
      <c r="G2186" s="4" t="s">
        <v>19</v>
      </c>
      <c r="H2186" s="4" t="s">
        <v>21</v>
      </c>
      <c r="I2186" s="11">
        <v>8.8262607196087098E-2</v>
      </c>
      <c r="J2186" s="11">
        <v>9.3171999999999994E-3</v>
      </c>
      <c r="K2186" s="5">
        <v>6.37749616363364E-6</v>
      </c>
      <c r="L2186" s="5">
        <v>0.81332000000000004</v>
      </c>
      <c r="M2186" s="11">
        <v>1.9757488938583801E-2</v>
      </c>
      <c r="N2186" s="11">
        <v>3.9455499999999998E-2</v>
      </c>
      <c r="O2186" s="11">
        <f t="shared" si="34"/>
        <v>19.95675882612468</v>
      </c>
      <c r="P2186" s="4"/>
      <c r="Q2186" s="4"/>
      <c r="R2186" s="4"/>
      <c r="S2186" s="4"/>
      <c r="T2186" s="4"/>
      <c r="U2186" s="4"/>
      <c r="V2186" s="4"/>
      <c r="W2186" s="4"/>
      <c r="X2186" s="4"/>
      <c r="Y2186" s="4"/>
      <c r="Z2186" s="4"/>
      <c r="AA2186" s="4"/>
      <c r="AB2186" s="4"/>
      <c r="AC2186" s="4"/>
      <c r="AD2186" s="4"/>
      <c r="AE2186" s="4"/>
      <c r="AF2186" s="4"/>
      <c r="AG2186" s="4"/>
      <c r="AH2186" s="4"/>
    </row>
    <row r="2187" spans="1:34" x14ac:dyDescent="0.3">
      <c r="A2187" s="4" t="s">
        <v>1960</v>
      </c>
      <c r="B2187" s="4" t="s">
        <v>2260</v>
      </c>
      <c r="C2187" s="4">
        <v>2189</v>
      </c>
      <c r="D2187" s="4" t="s">
        <v>1968</v>
      </c>
      <c r="E2187" s="4" t="s">
        <v>19</v>
      </c>
      <c r="F2187" s="4" t="s">
        <v>21</v>
      </c>
      <c r="G2187" s="4" t="s">
        <v>19</v>
      </c>
      <c r="H2187" s="4" t="s">
        <v>21</v>
      </c>
      <c r="I2187" s="11">
        <v>-0.160443345136108</v>
      </c>
      <c r="J2187" s="11">
        <v>5.9917999999999999E-2</v>
      </c>
      <c r="K2187" s="5">
        <v>8.8198277603001196E-6</v>
      </c>
      <c r="L2187" s="5">
        <v>0.20490800000000001</v>
      </c>
      <c r="M2187" s="11">
        <v>3.7958856196166603E-2</v>
      </c>
      <c r="N2187" s="11">
        <v>4.7265399999999999E-2</v>
      </c>
      <c r="O2187" s="11">
        <f t="shared" si="34"/>
        <v>17.865582524314512</v>
      </c>
      <c r="P2187" s="4"/>
      <c r="Q2187" s="4"/>
      <c r="R2187" s="4"/>
      <c r="S2187" s="4"/>
      <c r="T2187" s="4"/>
      <c r="U2187" s="4"/>
      <c r="V2187" s="4"/>
      <c r="W2187" s="4"/>
      <c r="X2187" s="4"/>
      <c r="Y2187" s="4"/>
      <c r="Z2187" s="4"/>
      <c r="AA2187" s="4"/>
      <c r="AB2187" s="4"/>
      <c r="AC2187" s="4"/>
      <c r="AD2187" s="4"/>
      <c r="AE2187" s="4"/>
      <c r="AF2187" s="4"/>
      <c r="AG2187" s="4"/>
      <c r="AH2187" s="4"/>
    </row>
    <row r="2188" spans="1:34" x14ac:dyDescent="0.3">
      <c r="A2188" s="4" t="s">
        <v>1960</v>
      </c>
      <c r="B2188" s="4" t="s">
        <v>2260</v>
      </c>
      <c r="C2188" s="4">
        <v>2190</v>
      </c>
      <c r="D2188" s="4" t="s">
        <v>1969</v>
      </c>
      <c r="E2188" s="4" t="s">
        <v>18</v>
      </c>
      <c r="F2188" s="4" t="s">
        <v>21</v>
      </c>
      <c r="G2188" s="4" t="s">
        <v>18</v>
      </c>
      <c r="H2188" s="4" t="s">
        <v>21</v>
      </c>
      <c r="I2188" s="11">
        <v>4.8895120938731301E-2</v>
      </c>
      <c r="J2188" s="11">
        <v>2.1551799999999999E-2</v>
      </c>
      <c r="K2188" s="5">
        <v>6.5432268594579403E-6</v>
      </c>
      <c r="L2188" s="5">
        <v>0.384712</v>
      </c>
      <c r="M2188" s="11">
        <v>1.0981690727012799E-2</v>
      </c>
      <c r="N2188" s="11">
        <v>2.4793699999999998E-2</v>
      </c>
      <c r="O2188" s="11">
        <f t="shared" si="34"/>
        <v>19.82406130003897</v>
      </c>
      <c r="P2188" s="4"/>
      <c r="Q2188" s="4"/>
      <c r="R2188" s="4"/>
      <c r="S2188" s="4"/>
      <c r="T2188" s="4"/>
      <c r="U2188" s="4"/>
      <c r="V2188" s="4"/>
      <c r="W2188" s="4"/>
      <c r="X2188" s="4"/>
      <c r="Y2188" s="4"/>
      <c r="Z2188" s="4"/>
      <c r="AA2188" s="4"/>
      <c r="AB2188" s="4"/>
      <c r="AC2188" s="4"/>
      <c r="AD2188" s="4"/>
      <c r="AE2188" s="4"/>
      <c r="AF2188" s="4"/>
      <c r="AG2188" s="4"/>
      <c r="AH2188" s="4"/>
    </row>
    <row r="2189" spans="1:34" x14ac:dyDescent="0.3">
      <c r="A2189" s="4" t="s">
        <v>1960</v>
      </c>
      <c r="B2189" s="4" t="s">
        <v>2260</v>
      </c>
      <c r="C2189" s="4">
        <v>2191</v>
      </c>
      <c r="D2189" s="4" t="s">
        <v>723</v>
      </c>
      <c r="E2189" s="4" t="s">
        <v>23</v>
      </c>
      <c r="F2189" s="4" t="s">
        <v>19</v>
      </c>
      <c r="G2189" s="4" t="s">
        <v>23</v>
      </c>
      <c r="H2189" s="4" t="s">
        <v>19</v>
      </c>
      <c r="I2189" s="11">
        <v>5.0610663615805802E-2</v>
      </c>
      <c r="J2189" s="11">
        <v>1.6467200000000001E-2</v>
      </c>
      <c r="K2189" s="5">
        <v>4.1236683778794599E-6</v>
      </c>
      <c r="L2189" s="5">
        <v>0.50267600000000001</v>
      </c>
      <c r="M2189" s="11">
        <v>1.09650567330068E-2</v>
      </c>
      <c r="N2189" s="11">
        <v>2.45673E-2</v>
      </c>
      <c r="O2189" s="11">
        <f t="shared" si="34"/>
        <v>21.304056130336786</v>
      </c>
      <c r="P2189" s="4"/>
      <c r="Q2189" s="4"/>
      <c r="R2189" s="4"/>
      <c r="S2189" s="4"/>
      <c r="T2189" s="4"/>
      <c r="U2189" s="4"/>
      <c r="V2189" s="4"/>
      <c r="W2189" s="4"/>
      <c r="X2189" s="4"/>
      <c r="Y2189" s="4"/>
      <c r="Z2189" s="4"/>
      <c r="AA2189" s="4"/>
      <c r="AB2189" s="4"/>
      <c r="AC2189" s="4"/>
      <c r="AD2189" s="4"/>
      <c r="AE2189" s="4"/>
      <c r="AF2189" s="4"/>
      <c r="AG2189" s="4"/>
      <c r="AH2189" s="4"/>
    </row>
    <row r="2190" spans="1:34" x14ac:dyDescent="0.3">
      <c r="A2190" s="4" t="s">
        <v>1960</v>
      </c>
      <c r="B2190" s="4" t="s">
        <v>2260</v>
      </c>
      <c r="C2190" s="4">
        <v>2192</v>
      </c>
      <c r="D2190" s="4" t="s">
        <v>1970</v>
      </c>
      <c r="E2190" s="4" t="s">
        <v>21</v>
      </c>
      <c r="F2190" s="4" t="s">
        <v>18</v>
      </c>
      <c r="G2190" s="4" t="s">
        <v>21</v>
      </c>
      <c r="H2190" s="4" t="s">
        <v>18</v>
      </c>
      <c r="I2190" s="11">
        <v>-6.8213441855686702E-2</v>
      </c>
      <c r="J2190" s="11">
        <v>-1.7387400000000001E-2</v>
      </c>
      <c r="K2190" s="5">
        <v>3.3308376355187499E-6</v>
      </c>
      <c r="L2190" s="5">
        <v>0.53533399999999998</v>
      </c>
      <c r="M2190" s="11">
        <v>1.4959969866552399E-2</v>
      </c>
      <c r="N2190" s="11">
        <v>2.8049500000000002E-2</v>
      </c>
      <c r="O2190" s="11">
        <f t="shared" si="34"/>
        <v>20.791148923553052</v>
      </c>
      <c r="P2190" s="4"/>
      <c r="Q2190" s="4"/>
      <c r="R2190" s="4"/>
      <c r="S2190" s="4"/>
      <c r="T2190" s="4"/>
      <c r="U2190" s="4"/>
      <c r="V2190" s="4"/>
      <c r="W2190" s="4"/>
      <c r="X2190" s="4"/>
      <c r="Y2190" s="4"/>
      <c r="Z2190" s="4"/>
      <c r="AA2190" s="4"/>
      <c r="AB2190" s="4"/>
      <c r="AC2190" s="4"/>
      <c r="AD2190" s="4"/>
      <c r="AE2190" s="4"/>
      <c r="AF2190" s="4"/>
      <c r="AG2190" s="4"/>
      <c r="AH2190" s="4"/>
    </row>
    <row r="2191" spans="1:34" x14ac:dyDescent="0.3">
      <c r="A2191" s="4" t="s">
        <v>1971</v>
      </c>
      <c r="B2191" s="4" t="s">
        <v>2260</v>
      </c>
      <c r="C2191" s="4">
        <v>2193</v>
      </c>
      <c r="D2191" s="4" t="s">
        <v>1972</v>
      </c>
      <c r="E2191" s="4" t="s">
        <v>19</v>
      </c>
      <c r="F2191" s="4" t="s">
        <v>18</v>
      </c>
      <c r="G2191" s="4" t="s">
        <v>19</v>
      </c>
      <c r="H2191" s="4" t="s">
        <v>18</v>
      </c>
      <c r="I2191" s="11">
        <v>-0.12826100784798899</v>
      </c>
      <c r="J2191" s="11">
        <v>-1.0267399999999999E-2</v>
      </c>
      <c r="K2191" s="5">
        <v>9.1671311067673499E-6</v>
      </c>
      <c r="L2191" s="5">
        <v>0.74420399999999998</v>
      </c>
      <c r="M2191" s="11">
        <v>2.85122641612666E-2</v>
      </c>
      <c r="N2191" s="11">
        <v>3.1467000000000002E-2</v>
      </c>
      <c r="O2191" s="11">
        <f t="shared" si="34"/>
        <v>20.236056546153776</v>
      </c>
      <c r="P2191" s="4"/>
      <c r="Q2191" s="4"/>
      <c r="R2191" s="4"/>
      <c r="S2191" s="4"/>
      <c r="T2191" s="4"/>
      <c r="U2191" s="4"/>
      <c r="V2191" s="4"/>
      <c r="W2191" s="4"/>
      <c r="X2191" s="4"/>
      <c r="Y2191" s="4"/>
      <c r="Z2191" s="4"/>
      <c r="AA2191" s="4"/>
      <c r="AB2191" s="4"/>
      <c r="AC2191" s="4"/>
      <c r="AD2191" s="4"/>
      <c r="AE2191" s="4"/>
      <c r="AF2191" s="4"/>
      <c r="AG2191" s="4"/>
      <c r="AH2191" s="4"/>
    </row>
    <row r="2192" spans="1:34" x14ac:dyDescent="0.3">
      <c r="A2192" s="4" t="s">
        <v>1971</v>
      </c>
      <c r="B2192" s="4" t="s">
        <v>2260</v>
      </c>
      <c r="C2192" s="4">
        <v>2194</v>
      </c>
      <c r="D2192" s="4" t="s">
        <v>1973</v>
      </c>
      <c r="E2192" s="4" t="s">
        <v>23</v>
      </c>
      <c r="F2192" s="4" t="s">
        <v>18</v>
      </c>
      <c r="G2192" s="4" t="s">
        <v>23</v>
      </c>
      <c r="H2192" s="4" t="s">
        <v>18</v>
      </c>
      <c r="I2192" s="11">
        <v>0.107597447231365</v>
      </c>
      <c r="J2192" s="11">
        <v>2.2120600000000001E-2</v>
      </c>
      <c r="K2192" s="5">
        <v>8.6114065312486003E-6</v>
      </c>
      <c r="L2192" s="5">
        <v>0.38199699999999998</v>
      </c>
      <c r="M2192" s="11">
        <v>2.3922775867469302E-2</v>
      </c>
      <c r="N2192" s="11">
        <v>2.5303200000000001E-2</v>
      </c>
      <c r="O2192" s="11">
        <f t="shared" si="34"/>
        <v>20.22929709740886</v>
      </c>
      <c r="P2192" s="4"/>
      <c r="Q2192" s="4"/>
      <c r="R2192" s="4"/>
      <c r="S2192" s="4"/>
      <c r="T2192" s="4"/>
      <c r="U2192" s="4"/>
      <c r="V2192" s="4"/>
      <c r="W2192" s="4"/>
      <c r="X2192" s="4"/>
      <c r="Y2192" s="4"/>
      <c r="Z2192" s="4"/>
      <c r="AA2192" s="4"/>
      <c r="AB2192" s="4"/>
      <c r="AC2192" s="4"/>
      <c r="AD2192" s="4"/>
      <c r="AE2192" s="4"/>
      <c r="AF2192" s="4"/>
      <c r="AG2192" s="4"/>
      <c r="AH2192" s="4"/>
    </row>
    <row r="2193" spans="1:34" x14ac:dyDescent="0.3">
      <c r="A2193" s="4" t="s">
        <v>1971</v>
      </c>
      <c r="B2193" s="4" t="s">
        <v>2260</v>
      </c>
      <c r="C2193" s="4">
        <v>2195</v>
      </c>
      <c r="D2193" s="4" t="s">
        <v>1974</v>
      </c>
      <c r="E2193" s="4" t="s">
        <v>19</v>
      </c>
      <c r="F2193" s="4" t="s">
        <v>23</v>
      </c>
      <c r="G2193" s="4" t="s">
        <v>19</v>
      </c>
      <c r="H2193" s="4" t="s">
        <v>23</v>
      </c>
      <c r="I2193" s="11">
        <v>-0.19642287432549699</v>
      </c>
      <c r="J2193" s="11">
        <v>1.0698300000000001E-2</v>
      </c>
      <c r="K2193" s="5">
        <v>6.3701917930852901E-6</v>
      </c>
      <c r="L2193" s="5">
        <v>0.79367900000000002</v>
      </c>
      <c r="M2193" s="11">
        <v>4.33537713242945E-2</v>
      </c>
      <c r="N2193" s="11">
        <v>4.0905400000000001E-2</v>
      </c>
      <c r="O2193" s="11">
        <f t="shared" si="34"/>
        <v>20.52723048997202</v>
      </c>
      <c r="P2193" s="4"/>
      <c r="Q2193" s="4"/>
      <c r="R2193" s="4"/>
      <c r="S2193" s="4"/>
      <c r="T2193" s="4"/>
      <c r="U2193" s="4"/>
      <c r="V2193" s="4"/>
      <c r="W2193" s="4"/>
      <c r="X2193" s="4"/>
      <c r="Y2193" s="4"/>
      <c r="Z2193" s="4"/>
      <c r="AA2193" s="4"/>
      <c r="AB2193" s="4"/>
      <c r="AC2193" s="4"/>
      <c r="AD2193" s="4"/>
      <c r="AE2193" s="4"/>
      <c r="AF2193" s="4"/>
      <c r="AG2193" s="4"/>
      <c r="AH2193" s="4"/>
    </row>
    <row r="2194" spans="1:34" x14ac:dyDescent="0.3">
      <c r="A2194" s="4" t="s">
        <v>1971</v>
      </c>
      <c r="B2194" s="4" t="s">
        <v>2260</v>
      </c>
      <c r="C2194" s="4">
        <v>2196</v>
      </c>
      <c r="D2194" s="4" t="s">
        <v>1975</v>
      </c>
      <c r="E2194" s="4" t="s">
        <v>19</v>
      </c>
      <c r="F2194" s="4" t="s">
        <v>23</v>
      </c>
      <c r="G2194" s="4" t="s">
        <v>19</v>
      </c>
      <c r="H2194" s="4" t="s">
        <v>23</v>
      </c>
      <c r="I2194" s="11">
        <v>0.17868952773696301</v>
      </c>
      <c r="J2194" s="11">
        <v>-4.9125599999999998E-3</v>
      </c>
      <c r="K2194" s="5">
        <v>4.0242228322574601E-6</v>
      </c>
      <c r="L2194" s="5">
        <v>0.91627700000000001</v>
      </c>
      <c r="M2194" s="11">
        <v>3.7721957250441397E-2</v>
      </c>
      <c r="N2194" s="11">
        <v>4.6731000000000002E-2</v>
      </c>
      <c r="O2194" s="11">
        <f t="shared" si="34"/>
        <v>22.439323771481138</v>
      </c>
      <c r="P2194" s="4"/>
      <c r="Q2194" s="4"/>
      <c r="R2194" s="4"/>
      <c r="S2194" s="4"/>
      <c r="T2194" s="4"/>
      <c r="U2194" s="4"/>
      <c r="V2194" s="4"/>
      <c r="W2194" s="4"/>
      <c r="X2194" s="4"/>
      <c r="Y2194" s="4"/>
      <c r="Z2194" s="4"/>
      <c r="AA2194" s="4"/>
      <c r="AB2194" s="4"/>
      <c r="AC2194" s="4"/>
      <c r="AD2194" s="4"/>
      <c r="AE2194" s="4"/>
      <c r="AF2194" s="4"/>
      <c r="AG2194" s="4"/>
      <c r="AH2194" s="4"/>
    </row>
    <row r="2195" spans="1:34" x14ac:dyDescent="0.3">
      <c r="A2195" s="4" t="s">
        <v>1971</v>
      </c>
      <c r="B2195" s="4" t="s">
        <v>2260</v>
      </c>
      <c r="C2195" s="4">
        <v>2197</v>
      </c>
      <c r="D2195" s="4" t="s">
        <v>1976</v>
      </c>
      <c r="E2195" s="4" t="s">
        <v>18</v>
      </c>
      <c r="F2195" s="4" t="s">
        <v>23</v>
      </c>
      <c r="G2195" s="4" t="s">
        <v>18</v>
      </c>
      <c r="H2195" s="4" t="s">
        <v>23</v>
      </c>
      <c r="I2195" s="11">
        <v>-0.180292677139166</v>
      </c>
      <c r="J2195" s="11">
        <v>2.5423100000000001E-2</v>
      </c>
      <c r="K2195" s="5">
        <v>8.1085154459581099E-6</v>
      </c>
      <c r="L2195" s="5">
        <v>0.51290400000000003</v>
      </c>
      <c r="M2195" s="11">
        <v>4.0329633845709E-2</v>
      </c>
      <c r="N2195" s="11">
        <v>3.8854100000000003E-2</v>
      </c>
      <c r="O2195" s="11">
        <f t="shared" si="34"/>
        <v>19.985159422815773</v>
      </c>
      <c r="P2195" s="4"/>
      <c r="Q2195" s="4"/>
      <c r="R2195" s="4"/>
      <c r="S2195" s="4"/>
      <c r="T2195" s="4"/>
      <c r="U2195" s="4"/>
      <c r="V2195" s="4"/>
      <c r="W2195" s="4"/>
      <c r="X2195" s="4"/>
      <c r="Y2195" s="4"/>
      <c r="Z2195" s="4"/>
      <c r="AA2195" s="4"/>
      <c r="AB2195" s="4"/>
      <c r="AC2195" s="4"/>
      <c r="AD2195" s="4"/>
      <c r="AE2195" s="4"/>
      <c r="AF2195" s="4"/>
      <c r="AG2195" s="4"/>
      <c r="AH2195" s="4"/>
    </row>
    <row r="2196" spans="1:34" x14ac:dyDescent="0.3">
      <c r="A2196" s="4" t="s">
        <v>1971</v>
      </c>
      <c r="B2196" s="4" t="s">
        <v>2260</v>
      </c>
      <c r="C2196" s="4">
        <v>2198</v>
      </c>
      <c r="D2196" s="4" t="s">
        <v>1977</v>
      </c>
      <c r="E2196" s="4" t="s">
        <v>21</v>
      </c>
      <c r="F2196" s="4" t="s">
        <v>19</v>
      </c>
      <c r="G2196" s="4" t="s">
        <v>21</v>
      </c>
      <c r="H2196" s="4" t="s">
        <v>19</v>
      </c>
      <c r="I2196" s="11">
        <v>-0.19072851727007101</v>
      </c>
      <c r="J2196" s="11">
        <v>5.1680600000000004E-3</v>
      </c>
      <c r="K2196" s="5">
        <v>7.1690566094493299E-6</v>
      </c>
      <c r="L2196" s="5">
        <v>0.913269</v>
      </c>
      <c r="M2196" s="11">
        <v>4.3360842977878601E-2</v>
      </c>
      <c r="N2196" s="11">
        <v>4.7450199999999998E-2</v>
      </c>
      <c r="O2196" s="11">
        <f t="shared" si="34"/>
        <v>19.347988994485103</v>
      </c>
      <c r="P2196" s="4"/>
      <c r="Q2196" s="4"/>
      <c r="R2196" s="4"/>
      <c r="S2196" s="4"/>
      <c r="T2196" s="4"/>
      <c r="U2196" s="4"/>
      <c r="V2196" s="4"/>
      <c r="W2196" s="4"/>
      <c r="X2196" s="4"/>
      <c r="Y2196" s="4"/>
      <c r="Z2196" s="4"/>
      <c r="AA2196" s="4"/>
      <c r="AB2196" s="4"/>
      <c r="AC2196" s="4"/>
      <c r="AD2196" s="4"/>
      <c r="AE2196" s="4"/>
      <c r="AF2196" s="4"/>
      <c r="AG2196" s="4"/>
      <c r="AH2196" s="4"/>
    </row>
    <row r="2197" spans="1:34" x14ac:dyDescent="0.3">
      <c r="A2197" s="4" t="s">
        <v>1971</v>
      </c>
      <c r="B2197" s="4" t="s">
        <v>2260</v>
      </c>
      <c r="C2197" s="4">
        <v>2199</v>
      </c>
      <c r="D2197" s="4" t="s">
        <v>1978</v>
      </c>
      <c r="E2197" s="4" t="s">
        <v>23</v>
      </c>
      <c r="F2197" s="4" t="s">
        <v>19</v>
      </c>
      <c r="G2197" s="4" t="s">
        <v>23</v>
      </c>
      <c r="H2197" s="4" t="s">
        <v>19</v>
      </c>
      <c r="I2197" s="11">
        <v>0.102908274326813</v>
      </c>
      <c r="J2197" s="11">
        <v>-1.36712E-2</v>
      </c>
      <c r="K2197" s="5">
        <v>9.0568044095866106E-6</v>
      </c>
      <c r="L2197" s="5">
        <v>0.57693499999999998</v>
      </c>
      <c r="M2197" s="11">
        <v>2.31571031073219E-2</v>
      </c>
      <c r="N2197" s="11">
        <v>2.4506300000000002E-2</v>
      </c>
      <c r="O2197" s="11">
        <f t="shared" si="34"/>
        <v>19.748409877492737</v>
      </c>
      <c r="P2197" s="4"/>
      <c r="Q2197" s="4"/>
      <c r="R2197" s="4"/>
      <c r="S2197" s="4"/>
      <c r="T2197" s="4"/>
      <c r="U2197" s="4"/>
      <c r="V2197" s="4"/>
      <c r="W2197" s="4"/>
      <c r="X2197" s="4"/>
      <c r="Y2197" s="4"/>
      <c r="Z2197" s="4"/>
      <c r="AA2197" s="4"/>
      <c r="AB2197" s="4"/>
      <c r="AC2197" s="4"/>
      <c r="AD2197" s="4"/>
      <c r="AE2197" s="4"/>
      <c r="AF2197" s="4"/>
      <c r="AG2197" s="4"/>
      <c r="AH2197" s="4"/>
    </row>
    <row r="2198" spans="1:34" x14ac:dyDescent="0.3">
      <c r="A2198" s="4" t="s">
        <v>1971</v>
      </c>
      <c r="B2198" s="4" t="s">
        <v>2260</v>
      </c>
      <c r="C2198" s="4">
        <v>2200</v>
      </c>
      <c r="D2198" s="4" t="s">
        <v>1979</v>
      </c>
      <c r="E2198" s="4" t="s">
        <v>23</v>
      </c>
      <c r="F2198" s="4" t="s">
        <v>19</v>
      </c>
      <c r="G2198" s="4" t="s">
        <v>23</v>
      </c>
      <c r="H2198" s="4" t="s">
        <v>19</v>
      </c>
      <c r="I2198" s="11">
        <v>-0.15397200383252299</v>
      </c>
      <c r="J2198" s="11">
        <v>-3.4253800000000001E-2</v>
      </c>
      <c r="K2198" s="5">
        <v>7.0394390664140703E-6</v>
      </c>
      <c r="L2198" s="5">
        <v>0.290323</v>
      </c>
      <c r="M2198" s="11">
        <v>3.3891756462104503E-2</v>
      </c>
      <c r="N2198" s="11">
        <v>3.2393999999999999E-2</v>
      </c>
      <c r="O2198" s="11">
        <f t="shared" si="34"/>
        <v>20.639319290786542</v>
      </c>
      <c r="P2198" s="4"/>
      <c r="Q2198" s="4"/>
      <c r="R2198" s="4"/>
      <c r="S2198" s="4"/>
      <c r="T2198" s="4"/>
      <c r="U2198" s="4"/>
      <c r="V2198" s="4"/>
      <c r="W2198" s="4"/>
      <c r="X2198" s="4"/>
      <c r="Y2198" s="4"/>
      <c r="Z2198" s="4"/>
      <c r="AA2198" s="4"/>
      <c r="AB2198" s="4"/>
      <c r="AC2198" s="4"/>
      <c r="AD2198" s="4"/>
      <c r="AE2198" s="4"/>
      <c r="AF2198" s="4"/>
      <c r="AG2198" s="4"/>
      <c r="AH2198" s="4"/>
    </row>
    <row r="2199" spans="1:34" x14ac:dyDescent="0.3">
      <c r="A2199" s="4" t="s">
        <v>1971</v>
      </c>
      <c r="B2199" s="4" t="s">
        <v>2260</v>
      </c>
      <c r="C2199" s="4">
        <v>2201</v>
      </c>
      <c r="D2199" s="4" t="s">
        <v>1980</v>
      </c>
      <c r="E2199" s="4" t="s">
        <v>23</v>
      </c>
      <c r="F2199" s="4" t="s">
        <v>21</v>
      </c>
      <c r="G2199" s="4" t="s">
        <v>23</v>
      </c>
      <c r="H2199" s="4" t="s">
        <v>21</v>
      </c>
      <c r="I2199" s="11">
        <v>0.116884144297677</v>
      </c>
      <c r="J2199" s="11">
        <v>-7.52354E-4</v>
      </c>
      <c r="K2199" s="5">
        <v>6.7063439460177204E-7</v>
      </c>
      <c r="L2199" s="5">
        <v>0.97593799999999997</v>
      </c>
      <c r="M2199" s="11">
        <v>2.3483370384406E-2</v>
      </c>
      <c r="N2199" s="11">
        <v>2.4944399999999999E-2</v>
      </c>
      <c r="O2199" s="11">
        <f t="shared" si="34"/>
        <v>24.773669964292282</v>
      </c>
      <c r="P2199" s="4"/>
      <c r="Q2199" s="4"/>
      <c r="R2199" s="4"/>
      <c r="S2199" s="4"/>
      <c r="T2199" s="4"/>
      <c r="U2199" s="4"/>
      <c r="V2199" s="4"/>
      <c r="W2199" s="4"/>
      <c r="X2199" s="4"/>
      <c r="Y2199" s="4"/>
      <c r="Z2199" s="4"/>
      <c r="AA2199" s="4"/>
      <c r="AB2199" s="4"/>
      <c r="AC2199" s="4"/>
      <c r="AD2199" s="4"/>
      <c r="AE2199" s="4"/>
      <c r="AF2199" s="4"/>
      <c r="AG2199" s="4"/>
      <c r="AH2199" s="4"/>
    </row>
    <row r="2200" spans="1:34" x14ac:dyDescent="0.3">
      <c r="A2200" s="4" t="s">
        <v>1971</v>
      </c>
      <c r="B2200" s="4" t="s">
        <v>2260</v>
      </c>
      <c r="C2200" s="4">
        <v>2202</v>
      </c>
      <c r="D2200" s="4" t="s">
        <v>1981</v>
      </c>
      <c r="E2200" s="4" t="s">
        <v>18</v>
      </c>
      <c r="F2200" s="4" t="s">
        <v>23</v>
      </c>
      <c r="G2200" s="4" t="s">
        <v>18</v>
      </c>
      <c r="H2200" s="4" t="s">
        <v>23</v>
      </c>
      <c r="I2200" s="11">
        <v>0.18140477927989501</v>
      </c>
      <c r="J2200" s="11">
        <v>3.0073800000000001E-2</v>
      </c>
      <c r="K2200" s="5">
        <v>1.42889001956175E-6</v>
      </c>
      <c r="L2200" s="5">
        <v>0.40581600000000001</v>
      </c>
      <c r="M2200" s="11">
        <v>3.7710171543185199E-2</v>
      </c>
      <c r="N2200" s="11">
        <v>3.61777E-2</v>
      </c>
      <c r="O2200" s="11">
        <f t="shared" si="34"/>
        <v>23.140910013086852</v>
      </c>
      <c r="P2200" s="4"/>
      <c r="Q2200" s="4"/>
      <c r="R2200" s="4"/>
      <c r="S2200" s="4"/>
      <c r="T2200" s="4"/>
      <c r="U2200" s="4"/>
      <c r="V2200" s="4"/>
      <c r="W2200" s="4"/>
      <c r="X2200" s="4"/>
      <c r="Y2200" s="4"/>
      <c r="Z2200" s="4"/>
      <c r="AA2200" s="4"/>
      <c r="AB2200" s="4"/>
      <c r="AC2200" s="4"/>
      <c r="AD2200" s="4"/>
      <c r="AE2200" s="4"/>
      <c r="AF2200" s="4"/>
      <c r="AG2200" s="4"/>
      <c r="AH2200" s="4"/>
    </row>
    <row r="2201" spans="1:34" x14ac:dyDescent="0.3">
      <c r="A2201" s="4" t="s">
        <v>1971</v>
      </c>
      <c r="B2201" s="4" t="s">
        <v>2260</v>
      </c>
      <c r="C2201" s="4">
        <v>2203</v>
      </c>
      <c r="D2201" s="4" t="s">
        <v>1982</v>
      </c>
      <c r="E2201" s="4" t="s">
        <v>23</v>
      </c>
      <c r="F2201" s="4" t="s">
        <v>19</v>
      </c>
      <c r="G2201" s="4" t="s">
        <v>23</v>
      </c>
      <c r="H2201" s="4" t="s">
        <v>19</v>
      </c>
      <c r="I2201" s="11">
        <v>-0.21398963942777099</v>
      </c>
      <c r="J2201" s="11">
        <v>1.8749999999999999E-3</v>
      </c>
      <c r="K2201" s="5">
        <v>7.9819868241650508E-6</v>
      </c>
      <c r="L2201" s="5">
        <v>0.97322299999999995</v>
      </c>
      <c r="M2201" s="11">
        <v>4.9059194044421599E-2</v>
      </c>
      <c r="N2201" s="11">
        <v>5.5858999999999999E-2</v>
      </c>
      <c r="O2201" s="11">
        <f t="shared" si="34"/>
        <v>19.025876591317004</v>
      </c>
      <c r="P2201" s="4"/>
      <c r="Q2201" s="4"/>
      <c r="R2201" s="4"/>
      <c r="S2201" s="4"/>
      <c r="T2201" s="4"/>
      <c r="U2201" s="4"/>
      <c r="V2201" s="4"/>
      <c r="W2201" s="4"/>
      <c r="X2201" s="4"/>
      <c r="Y2201" s="4"/>
      <c r="Z2201" s="4"/>
      <c r="AA2201" s="4"/>
      <c r="AB2201" s="4"/>
      <c r="AC2201" s="4"/>
      <c r="AD2201" s="4"/>
      <c r="AE2201" s="4"/>
      <c r="AF2201" s="4"/>
      <c r="AG2201" s="4"/>
      <c r="AH2201" s="4"/>
    </row>
    <row r="2202" spans="1:34" x14ac:dyDescent="0.3">
      <c r="A2202" s="4" t="s">
        <v>1971</v>
      </c>
      <c r="B2202" s="4" t="s">
        <v>2260</v>
      </c>
      <c r="C2202" s="4">
        <v>2204</v>
      </c>
      <c r="D2202" s="4" t="s">
        <v>1983</v>
      </c>
      <c r="E2202" s="4" t="s">
        <v>18</v>
      </c>
      <c r="F2202" s="4" t="s">
        <v>21</v>
      </c>
      <c r="G2202" s="4" t="s">
        <v>18</v>
      </c>
      <c r="H2202" s="4" t="s">
        <v>21</v>
      </c>
      <c r="I2202" s="11">
        <v>0.12867003378662301</v>
      </c>
      <c r="J2202" s="11">
        <v>-1.2549599999999999E-2</v>
      </c>
      <c r="K2202" s="5">
        <v>3.4376314254515101E-7</v>
      </c>
      <c r="L2202" s="5">
        <v>0.64896799999999999</v>
      </c>
      <c r="M2202" s="11">
        <v>2.4994636616946501E-2</v>
      </c>
      <c r="N2202" s="11">
        <v>2.75695E-2</v>
      </c>
      <c r="O2202" s="11">
        <f t="shared" si="34"/>
        <v>26.500933704423513</v>
      </c>
      <c r="P2202" s="4"/>
      <c r="Q2202" s="4"/>
      <c r="R2202" s="4"/>
      <c r="S2202" s="4"/>
      <c r="T2202" s="4"/>
      <c r="U2202" s="4"/>
      <c r="V2202" s="4"/>
      <c r="W2202" s="4"/>
      <c r="X2202" s="4"/>
      <c r="Y2202" s="4"/>
      <c r="Z2202" s="4"/>
      <c r="AA2202" s="4"/>
      <c r="AB2202" s="4"/>
      <c r="AC2202" s="4"/>
      <c r="AD2202" s="4"/>
      <c r="AE2202" s="4"/>
      <c r="AF2202" s="4"/>
      <c r="AG2202" s="4"/>
      <c r="AH2202" s="4"/>
    </row>
    <row r="2203" spans="1:34" x14ac:dyDescent="0.3">
      <c r="A2203" s="4" t="s">
        <v>1971</v>
      </c>
      <c r="B2203" s="4" t="s">
        <v>2260</v>
      </c>
      <c r="C2203" s="4">
        <v>2205</v>
      </c>
      <c r="D2203" s="4" t="s">
        <v>1984</v>
      </c>
      <c r="E2203" s="4" t="s">
        <v>23</v>
      </c>
      <c r="F2203" s="4" t="s">
        <v>21</v>
      </c>
      <c r="G2203" s="4" t="s">
        <v>23</v>
      </c>
      <c r="H2203" s="4" t="s">
        <v>21</v>
      </c>
      <c r="I2203" s="11">
        <v>-0.24296492149347501</v>
      </c>
      <c r="J2203" s="11">
        <v>4.1748899999999999E-2</v>
      </c>
      <c r="K2203" s="5">
        <v>1.6748620098727501E-7</v>
      </c>
      <c r="L2203" s="5">
        <v>0.35070299999999999</v>
      </c>
      <c r="M2203" s="11">
        <v>4.6617730826449398E-2</v>
      </c>
      <c r="N2203" s="11">
        <v>4.4736199999999997E-2</v>
      </c>
      <c r="O2203" s="11">
        <f t="shared" si="34"/>
        <v>27.163447745132906</v>
      </c>
      <c r="P2203" s="4"/>
      <c r="Q2203" s="4"/>
      <c r="R2203" s="4"/>
      <c r="S2203" s="4"/>
      <c r="T2203" s="4"/>
      <c r="U2203" s="4"/>
      <c r="V2203" s="4"/>
      <c r="W2203" s="4"/>
      <c r="X2203" s="4"/>
      <c r="Y2203" s="4"/>
      <c r="Z2203" s="4"/>
      <c r="AA2203" s="4"/>
      <c r="AB2203" s="4"/>
      <c r="AC2203" s="4"/>
      <c r="AD2203" s="4"/>
      <c r="AE2203" s="4"/>
      <c r="AF2203" s="4"/>
      <c r="AG2203" s="4"/>
      <c r="AH2203" s="4"/>
    </row>
    <row r="2204" spans="1:34" x14ac:dyDescent="0.3">
      <c r="A2204" s="4" t="s">
        <v>1971</v>
      </c>
      <c r="B2204" s="4" t="s">
        <v>2260</v>
      </c>
      <c r="C2204" s="4">
        <v>2206</v>
      </c>
      <c r="D2204" s="4" t="s">
        <v>1985</v>
      </c>
      <c r="E2204" s="4" t="s">
        <v>19</v>
      </c>
      <c r="F2204" s="4" t="s">
        <v>23</v>
      </c>
      <c r="G2204" s="4" t="s">
        <v>19</v>
      </c>
      <c r="H2204" s="4" t="s">
        <v>23</v>
      </c>
      <c r="I2204" s="11">
        <v>0.14985240739398301</v>
      </c>
      <c r="J2204" s="11">
        <v>-6.4160399999999996E-3</v>
      </c>
      <c r="K2204" s="5">
        <v>7.7558285434086792E-6</v>
      </c>
      <c r="L2204" s="5">
        <v>0.84929100000000002</v>
      </c>
      <c r="M2204" s="11">
        <v>3.3331454437378602E-2</v>
      </c>
      <c r="N2204" s="11">
        <v>3.3764599999999999E-2</v>
      </c>
      <c r="O2204" s="11">
        <f t="shared" si="34"/>
        <v>20.212448162600808</v>
      </c>
      <c r="P2204" s="4"/>
      <c r="Q2204" s="4"/>
      <c r="R2204" s="4"/>
      <c r="S2204" s="4"/>
      <c r="T2204" s="4"/>
      <c r="U2204" s="4"/>
      <c r="V2204" s="4"/>
      <c r="W2204" s="4"/>
      <c r="X2204" s="4"/>
      <c r="Y2204" s="4"/>
      <c r="Z2204" s="4"/>
      <c r="AA2204" s="4"/>
      <c r="AB2204" s="4"/>
      <c r="AC2204" s="4"/>
      <c r="AD2204" s="4"/>
      <c r="AE2204" s="4"/>
      <c r="AF2204" s="4"/>
      <c r="AG2204" s="4"/>
      <c r="AH2204" s="4"/>
    </row>
    <row r="2205" spans="1:34" x14ac:dyDescent="0.3">
      <c r="A2205" s="4" t="s">
        <v>1986</v>
      </c>
      <c r="B2205" s="4" t="s">
        <v>2260</v>
      </c>
      <c r="C2205" s="4">
        <v>2207</v>
      </c>
      <c r="D2205" s="4" t="s">
        <v>1987</v>
      </c>
      <c r="E2205" s="4" t="s">
        <v>23</v>
      </c>
      <c r="F2205" s="4" t="s">
        <v>19</v>
      </c>
      <c r="G2205" s="4" t="s">
        <v>23</v>
      </c>
      <c r="H2205" s="4" t="s">
        <v>19</v>
      </c>
      <c r="I2205" s="11">
        <v>-0.25798223259139502</v>
      </c>
      <c r="J2205" s="11">
        <v>-1.1064600000000001E-3</v>
      </c>
      <c r="K2205" s="5">
        <v>3.15296009842206E-6</v>
      </c>
      <c r="L2205" s="5">
        <v>0.98735399999999995</v>
      </c>
      <c r="M2205" s="11">
        <v>5.4956895568425E-2</v>
      </c>
      <c r="N2205" s="11">
        <v>6.9805900000000004E-2</v>
      </c>
      <c r="O2205" s="11">
        <f t="shared" si="34"/>
        <v>22.036124097939584</v>
      </c>
      <c r="P2205" s="4"/>
      <c r="Q2205" s="4"/>
      <c r="R2205" s="4"/>
      <c r="S2205" s="4"/>
      <c r="T2205" s="4"/>
      <c r="U2205" s="4"/>
      <c r="V2205" s="4"/>
      <c r="W2205" s="4"/>
      <c r="X2205" s="4"/>
      <c r="Y2205" s="4"/>
      <c r="Z2205" s="4"/>
      <c r="AA2205" s="4"/>
      <c r="AB2205" s="4"/>
      <c r="AC2205" s="4"/>
      <c r="AD2205" s="4"/>
      <c r="AE2205" s="4"/>
      <c r="AF2205" s="4"/>
      <c r="AG2205" s="4"/>
      <c r="AH2205" s="4"/>
    </row>
    <row r="2206" spans="1:34" x14ac:dyDescent="0.3">
      <c r="A2206" s="4" t="s">
        <v>1986</v>
      </c>
      <c r="B2206" s="4" t="s">
        <v>2260</v>
      </c>
      <c r="C2206" s="4">
        <v>2208</v>
      </c>
      <c r="D2206" s="4" t="s">
        <v>1988</v>
      </c>
      <c r="E2206" s="4" t="s">
        <v>18</v>
      </c>
      <c r="F2206" s="4" t="s">
        <v>21</v>
      </c>
      <c r="G2206" s="4" t="s">
        <v>18</v>
      </c>
      <c r="H2206" s="4" t="s">
        <v>21</v>
      </c>
      <c r="I2206" s="11">
        <v>6.4399030893970297E-2</v>
      </c>
      <c r="J2206" s="11">
        <v>-2.6271900000000001E-2</v>
      </c>
      <c r="K2206" s="5">
        <v>5.8224236280088304E-6</v>
      </c>
      <c r="L2206" s="5">
        <v>0.29930000000000001</v>
      </c>
      <c r="M2206" s="11">
        <v>1.41245730760557E-2</v>
      </c>
      <c r="N2206" s="11">
        <v>2.5311699999999999E-2</v>
      </c>
      <c r="O2206" s="11">
        <f t="shared" si="34"/>
        <v>20.787774838990948</v>
      </c>
      <c r="P2206" s="4"/>
      <c r="Q2206" s="4"/>
      <c r="R2206" s="4"/>
      <c r="S2206" s="4"/>
      <c r="T2206" s="4"/>
      <c r="U2206" s="4"/>
      <c r="V2206" s="4"/>
      <c r="W2206" s="4"/>
      <c r="X2206" s="4"/>
      <c r="Y2206" s="4"/>
      <c r="Z2206" s="4"/>
      <c r="AA2206" s="4"/>
      <c r="AB2206" s="4"/>
      <c r="AC2206" s="4"/>
      <c r="AD2206" s="4"/>
      <c r="AE2206" s="4"/>
      <c r="AF2206" s="4"/>
      <c r="AG2206" s="4"/>
      <c r="AH2206" s="4"/>
    </row>
    <row r="2207" spans="1:34" x14ac:dyDescent="0.3">
      <c r="A2207" s="4" t="s">
        <v>1986</v>
      </c>
      <c r="B2207" s="4" t="s">
        <v>2260</v>
      </c>
      <c r="C2207" s="4">
        <v>2209</v>
      </c>
      <c r="D2207" s="4" t="s">
        <v>1989</v>
      </c>
      <c r="E2207" s="4" t="s">
        <v>21</v>
      </c>
      <c r="F2207" s="4" t="s">
        <v>19</v>
      </c>
      <c r="G2207" s="4" t="s">
        <v>21</v>
      </c>
      <c r="H2207" s="4" t="s">
        <v>19</v>
      </c>
      <c r="I2207" s="11">
        <v>-7.3988508657902602E-2</v>
      </c>
      <c r="J2207" s="11">
        <v>-1.40649E-2</v>
      </c>
      <c r="K2207" s="5">
        <v>1.0110918985808399E-6</v>
      </c>
      <c r="L2207" s="5">
        <v>0.58159899999999998</v>
      </c>
      <c r="M2207" s="11">
        <v>1.50931241529456E-2</v>
      </c>
      <c r="N2207" s="11">
        <v>2.5523899999999999E-2</v>
      </c>
      <c r="O2207" s="11">
        <f t="shared" si="34"/>
        <v>24.030912285441854</v>
      </c>
      <c r="P2207" s="4"/>
      <c r="Q2207" s="4"/>
      <c r="R2207" s="4"/>
      <c r="S2207" s="4"/>
      <c r="T2207" s="4"/>
      <c r="U2207" s="4"/>
      <c r="V2207" s="4"/>
      <c r="W2207" s="4"/>
      <c r="X2207" s="4"/>
      <c r="Y2207" s="4"/>
      <c r="Z2207" s="4"/>
      <c r="AA2207" s="4"/>
      <c r="AB2207" s="4"/>
      <c r="AC2207" s="4"/>
      <c r="AD2207" s="4"/>
      <c r="AE2207" s="4"/>
      <c r="AF2207" s="4"/>
      <c r="AG2207" s="4"/>
      <c r="AH2207" s="4"/>
    </row>
    <row r="2208" spans="1:34" x14ac:dyDescent="0.3">
      <c r="A2208" s="4" t="s">
        <v>1986</v>
      </c>
      <c r="B2208" s="4" t="s">
        <v>2260</v>
      </c>
      <c r="C2208" s="4">
        <v>2210</v>
      </c>
      <c r="D2208" s="4" t="s">
        <v>1990</v>
      </c>
      <c r="E2208" s="4" t="s">
        <v>21</v>
      </c>
      <c r="F2208" s="4" t="s">
        <v>19</v>
      </c>
      <c r="G2208" s="4" t="s">
        <v>21</v>
      </c>
      <c r="H2208" s="4" t="s">
        <v>19</v>
      </c>
      <c r="I2208" s="11">
        <v>6.8421260630805003E-2</v>
      </c>
      <c r="J2208" s="11">
        <v>3.6426500000000001E-2</v>
      </c>
      <c r="K2208" s="5">
        <v>1.46157894594835E-6</v>
      </c>
      <c r="L2208" s="5">
        <v>0.14249800000000001</v>
      </c>
      <c r="M2208" s="11">
        <v>1.41136920852293E-2</v>
      </c>
      <c r="N2208" s="11">
        <v>2.4838200000000001E-2</v>
      </c>
      <c r="O2208" s="11">
        <f t="shared" si="34"/>
        <v>23.501785955860125</v>
      </c>
      <c r="P2208" s="4"/>
      <c r="Q2208" s="4"/>
      <c r="R2208" s="4"/>
      <c r="S2208" s="4"/>
      <c r="T2208" s="4"/>
      <c r="U2208" s="4"/>
      <c r="V2208" s="4"/>
      <c r="W2208" s="4"/>
      <c r="X2208" s="4"/>
      <c r="Y2208" s="4"/>
      <c r="Z2208" s="4"/>
      <c r="AA2208" s="4"/>
      <c r="AB2208" s="4"/>
      <c r="AC2208" s="4"/>
      <c r="AD2208" s="4"/>
      <c r="AE2208" s="4"/>
      <c r="AF2208" s="4"/>
      <c r="AG2208" s="4"/>
      <c r="AH2208" s="4"/>
    </row>
    <row r="2209" spans="1:34" x14ac:dyDescent="0.3">
      <c r="A2209" s="4" t="s">
        <v>1986</v>
      </c>
      <c r="B2209" s="4" t="s">
        <v>2260</v>
      </c>
      <c r="C2209" s="4">
        <v>2211</v>
      </c>
      <c r="D2209" s="4" t="s">
        <v>1991</v>
      </c>
      <c r="E2209" s="4" t="s">
        <v>23</v>
      </c>
      <c r="F2209" s="4" t="s">
        <v>18</v>
      </c>
      <c r="G2209" s="4" t="s">
        <v>23</v>
      </c>
      <c r="H2209" s="4" t="s">
        <v>18</v>
      </c>
      <c r="I2209" s="11">
        <v>0.135773842638443</v>
      </c>
      <c r="J2209" s="11">
        <v>3.05887E-2</v>
      </c>
      <c r="K2209" s="5">
        <v>2.3130545144867101E-6</v>
      </c>
      <c r="L2209" s="5">
        <v>0.56171199999999999</v>
      </c>
      <c r="M2209" s="11">
        <v>2.8975650601750499E-2</v>
      </c>
      <c r="N2209" s="11">
        <v>5.2712000000000002E-2</v>
      </c>
      <c r="O2209" s="11">
        <f t="shared" si="34"/>
        <v>21.956637240573755</v>
      </c>
      <c r="P2209" s="4"/>
      <c r="Q2209" s="4"/>
      <c r="R2209" s="4"/>
      <c r="S2209" s="4"/>
      <c r="T2209" s="4"/>
      <c r="U2209" s="4"/>
      <c r="V2209" s="4"/>
      <c r="W2209" s="4"/>
      <c r="X2209" s="4"/>
      <c r="Y2209" s="4"/>
      <c r="Z2209" s="4"/>
      <c r="AA2209" s="4"/>
      <c r="AB2209" s="4"/>
      <c r="AC2209" s="4"/>
      <c r="AD2209" s="4"/>
      <c r="AE2209" s="4"/>
      <c r="AF2209" s="4"/>
      <c r="AG2209" s="4"/>
      <c r="AH2209" s="4"/>
    </row>
    <row r="2210" spans="1:34" x14ac:dyDescent="0.3">
      <c r="A2210" s="4" t="s">
        <v>1986</v>
      </c>
      <c r="B2210" s="4" t="s">
        <v>2260</v>
      </c>
      <c r="C2210" s="4">
        <v>2212</v>
      </c>
      <c r="D2210" s="4" t="s">
        <v>1992</v>
      </c>
      <c r="E2210" s="4" t="s">
        <v>19</v>
      </c>
      <c r="F2210" s="4" t="s">
        <v>21</v>
      </c>
      <c r="G2210" s="4" t="s">
        <v>19</v>
      </c>
      <c r="H2210" s="4" t="s">
        <v>21</v>
      </c>
      <c r="I2210" s="11">
        <v>8.1265478031861196E-2</v>
      </c>
      <c r="J2210" s="11">
        <v>-3.2490600000000001E-2</v>
      </c>
      <c r="K2210" s="5">
        <v>4.9477506294517502E-7</v>
      </c>
      <c r="L2210" s="5">
        <v>0.25589800000000001</v>
      </c>
      <c r="M2210" s="11">
        <v>1.6435532562431101E-2</v>
      </c>
      <c r="N2210" s="11">
        <v>2.8597399999999999E-2</v>
      </c>
      <c r="O2210" s="11">
        <f t="shared" si="34"/>
        <v>24.448072594724962</v>
      </c>
      <c r="P2210" s="4"/>
      <c r="Q2210" s="4"/>
      <c r="R2210" s="4"/>
      <c r="S2210" s="4"/>
      <c r="T2210" s="4"/>
      <c r="U2210" s="4"/>
      <c r="V2210" s="4"/>
      <c r="W2210" s="4"/>
      <c r="X2210" s="4"/>
      <c r="Y2210" s="4"/>
      <c r="Z2210" s="4"/>
      <c r="AA2210" s="4"/>
      <c r="AB2210" s="4"/>
      <c r="AC2210" s="4"/>
      <c r="AD2210" s="4"/>
      <c r="AE2210" s="4"/>
      <c r="AF2210" s="4"/>
      <c r="AG2210" s="4"/>
      <c r="AH2210" s="4"/>
    </row>
    <row r="2211" spans="1:34" x14ac:dyDescent="0.3">
      <c r="A2211" s="4" t="s">
        <v>1986</v>
      </c>
      <c r="B2211" s="4" t="s">
        <v>2260</v>
      </c>
      <c r="C2211" s="4">
        <v>2213</v>
      </c>
      <c r="D2211" s="4" t="s">
        <v>1993</v>
      </c>
      <c r="E2211" s="4" t="s">
        <v>23</v>
      </c>
      <c r="F2211" s="4" t="s">
        <v>19</v>
      </c>
      <c r="G2211" s="4" t="s">
        <v>23</v>
      </c>
      <c r="H2211" s="4" t="s">
        <v>19</v>
      </c>
      <c r="I2211" s="11">
        <v>9.1038704287827704E-2</v>
      </c>
      <c r="J2211" s="11">
        <v>-2.29012E-2</v>
      </c>
      <c r="K2211" s="5">
        <v>1.74194429492406E-6</v>
      </c>
      <c r="L2211" s="5">
        <v>0.46263900000000002</v>
      </c>
      <c r="M2211" s="11">
        <v>1.85869475413874E-2</v>
      </c>
      <c r="N2211" s="11">
        <v>3.1178999999999998E-2</v>
      </c>
      <c r="O2211" s="11">
        <f t="shared" si="34"/>
        <v>23.990317160331657</v>
      </c>
      <c r="P2211" s="4"/>
      <c r="Q2211" s="4"/>
      <c r="R2211" s="4"/>
      <c r="S2211" s="4"/>
      <c r="T2211" s="4"/>
      <c r="U2211" s="4"/>
      <c r="V2211" s="4"/>
      <c r="W2211" s="4"/>
      <c r="X2211" s="4"/>
      <c r="Y2211" s="4"/>
      <c r="Z2211" s="4"/>
      <c r="AA2211" s="4"/>
      <c r="AB2211" s="4"/>
      <c r="AC2211" s="4"/>
      <c r="AD2211" s="4"/>
      <c r="AE2211" s="4"/>
      <c r="AF2211" s="4"/>
      <c r="AG2211" s="4"/>
      <c r="AH2211" s="4"/>
    </row>
    <row r="2212" spans="1:34" x14ac:dyDescent="0.3">
      <c r="A2212" s="4" t="s">
        <v>1986</v>
      </c>
      <c r="B2212" s="4" t="s">
        <v>2260</v>
      </c>
      <c r="C2212" s="4">
        <v>2214</v>
      </c>
      <c r="D2212" s="4" t="s">
        <v>1994</v>
      </c>
      <c r="E2212" s="4" t="s">
        <v>18</v>
      </c>
      <c r="F2212" s="4" t="s">
        <v>21</v>
      </c>
      <c r="G2212" s="4" t="s">
        <v>18</v>
      </c>
      <c r="H2212" s="4" t="s">
        <v>21</v>
      </c>
      <c r="I2212" s="11">
        <v>-0.147940821100389</v>
      </c>
      <c r="J2212" s="11">
        <v>-5.95486E-2</v>
      </c>
      <c r="K2212" s="5">
        <v>3.4084898497876602E-6</v>
      </c>
      <c r="L2212" s="5">
        <v>0.31331700000000001</v>
      </c>
      <c r="M2212" s="11">
        <v>3.17498238128536E-2</v>
      </c>
      <c r="N2212" s="11">
        <v>5.9059199999999999E-2</v>
      </c>
      <c r="O2212" s="11">
        <f t="shared" si="34"/>
        <v>21.711679042644167</v>
      </c>
      <c r="P2212" s="4"/>
      <c r="Q2212" s="4"/>
      <c r="R2212" s="4"/>
      <c r="S2212" s="4"/>
      <c r="T2212" s="4"/>
      <c r="U2212" s="4"/>
      <c r="V2212" s="4"/>
      <c r="W2212" s="4"/>
      <c r="X2212" s="4"/>
      <c r="Y2212" s="4"/>
      <c r="Z2212" s="4"/>
      <c r="AA2212" s="4"/>
      <c r="AB2212" s="4"/>
      <c r="AC2212" s="4"/>
      <c r="AD2212" s="4"/>
      <c r="AE2212" s="4"/>
      <c r="AF2212" s="4"/>
      <c r="AG2212" s="4"/>
      <c r="AH2212" s="4"/>
    </row>
    <row r="2213" spans="1:34" x14ac:dyDescent="0.3">
      <c r="A2213" s="4" t="s">
        <v>1986</v>
      </c>
      <c r="B2213" s="4" t="s">
        <v>2260</v>
      </c>
      <c r="C2213" s="4">
        <v>2215</v>
      </c>
      <c r="D2213" s="4" t="s">
        <v>1995</v>
      </c>
      <c r="E2213" s="4" t="s">
        <v>23</v>
      </c>
      <c r="F2213" s="4" t="s">
        <v>19</v>
      </c>
      <c r="G2213" s="4" t="s">
        <v>23</v>
      </c>
      <c r="H2213" s="4" t="s">
        <v>19</v>
      </c>
      <c r="I2213" s="11">
        <v>-8.2177852705672794E-2</v>
      </c>
      <c r="J2213" s="11">
        <v>-4.0737100000000004E-3</v>
      </c>
      <c r="K2213" s="5">
        <v>2.0220981773133998E-6</v>
      </c>
      <c r="L2213" s="5">
        <v>0.89286399999999999</v>
      </c>
      <c r="M2213" s="11">
        <v>1.73541419743845E-2</v>
      </c>
      <c r="N2213" s="11">
        <v>3.0247199999999998E-2</v>
      </c>
      <c r="O2213" s="11">
        <f t="shared" si="34"/>
        <v>22.423494057920283</v>
      </c>
      <c r="P2213" s="4"/>
      <c r="Q2213" s="4"/>
      <c r="R2213" s="4"/>
      <c r="S2213" s="4"/>
      <c r="T2213" s="4"/>
      <c r="U2213" s="4"/>
      <c r="V2213" s="4"/>
      <c r="W2213" s="4"/>
      <c r="X2213" s="4"/>
      <c r="Y2213" s="4"/>
      <c r="Z2213" s="4"/>
      <c r="AA2213" s="4"/>
      <c r="AB2213" s="4"/>
      <c r="AC2213" s="4"/>
      <c r="AD2213" s="4"/>
      <c r="AE2213" s="4"/>
      <c r="AF2213" s="4"/>
      <c r="AG2213" s="4"/>
      <c r="AH2213" s="4"/>
    </row>
    <row r="2214" spans="1:34" x14ac:dyDescent="0.3">
      <c r="A2214" s="4" t="s">
        <v>1996</v>
      </c>
      <c r="B2214" s="4" t="s">
        <v>2260</v>
      </c>
      <c r="C2214" s="4">
        <v>2216</v>
      </c>
      <c r="D2214" s="4" t="s">
        <v>1997</v>
      </c>
      <c r="E2214" s="4" t="s">
        <v>21</v>
      </c>
      <c r="F2214" s="4" t="s">
        <v>18</v>
      </c>
      <c r="G2214" s="4" t="s">
        <v>21</v>
      </c>
      <c r="H2214" s="4" t="s">
        <v>18</v>
      </c>
      <c r="I2214" s="11">
        <v>-0.169687489134632</v>
      </c>
      <c r="J2214" s="11">
        <v>-2.0269700000000002E-2</v>
      </c>
      <c r="K2214" s="5">
        <v>9.1331734494671901E-6</v>
      </c>
      <c r="L2214" s="5">
        <v>0.748838</v>
      </c>
      <c r="M2214" s="11">
        <v>3.8316856541431597E-2</v>
      </c>
      <c r="N2214" s="11">
        <v>6.3308699999999996E-2</v>
      </c>
      <c r="O2214" s="11">
        <f t="shared" si="34"/>
        <v>19.611910422946004</v>
      </c>
      <c r="P2214" s="4"/>
      <c r="Q2214" s="4"/>
      <c r="R2214" s="4"/>
      <c r="S2214" s="4"/>
      <c r="T2214" s="4"/>
      <c r="U2214" s="4"/>
      <c r="V2214" s="4"/>
      <c r="W2214" s="4"/>
      <c r="X2214" s="4"/>
      <c r="Y2214" s="4"/>
      <c r="Z2214" s="4"/>
      <c r="AA2214" s="4"/>
      <c r="AB2214" s="4"/>
      <c r="AC2214" s="4"/>
      <c r="AD2214" s="4"/>
      <c r="AE2214" s="4"/>
      <c r="AF2214" s="4"/>
      <c r="AG2214" s="4"/>
      <c r="AH2214" s="4"/>
    </row>
    <row r="2215" spans="1:34" x14ac:dyDescent="0.3">
      <c r="A2215" s="4" t="s">
        <v>1996</v>
      </c>
      <c r="B2215" s="4" t="s">
        <v>2260</v>
      </c>
      <c r="C2215" s="4">
        <v>2217</v>
      </c>
      <c r="D2215" s="4" t="s">
        <v>1998</v>
      </c>
      <c r="E2215" s="4" t="s">
        <v>19</v>
      </c>
      <c r="F2215" s="4" t="s">
        <v>23</v>
      </c>
      <c r="G2215" s="4" t="s">
        <v>19</v>
      </c>
      <c r="H2215" s="4" t="s">
        <v>23</v>
      </c>
      <c r="I2215" s="11">
        <v>0.115181538435565</v>
      </c>
      <c r="J2215" s="11">
        <v>3.4212699999999999E-2</v>
      </c>
      <c r="K2215" s="5">
        <v>3.1059355771427602E-6</v>
      </c>
      <c r="L2215" s="5">
        <v>0.28426200000000001</v>
      </c>
      <c r="M2215" s="11">
        <v>2.46006248973746E-2</v>
      </c>
      <c r="N2215" s="11">
        <v>3.1950800000000001E-2</v>
      </c>
      <c r="O2215" s="11">
        <f t="shared" si="34"/>
        <v>21.921661721547114</v>
      </c>
      <c r="P2215" s="4"/>
      <c r="Q2215" s="4"/>
      <c r="R2215" s="4"/>
      <c r="S2215" s="4"/>
      <c r="T2215" s="4"/>
      <c r="U2215" s="4"/>
      <c r="V2215" s="4"/>
      <c r="W2215" s="4"/>
      <c r="X2215" s="4"/>
      <c r="Y2215" s="4"/>
      <c r="Z2215" s="4"/>
      <c r="AA2215" s="4"/>
      <c r="AB2215" s="4"/>
      <c r="AC2215" s="4"/>
      <c r="AD2215" s="4"/>
      <c r="AE2215" s="4"/>
      <c r="AF2215" s="4"/>
      <c r="AG2215" s="4"/>
      <c r="AH2215" s="4"/>
    </row>
    <row r="2216" spans="1:34" x14ac:dyDescent="0.3">
      <c r="A2216" s="4" t="s">
        <v>1996</v>
      </c>
      <c r="B2216" s="4" t="s">
        <v>2260</v>
      </c>
      <c r="C2216" s="4">
        <v>2218</v>
      </c>
      <c r="D2216" s="4" t="s">
        <v>1999</v>
      </c>
      <c r="E2216" s="4" t="s">
        <v>18</v>
      </c>
      <c r="F2216" s="4" t="s">
        <v>23</v>
      </c>
      <c r="G2216" s="4" t="s">
        <v>18</v>
      </c>
      <c r="H2216" s="4" t="s">
        <v>23</v>
      </c>
      <c r="I2216" s="11">
        <v>-0.154739125691396</v>
      </c>
      <c r="J2216" s="11">
        <v>8.1832000000000002E-2</v>
      </c>
      <c r="K2216" s="5">
        <v>9.7483994630912305E-6</v>
      </c>
      <c r="L2216" s="5">
        <v>4.0071000000000002E-2</v>
      </c>
      <c r="M2216" s="11">
        <v>3.4037233298203601E-2</v>
      </c>
      <c r="N2216" s="11">
        <v>3.9859499999999999E-2</v>
      </c>
      <c r="O2216" s="11">
        <f t="shared" si="34"/>
        <v>20.667682181251756</v>
      </c>
      <c r="P2216" s="4"/>
      <c r="Q2216" s="4"/>
      <c r="R2216" s="4"/>
      <c r="S2216" s="4"/>
      <c r="T2216" s="4"/>
      <c r="U2216" s="4"/>
      <c r="V2216" s="4"/>
      <c r="W2216" s="4"/>
      <c r="X2216" s="4"/>
      <c r="Y2216" s="4"/>
      <c r="Z2216" s="4"/>
      <c r="AA2216" s="4"/>
      <c r="AB2216" s="4"/>
      <c r="AC2216" s="4"/>
      <c r="AD2216" s="4"/>
      <c r="AE2216" s="4"/>
      <c r="AF2216" s="4"/>
      <c r="AG2216" s="4"/>
      <c r="AH2216" s="4"/>
    </row>
    <row r="2217" spans="1:34" x14ac:dyDescent="0.3">
      <c r="A2217" s="4" t="s">
        <v>1996</v>
      </c>
      <c r="B2217" s="4" t="s">
        <v>2260</v>
      </c>
      <c r="C2217" s="4">
        <v>2219</v>
      </c>
      <c r="D2217" s="4" t="s">
        <v>2000</v>
      </c>
      <c r="E2217" s="4" t="s">
        <v>19</v>
      </c>
      <c r="F2217" s="4" t="s">
        <v>23</v>
      </c>
      <c r="G2217" s="4" t="s">
        <v>19</v>
      </c>
      <c r="H2217" s="4" t="s">
        <v>23</v>
      </c>
      <c r="I2217" s="11">
        <v>-0.15636494237273901</v>
      </c>
      <c r="J2217" s="11">
        <v>-1.24697E-2</v>
      </c>
      <c r="K2217" s="5">
        <v>6.0398362344875201E-6</v>
      </c>
      <c r="L2217" s="5">
        <v>0.78555799999999998</v>
      </c>
      <c r="M2217" s="11">
        <v>3.4537160160630603E-2</v>
      </c>
      <c r="N2217" s="11">
        <v>4.58304E-2</v>
      </c>
      <c r="O2217" s="11">
        <f t="shared" si="34"/>
        <v>20.49771871498422</v>
      </c>
      <c r="P2217" s="4"/>
      <c r="Q2217" s="4"/>
      <c r="R2217" s="4"/>
      <c r="S2217" s="4"/>
      <c r="T2217" s="4"/>
      <c r="U2217" s="4"/>
      <c r="V2217" s="4"/>
      <c r="W2217" s="4"/>
      <c r="X2217" s="4"/>
      <c r="Y2217" s="4"/>
      <c r="Z2217" s="4"/>
      <c r="AA2217" s="4"/>
      <c r="AB2217" s="4"/>
      <c r="AC2217" s="4"/>
      <c r="AD2217" s="4"/>
      <c r="AE2217" s="4"/>
      <c r="AF2217" s="4"/>
      <c r="AG2217" s="4"/>
      <c r="AH2217" s="4"/>
    </row>
    <row r="2218" spans="1:34" x14ac:dyDescent="0.3">
      <c r="A2218" s="4" t="s">
        <v>1996</v>
      </c>
      <c r="B2218" s="4" t="s">
        <v>2260</v>
      </c>
      <c r="C2218" s="4">
        <v>2220</v>
      </c>
      <c r="D2218" s="4" t="s">
        <v>2001</v>
      </c>
      <c r="E2218" s="4" t="s">
        <v>18</v>
      </c>
      <c r="F2218" s="4" t="s">
        <v>19</v>
      </c>
      <c r="G2218" s="4" t="s">
        <v>18</v>
      </c>
      <c r="H2218" s="4" t="s">
        <v>19</v>
      </c>
      <c r="I2218" s="11">
        <v>9.4880625541650998E-2</v>
      </c>
      <c r="J2218" s="11">
        <v>-3.57669E-3</v>
      </c>
      <c r="K2218" s="5">
        <v>5.3435891832922003E-6</v>
      </c>
      <c r="L2218" s="5">
        <v>0.90128799999999998</v>
      </c>
      <c r="M2218" s="11">
        <v>2.0836879618682198E-2</v>
      </c>
      <c r="N2218" s="11">
        <v>2.8836400000000002E-2</v>
      </c>
      <c r="O2218" s="11">
        <f t="shared" si="34"/>
        <v>20.73431600802606</v>
      </c>
      <c r="P2218" s="4"/>
      <c r="Q2218" s="4"/>
      <c r="R2218" s="4"/>
      <c r="S2218" s="4"/>
      <c r="T2218" s="4"/>
      <c r="U2218" s="4"/>
      <c r="V2218" s="4"/>
      <c r="W2218" s="4"/>
      <c r="X2218" s="4"/>
      <c r="Y2218" s="4"/>
      <c r="Z2218" s="4"/>
      <c r="AA2218" s="4"/>
      <c r="AB2218" s="4"/>
      <c r="AC2218" s="4"/>
      <c r="AD2218" s="4"/>
      <c r="AE2218" s="4"/>
      <c r="AF2218" s="4"/>
      <c r="AG2218" s="4"/>
      <c r="AH2218" s="4"/>
    </row>
    <row r="2219" spans="1:34" x14ac:dyDescent="0.3">
      <c r="A2219" s="4" t="s">
        <v>1996</v>
      </c>
      <c r="B2219" s="4" t="s">
        <v>2260</v>
      </c>
      <c r="C2219" s="4">
        <v>2221</v>
      </c>
      <c r="D2219" s="4" t="s">
        <v>2002</v>
      </c>
      <c r="E2219" s="4" t="s">
        <v>19</v>
      </c>
      <c r="F2219" s="4" t="s">
        <v>23</v>
      </c>
      <c r="G2219" s="4" t="s">
        <v>19</v>
      </c>
      <c r="H2219" s="4" t="s">
        <v>23</v>
      </c>
      <c r="I2219" s="11">
        <v>-0.15463136167275501</v>
      </c>
      <c r="J2219" s="11">
        <v>-5.3258199999999999E-2</v>
      </c>
      <c r="K2219" s="5">
        <v>5.6120621523965003E-6</v>
      </c>
      <c r="L2219" s="5">
        <v>0.16417300000000001</v>
      </c>
      <c r="M2219" s="11">
        <v>3.5219373889446501E-2</v>
      </c>
      <c r="N2219" s="11">
        <v>3.8282999999999998E-2</v>
      </c>
      <c r="O2219" s="11">
        <f t="shared" si="34"/>
        <v>19.276664928867888</v>
      </c>
      <c r="P2219" s="4"/>
      <c r="Q2219" s="4"/>
      <c r="R2219" s="4"/>
      <c r="S2219" s="4"/>
      <c r="T2219" s="4"/>
      <c r="U2219" s="4"/>
      <c r="V2219" s="4"/>
      <c r="W2219" s="4"/>
      <c r="X2219" s="4"/>
      <c r="Y2219" s="4"/>
      <c r="Z2219" s="4"/>
      <c r="AA2219" s="4"/>
      <c r="AB2219" s="4"/>
      <c r="AC2219" s="4"/>
      <c r="AD2219" s="4"/>
      <c r="AE2219" s="4"/>
      <c r="AF2219" s="4"/>
      <c r="AG2219" s="4"/>
      <c r="AH2219" s="4"/>
    </row>
    <row r="2220" spans="1:34" x14ac:dyDescent="0.3">
      <c r="A2220" s="4" t="s">
        <v>1996</v>
      </c>
      <c r="B2220" s="4" t="s">
        <v>2260</v>
      </c>
      <c r="C2220" s="4">
        <v>2222</v>
      </c>
      <c r="D2220" s="4" t="s">
        <v>2003</v>
      </c>
      <c r="E2220" s="4" t="s">
        <v>21</v>
      </c>
      <c r="F2220" s="4" t="s">
        <v>18</v>
      </c>
      <c r="G2220" s="4" t="s">
        <v>21</v>
      </c>
      <c r="H2220" s="4" t="s">
        <v>18</v>
      </c>
      <c r="I2220" s="11">
        <v>0.102522035912434</v>
      </c>
      <c r="J2220" s="11">
        <v>6.4497299999999999E-3</v>
      </c>
      <c r="K2220" s="5">
        <v>6.1724100530026897E-6</v>
      </c>
      <c r="L2220" s="5">
        <v>0.83262400000000003</v>
      </c>
      <c r="M2220" s="11">
        <v>2.2644541961783698E-2</v>
      </c>
      <c r="N2220" s="11">
        <v>3.05186E-2</v>
      </c>
      <c r="O2220" s="11">
        <f t="shared" si="34"/>
        <v>20.49780526495487</v>
      </c>
      <c r="P2220" s="4"/>
      <c r="Q2220" s="4"/>
      <c r="R2220" s="4"/>
      <c r="S2220" s="4"/>
      <c r="T2220" s="4"/>
      <c r="U2220" s="4"/>
      <c r="V2220" s="4"/>
      <c r="W2220" s="4"/>
      <c r="X2220" s="4"/>
      <c r="Y2220" s="4"/>
      <c r="Z2220" s="4"/>
      <c r="AA2220" s="4"/>
      <c r="AB2220" s="4"/>
      <c r="AC2220" s="4"/>
      <c r="AD2220" s="4"/>
      <c r="AE2220" s="4"/>
      <c r="AF2220" s="4"/>
      <c r="AG2220" s="4"/>
      <c r="AH2220" s="4"/>
    </row>
    <row r="2221" spans="1:34" x14ac:dyDescent="0.3">
      <c r="A2221" s="4" t="s">
        <v>1996</v>
      </c>
      <c r="B2221" s="4" t="s">
        <v>2260</v>
      </c>
      <c r="C2221" s="4">
        <v>2223</v>
      </c>
      <c r="D2221" s="4" t="s">
        <v>2004</v>
      </c>
      <c r="E2221" s="4" t="s">
        <v>21</v>
      </c>
      <c r="F2221" s="4" t="s">
        <v>18</v>
      </c>
      <c r="G2221" s="4" t="s">
        <v>21</v>
      </c>
      <c r="H2221" s="4" t="s">
        <v>18</v>
      </c>
      <c r="I2221" s="11">
        <v>8.37206306623762E-2</v>
      </c>
      <c r="J2221" s="11">
        <v>-7.0309399999999994E-2</v>
      </c>
      <c r="K2221" s="5">
        <v>9.0550952872712194E-6</v>
      </c>
      <c r="L2221" s="5">
        <v>6.8556700000000003E-3</v>
      </c>
      <c r="M2221" s="11">
        <v>1.9031846850588601E-2</v>
      </c>
      <c r="N2221" s="11">
        <v>2.6004099999999999E-2</v>
      </c>
      <c r="O2221" s="11">
        <f t="shared" si="34"/>
        <v>19.350986673189489</v>
      </c>
      <c r="P2221" s="4"/>
      <c r="Q2221" s="4"/>
      <c r="R2221" s="4"/>
      <c r="S2221" s="4"/>
      <c r="T2221" s="4"/>
      <c r="U2221" s="4"/>
      <c r="V2221" s="4"/>
      <c r="W2221" s="4"/>
      <c r="X2221" s="4"/>
      <c r="Y2221" s="4"/>
      <c r="Z2221" s="4"/>
      <c r="AA2221" s="4"/>
      <c r="AB2221" s="4"/>
      <c r="AC2221" s="4"/>
      <c r="AD2221" s="4"/>
      <c r="AE2221" s="4"/>
      <c r="AF2221" s="4"/>
      <c r="AG2221" s="4"/>
      <c r="AH2221" s="4"/>
    </row>
    <row r="2222" spans="1:34" x14ac:dyDescent="0.3">
      <c r="A2222" s="4" t="s">
        <v>1996</v>
      </c>
      <c r="B2222" s="4" t="s">
        <v>2260</v>
      </c>
      <c r="C2222" s="4">
        <v>2224</v>
      </c>
      <c r="D2222" s="4" t="s">
        <v>2005</v>
      </c>
      <c r="E2222" s="4" t="s">
        <v>23</v>
      </c>
      <c r="F2222" s="4" t="s">
        <v>19</v>
      </c>
      <c r="G2222" s="4" t="s">
        <v>23</v>
      </c>
      <c r="H2222" s="4" t="s">
        <v>19</v>
      </c>
      <c r="I2222" s="11">
        <v>-8.8346945697768506E-2</v>
      </c>
      <c r="J2222" s="11">
        <v>3.5333200000000002E-2</v>
      </c>
      <c r="K2222" s="5">
        <v>3.3258269656892098E-6</v>
      </c>
      <c r="L2222" s="5">
        <v>0.187082</v>
      </c>
      <c r="M2222" s="11">
        <v>1.8839679875172401E-2</v>
      </c>
      <c r="N2222" s="11">
        <v>2.67826E-2</v>
      </c>
      <c r="O2222" s="11">
        <f t="shared" si="34"/>
        <v>21.990547476933795</v>
      </c>
      <c r="P2222" s="4"/>
      <c r="Q2222" s="4"/>
      <c r="R2222" s="4"/>
      <c r="S2222" s="4"/>
      <c r="T2222" s="4"/>
      <c r="U2222" s="4"/>
      <c r="V2222" s="4"/>
      <c r="W2222" s="4"/>
      <c r="X2222" s="4"/>
      <c r="Y2222" s="4"/>
      <c r="Z2222" s="4"/>
      <c r="AA2222" s="4"/>
      <c r="AB2222" s="4"/>
      <c r="AC2222" s="4"/>
      <c r="AD2222" s="4"/>
      <c r="AE2222" s="4"/>
      <c r="AF2222" s="4"/>
      <c r="AG2222" s="4"/>
      <c r="AH2222" s="4"/>
    </row>
    <row r="2223" spans="1:34" x14ac:dyDescent="0.3">
      <c r="A2223" s="4" t="s">
        <v>1996</v>
      </c>
      <c r="B2223" s="4" t="s">
        <v>2260</v>
      </c>
      <c r="C2223" s="4">
        <v>2225</v>
      </c>
      <c r="D2223" s="4" t="s">
        <v>2006</v>
      </c>
      <c r="E2223" s="4" t="s">
        <v>19</v>
      </c>
      <c r="F2223" s="4" t="s">
        <v>23</v>
      </c>
      <c r="G2223" s="4" t="s">
        <v>19</v>
      </c>
      <c r="H2223" s="4" t="s">
        <v>23</v>
      </c>
      <c r="I2223" s="11">
        <v>9.9474834010857702E-2</v>
      </c>
      <c r="J2223" s="11">
        <v>-1.01306E-2</v>
      </c>
      <c r="K2223" s="5">
        <v>2.9225015810360799E-6</v>
      </c>
      <c r="L2223" s="5">
        <v>0.75155000000000005</v>
      </c>
      <c r="M2223" s="11">
        <v>2.0913932512218299E-2</v>
      </c>
      <c r="N2223" s="11">
        <v>3.1998600000000002E-2</v>
      </c>
      <c r="O2223" s="11">
        <f t="shared" si="34"/>
        <v>22.623252449798052</v>
      </c>
      <c r="P2223" s="4"/>
      <c r="Q2223" s="4"/>
      <c r="R2223" s="4"/>
      <c r="S2223" s="4"/>
      <c r="T2223" s="4"/>
      <c r="U2223" s="4"/>
      <c r="V2223" s="4"/>
      <c r="W2223" s="4"/>
      <c r="X2223" s="4"/>
      <c r="Y2223" s="4"/>
      <c r="Z2223" s="4"/>
      <c r="AA2223" s="4"/>
      <c r="AB2223" s="4"/>
      <c r="AC2223" s="4"/>
      <c r="AD2223" s="4"/>
      <c r="AE2223" s="4"/>
      <c r="AF2223" s="4"/>
      <c r="AG2223" s="4"/>
      <c r="AH2223" s="4"/>
    </row>
    <row r="2224" spans="1:34" x14ac:dyDescent="0.3">
      <c r="A2224" s="4" t="s">
        <v>2007</v>
      </c>
      <c r="B2224" s="4" t="s">
        <v>2260</v>
      </c>
      <c r="C2224" s="4">
        <v>2226</v>
      </c>
      <c r="D2224" s="4" t="s">
        <v>2008</v>
      </c>
      <c r="E2224" s="4" t="s">
        <v>23</v>
      </c>
      <c r="F2224" s="4" t="s">
        <v>19</v>
      </c>
      <c r="G2224" s="4" t="s">
        <v>23</v>
      </c>
      <c r="H2224" s="4" t="s">
        <v>19</v>
      </c>
      <c r="I2224" s="11">
        <v>0.20567555289999101</v>
      </c>
      <c r="J2224" s="11">
        <v>1.3780199999999999E-2</v>
      </c>
      <c r="K2224" s="5">
        <v>7.8542192237443803E-6</v>
      </c>
      <c r="L2224" s="5">
        <v>0.77439199999999997</v>
      </c>
      <c r="M2224" s="11">
        <v>4.6891721468108598E-2</v>
      </c>
      <c r="N2224" s="11">
        <v>4.8076099999999997E-2</v>
      </c>
      <c r="O2224" s="11">
        <f t="shared" si="34"/>
        <v>19.238579113892854</v>
      </c>
      <c r="P2224" s="4"/>
      <c r="Q2224" s="4"/>
      <c r="R2224" s="4"/>
      <c r="S2224" s="4"/>
      <c r="T2224" s="4"/>
      <c r="U2224" s="4"/>
      <c r="V2224" s="4"/>
      <c r="W2224" s="4"/>
      <c r="X2224" s="4"/>
      <c r="Y2224" s="4"/>
      <c r="Z2224" s="4"/>
      <c r="AA2224" s="4"/>
      <c r="AB2224" s="4"/>
      <c r="AC2224" s="4"/>
      <c r="AD2224" s="4"/>
      <c r="AE2224" s="4"/>
      <c r="AF2224" s="4"/>
      <c r="AG2224" s="4"/>
      <c r="AH2224" s="4"/>
    </row>
    <row r="2225" spans="1:34" x14ac:dyDescent="0.3">
      <c r="A2225" s="4" t="s">
        <v>2007</v>
      </c>
      <c r="B2225" s="4" t="s">
        <v>2260</v>
      </c>
      <c r="C2225" s="4">
        <v>2227</v>
      </c>
      <c r="D2225" s="4" t="s">
        <v>2009</v>
      </c>
      <c r="E2225" s="4" t="s">
        <v>23</v>
      </c>
      <c r="F2225" s="4" t="s">
        <v>19</v>
      </c>
      <c r="G2225" s="4" t="s">
        <v>23</v>
      </c>
      <c r="H2225" s="4" t="s">
        <v>19</v>
      </c>
      <c r="I2225" s="11">
        <v>-0.121281312764694</v>
      </c>
      <c r="J2225" s="11">
        <v>-1.1948800000000001E-2</v>
      </c>
      <c r="K2225" s="5">
        <v>9.4898161645019796E-6</v>
      </c>
      <c r="L2225" s="5">
        <v>0.69742099999999996</v>
      </c>
      <c r="M2225" s="11">
        <v>2.75017310146334E-2</v>
      </c>
      <c r="N2225" s="11">
        <v>3.0732099999999998E-2</v>
      </c>
      <c r="O2225" s="11">
        <f t="shared" si="34"/>
        <v>19.447676345091754</v>
      </c>
      <c r="P2225" s="4"/>
      <c r="Q2225" s="4"/>
      <c r="R2225" s="4"/>
      <c r="S2225" s="4"/>
      <c r="T2225" s="4"/>
      <c r="U2225" s="4"/>
      <c r="V2225" s="4"/>
      <c r="W2225" s="4"/>
      <c r="X2225" s="4"/>
      <c r="Y2225" s="4"/>
      <c r="Z2225" s="4"/>
      <c r="AA2225" s="4"/>
      <c r="AB2225" s="4"/>
      <c r="AC2225" s="4"/>
      <c r="AD2225" s="4"/>
      <c r="AE2225" s="4"/>
      <c r="AF2225" s="4"/>
      <c r="AG2225" s="4"/>
      <c r="AH2225" s="4"/>
    </row>
    <row r="2226" spans="1:34" x14ac:dyDescent="0.3">
      <c r="A2226" s="4" t="s">
        <v>2007</v>
      </c>
      <c r="B2226" s="4" t="s">
        <v>2260</v>
      </c>
      <c r="C2226" s="4">
        <v>2228</v>
      </c>
      <c r="D2226" s="4" t="s">
        <v>2010</v>
      </c>
      <c r="E2226" s="4" t="s">
        <v>21</v>
      </c>
      <c r="F2226" s="4" t="s">
        <v>18</v>
      </c>
      <c r="G2226" s="4" t="s">
        <v>21</v>
      </c>
      <c r="H2226" s="4" t="s">
        <v>18</v>
      </c>
      <c r="I2226" s="11">
        <v>0.19652781548641701</v>
      </c>
      <c r="J2226" s="11">
        <v>-7.7256900000000003E-3</v>
      </c>
      <c r="K2226" s="5">
        <v>8.7281834415517303E-6</v>
      </c>
      <c r="L2226" s="5">
        <v>0.85230300000000003</v>
      </c>
      <c r="M2226" s="11">
        <v>4.4232187911505301E-2</v>
      </c>
      <c r="N2226" s="11">
        <v>4.1495700000000003E-2</v>
      </c>
      <c r="O2226" s="11">
        <f t="shared" si="34"/>
        <v>19.741093688855205</v>
      </c>
      <c r="P2226" s="4"/>
      <c r="Q2226" s="4"/>
      <c r="R2226" s="4"/>
      <c r="S2226" s="4"/>
      <c r="T2226" s="4"/>
      <c r="U2226" s="4"/>
      <c r="V2226" s="4"/>
      <c r="W2226" s="4"/>
      <c r="X2226" s="4"/>
      <c r="Y2226" s="4"/>
      <c r="Z2226" s="4"/>
      <c r="AA2226" s="4"/>
      <c r="AB2226" s="4"/>
      <c r="AC2226" s="4"/>
      <c r="AD2226" s="4"/>
      <c r="AE2226" s="4"/>
      <c r="AF2226" s="4"/>
      <c r="AG2226" s="4"/>
      <c r="AH2226" s="4"/>
    </row>
    <row r="2227" spans="1:34" x14ac:dyDescent="0.3">
      <c r="A2227" s="4" t="s">
        <v>2007</v>
      </c>
      <c r="B2227" s="4" t="s">
        <v>2260</v>
      </c>
      <c r="C2227" s="4">
        <v>2229</v>
      </c>
      <c r="D2227" s="4" t="s">
        <v>2011</v>
      </c>
      <c r="E2227" s="4" t="s">
        <v>19</v>
      </c>
      <c r="F2227" s="4" t="s">
        <v>18</v>
      </c>
      <c r="G2227" s="4" t="s">
        <v>19</v>
      </c>
      <c r="H2227" s="4" t="s">
        <v>18</v>
      </c>
      <c r="I2227" s="11">
        <v>0.14609785811488399</v>
      </c>
      <c r="J2227" s="11">
        <v>-1.13553E-2</v>
      </c>
      <c r="K2227" s="5">
        <v>9.6370491265643102E-6</v>
      </c>
      <c r="L2227" s="5">
        <v>0.71074199999999998</v>
      </c>
      <c r="M2227" s="11">
        <v>3.5152923193729098E-2</v>
      </c>
      <c r="N2227" s="11">
        <v>3.0618900000000001E-2</v>
      </c>
      <c r="O2227" s="11">
        <f t="shared" si="34"/>
        <v>17.272882049440994</v>
      </c>
      <c r="P2227" s="4"/>
      <c r="Q2227" s="4"/>
      <c r="R2227" s="4"/>
      <c r="S2227" s="4"/>
      <c r="T2227" s="4"/>
      <c r="U2227" s="4"/>
      <c r="V2227" s="4"/>
      <c r="W2227" s="4"/>
      <c r="X2227" s="4"/>
      <c r="Y2227" s="4"/>
      <c r="Z2227" s="4"/>
      <c r="AA2227" s="4"/>
      <c r="AB2227" s="4"/>
      <c r="AC2227" s="4"/>
      <c r="AD2227" s="4"/>
      <c r="AE2227" s="4"/>
      <c r="AF2227" s="4"/>
      <c r="AG2227" s="4"/>
      <c r="AH2227" s="4"/>
    </row>
    <row r="2228" spans="1:34" x14ac:dyDescent="0.3">
      <c r="A2228" s="4" t="s">
        <v>2007</v>
      </c>
      <c r="B2228" s="4" t="s">
        <v>2260</v>
      </c>
      <c r="C2228" s="4">
        <v>2230</v>
      </c>
      <c r="D2228" s="4" t="s">
        <v>2012</v>
      </c>
      <c r="E2228" s="4" t="s">
        <v>18</v>
      </c>
      <c r="F2228" s="4" t="s">
        <v>21</v>
      </c>
      <c r="G2228" s="4" t="s">
        <v>18</v>
      </c>
      <c r="H2228" s="4" t="s">
        <v>21</v>
      </c>
      <c r="I2228" s="11">
        <v>0.120849888272788</v>
      </c>
      <c r="J2228" s="11">
        <v>3.83101E-2</v>
      </c>
      <c r="K2228" s="5">
        <v>4.8414646384867898E-6</v>
      </c>
      <c r="L2228" s="5">
        <v>0.167354</v>
      </c>
      <c r="M2228" s="11">
        <v>2.6177615893552102E-2</v>
      </c>
      <c r="N2228" s="11">
        <v>2.7745700000000002E-2</v>
      </c>
      <c r="O2228" s="11">
        <f t="shared" si="34"/>
        <v>21.312398327939068</v>
      </c>
      <c r="P2228" s="4"/>
      <c r="Q2228" s="4"/>
      <c r="R2228" s="4"/>
      <c r="S2228" s="4"/>
      <c r="T2228" s="4"/>
      <c r="U2228" s="4"/>
      <c r="V2228" s="4"/>
      <c r="W2228" s="4"/>
      <c r="X2228" s="4"/>
      <c r="Y2228" s="4"/>
      <c r="Z2228" s="4"/>
      <c r="AA2228" s="4"/>
      <c r="AB2228" s="4"/>
      <c r="AC2228" s="4"/>
      <c r="AD2228" s="4"/>
      <c r="AE2228" s="4"/>
      <c r="AF2228" s="4"/>
      <c r="AG2228" s="4"/>
      <c r="AH2228" s="4"/>
    </row>
    <row r="2229" spans="1:34" x14ac:dyDescent="0.3">
      <c r="A2229" s="4" t="s">
        <v>2007</v>
      </c>
      <c r="B2229" s="4" t="s">
        <v>2260</v>
      </c>
      <c r="C2229" s="4">
        <v>2231</v>
      </c>
      <c r="D2229" s="4" t="s">
        <v>2013</v>
      </c>
      <c r="E2229" s="4" t="s">
        <v>18</v>
      </c>
      <c r="F2229" s="4" t="s">
        <v>21</v>
      </c>
      <c r="G2229" s="4" t="s">
        <v>18</v>
      </c>
      <c r="H2229" s="4" t="s">
        <v>21</v>
      </c>
      <c r="I2229" s="11">
        <v>-0.114648369690559</v>
      </c>
      <c r="J2229" s="11">
        <v>4.4685900000000001E-2</v>
      </c>
      <c r="K2229" s="5">
        <v>6.4240903499522104E-6</v>
      </c>
      <c r="L2229" s="5">
        <v>7.73731E-2</v>
      </c>
      <c r="M2229" s="11">
        <v>2.5491556314589801E-2</v>
      </c>
      <c r="N2229" s="11">
        <v>2.5301500000000001E-2</v>
      </c>
      <c r="O2229" s="11">
        <f t="shared" si="34"/>
        <v>20.227539830364361</v>
      </c>
      <c r="P2229" s="4"/>
      <c r="Q2229" s="4"/>
      <c r="R2229" s="4"/>
      <c r="S2229" s="4"/>
      <c r="T2229" s="4"/>
      <c r="U2229" s="4"/>
      <c r="V2229" s="4"/>
      <c r="W2229" s="4"/>
      <c r="X2229" s="4"/>
      <c r="Y2229" s="4"/>
      <c r="Z2229" s="4"/>
      <c r="AA2229" s="4"/>
      <c r="AB2229" s="4"/>
      <c r="AC2229" s="4"/>
      <c r="AD2229" s="4"/>
      <c r="AE2229" s="4"/>
      <c r="AF2229" s="4"/>
      <c r="AG2229" s="4"/>
      <c r="AH2229" s="4"/>
    </row>
    <row r="2230" spans="1:34" x14ac:dyDescent="0.3">
      <c r="A2230" s="4" t="s">
        <v>2007</v>
      </c>
      <c r="B2230" s="4" t="s">
        <v>2260</v>
      </c>
      <c r="C2230" s="4">
        <v>2232</v>
      </c>
      <c r="D2230" s="4" t="s">
        <v>2014</v>
      </c>
      <c r="E2230" s="4" t="s">
        <v>23</v>
      </c>
      <c r="F2230" s="4" t="s">
        <v>18</v>
      </c>
      <c r="G2230" s="4" t="s">
        <v>23</v>
      </c>
      <c r="H2230" s="4" t="s">
        <v>18</v>
      </c>
      <c r="I2230" s="11">
        <v>0.13915521997861599</v>
      </c>
      <c r="J2230" s="11">
        <v>4.04365E-2</v>
      </c>
      <c r="K2230" s="5">
        <v>2.8684577677123602E-6</v>
      </c>
      <c r="L2230" s="5">
        <v>0.19647000000000001</v>
      </c>
      <c r="M2230" s="11">
        <v>2.9705527288257899E-2</v>
      </c>
      <c r="N2230" s="11">
        <v>3.13055E-2</v>
      </c>
      <c r="O2230" s="11">
        <f t="shared" si="34"/>
        <v>21.944438502398899</v>
      </c>
      <c r="P2230" s="4"/>
      <c r="Q2230" s="4"/>
      <c r="R2230" s="4"/>
      <c r="S2230" s="4"/>
      <c r="T2230" s="4"/>
      <c r="U2230" s="4"/>
      <c r="V2230" s="4"/>
      <c r="W2230" s="4"/>
      <c r="X2230" s="4"/>
      <c r="Y2230" s="4"/>
      <c r="Z2230" s="4"/>
      <c r="AA2230" s="4"/>
      <c r="AB2230" s="4"/>
      <c r="AC2230" s="4"/>
      <c r="AD2230" s="4"/>
      <c r="AE2230" s="4"/>
      <c r="AF2230" s="4"/>
      <c r="AG2230" s="4"/>
      <c r="AH2230" s="4"/>
    </row>
    <row r="2231" spans="1:34" x14ac:dyDescent="0.3">
      <c r="A2231" s="4" t="s">
        <v>2007</v>
      </c>
      <c r="B2231" s="4" t="s">
        <v>2260</v>
      </c>
      <c r="C2231" s="4">
        <v>2233</v>
      </c>
      <c r="D2231" s="4" t="s">
        <v>2015</v>
      </c>
      <c r="E2231" s="4" t="s">
        <v>18</v>
      </c>
      <c r="F2231" s="4" t="s">
        <v>23</v>
      </c>
      <c r="G2231" s="4" t="s">
        <v>18</v>
      </c>
      <c r="H2231" s="4" t="s">
        <v>23</v>
      </c>
      <c r="I2231" s="11">
        <v>0.15548647031681101</v>
      </c>
      <c r="J2231" s="11">
        <v>-3.0054399999999998E-2</v>
      </c>
      <c r="K2231" s="5">
        <v>6.2157606051414899E-7</v>
      </c>
      <c r="L2231" s="5">
        <v>0.41077999999999998</v>
      </c>
      <c r="M2231" s="11">
        <v>3.1605691197051998E-2</v>
      </c>
      <c r="N2231" s="11">
        <v>3.6539299999999997E-2</v>
      </c>
      <c r="O2231" s="11">
        <f t="shared" si="34"/>
        <v>24.20218768665282</v>
      </c>
      <c r="P2231" s="4"/>
      <c r="Q2231" s="4"/>
      <c r="R2231" s="4"/>
      <c r="S2231" s="4"/>
      <c r="T2231" s="4"/>
      <c r="U2231" s="4"/>
      <c r="V2231" s="4"/>
      <c r="W2231" s="4"/>
      <c r="X2231" s="4"/>
      <c r="Y2231" s="4"/>
      <c r="Z2231" s="4"/>
      <c r="AA2231" s="4"/>
      <c r="AB2231" s="4"/>
      <c r="AC2231" s="4"/>
      <c r="AD2231" s="4"/>
      <c r="AE2231" s="4"/>
      <c r="AF2231" s="4"/>
      <c r="AG2231" s="4"/>
      <c r="AH2231" s="4"/>
    </row>
    <row r="2232" spans="1:34" x14ac:dyDescent="0.3">
      <c r="A2232" s="4" t="s">
        <v>2007</v>
      </c>
      <c r="B2232" s="4" t="s">
        <v>2260</v>
      </c>
      <c r="C2232" s="4">
        <v>2234</v>
      </c>
      <c r="D2232" s="4" t="s">
        <v>2016</v>
      </c>
      <c r="E2232" s="4" t="s">
        <v>23</v>
      </c>
      <c r="F2232" s="4" t="s">
        <v>18</v>
      </c>
      <c r="G2232" s="4" t="s">
        <v>23</v>
      </c>
      <c r="H2232" s="4" t="s">
        <v>18</v>
      </c>
      <c r="I2232" s="11">
        <v>-0.143981995024202</v>
      </c>
      <c r="J2232" s="11">
        <v>-1.9419200000000001E-2</v>
      </c>
      <c r="K2232" s="5">
        <v>7.5104759373063301E-6</v>
      </c>
      <c r="L2232" s="5">
        <v>0.52464</v>
      </c>
      <c r="M2232" s="11">
        <v>3.1500977625298701E-2</v>
      </c>
      <c r="N2232" s="11">
        <v>3.05233E-2</v>
      </c>
      <c r="O2232" s="11">
        <f t="shared" si="34"/>
        <v>20.891436794520246</v>
      </c>
      <c r="P2232" s="4"/>
      <c r="Q2232" s="4"/>
      <c r="R2232" s="4"/>
      <c r="S2232" s="4"/>
      <c r="T2232" s="4"/>
      <c r="U2232" s="4"/>
      <c r="V2232" s="4"/>
      <c r="W2232" s="4"/>
      <c r="X2232" s="4"/>
      <c r="Y2232" s="4"/>
      <c r="Z2232" s="4"/>
      <c r="AA2232" s="4"/>
      <c r="AB2232" s="4"/>
      <c r="AC2232" s="4"/>
      <c r="AD2232" s="4"/>
      <c r="AE2232" s="4"/>
      <c r="AF2232" s="4"/>
      <c r="AG2232" s="4"/>
      <c r="AH2232" s="4"/>
    </row>
    <row r="2233" spans="1:34" x14ac:dyDescent="0.3">
      <c r="A2233" s="4" t="s">
        <v>2007</v>
      </c>
      <c r="B2233" s="4" t="s">
        <v>2260</v>
      </c>
      <c r="C2233" s="4">
        <v>2235</v>
      </c>
      <c r="D2233" s="4" t="s">
        <v>2017</v>
      </c>
      <c r="E2233" s="4" t="s">
        <v>21</v>
      </c>
      <c r="F2233" s="4" t="s">
        <v>18</v>
      </c>
      <c r="G2233" s="4" t="s">
        <v>21</v>
      </c>
      <c r="H2233" s="4" t="s">
        <v>18</v>
      </c>
      <c r="I2233" s="11">
        <v>-0.123657205274361</v>
      </c>
      <c r="J2233" s="11">
        <v>-1.7140099999999998E-2</v>
      </c>
      <c r="K2233" s="5">
        <v>9.7171069818103703E-6</v>
      </c>
      <c r="L2233" s="5">
        <v>0.50612999999999997</v>
      </c>
      <c r="M2233" s="11">
        <v>2.7851445569053002E-2</v>
      </c>
      <c r="N2233" s="11">
        <v>2.5779400000000001E-2</v>
      </c>
      <c r="O2233" s="11">
        <f t="shared" si="34"/>
        <v>19.71257558160492</v>
      </c>
      <c r="P2233" s="4"/>
      <c r="Q2233" s="4"/>
      <c r="R2233" s="4"/>
      <c r="S2233" s="4"/>
      <c r="T2233" s="4"/>
      <c r="U2233" s="4"/>
      <c r="V2233" s="4"/>
      <c r="W2233" s="4"/>
      <c r="X2233" s="4"/>
      <c r="Y2233" s="4"/>
      <c r="Z2233" s="4"/>
      <c r="AA2233" s="4"/>
      <c r="AB2233" s="4"/>
      <c r="AC2233" s="4"/>
      <c r="AD2233" s="4"/>
      <c r="AE2233" s="4"/>
      <c r="AF2233" s="4"/>
      <c r="AG2233" s="4"/>
      <c r="AH2233" s="4"/>
    </row>
    <row r="2234" spans="1:34" x14ac:dyDescent="0.3">
      <c r="A2234" s="4" t="s">
        <v>2007</v>
      </c>
      <c r="B2234" s="4" t="s">
        <v>2260</v>
      </c>
      <c r="C2234" s="4">
        <v>2236</v>
      </c>
      <c r="D2234" s="4" t="s">
        <v>2018</v>
      </c>
      <c r="E2234" s="4" t="s">
        <v>23</v>
      </c>
      <c r="F2234" s="4" t="s">
        <v>19</v>
      </c>
      <c r="G2234" s="4" t="s">
        <v>23</v>
      </c>
      <c r="H2234" s="4" t="s">
        <v>19</v>
      </c>
      <c r="I2234" s="11">
        <v>-0.158213329384776</v>
      </c>
      <c r="J2234" s="11">
        <v>-6.5226599999999996E-2</v>
      </c>
      <c r="K2234" s="5">
        <v>2.0668734037614401E-6</v>
      </c>
      <c r="L2234" s="5">
        <v>9.3585799999999997E-2</v>
      </c>
      <c r="M2234" s="11">
        <v>3.3631702921219898E-2</v>
      </c>
      <c r="N2234" s="11">
        <v>3.8899799999999998E-2</v>
      </c>
      <c r="O2234" s="11">
        <f t="shared" si="34"/>
        <v>22.130357174703203</v>
      </c>
      <c r="P2234" s="4"/>
      <c r="Q2234" s="4"/>
      <c r="R2234" s="4"/>
      <c r="S2234" s="4"/>
      <c r="T2234" s="4"/>
      <c r="U2234" s="4"/>
      <c r="V2234" s="4"/>
      <c r="W2234" s="4"/>
      <c r="X2234" s="4"/>
      <c r="Y2234" s="4"/>
      <c r="Z2234" s="4"/>
      <c r="AA2234" s="4"/>
      <c r="AB2234" s="4"/>
      <c r="AC2234" s="4"/>
      <c r="AD2234" s="4"/>
      <c r="AE2234" s="4"/>
      <c r="AF2234" s="4"/>
      <c r="AG2234" s="4"/>
      <c r="AH2234" s="4"/>
    </row>
    <row r="2235" spans="1:34" x14ac:dyDescent="0.3">
      <c r="A2235" s="4" t="s">
        <v>2007</v>
      </c>
      <c r="B2235" s="4" t="s">
        <v>2260</v>
      </c>
      <c r="C2235" s="4">
        <v>2237</v>
      </c>
      <c r="D2235" s="4" t="s">
        <v>2019</v>
      </c>
      <c r="E2235" s="4" t="s">
        <v>19</v>
      </c>
      <c r="F2235" s="4" t="s">
        <v>23</v>
      </c>
      <c r="G2235" s="4" t="s">
        <v>19</v>
      </c>
      <c r="H2235" s="4" t="s">
        <v>23</v>
      </c>
      <c r="I2235" s="11">
        <v>0.13301202129654499</v>
      </c>
      <c r="J2235" s="11">
        <v>-2.1592699999999999E-2</v>
      </c>
      <c r="K2235" s="5">
        <v>1.90058258700709E-6</v>
      </c>
      <c r="L2235" s="5">
        <v>0.47880299999999998</v>
      </c>
      <c r="M2235" s="11">
        <v>2.7536132937919101E-2</v>
      </c>
      <c r="N2235" s="11">
        <v>3.0488299999999999E-2</v>
      </c>
      <c r="O2235" s="11">
        <f t="shared" si="34"/>
        <v>23.333285074973929</v>
      </c>
      <c r="P2235" s="4"/>
      <c r="Q2235" s="4"/>
      <c r="R2235" s="4"/>
      <c r="S2235" s="4"/>
      <c r="T2235" s="4"/>
      <c r="U2235" s="4"/>
      <c r="V2235" s="4"/>
      <c r="W2235" s="4"/>
      <c r="X2235" s="4"/>
      <c r="Y2235" s="4"/>
      <c r="Z2235" s="4"/>
      <c r="AA2235" s="4"/>
      <c r="AB2235" s="4"/>
      <c r="AC2235" s="4"/>
      <c r="AD2235" s="4"/>
      <c r="AE2235" s="4"/>
      <c r="AF2235" s="4"/>
      <c r="AG2235" s="4"/>
      <c r="AH2235" s="4"/>
    </row>
    <row r="2236" spans="1:34" x14ac:dyDescent="0.3">
      <c r="A2236" s="4" t="s">
        <v>2020</v>
      </c>
      <c r="B2236" s="4" t="s">
        <v>2260</v>
      </c>
      <c r="C2236" s="4">
        <v>2238</v>
      </c>
      <c r="D2236" s="4" t="s">
        <v>2021</v>
      </c>
      <c r="E2236" s="4" t="s">
        <v>19</v>
      </c>
      <c r="F2236" s="4" t="s">
        <v>23</v>
      </c>
      <c r="G2236" s="4" t="s">
        <v>19</v>
      </c>
      <c r="H2236" s="4" t="s">
        <v>23</v>
      </c>
      <c r="I2236" s="11">
        <v>0.13056782087794799</v>
      </c>
      <c r="J2236" s="11">
        <v>-7.1737299999999997E-3</v>
      </c>
      <c r="K2236" s="5">
        <v>2.7670990632603701E-6</v>
      </c>
      <c r="L2236" s="5">
        <v>0.787443</v>
      </c>
      <c r="M2236" s="11">
        <v>2.7623888899224101E-2</v>
      </c>
      <c r="N2236" s="11">
        <v>2.66056E-2</v>
      </c>
      <c r="O2236" s="11">
        <f t="shared" si="34"/>
        <v>22.341003400065567</v>
      </c>
      <c r="P2236" s="4"/>
      <c r="Q2236" s="4"/>
      <c r="R2236" s="4"/>
      <c r="S2236" s="4"/>
      <c r="T2236" s="4"/>
      <c r="U2236" s="4"/>
      <c r="V2236" s="4"/>
      <c r="W2236" s="4"/>
      <c r="X2236" s="4"/>
      <c r="Y2236" s="4"/>
      <c r="Z2236" s="4"/>
      <c r="AA2236" s="4"/>
      <c r="AB2236" s="4"/>
      <c r="AC2236" s="4"/>
      <c r="AD2236" s="4"/>
      <c r="AE2236" s="4"/>
      <c r="AF2236" s="4"/>
      <c r="AG2236" s="4"/>
      <c r="AH2236" s="4"/>
    </row>
    <row r="2237" spans="1:34" x14ac:dyDescent="0.3">
      <c r="A2237" s="4" t="s">
        <v>2020</v>
      </c>
      <c r="B2237" s="4" t="s">
        <v>2260</v>
      </c>
      <c r="C2237" s="4">
        <v>2239</v>
      </c>
      <c r="D2237" s="4" t="s">
        <v>2022</v>
      </c>
      <c r="E2237" s="4" t="s">
        <v>23</v>
      </c>
      <c r="F2237" s="4" t="s">
        <v>18</v>
      </c>
      <c r="G2237" s="4" t="s">
        <v>23</v>
      </c>
      <c r="H2237" s="4" t="s">
        <v>18</v>
      </c>
      <c r="I2237" s="11">
        <v>-0.17803609987074701</v>
      </c>
      <c r="J2237" s="11">
        <v>4.2707599999999998E-2</v>
      </c>
      <c r="K2237" s="5">
        <v>2.54129876822854E-6</v>
      </c>
      <c r="L2237" s="5">
        <v>0.337864</v>
      </c>
      <c r="M2237" s="11">
        <v>3.7434440506711401E-2</v>
      </c>
      <c r="N2237" s="11">
        <v>4.45616E-2</v>
      </c>
      <c r="O2237" s="11">
        <f t="shared" si="34"/>
        <v>22.619002606838411</v>
      </c>
      <c r="P2237" s="4"/>
      <c r="Q2237" s="4"/>
      <c r="R2237" s="4"/>
      <c r="S2237" s="4"/>
      <c r="T2237" s="4"/>
      <c r="U2237" s="4"/>
      <c r="V2237" s="4"/>
      <c r="W2237" s="4"/>
      <c r="X2237" s="4"/>
      <c r="Y2237" s="4"/>
      <c r="Z2237" s="4"/>
      <c r="AA2237" s="4"/>
      <c r="AB2237" s="4"/>
      <c r="AC2237" s="4"/>
      <c r="AD2237" s="4"/>
      <c r="AE2237" s="4"/>
      <c r="AF2237" s="4"/>
      <c r="AG2237" s="4"/>
      <c r="AH2237" s="4"/>
    </row>
    <row r="2238" spans="1:34" x14ac:dyDescent="0.3">
      <c r="A2238" s="4" t="s">
        <v>2020</v>
      </c>
      <c r="B2238" s="4" t="s">
        <v>2260</v>
      </c>
      <c r="C2238" s="4">
        <v>2240</v>
      </c>
      <c r="D2238" s="4" t="s">
        <v>2023</v>
      </c>
      <c r="E2238" s="4" t="s">
        <v>21</v>
      </c>
      <c r="F2238" s="4" t="s">
        <v>18</v>
      </c>
      <c r="G2238" s="4" t="s">
        <v>21</v>
      </c>
      <c r="H2238" s="4" t="s">
        <v>18</v>
      </c>
      <c r="I2238" s="11">
        <v>0.133809734099887</v>
      </c>
      <c r="J2238" s="11">
        <v>4.6328699999999999E-3</v>
      </c>
      <c r="K2238" s="5">
        <v>7.6525266609057507E-6</v>
      </c>
      <c r="L2238" s="5">
        <v>0.88231000000000004</v>
      </c>
      <c r="M2238" s="11">
        <v>2.9012713717061302E-2</v>
      </c>
      <c r="N2238" s="11">
        <v>3.1294299999999997E-2</v>
      </c>
      <c r="O2238" s="11">
        <f t="shared" si="34"/>
        <v>21.271529096128017</v>
      </c>
      <c r="P2238" s="4"/>
      <c r="Q2238" s="4"/>
      <c r="R2238" s="4"/>
      <c r="S2238" s="4"/>
      <c r="T2238" s="4"/>
      <c r="U2238" s="4"/>
      <c r="V2238" s="4"/>
      <c r="W2238" s="4"/>
      <c r="X2238" s="4"/>
      <c r="Y2238" s="4"/>
      <c r="Z2238" s="4"/>
      <c r="AA2238" s="4"/>
      <c r="AB2238" s="4"/>
      <c r="AC2238" s="4"/>
      <c r="AD2238" s="4"/>
      <c r="AE2238" s="4"/>
      <c r="AF2238" s="4"/>
      <c r="AG2238" s="4"/>
      <c r="AH2238" s="4"/>
    </row>
    <row r="2239" spans="1:34" x14ac:dyDescent="0.3">
      <c r="A2239" s="4" t="s">
        <v>2020</v>
      </c>
      <c r="B2239" s="4" t="s">
        <v>2260</v>
      </c>
      <c r="C2239" s="4">
        <v>2241</v>
      </c>
      <c r="D2239" s="4" t="s">
        <v>2024</v>
      </c>
      <c r="E2239" s="4" t="s">
        <v>23</v>
      </c>
      <c r="F2239" s="4" t="s">
        <v>19</v>
      </c>
      <c r="G2239" s="4" t="s">
        <v>23</v>
      </c>
      <c r="H2239" s="4" t="s">
        <v>19</v>
      </c>
      <c r="I2239" s="11">
        <v>-0.13827029537059199</v>
      </c>
      <c r="J2239" s="11">
        <v>-2.07041E-2</v>
      </c>
      <c r="K2239" s="5">
        <v>8.7283338407402203E-6</v>
      </c>
      <c r="L2239" s="5">
        <v>0.51409800000000005</v>
      </c>
      <c r="M2239" s="11">
        <v>3.12729741374113E-2</v>
      </c>
      <c r="N2239" s="11">
        <v>3.1732000000000003E-2</v>
      </c>
      <c r="O2239" s="11">
        <f t="shared" ref="O2239:O2302" si="35">I2239*I2239/M2239/M2239</f>
        <v>19.548768775742495</v>
      </c>
      <c r="P2239" s="4"/>
      <c r="Q2239" s="4"/>
      <c r="R2239" s="4"/>
      <c r="S2239" s="4"/>
      <c r="T2239" s="4"/>
      <c r="U2239" s="4"/>
      <c r="V2239" s="4"/>
      <c r="W2239" s="4"/>
      <c r="X2239" s="4"/>
      <c r="Y2239" s="4"/>
      <c r="Z2239" s="4"/>
      <c r="AA2239" s="4"/>
      <c r="AB2239" s="4"/>
      <c r="AC2239" s="4"/>
      <c r="AD2239" s="4"/>
      <c r="AE2239" s="4"/>
      <c r="AF2239" s="4"/>
      <c r="AG2239" s="4"/>
      <c r="AH2239" s="4"/>
    </row>
    <row r="2240" spans="1:34" x14ac:dyDescent="0.3">
      <c r="A2240" s="4" t="s">
        <v>2020</v>
      </c>
      <c r="B2240" s="4" t="s">
        <v>2260</v>
      </c>
      <c r="C2240" s="4">
        <v>2242</v>
      </c>
      <c r="D2240" s="4" t="s">
        <v>2025</v>
      </c>
      <c r="E2240" s="4" t="s">
        <v>21</v>
      </c>
      <c r="F2240" s="4" t="s">
        <v>18</v>
      </c>
      <c r="G2240" s="4" t="s">
        <v>21</v>
      </c>
      <c r="H2240" s="4" t="s">
        <v>18</v>
      </c>
      <c r="I2240" s="11">
        <v>-0.110803155370391</v>
      </c>
      <c r="J2240" s="11">
        <v>-2.22745E-4</v>
      </c>
      <c r="K2240" s="5">
        <v>9.9326941008866698E-6</v>
      </c>
      <c r="L2240" s="5">
        <v>0.99276799999999998</v>
      </c>
      <c r="M2240" s="11">
        <v>2.49654833661026E-2</v>
      </c>
      <c r="N2240" s="11">
        <v>2.4574800000000001E-2</v>
      </c>
      <c r="O2240" s="11">
        <f t="shared" si="35"/>
        <v>19.698098198334801</v>
      </c>
      <c r="P2240" s="4"/>
      <c r="Q2240" s="4"/>
      <c r="R2240" s="4"/>
      <c r="S2240" s="4"/>
      <c r="T2240" s="4"/>
      <c r="U2240" s="4"/>
      <c r="V2240" s="4"/>
      <c r="W2240" s="4"/>
      <c r="X2240" s="4"/>
      <c r="Y2240" s="4"/>
      <c r="Z2240" s="4"/>
      <c r="AA2240" s="4"/>
      <c r="AB2240" s="4"/>
      <c r="AC2240" s="4"/>
      <c r="AD2240" s="4"/>
      <c r="AE2240" s="4"/>
      <c r="AF2240" s="4"/>
      <c r="AG2240" s="4"/>
      <c r="AH2240" s="4"/>
    </row>
    <row r="2241" spans="1:34" x14ac:dyDescent="0.3">
      <c r="A2241" s="4" t="s">
        <v>2020</v>
      </c>
      <c r="B2241" s="4" t="s">
        <v>2260</v>
      </c>
      <c r="C2241" s="4">
        <v>2243</v>
      </c>
      <c r="D2241" s="4" t="s">
        <v>2026</v>
      </c>
      <c r="E2241" s="4" t="s">
        <v>23</v>
      </c>
      <c r="F2241" s="4" t="s">
        <v>19</v>
      </c>
      <c r="G2241" s="4" t="s">
        <v>23</v>
      </c>
      <c r="H2241" s="4" t="s">
        <v>19</v>
      </c>
      <c r="I2241" s="11">
        <v>-0.15275404536287401</v>
      </c>
      <c r="J2241" s="11">
        <v>2.2017599999999998E-2</v>
      </c>
      <c r="K2241" s="5">
        <v>8.1594649350566199E-6</v>
      </c>
      <c r="L2241" s="5">
        <v>0.53648799999999996</v>
      </c>
      <c r="M2241" s="11">
        <v>3.5157217375939402E-2</v>
      </c>
      <c r="N2241" s="11">
        <v>3.5619600000000001E-2</v>
      </c>
      <c r="O2241" s="11">
        <f t="shared" si="35"/>
        <v>18.878020458940156</v>
      </c>
      <c r="P2241" s="4"/>
      <c r="Q2241" s="4"/>
      <c r="R2241" s="4"/>
      <c r="S2241" s="4"/>
      <c r="T2241" s="4"/>
      <c r="U2241" s="4"/>
      <c r="V2241" s="4"/>
      <c r="W2241" s="4"/>
      <c r="X2241" s="4"/>
      <c r="Y2241" s="4"/>
      <c r="Z2241" s="4"/>
      <c r="AA2241" s="4"/>
      <c r="AB2241" s="4"/>
      <c r="AC2241" s="4"/>
      <c r="AD2241" s="4"/>
      <c r="AE2241" s="4"/>
      <c r="AF2241" s="4"/>
      <c r="AG2241" s="4"/>
      <c r="AH2241" s="4"/>
    </row>
    <row r="2242" spans="1:34" x14ac:dyDescent="0.3">
      <c r="A2242" s="4" t="s">
        <v>2020</v>
      </c>
      <c r="B2242" s="4" t="s">
        <v>2260</v>
      </c>
      <c r="C2242" s="4">
        <v>2244</v>
      </c>
      <c r="D2242" s="4" t="s">
        <v>2027</v>
      </c>
      <c r="E2242" s="4" t="s">
        <v>19</v>
      </c>
      <c r="F2242" s="4" t="s">
        <v>23</v>
      </c>
      <c r="G2242" s="4" t="s">
        <v>19</v>
      </c>
      <c r="H2242" s="4" t="s">
        <v>23</v>
      </c>
      <c r="I2242" s="11">
        <v>0.121560632557555</v>
      </c>
      <c r="J2242" s="11">
        <v>5.1024199999999999E-3</v>
      </c>
      <c r="K2242" s="5">
        <v>8.2222017456616504E-7</v>
      </c>
      <c r="L2242" s="5">
        <v>0.83613300000000002</v>
      </c>
      <c r="M2242" s="11">
        <v>2.4605823766474699E-2</v>
      </c>
      <c r="N2242" s="11">
        <v>2.4668200000000001E-2</v>
      </c>
      <c r="O2242" s="11">
        <f t="shared" si="35"/>
        <v>24.406757400747157</v>
      </c>
      <c r="P2242" s="4"/>
      <c r="Q2242" s="4"/>
      <c r="R2242" s="4"/>
      <c r="S2242" s="4"/>
      <c r="T2242" s="4"/>
      <c r="U2242" s="4"/>
      <c r="V2242" s="4"/>
      <c r="W2242" s="4"/>
      <c r="X2242" s="4"/>
      <c r="Y2242" s="4"/>
      <c r="Z2242" s="4"/>
      <c r="AA2242" s="4"/>
      <c r="AB2242" s="4"/>
      <c r="AC2242" s="4"/>
      <c r="AD2242" s="4"/>
      <c r="AE2242" s="4"/>
      <c r="AF2242" s="4"/>
      <c r="AG2242" s="4"/>
      <c r="AH2242" s="4"/>
    </row>
    <row r="2243" spans="1:34" x14ac:dyDescent="0.3">
      <c r="A2243" s="4" t="s">
        <v>2020</v>
      </c>
      <c r="B2243" s="4" t="s">
        <v>2260</v>
      </c>
      <c r="C2243" s="4">
        <v>2245</v>
      </c>
      <c r="D2243" s="4" t="s">
        <v>2028</v>
      </c>
      <c r="E2243" s="4" t="s">
        <v>21</v>
      </c>
      <c r="F2243" s="4" t="s">
        <v>18</v>
      </c>
      <c r="G2243" s="4" t="s">
        <v>21</v>
      </c>
      <c r="H2243" s="4" t="s">
        <v>18</v>
      </c>
      <c r="I2243" s="11">
        <v>-0.116917512901749</v>
      </c>
      <c r="J2243" s="11">
        <v>-3.6627E-2</v>
      </c>
      <c r="K2243" s="5">
        <v>2.7519929396218302E-6</v>
      </c>
      <c r="L2243" s="5">
        <v>0.136021</v>
      </c>
      <c r="M2243" s="11">
        <v>2.47515494712175E-2</v>
      </c>
      <c r="N2243" s="11">
        <v>2.45691E-2</v>
      </c>
      <c r="O2243" s="11">
        <f t="shared" si="35"/>
        <v>22.312814452245782</v>
      </c>
      <c r="P2243" s="4"/>
      <c r="Q2243" s="4"/>
      <c r="R2243" s="4"/>
      <c r="S2243" s="4"/>
      <c r="T2243" s="4"/>
      <c r="U2243" s="4"/>
      <c r="V2243" s="4"/>
      <c r="W2243" s="4"/>
      <c r="X2243" s="4"/>
      <c r="Y2243" s="4"/>
      <c r="Z2243" s="4"/>
      <c r="AA2243" s="4"/>
      <c r="AB2243" s="4"/>
      <c r="AC2243" s="4"/>
      <c r="AD2243" s="4"/>
      <c r="AE2243" s="4"/>
      <c r="AF2243" s="4"/>
      <c r="AG2243" s="4"/>
      <c r="AH2243" s="4"/>
    </row>
    <row r="2244" spans="1:34" x14ac:dyDescent="0.3">
      <c r="A2244" s="4" t="s">
        <v>2020</v>
      </c>
      <c r="B2244" s="4" t="s">
        <v>2260</v>
      </c>
      <c r="C2244" s="4">
        <v>2246</v>
      </c>
      <c r="D2244" s="4" t="s">
        <v>2029</v>
      </c>
      <c r="E2244" s="4" t="s">
        <v>23</v>
      </c>
      <c r="F2244" s="4" t="s">
        <v>19</v>
      </c>
      <c r="G2244" s="4" t="s">
        <v>23</v>
      </c>
      <c r="H2244" s="4" t="s">
        <v>19</v>
      </c>
      <c r="I2244" s="11">
        <v>-0.15850117642575801</v>
      </c>
      <c r="J2244" s="11">
        <v>-1.0051600000000001E-2</v>
      </c>
      <c r="K2244" s="5">
        <v>6.2574775880419195E-7</v>
      </c>
      <c r="L2244" s="5">
        <v>0.78262900000000002</v>
      </c>
      <c r="M2244" s="11">
        <v>3.1523075339921103E-2</v>
      </c>
      <c r="N2244" s="11">
        <v>3.6432800000000001E-2</v>
      </c>
      <c r="O2244" s="11">
        <f t="shared" si="35"/>
        <v>25.281790027617205</v>
      </c>
      <c r="P2244" s="4"/>
      <c r="Q2244" s="4"/>
      <c r="R2244" s="4"/>
      <c r="S2244" s="4"/>
      <c r="T2244" s="4"/>
      <c r="U2244" s="4"/>
      <c r="V2244" s="4"/>
      <c r="W2244" s="4"/>
      <c r="X2244" s="4"/>
      <c r="Y2244" s="4"/>
      <c r="Z2244" s="4"/>
      <c r="AA2244" s="4"/>
      <c r="AB2244" s="4"/>
      <c r="AC2244" s="4"/>
      <c r="AD2244" s="4"/>
      <c r="AE2244" s="4"/>
      <c r="AF2244" s="4"/>
      <c r="AG2244" s="4"/>
      <c r="AH2244" s="4"/>
    </row>
    <row r="2245" spans="1:34" x14ac:dyDescent="0.3">
      <c r="A2245" s="4" t="s">
        <v>2020</v>
      </c>
      <c r="B2245" s="4" t="s">
        <v>2260</v>
      </c>
      <c r="C2245" s="4">
        <v>2247</v>
      </c>
      <c r="D2245" s="4" t="s">
        <v>2030</v>
      </c>
      <c r="E2245" s="4" t="s">
        <v>21</v>
      </c>
      <c r="F2245" s="4" t="s">
        <v>23</v>
      </c>
      <c r="G2245" s="4" t="s">
        <v>21</v>
      </c>
      <c r="H2245" s="4" t="s">
        <v>23</v>
      </c>
      <c r="I2245" s="11">
        <v>-0.18144886677573999</v>
      </c>
      <c r="J2245" s="11">
        <v>1.7982700000000001E-2</v>
      </c>
      <c r="K2245" s="5">
        <v>2.6037468301491799E-6</v>
      </c>
      <c r="L2245" s="5">
        <v>0.62711899999999998</v>
      </c>
      <c r="M2245" s="11">
        <v>3.91677506959867E-2</v>
      </c>
      <c r="N2245" s="11">
        <v>3.7017799999999997E-2</v>
      </c>
      <c r="O2245" s="11">
        <f t="shared" si="35"/>
        <v>21.461064347134037</v>
      </c>
      <c r="P2245" s="4"/>
      <c r="Q2245" s="4"/>
      <c r="R2245" s="4"/>
      <c r="S2245" s="4"/>
      <c r="T2245" s="4"/>
      <c r="U2245" s="4"/>
      <c r="V2245" s="4"/>
      <c r="W2245" s="4"/>
      <c r="X2245" s="4"/>
      <c r="Y2245" s="4"/>
      <c r="Z2245" s="4"/>
      <c r="AA2245" s="4"/>
      <c r="AB2245" s="4"/>
      <c r="AC2245" s="4"/>
      <c r="AD2245" s="4"/>
      <c r="AE2245" s="4"/>
      <c r="AF2245" s="4"/>
      <c r="AG2245" s="4"/>
      <c r="AH2245" s="4"/>
    </row>
    <row r="2246" spans="1:34" x14ac:dyDescent="0.3">
      <c r="A2246" s="4" t="s">
        <v>2020</v>
      </c>
      <c r="B2246" s="4" t="s">
        <v>2260</v>
      </c>
      <c r="C2246" s="4">
        <v>2248</v>
      </c>
      <c r="D2246" s="4" t="s">
        <v>2031</v>
      </c>
      <c r="E2246" s="4" t="s">
        <v>19</v>
      </c>
      <c r="F2246" s="4" t="s">
        <v>18</v>
      </c>
      <c r="G2246" s="4" t="s">
        <v>19</v>
      </c>
      <c r="H2246" s="4" t="s">
        <v>18</v>
      </c>
      <c r="I2246" s="11">
        <v>0.117030673874482</v>
      </c>
      <c r="J2246" s="11">
        <v>1.5681400000000002E-2</v>
      </c>
      <c r="K2246" s="5">
        <v>2.9582447616303602E-6</v>
      </c>
      <c r="L2246" s="5">
        <v>0.52784299999999995</v>
      </c>
      <c r="M2246" s="11">
        <v>2.49763530840619E-2</v>
      </c>
      <c r="N2246" s="11">
        <v>2.4839699999999999E-2</v>
      </c>
      <c r="O2246" s="11">
        <f t="shared" si="35"/>
        <v>21.955400361448369</v>
      </c>
      <c r="P2246" s="4"/>
      <c r="Q2246" s="4"/>
      <c r="R2246" s="4"/>
      <c r="S2246" s="4"/>
      <c r="T2246" s="4"/>
      <c r="U2246" s="4"/>
      <c r="V2246" s="4"/>
      <c r="W2246" s="4"/>
      <c r="X2246" s="4"/>
      <c r="Y2246" s="4"/>
      <c r="Z2246" s="4"/>
      <c r="AA2246" s="4"/>
      <c r="AB2246" s="4"/>
      <c r="AC2246" s="4"/>
      <c r="AD2246" s="4"/>
      <c r="AE2246" s="4"/>
      <c r="AF2246" s="4"/>
      <c r="AG2246" s="4"/>
      <c r="AH2246" s="4"/>
    </row>
    <row r="2247" spans="1:34" x14ac:dyDescent="0.3">
      <c r="A2247" s="4" t="s">
        <v>2020</v>
      </c>
      <c r="B2247" s="4" t="s">
        <v>2260</v>
      </c>
      <c r="C2247" s="4">
        <v>2249</v>
      </c>
      <c r="D2247" s="4" t="s">
        <v>2032</v>
      </c>
      <c r="E2247" s="4" t="s">
        <v>21</v>
      </c>
      <c r="F2247" s="4" t="s">
        <v>18</v>
      </c>
      <c r="G2247" s="4" t="s">
        <v>21</v>
      </c>
      <c r="H2247" s="4" t="s">
        <v>18</v>
      </c>
      <c r="I2247" s="11">
        <v>-0.118575702994533</v>
      </c>
      <c r="J2247" s="11">
        <v>-2.8179900000000001E-2</v>
      </c>
      <c r="K2247" s="5">
        <v>7.6525204251394596E-6</v>
      </c>
      <c r="L2247" s="5">
        <v>0.28931000000000001</v>
      </c>
      <c r="M2247" s="11">
        <v>2.63145762042424E-2</v>
      </c>
      <c r="N2247" s="11">
        <v>2.65939E-2</v>
      </c>
      <c r="O2247" s="11">
        <f t="shared" si="35"/>
        <v>20.304797191171907</v>
      </c>
      <c r="P2247" s="4"/>
      <c r="Q2247" s="4"/>
      <c r="R2247" s="4"/>
      <c r="S2247" s="4"/>
      <c r="T2247" s="4"/>
      <c r="U2247" s="4"/>
      <c r="V2247" s="4"/>
      <c r="W2247" s="4"/>
      <c r="X2247" s="4"/>
      <c r="Y2247" s="4"/>
      <c r="Z2247" s="4"/>
      <c r="AA2247" s="4"/>
      <c r="AB2247" s="4"/>
      <c r="AC2247" s="4"/>
      <c r="AD2247" s="4"/>
      <c r="AE2247" s="4"/>
      <c r="AF2247" s="4"/>
      <c r="AG2247" s="4"/>
      <c r="AH2247" s="4"/>
    </row>
    <row r="2248" spans="1:34" x14ac:dyDescent="0.3">
      <c r="A2248" s="4" t="s">
        <v>2033</v>
      </c>
      <c r="B2248" s="4" t="s">
        <v>2260</v>
      </c>
      <c r="C2248" s="4">
        <v>2250</v>
      </c>
      <c r="D2248" s="4" t="s">
        <v>2034</v>
      </c>
      <c r="E2248" s="4" t="s">
        <v>18</v>
      </c>
      <c r="F2248" s="4" t="s">
        <v>23</v>
      </c>
      <c r="G2248" s="4" t="s">
        <v>18</v>
      </c>
      <c r="H2248" s="4" t="s">
        <v>23</v>
      </c>
      <c r="I2248" s="11">
        <v>8.9327250313421994E-2</v>
      </c>
      <c r="J2248" s="11">
        <v>8.1353299999999996E-3</v>
      </c>
      <c r="K2248" s="5">
        <v>5.7951599387926197E-6</v>
      </c>
      <c r="L2248" s="5">
        <v>0.74503699999999995</v>
      </c>
      <c r="M2248" s="11">
        <v>1.9833287063754399E-2</v>
      </c>
      <c r="N2248" s="11">
        <v>2.50171E-2</v>
      </c>
      <c r="O2248" s="11">
        <f t="shared" si="35"/>
        <v>20.285164582114369</v>
      </c>
      <c r="P2248" s="4"/>
      <c r="Q2248" s="4"/>
      <c r="R2248" s="4"/>
      <c r="S2248" s="4"/>
      <c r="T2248" s="4"/>
      <c r="U2248" s="4"/>
      <c r="V2248" s="4"/>
      <c r="W2248" s="4"/>
      <c r="X2248" s="4"/>
      <c r="Y2248" s="4"/>
      <c r="Z2248" s="4"/>
      <c r="AA2248" s="4"/>
      <c r="AB2248" s="4"/>
      <c r="AC2248" s="4"/>
      <c r="AD2248" s="4"/>
      <c r="AE2248" s="4"/>
      <c r="AF2248" s="4"/>
      <c r="AG2248" s="4"/>
      <c r="AH2248" s="4"/>
    </row>
    <row r="2249" spans="1:34" x14ac:dyDescent="0.3">
      <c r="A2249" s="4" t="s">
        <v>2033</v>
      </c>
      <c r="B2249" s="4" t="s">
        <v>2260</v>
      </c>
      <c r="C2249" s="4">
        <v>2251</v>
      </c>
      <c r="D2249" s="4" t="s">
        <v>2035</v>
      </c>
      <c r="E2249" s="4" t="s">
        <v>19</v>
      </c>
      <c r="F2249" s="4" t="s">
        <v>21</v>
      </c>
      <c r="G2249" s="4" t="s">
        <v>19</v>
      </c>
      <c r="H2249" s="4" t="s">
        <v>21</v>
      </c>
      <c r="I2249" s="11">
        <v>0.14097964107022101</v>
      </c>
      <c r="J2249" s="11">
        <v>2.5890800000000001E-3</v>
      </c>
      <c r="K2249" s="5">
        <v>2.62925374831098E-6</v>
      </c>
      <c r="L2249" s="5">
        <v>0.94041300000000005</v>
      </c>
      <c r="M2249" s="11">
        <v>2.9502889010904702E-2</v>
      </c>
      <c r="N2249" s="11">
        <v>3.4636300000000002E-2</v>
      </c>
      <c r="O2249" s="11">
        <f t="shared" si="35"/>
        <v>22.834090086212054</v>
      </c>
      <c r="P2249" s="4"/>
      <c r="Q2249" s="4"/>
      <c r="R2249" s="4"/>
      <c r="S2249" s="4"/>
      <c r="T2249" s="4"/>
      <c r="U2249" s="4"/>
      <c r="V2249" s="4"/>
      <c r="W2249" s="4"/>
      <c r="X2249" s="4"/>
      <c r="Y2249" s="4"/>
      <c r="Z2249" s="4"/>
      <c r="AA2249" s="4"/>
      <c r="AB2249" s="4"/>
      <c r="AC2249" s="4"/>
      <c r="AD2249" s="4"/>
      <c r="AE2249" s="4"/>
      <c r="AF2249" s="4"/>
      <c r="AG2249" s="4"/>
      <c r="AH2249" s="4"/>
    </row>
    <row r="2250" spans="1:34" x14ac:dyDescent="0.3">
      <c r="A2250" s="4" t="s">
        <v>2033</v>
      </c>
      <c r="B2250" s="4" t="s">
        <v>2260</v>
      </c>
      <c r="C2250" s="4">
        <v>2252</v>
      </c>
      <c r="D2250" s="4" t="s">
        <v>2036</v>
      </c>
      <c r="E2250" s="4" t="s">
        <v>19</v>
      </c>
      <c r="F2250" s="4" t="s">
        <v>18</v>
      </c>
      <c r="G2250" s="4" t="s">
        <v>19</v>
      </c>
      <c r="H2250" s="4" t="s">
        <v>18</v>
      </c>
      <c r="I2250" s="11">
        <v>9.0610393629211097E-2</v>
      </c>
      <c r="J2250" s="11">
        <v>-4.3167799999999999E-2</v>
      </c>
      <c r="K2250" s="5">
        <v>7.32284483432928E-6</v>
      </c>
      <c r="L2250" s="5">
        <v>8.60538E-2</v>
      </c>
      <c r="M2250" s="11">
        <v>2.00612323796081E-2</v>
      </c>
      <c r="N2250" s="11">
        <v>2.5147300000000001E-2</v>
      </c>
      <c r="O2250" s="11">
        <f t="shared" si="35"/>
        <v>20.400500242289382</v>
      </c>
      <c r="P2250" s="4"/>
      <c r="Q2250" s="4"/>
      <c r="R2250" s="4"/>
      <c r="S2250" s="4"/>
      <c r="T2250" s="4"/>
      <c r="U2250" s="4"/>
      <c r="V2250" s="4"/>
      <c r="W2250" s="4"/>
      <c r="X2250" s="4"/>
      <c r="Y2250" s="4"/>
      <c r="Z2250" s="4"/>
      <c r="AA2250" s="4"/>
      <c r="AB2250" s="4"/>
      <c r="AC2250" s="4"/>
      <c r="AD2250" s="4"/>
      <c r="AE2250" s="4"/>
      <c r="AF2250" s="4"/>
      <c r="AG2250" s="4"/>
      <c r="AH2250" s="4"/>
    </row>
    <row r="2251" spans="1:34" x14ac:dyDescent="0.3">
      <c r="A2251" s="4" t="s">
        <v>2033</v>
      </c>
      <c r="B2251" s="4" t="s">
        <v>2260</v>
      </c>
      <c r="C2251" s="4">
        <v>2253</v>
      </c>
      <c r="D2251" s="4" t="s">
        <v>2037</v>
      </c>
      <c r="E2251" s="4" t="s">
        <v>19</v>
      </c>
      <c r="F2251" s="4" t="s">
        <v>21</v>
      </c>
      <c r="G2251" s="4" t="s">
        <v>19</v>
      </c>
      <c r="H2251" s="4" t="s">
        <v>21</v>
      </c>
      <c r="I2251" s="11">
        <v>9.2355871069824902E-2</v>
      </c>
      <c r="J2251" s="11">
        <v>-3.6373900000000001E-2</v>
      </c>
      <c r="K2251" s="5">
        <v>2.38836425360718E-6</v>
      </c>
      <c r="L2251" s="5">
        <v>0.14324200000000001</v>
      </c>
      <c r="M2251" s="11">
        <v>1.9543871180753201E-2</v>
      </c>
      <c r="N2251" s="11">
        <v>2.4848499999999999E-2</v>
      </c>
      <c r="O2251" s="11">
        <f t="shared" si="35"/>
        <v>22.330982681216636</v>
      </c>
      <c r="P2251" s="4"/>
      <c r="Q2251" s="4"/>
      <c r="R2251" s="4"/>
      <c r="S2251" s="4"/>
      <c r="T2251" s="4"/>
      <c r="U2251" s="4"/>
      <c r="V2251" s="4"/>
      <c r="W2251" s="4"/>
      <c r="X2251" s="4"/>
      <c r="Y2251" s="4"/>
      <c r="Z2251" s="4"/>
      <c r="AA2251" s="4"/>
      <c r="AB2251" s="4"/>
      <c r="AC2251" s="4"/>
      <c r="AD2251" s="4"/>
      <c r="AE2251" s="4"/>
      <c r="AF2251" s="4"/>
      <c r="AG2251" s="4"/>
      <c r="AH2251" s="4"/>
    </row>
    <row r="2252" spans="1:34" x14ac:dyDescent="0.3">
      <c r="A2252" s="4" t="s">
        <v>2033</v>
      </c>
      <c r="B2252" s="4" t="s">
        <v>2260</v>
      </c>
      <c r="C2252" s="4">
        <v>2254</v>
      </c>
      <c r="D2252" s="4" t="s">
        <v>2038</v>
      </c>
      <c r="E2252" s="4" t="s">
        <v>19</v>
      </c>
      <c r="F2252" s="4" t="s">
        <v>23</v>
      </c>
      <c r="G2252" s="4" t="s">
        <v>19</v>
      </c>
      <c r="H2252" s="4" t="s">
        <v>23</v>
      </c>
      <c r="I2252" s="11">
        <v>0.21614534542656999</v>
      </c>
      <c r="J2252" s="11">
        <v>1.18698E-2</v>
      </c>
      <c r="K2252" s="5">
        <v>2.5116268554606198E-6</v>
      </c>
      <c r="L2252" s="5">
        <v>0.85178200000000004</v>
      </c>
      <c r="M2252" s="11">
        <v>4.59919696239924E-2</v>
      </c>
      <c r="N2252" s="11">
        <v>6.3527500000000001E-2</v>
      </c>
      <c r="O2252" s="11">
        <f t="shared" si="35"/>
        <v>22.0865436409693</v>
      </c>
      <c r="P2252" s="4"/>
      <c r="Q2252" s="4"/>
      <c r="R2252" s="4"/>
      <c r="S2252" s="4"/>
      <c r="T2252" s="4"/>
      <c r="U2252" s="4"/>
      <c r="V2252" s="4"/>
      <c r="W2252" s="4"/>
      <c r="X2252" s="4"/>
      <c r="Y2252" s="4"/>
      <c r="Z2252" s="4"/>
      <c r="AA2252" s="4"/>
      <c r="AB2252" s="4"/>
      <c r="AC2252" s="4"/>
      <c r="AD2252" s="4"/>
      <c r="AE2252" s="4"/>
      <c r="AF2252" s="4"/>
      <c r="AG2252" s="4"/>
      <c r="AH2252" s="4"/>
    </row>
    <row r="2253" spans="1:34" x14ac:dyDescent="0.3">
      <c r="A2253" s="4" t="s">
        <v>2033</v>
      </c>
      <c r="B2253" s="4" t="s">
        <v>2260</v>
      </c>
      <c r="C2253" s="4">
        <v>2255</v>
      </c>
      <c r="D2253" s="4" t="s">
        <v>2039</v>
      </c>
      <c r="E2253" s="4" t="s">
        <v>18</v>
      </c>
      <c r="F2253" s="4" t="s">
        <v>21</v>
      </c>
      <c r="G2253" s="4" t="s">
        <v>18</v>
      </c>
      <c r="H2253" s="4" t="s">
        <v>21</v>
      </c>
      <c r="I2253" s="11">
        <v>9.3276592479956996E-2</v>
      </c>
      <c r="J2253" s="11">
        <v>-4.0305800000000003E-2</v>
      </c>
      <c r="K2253" s="5">
        <v>1.6540719983524401E-6</v>
      </c>
      <c r="L2253" s="5">
        <v>0.102383</v>
      </c>
      <c r="M2253" s="11">
        <v>1.9529390755972001E-2</v>
      </c>
      <c r="N2253" s="11">
        <v>2.4675900000000001E-2</v>
      </c>
      <c r="O2253" s="11">
        <f t="shared" si="35"/>
        <v>22.812241176989136</v>
      </c>
      <c r="P2253" s="4"/>
      <c r="Q2253" s="4"/>
      <c r="R2253" s="4"/>
      <c r="S2253" s="4"/>
      <c r="T2253" s="4"/>
      <c r="U2253" s="4"/>
      <c r="V2253" s="4"/>
      <c r="W2253" s="4"/>
      <c r="X2253" s="4"/>
      <c r="Y2253" s="4"/>
      <c r="Z2253" s="4"/>
      <c r="AA2253" s="4"/>
      <c r="AB2253" s="4"/>
      <c r="AC2253" s="4"/>
      <c r="AD2253" s="4"/>
      <c r="AE2253" s="4"/>
      <c r="AF2253" s="4"/>
      <c r="AG2253" s="4"/>
      <c r="AH2253" s="4"/>
    </row>
    <row r="2254" spans="1:34" x14ac:dyDescent="0.3">
      <c r="A2254" s="4" t="s">
        <v>2040</v>
      </c>
      <c r="B2254" s="4" t="s">
        <v>2260</v>
      </c>
      <c r="C2254" s="4">
        <v>2256</v>
      </c>
      <c r="D2254" s="4" t="s">
        <v>2041</v>
      </c>
      <c r="E2254" s="4" t="s">
        <v>19</v>
      </c>
      <c r="F2254" s="4" t="s">
        <v>23</v>
      </c>
      <c r="G2254" s="4" t="s">
        <v>19</v>
      </c>
      <c r="H2254" s="4" t="s">
        <v>23</v>
      </c>
      <c r="I2254" s="11">
        <v>-0.133015788741044</v>
      </c>
      <c r="J2254" s="11">
        <v>2.27072E-2</v>
      </c>
      <c r="K2254" s="5">
        <v>1.0422158482053399E-6</v>
      </c>
      <c r="L2254" s="5">
        <v>0.61963800000000002</v>
      </c>
      <c r="M2254" s="11">
        <v>2.6973334976433502E-2</v>
      </c>
      <c r="N2254" s="11">
        <v>4.5747299999999998E-2</v>
      </c>
      <c r="O2254" s="11">
        <f t="shared" si="35"/>
        <v>24.318517518343501</v>
      </c>
      <c r="P2254" s="4"/>
      <c r="Q2254" s="4"/>
      <c r="R2254" s="4"/>
      <c r="S2254" s="4"/>
      <c r="T2254" s="4"/>
      <c r="U2254" s="4"/>
      <c r="V2254" s="4"/>
      <c r="W2254" s="4"/>
      <c r="X2254" s="4"/>
      <c r="Y2254" s="4"/>
      <c r="Z2254" s="4"/>
      <c r="AA2254" s="4"/>
      <c r="AB2254" s="4"/>
      <c r="AC2254" s="4"/>
      <c r="AD2254" s="4"/>
      <c r="AE2254" s="4"/>
      <c r="AF2254" s="4"/>
      <c r="AG2254" s="4"/>
      <c r="AH2254" s="4"/>
    </row>
    <row r="2255" spans="1:34" x14ac:dyDescent="0.3">
      <c r="A2255" s="4" t="s">
        <v>2040</v>
      </c>
      <c r="B2255" s="4" t="s">
        <v>2260</v>
      </c>
      <c r="C2255" s="4">
        <v>2257</v>
      </c>
      <c r="D2255" s="4" t="s">
        <v>2042</v>
      </c>
      <c r="E2255" s="4" t="s">
        <v>21</v>
      </c>
      <c r="F2255" s="4" t="s">
        <v>18</v>
      </c>
      <c r="G2255" s="4" t="s">
        <v>21</v>
      </c>
      <c r="H2255" s="4" t="s">
        <v>18</v>
      </c>
      <c r="I2255" s="11">
        <v>0.13559011334488899</v>
      </c>
      <c r="J2255" s="11">
        <v>-0.100331</v>
      </c>
      <c r="K2255" s="5">
        <v>9.3102076554E-6</v>
      </c>
      <c r="L2255" s="5">
        <v>5.8938600000000001E-2</v>
      </c>
      <c r="M2255" s="11">
        <v>3.06779841336434E-2</v>
      </c>
      <c r="N2255" s="11">
        <v>5.3123200000000002E-2</v>
      </c>
      <c r="O2255" s="11">
        <f t="shared" si="35"/>
        <v>19.534504990271802</v>
      </c>
      <c r="P2255" s="4"/>
      <c r="Q2255" s="4"/>
      <c r="R2255" s="4"/>
      <c r="S2255" s="4"/>
      <c r="T2255" s="4"/>
      <c r="U2255" s="4"/>
      <c r="V2255" s="4"/>
      <c r="W2255" s="4"/>
      <c r="X2255" s="4"/>
      <c r="Y2255" s="4"/>
      <c r="Z2255" s="4"/>
      <c r="AA2255" s="4"/>
      <c r="AB2255" s="4"/>
      <c r="AC2255" s="4"/>
      <c r="AD2255" s="4"/>
      <c r="AE2255" s="4"/>
      <c r="AF2255" s="4"/>
      <c r="AG2255" s="4"/>
      <c r="AH2255" s="4"/>
    </row>
    <row r="2256" spans="1:34" x14ac:dyDescent="0.3">
      <c r="A2256" s="4" t="s">
        <v>2040</v>
      </c>
      <c r="B2256" s="4" t="s">
        <v>2260</v>
      </c>
      <c r="C2256" s="4">
        <v>2258</v>
      </c>
      <c r="D2256" s="4" t="s">
        <v>2043</v>
      </c>
      <c r="E2256" s="4" t="s">
        <v>21</v>
      </c>
      <c r="F2256" s="4" t="s">
        <v>18</v>
      </c>
      <c r="G2256" s="4" t="s">
        <v>21</v>
      </c>
      <c r="H2256" s="4" t="s">
        <v>18</v>
      </c>
      <c r="I2256" s="11">
        <v>-8.2624582742967106E-2</v>
      </c>
      <c r="J2256" s="11">
        <v>-2.17288E-2</v>
      </c>
      <c r="K2256" s="5">
        <v>2.2677346071544702E-6</v>
      </c>
      <c r="L2256" s="5">
        <v>0.478439</v>
      </c>
      <c r="M2256" s="11">
        <v>1.7525166268682502E-2</v>
      </c>
      <c r="N2256" s="11">
        <v>3.0655200000000001E-2</v>
      </c>
      <c r="O2256" s="11">
        <f t="shared" si="35"/>
        <v>22.227686589683842</v>
      </c>
      <c r="P2256" s="4"/>
      <c r="Q2256" s="4"/>
      <c r="R2256" s="4"/>
      <c r="S2256" s="4"/>
      <c r="T2256" s="4"/>
      <c r="U2256" s="4"/>
      <c r="V2256" s="4"/>
      <c r="W2256" s="4"/>
      <c r="X2256" s="4"/>
      <c r="Y2256" s="4"/>
      <c r="Z2256" s="4"/>
      <c r="AA2256" s="4"/>
      <c r="AB2256" s="4"/>
      <c r="AC2256" s="4"/>
      <c r="AD2256" s="4"/>
      <c r="AE2256" s="4"/>
      <c r="AF2256" s="4"/>
      <c r="AG2256" s="4"/>
      <c r="AH2256" s="4"/>
    </row>
    <row r="2257" spans="1:34" x14ac:dyDescent="0.3">
      <c r="A2257" s="4" t="s">
        <v>2040</v>
      </c>
      <c r="B2257" s="4" t="s">
        <v>2260</v>
      </c>
      <c r="C2257" s="4">
        <v>2259</v>
      </c>
      <c r="D2257" s="4" t="s">
        <v>2044</v>
      </c>
      <c r="E2257" s="4" t="s">
        <v>23</v>
      </c>
      <c r="F2257" s="4" t="s">
        <v>18</v>
      </c>
      <c r="G2257" s="4" t="s">
        <v>23</v>
      </c>
      <c r="H2257" s="4" t="s">
        <v>18</v>
      </c>
      <c r="I2257" s="11">
        <v>0.114050942847448</v>
      </c>
      <c r="J2257" s="11">
        <v>4.7834799999999997E-2</v>
      </c>
      <c r="K2257" s="5">
        <v>3.3658525557000598E-6</v>
      </c>
      <c r="L2257" s="5">
        <v>0.250365</v>
      </c>
      <c r="M2257" s="11">
        <v>2.5283846655746098E-2</v>
      </c>
      <c r="N2257" s="11">
        <v>4.1614900000000003E-2</v>
      </c>
      <c r="O2257" s="11">
        <f t="shared" si="35"/>
        <v>20.347519079209338</v>
      </c>
      <c r="P2257" s="4"/>
      <c r="Q2257" s="4"/>
      <c r="R2257" s="4"/>
      <c r="S2257" s="4"/>
      <c r="T2257" s="4"/>
      <c r="U2257" s="4"/>
      <c r="V2257" s="4"/>
      <c r="W2257" s="4"/>
      <c r="X2257" s="4"/>
      <c r="Y2257" s="4"/>
      <c r="Z2257" s="4"/>
      <c r="AA2257" s="4"/>
      <c r="AB2257" s="4"/>
      <c r="AC2257" s="4"/>
      <c r="AD2257" s="4"/>
      <c r="AE2257" s="4"/>
      <c r="AF2257" s="4"/>
      <c r="AG2257" s="4"/>
      <c r="AH2257" s="4"/>
    </row>
    <row r="2258" spans="1:34" x14ac:dyDescent="0.3">
      <c r="A2258" s="4" t="s">
        <v>2040</v>
      </c>
      <c r="B2258" s="4" t="s">
        <v>2260</v>
      </c>
      <c r="C2258" s="4">
        <v>2260</v>
      </c>
      <c r="D2258" s="4" t="s">
        <v>2045</v>
      </c>
      <c r="E2258" s="4" t="s">
        <v>18</v>
      </c>
      <c r="F2258" s="4" t="s">
        <v>21</v>
      </c>
      <c r="G2258" s="4" t="s">
        <v>18</v>
      </c>
      <c r="H2258" s="4" t="s">
        <v>21</v>
      </c>
      <c r="I2258" s="11">
        <v>8.9845571712860298E-2</v>
      </c>
      <c r="J2258" s="11">
        <v>3.3511699999999998E-2</v>
      </c>
      <c r="K2258" s="5">
        <v>6.46753764686515E-6</v>
      </c>
      <c r="L2258" s="5">
        <v>0.26543299999999997</v>
      </c>
      <c r="M2258" s="11">
        <v>1.9808815101170101E-2</v>
      </c>
      <c r="N2258" s="11">
        <v>3.00921E-2</v>
      </c>
      <c r="O2258" s="11">
        <f t="shared" si="35"/>
        <v>20.571992469456436</v>
      </c>
      <c r="P2258" s="4"/>
      <c r="Q2258" s="4"/>
      <c r="R2258" s="4"/>
      <c r="S2258" s="4"/>
      <c r="T2258" s="4"/>
      <c r="U2258" s="4"/>
      <c r="V2258" s="4"/>
      <c r="W2258" s="4"/>
      <c r="X2258" s="4"/>
      <c r="Y2258" s="4"/>
      <c r="Z2258" s="4"/>
      <c r="AA2258" s="4"/>
      <c r="AB2258" s="4"/>
      <c r="AC2258" s="4"/>
      <c r="AD2258" s="4"/>
      <c r="AE2258" s="4"/>
      <c r="AF2258" s="4"/>
      <c r="AG2258" s="4"/>
      <c r="AH2258" s="4"/>
    </row>
    <row r="2259" spans="1:34" x14ac:dyDescent="0.3">
      <c r="A2259" s="4" t="s">
        <v>2040</v>
      </c>
      <c r="B2259" s="4" t="s">
        <v>2260</v>
      </c>
      <c r="C2259" s="4">
        <v>2261</v>
      </c>
      <c r="D2259" s="4" t="s">
        <v>2046</v>
      </c>
      <c r="E2259" s="4" t="s">
        <v>23</v>
      </c>
      <c r="F2259" s="4" t="s">
        <v>18</v>
      </c>
      <c r="G2259" s="4" t="s">
        <v>23</v>
      </c>
      <c r="H2259" s="4" t="s">
        <v>18</v>
      </c>
      <c r="I2259" s="11">
        <v>-0.13056903346672499</v>
      </c>
      <c r="J2259" s="11">
        <v>7.0385300000000003E-3</v>
      </c>
      <c r="K2259" s="5">
        <v>5.6270089530829697E-6</v>
      </c>
      <c r="L2259" s="5">
        <v>0.87757600000000002</v>
      </c>
      <c r="M2259" s="11">
        <v>2.8167413716231399E-2</v>
      </c>
      <c r="N2259" s="11">
        <v>4.5691900000000001E-2</v>
      </c>
      <c r="O2259" s="11">
        <f t="shared" si="35"/>
        <v>21.48752689421887</v>
      </c>
      <c r="P2259" s="4"/>
      <c r="Q2259" s="4"/>
      <c r="R2259" s="4"/>
      <c r="S2259" s="4"/>
      <c r="T2259" s="4"/>
      <c r="U2259" s="4"/>
      <c r="V2259" s="4"/>
      <c r="W2259" s="4"/>
      <c r="X2259" s="4"/>
      <c r="Y2259" s="4"/>
      <c r="Z2259" s="4"/>
      <c r="AA2259" s="4"/>
      <c r="AB2259" s="4"/>
      <c r="AC2259" s="4"/>
      <c r="AD2259" s="4"/>
      <c r="AE2259" s="4"/>
      <c r="AF2259" s="4"/>
      <c r="AG2259" s="4"/>
      <c r="AH2259" s="4"/>
    </row>
    <row r="2260" spans="1:34" x14ac:dyDescent="0.3">
      <c r="A2260" s="4" t="s">
        <v>2040</v>
      </c>
      <c r="B2260" s="4" t="s">
        <v>2260</v>
      </c>
      <c r="C2260" s="4">
        <v>2262</v>
      </c>
      <c r="D2260" s="4" t="s">
        <v>2047</v>
      </c>
      <c r="E2260" s="4" t="s">
        <v>21</v>
      </c>
      <c r="F2260" s="4" t="s">
        <v>23</v>
      </c>
      <c r="G2260" s="4" t="s">
        <v>21</v>
      </c>
      <c r="H2260" s="4" t="s">
        <v>23</v>
      </c>
      <c r="I2260" s="11">
        <v>-8.3210036067967896E-2</v>
      </c>
      <c r="J2260" s="11">
        <v>-3.5931399999999999E-3</v>
      </c>
      <c r="K2260" s="5">
        <v>1.0942953678497399E-6</v>
      </c>
      <c r="L2260" s="5">
        <v>0.91966599999999998</v>
      </c>
      <c r="M2260" s="11">
        <v>1.68665573549001E-2</v>
      </c>
      <c r="N2260" s="11">
        <v>3.5626699999999997E-2</v>
      </c>
      <c r="O2260" s="11">
        <f t="shared" si="35"/>
        <v>24.33876433435956</v>
      </c>
      <c r="P2260" s="4"/>
      <c r="Q2260" s="4"/>
      <c r="R2260" s="4"/>
      <c r="S2260" s="4"/>
      <c r="T2260" s="4"/>
      <c r="U2260" s="4"/>
      <c r="V2260" s="4"/>
      <c r="W2260" s="4"/>
      <c r="X2260" s="4"/>
      <c r="Y2260" s="4"/>
      <c r="Z2260" s="4"/>
      <c r="AA2260" s="4"/>
      <c r="AB2260" s="4"/>
      <c r="AC2260" s="4"/>
      <c r="AD2260" s="4"/>
      <c r="AE2260" s="4"/>
      <c r="AF2260" s="4"/>
      <c r="AG2260" s="4"/>
      <c r="AH2260" s="4"/>
    </row>
    <row r="2261" spans="1:34" x14ac:dyDescent="0.3">
      <c r="A2261" s="4" t="s">
        <v>2040</v>
      </c>
      <c r="B2261" s="4" t="s">
        <v>2260</v>
      </c>
      <c r="C2261" s="4">
        <v>2263</v>
      </c>
      <c r="D2261" s="4" t="s">
        <v>2048</v>
      </c>
      <c r="E2261" s="4" t="s">
        <v>21</v>
      </c>
      <c r="F2261" s="4" t="s">
        <v>18</v>
      </c>
      <c r="G2261" s="4" t="s">
        <v>21</v>
      </c>
      <c r="H2261" s="4" t="s">
        <v>18</v>
      </c>
      <c r="I2261" s="11">
        <v>-7.7432239656802501E-2</v>
      </c>
      <c r="J2261" s="11">
        <v>2.5594800000000001E-2</v>
      </c>
      <c r="K2261" s="5">
        <v>6.8512685314452499E-6</v>
      </c>
      <c r="L2261" s="5">
        <v>0.42110900000000001</v>
      </c>
      <c r="M2261" s="11">
        <v>1.72215525271531E-2</v>
      </c>
      <c r="N2261" s="11">
        <v>3.1814599999999998E-2</v>
      </c>
      <c r="O2261" s="11">
        <f t="shared" si="35"/>
        <v>20.216177438783255</v>
      </c>
      <c r="P2261" s="4"/>
      <c r="Q2261" s="4"/>
      <c r="R2261" s="4"/>
      <c r="S2261" s="4"/>
      <c r="T2261" s="4"/>
      <c r="U2261" s="4"/>
      <c r="V2261" s="4"/>
      <c r="W2261" s="4"/>
      <c r="X2261" s="4"/>
      <c r="Y2261" s="4"/>
      <c r="Z2261" s="4"/>
      <c r="AA2261" s="4"/>
      <c r="AB2261" s="4"/>
      <c r="AC2261" s="4"/>
      <c r="AD2261" s="4"/>
      <c r="AE2261" s="4"/>
      <c r="AF2261" s="4"/>
      <c r="AG2261" s="4"/>
      <c r="AH2261" s="4"/>
    </row>
    <row r="2262" spans="1:34" x14ac:dyDescent="0.3">
      <c r="A2262" s="4" t="s">
        <v>2040</v>
      </c>
      <c r="B2262" s="4" t="s">
        <v>2260</v>
      </c>
      <c r="C2262" s="4">
        <v>2264</v>
      </c>
      <c r="D2262" s="4" t="s">
        <v>2049</v>
      </c>
      <c r="E2262" s="4" t="s">
        <v>23</v>
      </c>
      <c r="F2262" s="4" t="s">
        <v>19</v>
      </c>
      <c r="G2262" s="4" t="s">
        <v>23</v>
      </c>
      <c r="H2262" s="4" t="s">
        <v>19</v>
      </c>
      <c r="I2262" s="11">
        <v>7.1539220105697895E-2</v>
      </c>
      <c r="J2262" s="11">
        <v>-2.0899600000000001E-2</v>
      </c>
      <c r="K2262" s="5">
        <v>5.6131573185806202E-6</v>
      </c>
      <c r="L2262" s="5">
        <v>0.42308000000000001</v>
      </c>
      <c r="M2262" s="11">
        <v>1.56538716017189E-2</v>
      </c>
      <c r="N2262" s="11">
        <v>2.6089000000000001E-2</v>
      </c>
      <c r="O2262" s="11">
        <f t="shared" si="35"/>
        <v>20.885499583553678</v>
      </c>
      <c r="P2262" s="4"/>
      <c r="Q2262" s="4"/>
      <c r="R2262" s="4"/>
      <c r="S2262" s="4"/>
      <c r="T2262" s="4"/>
      <c r="U2262" s="4"/>
      <c r="V2262" s="4"/>
      <c r="W2262" s="4"/>
      <c r="X2262" s="4"/>
      <c r="Y2262" s="4"/>
      <c r="Z2262" s="4"/>
      <c r="AA2262" s="4"/>
      <c r="AB2262" s="4"/>
      <c r="AC2262" s="4"/>
      <c r="AD2262" s="4"/>
      <c r="AE2262" s="4"/>
      <c r="AF2262" s="4"/>
      <c r="AG2262" s="4"/>
      <c r="AH2262" s="4"/>
    </row>
    <row r="2263" spans="1:34" x14ac:dyDescent="0.3">
      <c r="A2263" s="4" t="s">
        <v>2050</v>
      </c>
      <c r="B2263" s="4" t="s">
        <v>2260</v>
      </c>
      <c r="C2263" s="4">
        <v>2265</v>
      </c>
      <c r="D2263" s="4" t="s">
        <v>2051</v>
      </c>
      <c r="E2263" s="4" t="s">
        <v>18</v>
      </c>
      <c r="F2263" s="4" t="s">
        <v>21</v>
      </c>
      <c r="G2263" s="4" t="s">
        <v>18</v>
      </c>
      <c r="H2263" s="4" t="s">
        <v>21</v>
      </c>
      <c r="I2263" s="11">
        <v>0.14071721597832701</v>
      </c>
      <c r="J2263" s="11">
        <v>3.6592399999999997E-2</v>
      </c>
      <c r="K2263" s="5">
        <v>2.7989110345437202E-6</v>
      </c>
      <c r="L2263" s="5">
        <v>0.24427399999999999</v>
      </c>
      <c r="M2263" s="11">
        <v>3.0414222348334501E-2</v>
      </c>
      <c r="N2263" s="11">
        <v>3.1426700000000002E-2</v>
      </c>
      <c r="O2263" s="11">
        <f t="shared" si="35"/>
        <v>21.4062717900945</v>
      </c>
      <c r="P2263" s="4"/>
      <c r="Q2263" s="4"/>
      <c r="R2263" s="4"/>
      <c r="S2263" s="4"/>
      <c r="T2263" s="4"/>
      <c r="U2263" s="4"/>
      <c r="V2263" s="4"/>
      <c r="W2263" s="4"/>
      <c r="X2263" s="4"/>
      <c r="Y2263" s="4"/>
      <c r="Z2263" s="4"/>
      <c r="AA2263" s="4"/>
      <c r="AB2263" s="4"/>
      <c r="AC2263" s="4"/>
      <c r="AD2263" s="4"/>
      <c r="AE2263" s="4"/>
      <c r="AF2263" s="4"/>
      <c r="AG2263" s="4"/>
      <c r="AH2263" s="4"/>
    </row>
    <row r="2264" spans="1:34" x14ac:dyDescent="0.3">
      <c r="A2264" s="4" t="s">
        <v>2050</v>
      </c>
      <c r="B2264" s="4" t="s">
        <v>2260</v>
      </c>
      <c r="C2264" s="4">
        <v>2266</v>
      </c>
      <c r="D2264" s="4" t="s">
        <v>2052</v>
      </c>
      <c r="E2264" s="4" t="s">
        <v>19</v>
      </c>
      <c r="F2264" s="4" t="s">
        <v>23</v>
      </c>
      <c r="G2264" s="4" t="s">
        <v>19</v>
      </c>
      <c r="H2264" s="4" t="s">
        <v>23</v>
      </c>
      <c r="I2264" s="11">
        <v>-0.135253856458632</v>
      </c>
      <c r="J2264" s="11">
        <v>3.5349999999999999E-2</v>
      </c>
      <c r="K2264" s="5">
        <v>3.6248864795467602E-6</v>
      </c>
      <c r="L2264" s="5">
        <v>0.242147</v>
      </c>
      <c r="M2264" s="11">
        <v>2.8620880474653301E-2</v>
      </c>
      <c r="N2264" s="11">
        <v>3.0223E-2</v>
      </c>
      <c r="O2264" s="11">
        <f t="shared" si="35"/>
        <v>22.332293854641332</v>
      </c>
      <c r="P2264" s="4"/>
      <c r="Q2264" s="4"/>
      <c r="R2264" s="4"/>
      <c r="S2264" s="4"/>
      <c r="T2264" s="4"/>
      <c r="U2264" s="4"/>
      <c r="V2264" s="4"/>
      <c r="W2264" s="4"/>
      <c r="X2264" s="4"/>
      <c r="Y2264" s="4"/>
      <c r="Z2264" s="4"/>
      <c r="AA2264" s="4"/>
      <c r="AB2264" s="4"/>
      <c r="AC2264" s="4"/>
      <c r="AD2264" s="4"/>
      <c r="AE2264" s="4"/>
      <c r="AF2264" s="4"/>
      <c r="AG2264" s="4"/>
      <c r="AH2264" s="4"/>
    </row>
    <row r="2265" spans="1:34" x14ac:dyDescent="0.3">
      <c r="A2265" s="4" t="s">
        <v>2050</v>
      </c>
      <c r="B2265" s="4" t="s">
        <v>2260</v>
      </c>
      <c r="C2265" s="4">
        <v>2267</v>
      </c>
      <c r="D2265" s="4" t="s">
        <v>2053</v>
      </c>
      <c r="E2265" s="4" t="s">
        <v>23</v>
      </c>
      <c r="F2265" s="4" t="s">
        <v>19</v>
      </c>
      <c r="G2265" s="4" t="s">
        <v>23</v>
      </c>
      <c r="H2265" s="4" t="s">
        <v>19</v>
      </c>
      <c r="I2265" s="11">
        <v>0.129726248514929</v>
      </c>
      <c r="J2265" s="11">
        <v>4.1136300000000001E-2</v>
      </c>
      <c r="K2265" s="5">
        <v>4.2937185652749202E-6</v>
      </c>
      <c r="L2265" s="5">
        <v>0.124177</v>
      </c>
      <c r="M2265" s="11">
        <v>2.8456259958979001E-2</v>
      </c>
      <c r="N2265" s="11">
        <v>2.67558E-2</v>
      </c>
      <c r="O2265" s="11">
        <f t="shared" si="35"/>
        <v>20.782609575607456</v>
      </c>
      <c r="P2265" s="4"/>
      <c r="Q2265" s="4"/>
      <c r="R2265" s="4"/>
      <c r="S2265" s="4"/>
      <c r="T2265" s="4"/>
      <c r="U2265" s="4"/>
      <c r="V2265" s="4"/>
      <c r="W2265" s="4"/>
      <c r="X2265" s="4"/>
      <c r="Y2265" s="4"/>
      <c r="Z2265" s="4"/>
      <c r="AA2265" s="4"/>
      <c r="AB2265" s="4"/>
      <c r="AC2265" s="4"/>
      <c r="AD2265" s="4"/>
      <c r="AE2265" s="4"/>
      <c r="AF2265" s="4"/>
      <c r="AG2265" s="4"/>
      <c r="AH2265" s="4"/>
    </row>
    <row r="2266" spans="1:34" x14ac:dyDescent="0.3">
      <c r="A2266" s="4" t="s">
        <v>2050</v>
      </c>
      <c r="B2266" s="4" t="s">
        <v>2260</v>
      </c>
      <c r="C2266" s="4">
        <v>2268</v>
      </c>
      <c r="D2266" s="4" t="s">
        <v>2054</v>
      </c>
      <c r="E2266" s="4" t="s">
        <v>18</v>
      </c>
      <c r="F2266" s="4" t="s">
        <v>21</v>
      </c>
      <c r="G2266" s="4" t="s">
        <v>18</v>
      </c>
      <c r="H2266" s="4" t="s">
        <v>21</v>
      </c>
      <c r="I2266" s="11">
        <v>0.114110133206833</v>
      </c>
      <c r="J2266" s="11">
        <v>1.0731900000000001E-2</v>
      </c>
      <c r="K2266" s="5">
        <v>5.6072881591431498E-6</v>
      </c>
      <c r="L2266" s="5">
        <v>0.66366999999999998</v>
      </c>
      <c r="M2266" s="11">
        <v>2.5109894889713699E-2</v>
      </c>
      <c r="N2266" s="11">
        <v>2.46795E-2</v>
      </c>
      <c r="O2266" s="11">
        <f t="shared" si="35"/>
        <v>20.651834459359446</v>
      </c>
      <c r="P2266" s="4"/>
      <c r="Q2266" s="4"/>
      <c r="R2266" s="4"/>
      <c r="S2266" s="4"/>
      <c r="T2266" s="4"/>
      <c r="U2266" s="4"/>
      <c r="V2266" s="4"/>
      <c r="W2266" s="4"/>
      <c r="X2266" s="4"/>
      <c r="Y2266" s="4"/>
      <c r="Z2266" s="4"/>
      <c r="AA2266" s="4"/>
      <c r="AB2266" s="4"/>
      <c r="AC2266" s="4"/>
      <c r="AD2266" s="4"/>
      <c r="AE2266" s="4"/>
      <c r="AF2266" s="4"/>
      <c r="AG2266" s="4"/>
      <c r="AH2266" s="4"/>
    </row>
    <row r="2267" spans="1:34" x14ac:dyDescent="0.3">
      <c r="A2267" s="4" t="s">
        <v>2055</v>
      </c>
      <c r="B2267" s="4" t="s">
        <v>2260</v>
      </c>
      <c r="C2267" s="4">
        <v>2269</v>
      </c>
      <c r="D2267" s="4" t="s">
        <v>2056</v>
      </c>
      <c r="E2267" s="4" t="s">
        <v>23</v>
      </c>
      <c r="F2267" s="4" t="s">
        <v>18</v>
      </c>
      <c r="G2267" s="4" t="s">
        <v>23</v>
      </c>
      <c r="H2267" s="4" t="s">
        <v>18</v>
      </c>
      <c r="I2267" s="11">
        <v>-6.31929791672836E-2</v>
      </c>
      <c r="J2267" s="11">
        <v>-2.4640399999999998E-3</v>
      </c>
      <c r="K2267" s="5">
        <v>9.7895267598757806E-6</v>
      </c>
      <c r="L2267" s="5">
        <v>0.93359099999999995</v>
      </c>
      <c r="M2267" s="11">
        <v>1.42275482980597E-2</v>
      </c>
      <c r="N2267" s="11">
        <v>2.9570300000000001E-2</v>
      </c>
      <c r="O2267" s="11">
        <f t="shared" si="35"/>
        <v>19.727748527159321</v>
      </c>
      <c r="P2267" s="4"/>
      <c r="Q2267" s="4"/>
      <c r="R2267" s="4"/>
      <c r="S2267" s="4"/>
      <c r="T2267" s="4"/>
      <c r="U2267" s="4"/>
      <c r="V2267" s="4"/>
      <c r="W2267" s="4"/>
      <c r="X2267" s="4"/>
      <c r="Y2267" s="4"/>
      <c r="Z2267" s="4"/>
      <c r="AA2267" s="4"/>
      <c r="AB2267" s="4"/>
      <c r="AC2267" s="4"/>
      <c r="AD2267" s="4"/>
      <c r="AE2267" s="4"/>
      <c r="AF2267" s="4"/>
      <c r="AG2267" s="4"/>
      <c r="AH2267" s="4"/>
    </row>
    <row r="2268" spans="1:34" x14ac:dyDescent="0.3">
      <c r="A2268" s="4" t="s">
        <v>2055</v>
      </c>
      <c r="B2268" s="4" t="s">
        <v>2260</v>
      </c>
      <c r="C2268" s="4">
        <v>2270</v>
      </c>
      <c r="D2268" s="4" t="s">
        <v>2057</v>
      </c>
      <c r="E2268" s="4" t="s">
        <v>18</v>
      </c>
      <c r="F2268" s="4" t="s">
        <v>21</v>
      </c>
      <c r="G2268" s="4" t="s">
        <v>18</v>
      </c>
      <c r="H2268" s="4" t="s">
        <v>21</v>
      </c>
      <c r="I2268" s="11">
        <v>6.6593727264655497E-2</v>
      </c>
      <c r="J2268" s="11">
        <v>-3.8951399999999997E-2</v>
      </c>
      <c r="K2268" s="5">
        <v>2.1420235913077899E-6</v>
      </c>
      <c r="L2268" s="5">
        <v>0.20855199999999999</v>
      </c>
      <c r="M2268" s="11">
        <v>1.40168078816668E-2</v>
      </c>
      <c r="N2268" s="11">
        <v>3.0973899999999999E-2</v>
      </c>
      <c r="O2268" s="11">
        <f t="shared" si="35"/>
        <v>22.57191491951113</v>
      </c>
      <c r="P2268" s="4"/>
      <c r="Q2268" s="4"/>
      <c r="R2268" s="4"/>
      <c r="S2268" s="4"/>
      <c r="T2268" s="4"/>
      <c r="U2268" s="4"/>
      <c r="V2268" s="4"/>
      <c r="W2268" s="4"/>
      <c r="X2268" s="4"/>
      <c r="Y2268" s="4"/>
      <c r="Z2268" s="4"/>
      <c r="AA2268" s="4"/>
      <c r="AB2268" s="4"/>
      <c r="AC2268" s="4"/>
      <c r="AD2268" s="4"/>
      <c r="AE2268" s="4"/>
      <c r="AF2268" s="4"/>
      <c r="AG2268" s="4"/>
      <c r="AH2268" s="4"/>
    </row>
    <row r="2269" spans="1:34" x14ac:dyDescent="0.3">
      <c r="A2269" s="4" t="s">
        <v>2055</v>
      </c>
      <c r="B2269" s="4" t="s">
        <v>2260</v>
      </c>
      <c r="C2269" s="4">
        <v>2271</v>
      </c>
      <c r="D2269" s="4" t="s">
        <v>2058</v>
      </c>
      <c r="E2269" s="4" t="s">
        <v>19</v>
      </c>
      <c r="F2269" s="4" t="s">
        <v>21</v>
      </c>
      <c r="G2269" s="4" t="s">
        <v>19</v>
      </c>
      <c r="H2269" s="4" t="s">
        <v>21</v>
      </c>
      <c r="I2269" s="11">
        <v>8.4235641543736195E-2</v>
      </c>
      <c r="J2269" s="11">
        <v>3.66344E-3</v>
      </c>
      <c r="K2269" s="5">
        <v>5.2843546493232099E-6</v>
      </c>
      <c r="L2269" s="5">
        <v>0.94656399999999996</v>
      </c>
      <c r="M2269" s="11">
        <v>1.8489341271583502E-2</v>
      </c>
      <c r="N2269" s="11">
        <v>5.4660599999999997E-2</v>
      </c>
      <c r="O2269" s="11">
        <f t="shared" si="35"/>
        <v>20.756250261137279</v>
      </c>
      <c r="P2269" s="4"/>
      <c r="Q2269" s="4"/>
      <c r="R2269" s="4"/>
      <c r="S2269" s="4"/>
      <c r="T2269" s="4"/>
      <c r="U2269" s="4"/>
      <c r="V2269" s="4"/>
      <c r="W2269" s="4"/>
      <c r="X2269" s="4"/>
      <c r="Y2269" s="4"/>
      <c r="Z2269" s="4"/>
      <c r="AA2269" s="4"/>
      <c r="AB2269" s="4"/>
      <c r="AC2269" s="4"/>
      <c r="AD2269" s="4"/>
      <c r="AE2269" s="4"/>
      <c r="AF2269" s="4"/>
      <c r="AG2269" s="4"/>
      <c r="AH2269" s="4"/>
    </row>
    <row r="2270" spans="1:34" x14ac:dyDescent="0.3">
      <c r="A2270" s="4" t="s">
        <v>2055</v>
      </c>
      <c r="B2270" s="4" t="s">
        <v>2260</v>
      </c>
      <c r="C2270" s="4">
        <v>2272</v>
      </c>
      <c r="D2270" s="4" t="s">
        <v>2059</v>
      </c>
      <c r="E2270" s="4" t="s">
        <v>21</v>
      </c>
      <c r="F2270" s="4" t="s">
        <v>19</v>
      </c>
      <c r="G2270" s="4" t="s">
        <v>21</v>
      </c>
      <c r="H2270" s="4" t="s">
        <v>19</v>
      </c>
      <c r="I2270" s="11">
        <v>0.19964763316905301</v>
      </c>
      <c r="J2270" s="11">
        <v>7.2909799999999996E-4</v>
      </c>
      <c r="K2270" s="5">
        <v>3.6292979046521702E-6</v>
      </c>
      <c r="L2270" s="5">
        <v>0.98973599999999995</v>
      </c>
      <c r="M2270" s="11">
        <v>4.3845343839926901E-2</v>
      </c>
      <c r="N2270" s="11">
        <v>5.6673000000000001E-2</v>
      </c>
      <c r="O2270" s="11">
        <f t="shared" si="35"/>
        <v>20.733917757404466</v>
      </c>
      <c r="P2270" s="4"/>
      <c r="Q2270" s="4"/>
      <c r="R2270" s="4"/>
      <c r="S2270" s="4"/>
      <c r="T2270" s="4"/>
      <c r="U2270" s="4"/>
      <c r="V2270" s="4"/>
      <c r="W2270" s="4"/>
      <c r="X2270" s="4"/>
      <c r="Y2270" s="4"/>
      <c r="Z2270" s="4"/>
      <c r="AA2270" s="4"/>
      <c r="AB2270" s="4"/>
      <c r="AC2270" s="4"/>
      <c r="AD2270" s="4"/>
      <c r="AE2270" s="4"/>
      <c r="AF2270" s="4"/>
      <c r="AG2270" s="4"/>
      <c r="AH2270" s="4"/>
    </row>
    <row r="2271" spans="1:34" x14ac:dyDescent="0.3">
      <c r="A2271" s="4" t="s">
        <v>2055</v>
      </c>
      <c r="B2271" s="4" t="s">
        <v>2260</v>
      </c>
      <c r="C2271" s="4">
        <v>2273</v>
      </c>
      <c r="D2271" s="4" t="s">
        <v>2060</v>
      </c>
      <c r="E2271" s="4" t="s">
        <v>19</v>
      </c>
      <c r="F2271" s="4" t="s">
        <v>21</v>
      </c>
      <c r="G2271" s="4" t="s">
        <v>19</v>
      </c>
      <c r="H2271" s="4" t="s">
        <v>21</v>
      </c>
      <c r="I2271" s="11">
        <v>5.2209321004394897E-2</v>
      </c>
      <c r="J2271" s="11">
        <v>3.40472E-2</v>
      </c>
      <c r="K2271" s="5">
        <v>7.58896372529801E-6</v>
      </c>
      <c r="L2271" s="5">
        <v>0.174569</v>
      </c>
      <c r="M2271" s="11">
        <v>1.16381608991108E-2</v>
      </c>
      <c r="N2271" s="11">
        <v>2.5077599999999999E-2</v>
      </c>
      <c r="O2271" s="11">
        <f t="shared" si="35"/>
        <v>20.124605519101429</v>
      </c>
      <c r="P2271" s="4"/>
      <c r="Q2271" s="4"/>
      <c r="R2271" s="4"/>
      <c r="S2271" s="4"/>
      <c r="T2271" s="4"/>
      <c r="U2271" s="4"/>
      <c r="V2271" s="4"/>
      <c r="W2271" s="4"/>
      <c r="X2271" s="4"/>
      <c r="Y2271" s="4"/>
      <c r="Z2271" s="4"/>
      <c r="AA2271" s="4"/>
      <c r="AB2271" s="4"/>
      <c r="AC2271" s="4"/>
      <c r="AD2271" s="4"/>
      <c r="AE2271" s="4"/>
      <c r="AF2271" s="4"/>
      <c r="AG2271" s="4"/>
      <c r="AH2271" s="4"/>
    </row>
    <row r="2272" spans="1:34" x14ac:dyDescent="0.3">
      <c r="A2272" s="4" t="s">
        <v>2055</v>
      </c>
      <c r="B2272" s="4" t="s">
        <v>2260</v>
      </c>
      <c r="C2272" s="4">
        <v>2274</v>
      </c>
      <c r="D2272" s="4" t="s">
        <v>2061</v>
      </c>
      <c r="E2272" s="4" t="s">
        <v>23</v>
      </c>
      <c r="F2272" s="4" t="s">
        <v>19</v>
      </c>
      <c r="G2272" s="4" t="s">
        <v>23</v>
      </c>
      <c r="H2272" s="4" t="s">
        <v>19</v>
      </c>
      <c r="I2272" s="11">
        <v>-5.68439016230773E-2</v>
      </c>
      <c r="J2272" s="11">
        <v>-2.2247300000000001E-2</v>
      </c>
      <c r="K2272" s="5">
        <v>4.2211626372344598E-6</v>
      </c>
      <c r="L2272" s="5">
        <v>0.41800799999999999</v>
      </c>
      <c r="M2272" s="11">
        <v>1.22324610952518E-2</v>
      </c>
      <c r="N2272" s="11">
        <v>2.74697E-2</v>
      </c>
      <c r="O2272" s="11">
        <f t="shared" si="35"/>
        <v>21.594346810346732</v>
      </c>
      <c r="P2272" s="4"/>
      <c r="Q2272" s="4"/>
      <c r="R2272" s="4"/>
      <c r="S2272" s="4"/>
      <c r="T2272" s="4"/>
      <c r="U2272" s="4"/>
      <c r="V2272" s="4"/>
      <c r="W2272" s="4"/>
      <c r="X2272" s="4"/>
      <c r="Y2272" s="4"/>
      <c r="Z2272" s="4"/>
      <c r="AA2272" s="4"/>
      <c r="AB2272" s="4"/>
      <c r="AC2272" s="4"/>
      <c r="AD2272" s="4"/>
      <c r="AE2272" s="4"/>
      <c r="AF2272" s="4"/>
      <c r="AG2272" s="4"/>
      <c r="AH2272" s="4"/>
    </row>
    <row r="2273" spans="1:34" x14ac:dyDescent="0.3">
      <c r="A2273" s="4" t="s">
        <v>2055</v>
      </c>
      <c r="B2273" s="4" t="s">
        <v>2260</v>
      </c>
      <c r="C2273" s="4">
        <v>2275</v>
      </c>
      <c r="D2273" s="4" t="s">
        <v>2062</v>
      </c>
      <c r="E2273" s="4" t="s">
        <v>23</v>
      </c>
      <c r="F2273" s="4" t="s">
        <v>19</v>
      </c>
      <c r="G2273" s="4" t="s">
        <v>23</v>
      </c>
      <c r="H2273" s="4" t="s">
        <v>19</v>
      </c>
      <c r="I2273" s="11">
        <v>5.4611380218463901E-2</v>
      </c>
      <c r="J2273" s="11">
        <v>1.5761600000000001E-2</v>
      </c>
      <c r="K2273" s="5">
        <v>5.7992901064793097E-6</v>
      </c>
      <c r="L2273" s="5">
        <v>0.547207</v>
      </c>
      <c r="M2273" s="11">
        <v>1.2007747146341299E-2</v>
      </c>
      <c r="N2273" s="11">
        <v>2.6184200000000001E-2</v>
      </c>
      <c r="O2273" s="11">
        <f t="shared" si="35"/>
        <v>20.684414745904252</v>
      </c>
      <c r="P2273" s="4"/>
      <c r="Q2273" s="4"/>
      <c r="R2273" s="4"/>
      <c r="S2273" s="4"/>
      <c r="T2273" s="4"/>
      <c r="U2273" s="4"/>
      <c r="V2273" s="4"/>
      <c r="W2273" s="4"/>
      <c r="X2273" s="4"/>
      <c r="Y2273" s="4"/>
      <c r="Z2273" s="4"/>
      <c r="AA2273" s="4"/>
      <c r="AB2273" s="4"/>
      <c r="AC2273" s="4"/>
      <c r="AD2273" s="4"/>
      <c r="AE2273" s="4"/>
      <c r="AF2273" s="4"/>
      <c r="AG2273" s="4"/>
      <c r="AH2273" s="4"/>
    </row>
    <row r="2274" spans="1:34" x14ac:dyDescent="0.3">
      <c r="A2274" s="4" t="s">
        <v>2055</v>
      </c>
      <c r="B2274" s="4" t="s">
        <v>2260</v>
      </c>
      <c r="C2274" s="4">
        <v>2276</v>
      </c>
      <c r="D2274" s="4" t="s">
        <v>2063</v>
      </c>
      <c r="E2274" s="4" t="s">
        <v>18</v>
      </c>
      <c r="F2274" s="4" t="s">
        <v>21</v>
      </c>
      <c r="G2274" s="4" t="s">
        <v>18</v>
      </c>
      <c r="H2274" s="4" t="s">
        <v>21</v>
      </c>
      <c r="I2274" s="11">
        <v>8.3700126197854094E-2</v>
      </c>
      <c r="J2274" s="11">
        <v>-3.3158199999999999E-2</v>
      </c>
      <c r="K2274" s="5">
        <v>5.4013758353889103E-6</v>
      </c>
      <c r="L2274" s="5">
        <v>0.29672399999999999</v>
      </c>
      <c r="M2274" s="11">
        <v>1.8226258095838901E-2</v>
      </c>
      <c r="N2274" s="11">
        <v>3.1776400000000003E-2</v>
      </c>
      <c r="O2274" s="11">
        <f t="shared" si="35"/>
        <v>21.089058612138171</v>
      </c>
      <c r="P2274" s="4"/>
      <c r="Q2274" s="4"/>
      <c r="R2274" s="4"/>
      <c r="S2274" s="4"/>
      <c r="T2274" s="4"/>
      <c r="U2274" s="4"/>
      <c r="V2274" s="4"/>
      <c r="W2274" s="4"/>
      <c r="X2274" s="4"/>
      <c r="Y2274" s="4"/>
      <c r="Z2274" s="4"/>
      <c r="AA2274" s="4"/>
      <c r="AB2274" s="4"/>
      <c r="AC2274" s="4"/>
      <c r="AD2274" s="4"/>
      <c r="AE2274" s="4"/>
      <c r="AF2274" s="4"/>
      <c r="AG2274" s="4"/>
      <c r="AH2274" s="4"/>
    </row>
    <row r="2275" spans="1:34" x14ac:dyDescent="0.3">
      <c r="A2275" s="4" t="s">
        <v>2055</v>
      </c>
      <c r="B2275" s="4" t="s">
        <v>2260</v>
      </c>
      <c r="C2275" s="4">
        <v>2277</v>
      </c>
      <c r="D2275" s="4" t="s">
        <v>2064</v>
      </c>
      <c r="E2275" s="4" t="s">
        <v>18</v>
      </c>
      <c r="F2275" s="4" t="s">
        <v>23</v>
      </c>
      <c r="G2275" s="4" t="s">
        <v>18</v>
      </c>
      <c r="H2275" s="4" t="s">
        <v>23</v>
      </c>
      <c r="I2275" s="11">
        <v>8.6552149873013795E-2</v>
      </c>
      <c r="J2275" s="11">
        <v>-2.79066E-2</v>
      </c>
      <c r="K2275" s="5">
        <v>8.0059341763914895E-6</v>
      </c>
      <c r="L2275" s="5">
        <v>0.54812700000000003</v>
      </c>
      <c r="M2275" s="11">
        <v>1.8914090342006699E-2</v>
      </c>
      <c r="N2275" s="11">
        <v>4.6466800000000003E-2</v>
      </c>
      <c r="O2275" s="11">
        <f t="shared" si="35"/>
        <v>20.940391716243877</v>
      </c>
      <c r="P2275" s="4"/>
      <c r="Q2275" s="4"/>
      <c r="R2275" s="4"/>
      <c r="S2275" s="4"/>
      <c r="T2275" s="4"/>
      <c r="U2275" s="4"/>
      <c r="V2275" s="4"/>
      <c r="W2275" s="4"/>
      <c r="X2275" s="4"/>
      <c r="Y2275" s="4"/>
      <c r="Z2275" s="4"/>
      <c r="AA2275" s="4"/>
      <c r="AB2275" s="4"/>
      <c r="AC2275" s="4"/>
      <c r="AD2275" s="4"/>
      <c r="AE2275" s="4"/>
      <c r="AF2275" s="4"/>
      <c r="AG2275" s="4"/>
      <c r="AH2275" s="4"/>
    </row>
    <row r="2276" spans="1:34" x14ac:dyDescent="0.3">
      <c r="A2276" s="4" t="s">
        <v>2055</v>
      </c>
      <c r="B2276" s="4" t="s">
        <v>2260</v>
      </c>
      <c r="C2276" s="4">
        <v>2278</v>
      </c>
      <c r="D2276" s="4" t="s">
        <v>2065</v>
      </c>
      <c r="E2276" s="4" t="s">
        <v>23</v>
      </c>
      <c r="F2276" s="4" t="s">
        <v>19</v>
      </c>
      <c r="G2276" s="4" t="s">
        <v>23</v>
      </c>
      <c r="H2276" s="4" t="s">
        <v>19</v>
      </c>
      <c r="I2276" s="11">
        <v>7.2387520029821295E-2</v>
      </c>
      <c r="J2276" s="11">
        <v>-2.6341300000000002E-2</v>
      </c>
      <c r="K2276" s="5">
        <v>4.1817524054023698E-6</v>
      </c>
      <c r="L2276" s="5">
        <v>0.38111099999999998</v>
      </c>
      <c r="M2276" s="11">
        <v>1.6078701938821702E-2</v>
      </c>
      <c r="N2276" s="11">
        <v>3.00752E-2</v>
      </c>
      <c r="O2276" s="11">
        <f t="shared" si="35"/>
        <v>20.268678184831767</v>
      </c>
      <c r="P2276" s="4"/>
      <c r="Q2276" s="4"/>
      <c r="R2276" s="4"/>
      <c r="S2276" s="4"/>
      <c r="T2276" s="4"/>
      <c r="U2276" s="4"/>
      <c r="V2276" s="4"/>
      <c r="W2276" s="4"/>
      <c r="X2276" s="4"/>
      <c r="Y2276" s="4"/>
      <c r="Z2276" s="4"/>
      <c r="AA2276" s="4"/>
      <c r="AB2276" s="4"/>
      <c r="AC2276" s="4"/>
      <c r="AD2276" s="4"/>
      <c r="AE2276" s="4"/>
      <c r="AF2276" s="4"/>
      <c r="AG2276" s="4"/>
      <c r="AH2276" s="4"/>
    </row>
    <row r="2277" spans="1:34" x14ac:dyDescent="0.3">
      <c r="A2277" s="4" t="s">
        <v>2055</v>
      </c>
      <c r="B2277" s="4" t="s">
        <v>2260</v>
      </c>
      <c r="C2277" s="4">
        <v>2279</v>
      </c>
      <c r="D2277" s="4" t="s">
        <v>2066</v>
      </c>
      <c r="E2277" s="4" t="s">
        <v>21</v>
      </c>
      <c r="F2277" s="4" t="s">
        <v>18</v>
      </c>
      <c r="G2277" s="4" t="s">
        <v>21</v>
      </c>
      <c r="H2277" s="4" t="s">
        <v>18</v>
      </c>
      <c r="I2277" s="11">
        <v>-5.2350302344323599E-2</v>
      </c>
      <c r="J2277" s="11">
        <v>3.1685799999999998E-3</v>
      </c>
      <c r="K2277" s="5">
        <v>6.7893322447655103E-6</v>
      </c>
      <c r="L2277" s="5">
        <v>0.89751999999999998</v>
      </c>
      <c r="M2277" s="11">
        <v>1.1711882094868E-2</v>
      </c>
      <c r="N2277" s="11">
        <v>2.46018E-2</v>
      </c>
      <c r="O2277" s="11">
        <f t="shared" si="35"/>
        <v>19.979517928323055</v>
      </c>
      <c r="P2277" s="4"/>
      <c r="Q2277" s="4"/>
      <c r="R2277" s="4"/>
      <c r="S2277" s="4"/>
      <c r="T2277" s="4"/>
      <c r="U2277" s="4"/>
      <c r="V2277" s="4"/>
      <c r="W2277" s="4"/>
      <c r="X2277" s="4"/>
      <c r="Y2277" s="4"/>
      <c r="Z2277" s="4"/>
      <c r="AA2277" s="4"/>
      <c r="AB2277" s="4"/>
      <c r="AC2277" s="4"/>
      <c r="AD2277" s="4"/>
      <c r="AE2277" s="4"/>
      <c r="AF2277" s="4"/>
      <c r="AG2277" s="4"/>
      <c r="AH2277" s="4"/>
    </row>
    <row r="2278" spans="1:34" x14ac:dyDescent="0.3">
      <c r="A2278" s="4" t="s">
        <v>2055</v>
      </c>
      <c r="B2278" s="4" t="s">
        <v>2260</v>
      </c>
      <c r="C2278" s="4">
        <v>2280</v>
      </c>
      <c r="D2278" s="4" t="s">
        <v>2067</v>
      </c>
      <c r="E2278" s="4" t="s">
        <v>21</v>
      </c>
      <c r="F2278" s="4" t="s">
        <v>19</v>
      </c>
      <c r="G2278" s="4" t="s">
        <v>21</v>
      </c>
      <c r="H2278" s="4" t="s">
        <v>19</v>
      </c>
      <c r="I2278" s="11">
        <v>8.36824951117493E-2</v>
      </c>
      <c r="J2278" s="11">
        <v>2.2226599999999999E-2</v>
      </c>
      <c r="K2278" s="5">
        <v>3.9529731808628197E-6</v>
      </c>
      <c r="L2278" s="5">
        <v>0.48940299999999998</v>
      </c>
      <c r="M2278" s="11">
        <v>1.7644508525149299E-2</v>
      </c>
      <c r="N2278" s="11">
        <v>3.2153899999999999E-2</v>
      </c>
      <c r="O2278" s="11">
        <f t="shared" si="35"/>
        <v>22.493141214998111</v>
      </c>
      <c r="P2278" s="4"/>
      <c r="Q2278" s="4"/>
      <c r="R2278" s="4"/>
      <c r="S2278" s="4"/>
      <c r="T2278" s="4"/>
      <c r="U2278" s="4"/>
      <c r="V2278" s="4"/>
      <c r="W2278" s="4"/>
      <c r="X2278" s="4"/>
      <c r="Y2278" s="4"/>
      <c r="Z2278" s="4"/>
      <c r="AA2278" s="4"/>
      <c r="AB2278" s="4"/>
      <c r="AC2278" s="4"/>
      <c r="AD2278" s="4"/>
      <c r="AE2278" s="4"/>
      <c r="AF2278" s="4"/>
      <c r="AG2278" s="4"/>
      <c r="AH2278" s="4"/>
    </row>
    <row r="2279" spans="1:34" x14ac:dyDescent="0.3">
      <c r="A2279" s="4" t="s">
        <v>2055</v>
      </c>
      <c r="B2279" s="4" t="s">
        <v>2260</v>
      </c>
      <c r="C2279" s="4">
        <v>2281</v>
      </c>
      <c r="D2279" s="4" t="s">
        <v>2068</v>
      </c>
      <c r="E2279" s="4" t="s">
        <v>19</v>
      </c>
      <c r="F2279" s="4" t="s">
        <v>23</v>
      </c>
      <c r="G2279" s="4" t="s">
        <v>19</v>
      </c>
      <c r="H2279" s="4" t="s">
        <v>23</v>
      </c>
      <c r="I2279" s="11">
        <v>6.1834356799694401E-2</v>
      </c>
      <c r="J2279" s="11">
        <v>-1.3839000000000001E-2</v>
      </c>
      <c r="K2279" s="5">
        <v>1.9805433411901698E-6</v>
      </c>
      <c r="L2279" s="5">
        <v>0.58682299999999998</v>
      </c>
      <c r="M2279" s="11">
        <v>1.2903108344196E-2</v>
      </c>
      <c r="N2279" s="11">
        <v>2.54653E-2</v>
      </c>
      <c r="O2279" s="11">
        <f t="shared" si="35"/>
        <v>22.965241001189888</v>
      </c>
      <c r="P2279" s="4"/>
      <c r="Q2279" s="4"/>
      <c r="R2279" s="4"/>
      <c r="S2279" s="4"/>
      <c r="T2279" s="4"/>
      <c r="U2279" s="4"/>
      <c r="V2279" s="4"/>
      <c r="W2279" s="4"/>
      <c r="X2279" s="4"/>
      <c r="Y2279" s="4"/>
      <c r="Z2279" s="4"/>
      <c r="AA2279" s="4"/>
      <c r="AB2279" s="4"/>
      <c r="AC2279" s="4"/>
      <c r="AD2279" s="4"/>
      <c r="AE2279" s="4"/>
      <c r="AF2279" s="4"/>
      <c r="AG2279" s="4"/>
      <c r="AH2279" s="4"/>
    </row>
    <row r="2280" spans="1:34" x14ac:dyDescent="0.3">
      <c r="A2280" s="4" t="s">
        <v>2055</v>
      </c>
      <c r="B2280" s="4" t="s">
        <v>2260</v>
      </c>
      <c r="C2280" s="4">
        <v>2282</v>
      </c>
      <c r="D2280" s="4" t="s">
        <v>2069</v>
      </c>
      <c r="E2280" s="4" t="s">
        <v>19</v>
      </c>
      <c r="F2280" s="4" t="s">
        <v>23</v>
      </c>
      <c r="G2280" s="4" t="s">
        <v>19</v>
      </c>
      <c r="H2280" s="4" t="s">
        <v>23</v>
      </c>
      <c r="I2280" s="11">
        <v>-0.102821802546308</v>
      </c>
      <c r="J2280" s="11">
        <v>-0.11207</v>
      </c>
      <c r="K2280" s="5">
        <v>9.4213386731556905E-6</v>
      </c>
      <c r="L2280" s="5">
        <v>6.0571699999999999E-2</v>
      </c>
      <c r="M2280" s="11">
        <v>2.35086625400567E-2</v>
      </c>
      <c r="N2280" s="11">
        <v>5.9719599999999998E-2</v>
      </c>
      <c r="O2280" s="11">
        <f t="shared" si="35"/>
        <v>19.129982931506664</v>
      </c>
      <c r="P2280" s="4"/>
      <c r="Q2280" s="4"/>
      <c r="R2280" s="4"/>
      <c r="S2280" s="4"/>
      <c r="T2280" s="4"/>
      <c r="U2280" s="4"/>
      <c r="V2280" s="4"/>
      <c r="W2280" s="4"/>
      <c r="X2280" s="4"/>
      <c r="Y2280" s="4"/>
      <c r="Z2280" s="4"/>
      <c r="AA2280" s="4"/>
      <c r="AB2280" s="4"/>
      <c r="AC2280" s="4"/>
      <c r="AD2280" s="4"/>
      <c r="AE2280" s="4"/>
      <c r="AF2280" s="4"/>
      <c r="AG2280" s="4"/>
      <c r="AH2280" s="4"/>
    </row>
    <row r="2281" spans="1:34" x14ac:dyDescent="0.3">
      <c r="A2281" s="4" t="s">
        <v>2055</v>
      </c>
      <c r="B2281" s="4" t="s">
        <v>2260</v>
      </c>
      <c r="C2281" s="4">
        <v>2283</v>
      </c>
      <c r="D2281" s="4" t="s">
        <v>2070</v>
      </c>
      <c r="E2281" s="4" t="s">
        <v>23</v>
      </c>
      <c r="F2281" s="4" t="s">
        <v>19</v>
      </c>
      <c r="G2281" s="4" t="s">
        <v>23</v>
      </c>
      <c r="H2281" s="4" t="s">
        <v>19</v>
      </c>
      <c r="I2281" s="11">
        <v>-0.19281549667408099</v>
      </c>
      <c r="J2281" s="11">
        <v>-5.8389400000000001E-2</v>
      </c>
      <c r="K2281" s="5">
        <v>3.3118529645602102E-7</v>
      </c>
      <c r="L2281" s="5">
        <v>0.16736300000000001</v>
      </c>
      <c r="M2281" s="11">
        <v>3.92045067436773E-2</v>
      </c>
      <c r="N2281" s="11">
        <v>4.2288899999999997E-2</v>
      </c>
      <c r="O2281" s="11">
        <f t="shared" si="35"/>
        <v>24.188664044315761</v>
      </c>
      <c r="P2281" s="4"/>
      <c r="Q2281" s="4"/>
      <c r="R2281" s="4"/>
      <c r="S2281" s="4"/>
      <c r="T2281" s="4"/>
      <c r="U2281" s="4"/>
      <c r="V2281" s="4"/>
      <c r="W2281" s="4"/>
      <c r="X2281" s="4"/>
      <c r="Y2281" s="4"/>
      <c r="Z2281" s="4"/>
      <c r="AA2281" s="4"/>
      <c r="AB2281" s="4"/>
      <c r="AC2281" s="4"/>
      <c r="AD2281" s="4"/>
      <c r="AE2281" s="4"/>
      <c r="AF2281" s="4"/>
      <c r="AG2281" s="4"/>
      <c r="AH2281" s="4"/>
    </row>
    <row r="2282" spans="1:34" x14ac:dyDescent="0.3">
      <c r="A2282" s="4" t="s">
        <v>2071</v>
      </c>
      <c r="B2282" s="4" t="s">
        <v>2260</v>
      </c>
      <c r="C2282" s="4">
        <v>2284</v>
      </c>
      <c r="D2282" s="4" t="s">
        <v>2072</v>
      </c>
      <c r="E2282" s="4" t="s">
        <v>19</v>
      </c>
      <c r="F2282" s="4" t="s">
        <v>18</v>
      </c>
      <c r="G2282" s="4" t="s">
        <v>19</v>
      </c>
      <c r="H2282" s="4" t="s">
        <v>18</v>
      </c>
      <c r="I2282" s="11">
        <v>8.3938435121042904E-2</v>
      </c>
      <c r="J2282" s="11">
        <v>3.1355300000000003E-2</v>
      </c>
      <c r="K2282" s="5">
        <v>7.8799543529027808E-6</v>
      </c>
      <c r="L2282" s="5">
        <v>0.28923199999999999</v>
      </c>
      <c r="M2282" s="11">
        <v>1.9056694284574301E-2</v>
      </c>
      <c r="N2282" s="11">
        <v>2.9585799999999999E-2</v>
      </c>
      <c r="O2282" s="11">
        <f t="shared" si="35"/>
        <v>19.401111109038336</v>
      </c>
      <c r="P2282" s="4"/>
      <c r="Q2282" s="4"/>
      <c r="R2282" s="4"/>
      <c r="S2282" s="4"/>
      <c r="T2282" s="4"/>
      <c r="U2282" s="4"/>
      <c r="V2282" s="4"/>
      <c r="W2282" s="4"/>
      <c r="X2282" s="4"/>
      <c r="Y2282" s="4"/>
      <c r="Z2282" s="4"/>
      <c r="AA2282" s="4"/>
      <c r="AB2282" s="4"/>
      <c r="AC2282" s="4"/>
      <c r="AD2282" s="4"/>
      <c r="AE2282" s="4"/>
      <c r="AF2282" s="4"/>
      <c r="AG2282" s="4"/>
      <c r="AH2282" s="4"/>
    </row>
    <row r="2283" spans="1:34" x14ac:dyDescent="0.3">
      <c r="A2283" s="4" t="s">
        <v>2071</v>
      </c>
      <c r="B2283" s="4" t="s">
        <v>2260</v>
      </c>
      <c r="C2283" s="4">
        <v>2285</v>
      </c>
      <c r="D2283" s="4" t="s">
        <v>2073</v>
      </c>
      <c r="E2283" s="4" t="s">
        <v>19</v>
      </c>
      <c r="F2283" s="4" t="s">
        <v>23</v>
      </c>
      <c r="G2283" s="4" t="s">
        <v>19</v>
      </c>
      <c r="H2283" s="4" t="s">
        <v>23</v>
      </c>
      <c r="I2283" s="11">
        <v>9.0390629197455205E-2</v>
      </c>
      <c r="J2283" s="11">
        <v>4.39931E-2</v>
      </c>
      <c r="K2283" s="5">
        <v>4.6548033874040597E-6</v>
      </c>
      <c r="L2283" s="5">
        <v>0.111735</v>
      </c>
      <c r="M2283" s="11">
        <v>1.9527620768375401E-2</v>
      </c>
      <c r="N2283" s="11">
        <v>2.7660899999999999E-2</v>
      </c>
      <c r="O2283" s="11">
        <f t="shared" si="35"/>
        <v>21.426347994204374</v>
      </c>
      <c r="P2283" s="4"/>
      <c r="Q2283" s="4"/>
      <c r="R2283" s="4"/>
      <c r="S2283" s="4"/>
      <c r="T2283" s="4"/>
      <c r="U2283" s="4"/>
      <c r="V2283" s="4"/>
      <c r="W2283" s="4"/>
      <c r="X2283" s="4"/>
      <c r="Y2283" s="4"/>
      <c r="Z2283" s="4"/>
      <c r="AA2283" s="4"/>
      <c r="AB2283" s="4"/>
      <c r="AC2283" s="4"/>
      <c r="AD2283" s="4"/>
      <c r="AE2283" s="4"/>
      <c r="AF2283" s="4"/>
      <c r="AG2283" s="4"/>
      <c r="AH2283" s="4"/>
    </row>
    <row r="2284" spans="1:34" x14ac:dyDescent="0.3">
      <c r="A2284" s="4" t="s">
        <v>2071</v>
      </c>
      <c r="B2284" s="4" t="s">
        <v>2260</v>
      </c>
      <c r="C2284" s="4">
        <v>2286</v>
      </c>
      <c r="D2284" s="4" t="s">
        <v>2074</v>
      </c>
      <c r="E2284" s="4" t="s">
        <v>21</v>
      </c>
      <c r="F2284" s="4" t="s">
        <v>18</v>
      </c>
      <c r="G2284" s="4" t="s">
        <v>21</v>
      </c>
      <c r="H2284" s="4" t="s">
        <v>18</v>
      </c>
      <c r="I2284" s="11">
        <v>-0.22728450919523899</v>
      </c>
      <c r="J2284" s="11">
        <v>0.12540200000000001</v>
      </c>
      <c r="K2284" s="5">
        <v>7.7194918003228206E-6</v>
      </c>
      <c r="L2284" s="5">
        <v>2.3721900000000001E-2</v>
      </c>
      <c r="M2284" s="11">
        <v>5.1013456995550398E-2</v>
      </c>
      <c r="N2284" s="11">
        <v>5.5448299999999999E-2</v>
      </c>
      <c r="O2284" s="11">
        <f t="shared" si="35"/>
        <v>19.850441192200126</v>
      </c>
      <c r="P2284" s="4"/>
      <c r="Q2284" s="4"/>
      <c r="R2284" s="4"/>
      <c r="S2284" s="4"/>
      <c r="T2284" s="4"/>
      <c r="U2284" s="4"/>
      <c r="V2284" s="4"/>
      <c r="W2284" s="4"/>
      <c r="X2284" s="4"/>
      <c r="Y2284" s="4"/>
      <c r="Z2284" s="4"/>
      <c r="AA2284" s="4"/>
      <c r="AB2284" s="4"/>
      <c r="AC2284" s="4"/>
      <c r="AD2284" s="4"/>
      <c r="AE2284" s="4"/>
      <c r="AF2284" s="4"/>
      <c r="AG2284" s="4"/>
      <c r="AH2284" s="4"/>
    </row>
    <row r="2285" spans="1:34" x14ac:dyDescent="0.3">
      <c r="A2285" s="4" t="s">
        <v>2071</v>
      </c>
      <c r="B2285" s="4" t="s">
        <v>2260</v>
      </c>
      <c r="C2285" s="4">
        <v>2287</v>
      </c>
      <c r="D2285" s="4" t="s">
        <v>2075</v>
      </c>
      <c r="E2285" s="4" t="s">
        <v>18</v>
      </c>
      <c r="F2285" s="4" t="s">
        <v>19</v>
      </c>
      <c r="G2285" s="4" t="s">
        <v>18</v>
      </c>
      <c r="H2285" s="4" t="s">
        <v>19</v>
      </c>
      <c r="I2285" s="11">
        <v>-9.54095944641071E-2</v>
      </c>
      <c r="J2285" s="11">
        <v>7.4579800000000003E-3</v>
      </c>
      <c r="K2285" s="5">
        <v>5.3472834018413399E-6</v>
      </c>
      <c r="L2285" s="5">
        <v>0.79899200000000004</v>
      </c>
      <c r="M2285" s="11">
        <v>2.1093039335193801E-2</v>
      </c>
      <c r="N2285" s="11">
        <v>2.9286900000000001E-2</v>
      </c>
      <c r="O2285" s="11">
        <f t="shared" si="35"/>
        <v>20.460006846282067</v>
      </c>
      <c r="P2285" s="4"/>
      <c r="Q2285" s="4"/>
      <c r="R2285" s="4"/>
      <c r="S2285" s="4"/>
      <c r="T2285" s="4"/>
      <c r="U2285" s="4"/>
      <c r="V2285" s="4"/>
      <c r="W2285" s="4"/>
      <c r="X2285" s="4"/>
      <c r="Y2285" s="4"/>
      <c r="Z2285" s="4"/>
      <c r="AA2285" s="4"/>
      <c r="AB2285" s="4"/>
      <c r="AC2285" s="4"/>
      <c r="AD2285" s="4"/>
      <c r="AE2285" s="4"/>
      <c r="AF2285" s="4"/>
      <c r="AG2285" s="4"/>
      <c r="AH2285" s="4"/>
    </row>
    <row r="2286" spans="1:34" x14ac:dyDescent="0.3">
      <c r="A2286" s="4" t="s">
        <v>2071</v>
      </c>
      <c r="B2286" s="4" t="s">
        <v>2260</v>
      </c>
      <c r="C2286" s="4">
        <v>2288</v>
      </c>
      <c r="D2286" s="4" t="s">
        <v>2076</v>
      </c>
      <c r="E2286" s="4" t="s">
        <v>19</v>
      </c>
      <c r="F2286" s="4" t="s">
        <v>23</v>
      </c>
      <c r="G2286" s="4" t="s">
        <v>19</v>
      </c>
      <c r="H2286" s="4" t="s">
        <v>23</v>
      </c>
      <c r="I2286" s="11">
        <v>-0.107971755193388</v>
      </c>
      <c r="J2286" s="11">
        <v>3.9883799999999997E-2</v>
      </c>
      <c r="K2286" s="5">
        <v>7.5014107156937402E-6</v>
      </c>
      <c r="L2286" s="5">
        <v>0.17564099999999999</v>
      </c>
      <c r="M2286" s="11">
        <v>2.3142056286076299E-2</v>
      </c>
      <c r="N2286" s="11">
        <v>2.9449800000000002E-2</v>
      </c>
      <c r="O2286" s="11">
        <f t="shared" si="35"/>
        <v>21.767894884194234</v>
      </c>
      <c r="P2286" s="4"/>
      <c r="Q2286" s="4"/>
      <c r="R2286" s="4"/>
      <c r="S2286" s="4"/>
      <c r="T2286" s="4"/>
      <c r="U2286" s="4"/>
      <c r="V2286" s="4"/>
      <c r="W2286" s="4"/>
      <c r="X2286" s="4"/>
      <c r="Y2286" s="4"/>
      <c r="Z2286" s="4"/>
      <c r="AA2286" s="4"/>
      <c r="AB2286" s="4"/>
      <c r="AC2286" s="4"/>
      <c r="AD2286" s="4"/>
      <c r="AE2286" s="4"/>
      <c r="AF2286" s="4"/>
      <c r="AG2286" s="4"/>
      <c r="AH2286" s="4"/>
    </row>
    <row r="2287" spans="1:34" x14ac:dyDescent="0.3">
      <c r="A2287" s="4" t="s">
        <v>2071</v>
      </c>
      <c r="B2287" s="4" t="s">
        <v>2260</v>
      </c>
      <c r="C2287" s="4">
        <v>2289</v>
      </c>
      <c r="D2287" s="4" t="s">
        <v>2077</v>
      </c>
      <c r="E2287" s="4" t="s">
        <v>18</v>
      </c>
      <c r="F2287" s="4" t="s">
        <v>23</v>
      </c>
      <c r="G2287" s="4" t="s">
        <v>18</v>
      </c>
      <c r="H2287" s="4" t="s">
        <v>23</v>
      </c>
      <c r="I2287" s="11">
        <v>-0.104505235135245</v>
      </c>
      <c r="J2287" s="11">
        <v>5.1933600000000003E-2</v>
      </c>
      <c r="K2287" s="5">
        <v>5.1349509934709897E-6</v>
      </c>
      <c r="L2287" s="5">
        <v>0.18274599999999999</v>
      </c>
      <c r="M2287" s="11">
        <v>2.26009562792087E-2</v>
      </c>
      <c r="N2287" s="11">
        <v>3.8978899999999997E-2</v>
      </c>
      <c r="O2287" s="11">
        <f t="shared" si="35"/>
        <v>21.380726749219495</v>
      </c>
      <c r="P2287" s="4"/>
      <c r="Q2287" s="4"/>
      <c r="R2287" s="4"/>
      <c r="S2287" s="4"/>
      <c r="T2287" s="4"/>
      <c r="U2287" s="4"/>
      <c r="V2287" s="4"/>
      <c r="W2287" s="4"/>
      <c r="X2287" s="4"/>
      <c r="Y2287" s="4"/>
      <c r="Z2287" s="4"/>
      <c r="AA2287" s="4"/>
      <c r="AB2287" s="4"/>
      <c r="AC2287" s="4"/>
      <c r="AD2287" s="4"/>
      <c r="AE2287" s="4"/>
      <c r="AF2287" s="4"/>
      <c r="AG2287" s="4"/>
      <c r="AH2287" s="4"/>
    </row>
    <row r="2288" spans="1:34" x14ac:dyDescent="0.3">
      <c r="A2288" s="4" t="s">
        <v>2071</v>
      </c>
      <c r="B2288" s="4" t="s">
        <v>2260</v>
      </c>
      <c r="C2288" s="4">
        <v>2290</v>
      </c>
      <c r="D2288" s="4" t="s">
        <v>2078</v>
      </c>
      <c r="E2288" s="4" t="s">
        <v>19</v>
      </c>
      <c r="F2288" s="4" t="s">
        <v>23</v>
      </c>
      <c r="G2288" s="4" t="s">
        <v>19</v>
      </c>
      <c r="H2288" s="4" t="s">
        <v>23</v>
      </c>
      <c r="I2288" s="11">
        <v>9.3483215156206098E-2</v>
      </c>
      <c r="J2288" s="11">
        <v>5.8778900000000002E-2</v>
      </c>
      <c r="K2288" s="5">
        <v>7.2984943940547296E-6</v>
      </c>
      <c r="L2288" s="5">
        <v>7.9443799999999995E-2</v>
      </c>
      <c r="M2288" s="11">
        <v>2.0288587826019101E-2</v>
      </c>
      <c r="N2288" s="11">
        <v>3.3512800000000002E-2</v>
      </c>
      <c r="O2288" s="11">
        <f t="shared" si="35"/>
        <v>21.230667200032325</v>
      </c>
      <c r="P2288" s="4"/>
      <c r="Q2288" s="4"/>
      <c r="R2288" s="4"/>
      <c r="S2288" s="4"/>
      <c r="T2288" s="4"/>
      <c r="U2288" s="4"/>
      <c r="V2288" s="4"/>
      <c r="W2288" s="4"/>
      <c r="X2288" s="4"/>
      <c r="Y2288" s="4"/>
      <c r="Z2288" s="4"/>
      <c r="AA2288" s="4"/>
      <c r="AB2288" s="4"/>
      <c r="AC2288" s="4"/>
      <c r="AD2288" s="4"/>
      <c r="AE2288" s="4"/>
      <c r="AF2288" s="4"/>
      <c r="AG2288" s="4"/>
      <c r="AH2288" s="4"/>
    </row>
    <row r="2289" spans="1:34" x14ac:dyDescent="0.3">
      <c r="A2289" s="4" t="s">
        <v>2071</v>
      </c>
      <c r="B2289" s="4" t="s">
        <v>2260</v>
      </c>
      <c r="C2289" s="4">
        <v>2291</v>
      </c>
      <c r="D2289" s="4" t="s">
        <v>2079</v>
      </c>
      <c r="E2289" s="4" t="s">
        <v>21</v>
      </c>
      <c r="F2289" s="4" t="s">
        <v>18</v>
      </c>
      <c r="G2289" s="4" t="s">
        <v>21</v>
      </c>
      <c r="H2289" s="4" t="s">
        <v>18</v>
      </c>
      <c r="I2289" s="11">
        <v>-9.2733373786216794E-2</v>
      </c>
      <c r="J2289" s="11">
        <v>-7.3287000000000005E-2</v>
      </c>
      <c r="K2289" s="5">
        <v>2.1009425796917202E-6</v>
      </c>
      <c r="L2289" s="5">
        <v>5.3414600000000001E-3</v>
      </c>
      <c r="M2289" s="11">
        <v>1.9443458960673201E-2</v>
      </c>
      <c r="N2289" s="11">
        <v>2.6308399999999999E-2</v>
      </c>
      <c r="O2289" s="11">
        <f t="shared" si="35"/>
        <v>22.747049110095997</v>
      </c>
      <c r="P2289" s="4"/>
      <c r="Q2289" s="4"/>
      <c r="R2289" s="4"/>
      <c r="S2289" s="4"/>
      <c r="T2289" s="4"/>
      <c r="U2289" s="4"/>
      <c r="V2289" s="4"/>
      <c r="W2289" s="4"/>
      <c r="X2289" s="4"/>
      <c r="Y2289" s="4"/>
      <c r="Z2289" s="4"/>
      <c r="AA2289" s="4"/>
      <c r="AB2289" s="4"/>
      <c r="AC2289" s="4"/>
      <c r="AD2289" s="4"/>
      <c r="AE2289" s="4"/>
      <c r="AF2289" s="4"/>
      <c r="AG2289" s="4"/>
      <c r="AH2289" s="4"/>
    </row>
    <row r="2290" spans="1:34" x14ac:dyDescent="0.3">
      <c r="A2290" s="4" t="s">
        <v>2071</v>
      </c>
      <c r="B2290" s="4" t="s">
        <v>2260</v>
      </c>
      <c r="C2290" s="4">
        <v>2292</v>
      </c>
      <c r="D2290" s="4" t="s">
        <v>2080</v>
      </c>
      <c r="E2290" s="4" t="s">
        <v>21</v>
      </c>
      <c r="F2290" s="4" t="s">
        <v>18</v>
      </c>
      <c r="G2290" s="4" t="s">
        <v>21</v>
      </c>
      <c r="H2290" s="4" t="s">
        <v>18</v>
      </c>
      <c r="I2290" s="11">
        <v>-8.5421419695098394E-2</v>
      </c>
      <c r="J2290" s="11">
        <v>2.6207999999999999E-2</v>
      </c>
      <c r="K2290" s="5">
        <v>7.1944654698406797E-7</v>
      </c>
      <c r="L2290" s="5">
        <v>0.30252299999999999</v>
      </c>
      <c r="M2290" s="11">
        <v>1.72515105636812E-2</v>
      </c>
      <c r="N2290" s="11">
        <v>2.5419000000000001E-2</v>
      </c>
      <c r="O2290" s="11">
        <f t="shared" si="35"/>
        <v>24.517676661611141</v>
      </c>
      <c r="P2290" s="4"/>
      <c r="Q2290" s="4"/>
      <c r="R2290" s="4"/>
      <c r="S2290" s="4"/>
      <c r="T2290" s="4"/>
      <c r="U2290" s="4"/>
      <c r="V2290" s="4"/>
      <c r="W2290" s="4"/>
      <c r="X2290" s="4"/>
      <c r="Y2290" s="4"/>
      <c r="Z2290" s="4"/>
      <c r="AA2290" s="4"/>
      <c r="AB2290" s="4"/>
      <c r="AC2290" s="4"/>
      <c r="AD2290" s="4"/>
      <c r="AE2290" s="4"/>
      <c r="AF2290" s="4"/>
      <c r="AG2290" s="4"/>
      <c r="AH2290" s="4"/>
    </row>
    <row r="2291" spans="1:34" x14ac:dyDescent="0.3">
      <c r="A2291" s="4" t="s">
        <v>2071</v>
      </c>
      <c r="B2291" s="4" t="s">
        <v>2260</v>
      </c>
      <c r="C2291" s="4">
        <v>2293</v>
      </c>
      <c r="D2291" s="4" t="s">
        <v>2081</v>
      </c>
      <c r="E2291" s="4" t="s">
        <v>21</v>
      </c>
      <c r="F2291" s="4" t="s">
        <v>18</v>
      </c>
      <c r="G2291" s="4" t="s">
        <v>21</v>
      </c>
      <c r="H2291" s="4" t="s">
        <v>18</v>
      </c>
      <c r="I2291" s="11">
        <v>-0.10544717090738499</v>
      </c>
      <c r="J2291" s="11">
        <v>-1.7296599999999999E-2</v>
      </c>
      <c r="K2291" s="5">
        <v>5.5387929002765201E-6</v>
      </c>
      <c r="L2291" s="5">
        <v>0.63430200000000003</v>
      </c>
      <c r="M2291" s="11">
        <v>2.32029116402366E-2</v>
      </c>
      <c r="N2291" s="11">
        <v>3.6361699999999997E-2</v>
      </c>
      <c r="O2291" s="11">
        <f t="shared" si="35"/>
        <v>20.65308309220141</v>
      </c>
      <c r="P2291" s="4"/>
      <c r="Q2291" s="4"/>
      <c r="R2291" s="4"/>
      <c r="S2291" s="4"/>
      <c r="T2291" s="4"/>
      <c r="U2291" s="4"/>
      <c r="V2291" s="4"/>
      <c r="W2291" s="4"/>
      <c r="X2291" s="4"/>
      <c r="Y2291" s="4"/>
      <c r="Z2291" s="4"/>
      <c r="AA2291" s="4"/>
      <c r="AB2291" s="4"/>
      <c r="AC2291" s="4"/>
      <c r="AD2291" s="4"/>
      <c r="AE2291" s="4"/>
      <c r="AF2291" s="4"/>
      <c r="AG2291" s="4"/>
      <c r="AH2291" s="4"/>
    </row>
    <row r="2292" spans="1:34" x14ac:dyDescent="0.3">
      <c r="A2292" s="4" t="s">
        <v>2071</v>
      </c>
      <c r="B2292" s="4" t="s">
        <v>2260</v>
      </c>
      <c r="C2292" s="4">
        <v>2294</v>
      </c>
      <c r="D2292" s="4" t="s">
        <v>2082</v>
      </c>
      <c r="E2292" s="4" t="s">
        <v>21</v>
      </c>
      <c r="F2292" s="4" t="s">
        <v>18</v>
      </c>
      <c r="G2292" s="4" t="s">
        <v>21</v>
      </c>
      <c r="H2292" s="4" t="s">
        <v>18</v>
      </c>
      <c r="I2292" s="11">
        <v>-9.6166927404996397E-2</v>
      </c>
      <c r="J2292" s="11">
        <v>1.8383799999999999E-2</v>
      </c>
      <c r="K2292" s="5">
        <v>1.36045619396778E-6</v>
      </c>
      <c r="L2292" s="5">
        <v>0.52965200000000001</v>
      </c>
      <c r="M2292" s="11">
        <v>1.99336454086654E-2</v>
      </c>
      <c r="N2292" s="11">
        <v>2.92486E-2</v>
      </c>
      <c r="O2292" s="11">
        <f t="shared" si="35"/>
        <v>23.274374790361183</v>
      </c>
      <c r="P2292" s="4"/>
      <c r="Q2292" s="4"/>
      <c r="R2292" s="4"/>
      <c r="S2292" s="4"/>
      <c r="T2292" s="4"/>
      <c r="U2292" s="4"/>
      <c r="V2292" s="4"/>
      <c r="W2292" s="4"/>
      <c r="X2292" s="4"/>
      <c r="Y2292" s="4"/>
      <c r="Z2292" s="4"/>
      <c r="AA2292" s="4"/>
      <c r="AB2292" s="4"/>
      <c r="AC2292" s="4"/>
      <c r="AD2292" s="4"/>
      <c r="AE2292" s="4"/>
      <c r="AF2292" s="4"/>
      <c r="AG2292" s="4"/>
      <c r="AH2292" s="4"/>
    </row>
    <row r="2293" spans="1:34" x14ac:dyDescent="0.3">
      <c r="A2293" s="4" t="s">
        <v>2071</v>
      </c>
      <c r="B2293" s="4" t="s">
        <v>2260</v>
      </c>
      <c r="C2293" s="4">
        <v>2295</v>
      </c>
      <c r="D2293" s="4" t="s">
        <v>2083</v>
      </c>
      <c r="E2293" s="4" t="s">
        <v>21</v>
      </c>
      <c r="F2293" s="4" t="s">
        <v>18</v>
      </c>
      <c r="G2293" s="4" t="s">
        <v>21</v>
      </c>
      <c r="H2293" s="4" t="s">
        <v>18</v>
      </c>
      <c r="I2293" s="11">
        <v>-0.28310260710171198</v>
      </c>
      <c r="J2293" s="11">
        <v>7.8662399999999993E-2</v>
      </c>
      <c r="K2293" s="5">
        <v>1.9427345313721499E-6</v>
      </c>
      <c r="L2293" s="5">
        <v>0.18973400000000001</v>
      </c>
      <c r="M2293" s="11">
        <v>5.9899873110443098E-2</v>
      </c>
      <c r="N2293" s="11">
        <v>5.99851E-2</v>
      </c>
      <c r="O2293" s="11">
        <f t="shared" si="35"/>
        <v>22.337570327026373</v>
      </c>
      <c r="P2293" s="4"/>
      <c r="Q2293" s="4"/>
      <c r="R2293" s="4"/>
      <c r="S2293" s="4"/>
      <c r="T2293" s="4"/>
      <c r="U2293" s="4"/>
      <c r="V2293" s="4"/>
      <c r="W2293" s="4"/>
      <c r="X2293" s="4"/>
      <c r="Y2293" s="4"/>
      <c r="Z2293" s="4"/>
      <c r="AA2293" s="4"/>
      <c r="AB2293" s="4"/>
      <c r="AC2293" s="4"/>
      <c r="AD2293" s="4"/>
      <c r="AE2293" s="4"/>
      <c r="AF2293" s="4"/>
      <c r="AG2293" s="4"/>
      <c r="AH2293" s="4"/>
    </row>
    <row r="2294" spans="1:34" x14ac:dyDescent="0.3">
      <c r="A2294" s="4" t="s">
        <v>2071</v>
      </c>
      <c r="B2294" s="4" t="s">
        <v>2260</v>
      </c>
      <c r="C2294" s="4">
        <v>2296</v>
      </c>
      <c r="D2294" s="4" t="s">
        <v>2084</v>
      </c>
      <c r="E2294" s="4" t="s">
        <v>18</v>
      </c>
      <c r="F2294" s="4" t="s">
        <v>19</v>
      </c>
      <c r="G2294" s="4" t="s">
        <v>18</v>
      </c>
      <c r="H2294" s="4" t="s">
        <v>19</v>
      </c>
      <c r="I2294" s="11">
        <v>9.5980127775949595E-2</v>
      </c>
      <c r="J2294" s="11">
        <v>2.6383299999999999E-3</v>
      </c>
      <c r="K2294" s="5">
        <v>1.37775288671623E-7</v>
      </c>
      <c r="L2294" s="5">
        <v>0.92118900000000004</v>
      </c>
      <c r="M2294" s="11">
        <v>1.7953731800402901E-2</v>
      </c>
      <c r="N2294" s="11">
        <v>2.6667E-2</v>
      </c>
      <c r="O2294" s="11">
        <f t="shared" si="35"/>
        <v>28.579404878291474</v>
      </c>
      <c r="P2294" s="4"/>
      <c r="Q2294" s="4"/>
      <c r="R2294" s="4"/>
      <c r="S2294" s="4"/>
      <c r="T2294" s="4"/>
      <c r="U2294" s="4"/>
      <c r="V2294" s="4"/>
      <c r="W2294" s="4"/>
      <c r="X2294" s="4"/>
      <c r="Y2294" s="4"/>
      <c r="Z2294" s="4"/>
      <c r="AA2294" s="4"/>
      <c r="AB2294" s="4"/>
      <c r="AC2294" s="4"/>
      <c r="AD2294" s="4"/>
      <c r="AE2294" s="4"/>
      <c r="AF2294" s="4"/>
      <c r="AG2294" s="4"/>
      <c r="AH2294" s="4"/>
    </row>
    <row r="2295" spans="1:34" x14ac:dyDescent="0.3">
      <c r="A2295" s="4" t="s">
        <v>2071</v>
      </c>
      <c r="B2295" s="4" t="s">
        <v>2260</v>
      </c>
      <c r="C2295" s="4">
        <v>2297</v>
      </c>
      <c r="D2295" s="4" t="s">
        <v>2085</v>
      </c>
      <c r="E2295" s="4" t="s">
        <v>19</v>
      </c>
      <c r="F2295" s="4" t="s">
        <v>23</v>
      </c>
      <c r="G2295" s="4" t="s">
        <v>19</v>
      </c>
      <c r="H2295" s="4" t="s">
        <v>23</v>
      </c>
      <c r="I2295" s="11">
        <v>7.8998983724256303E-2</v>
      </c>
      <c r="J2295" s="11">
        <v>1.9720000000000001E-2</v>
      </c>
      <c r="K2295" s="5">
        <v>4.6239544471625902E-6</v>
      </c>
      <c r="L2295" s="5">
        <v>0.45738299999999998</v>
      </c>
      <c r="M2295" s="11">
        <v>1.73400459431606E-2</v>
      </c>
      <c r="N2295" s="11">
        <v>2.6535199999999998E-2</v>
      </c>
      <c r="O2295" s="11">
        <f t="shared" si="35"/>
        <v>20.755945473429591</v>
      </c>
      <c r="P2295" s="4"/>
      <c r="Q2295" s="4"/>
      <c r="R2295" s="4"/>
      <c r="S2295" s="4"/>
      <c r="T2295" s="4"/>
      <c r="U2295" s="4"/>
      <c r="V2295" s="4"/>
      <c r="W2295" s="4"/>
      <c r="X2295" s="4"/>
      <c r="Y2295" s="4"/>
      <c r="Z2295" s="4"/>
      <c r="AA2295" s="4"/>
      <c r="AB2295" s="4"/>
      <c r="AC2295" s="4"/>
      <c r="AD2295" s="4"/>
      <c r="AE2295" s="4"/>
      <c r="AF2295" s="4"/>
      <c r="AG2295" s="4"/>
      <c r="AH2295" s="4"/>
    </row>
    <row r="2296" spans="1:34" x14ac:dyDescent="0.3">
      <c r="A2296" s="4" t="s">
        <v>2086</v>
      </c>
      <c r="B2296" s="4" t="s">
        <v>2260</v>
      </c>
      <c r="C2296" s="4">
        <v>2298</v>
      </c>
      <c r="D2296" s="4" t="s">
        <v>2087</v>
      </c>
      <c r="E2296" s="4" t="s">
        <v>23</v>
      </c>
      <c r="F2296" s="4" t="s">
        <v>19</v>
      </c>
      <c r="G2296" s="4" t="s">
        <v>23</v>
      </c>
      <c r="H2296" s="4" t="s">
        <v>19</v>
      </c>
      <c r="I2296" s="11">
        <v>0.116395370999367</v>
      </c>
      <c r="J2296" s="11">
        <v>-8.5568199999999997E-2</v>
      </c>
      <c r="K2296" s="5">
        <v>6.2898288752102498E-6</v>
      </c>
      <c r="L2296" s="5">
        <v>2.1744999999999998E-3</v>
      </c>
      <c r="M2296" s="11">
        <v>2.6225343714101599E-2</v>
      </c>
      <c r="N2296" s="11">
        <v>2.7915100000000002E-2</v>
      </c>
      <c r="O2296" s="11">
        <f t="shared" si="35"/>
        <v>19.698313280936375</v>
      </c>
      <c r="P2296" s="4"/>
      <c r="Q2296" s="4"/>
      <c r="R2296" s="4"/>
      <c r="S2296" s="4"/>
      <c r="T2296" s="4"/>
      <c r="U2296" s="4"/>
      <c r="V2296" s="4"/>
      <c r="W2296" s="4"/>
      <c r="X2296" s="4"/>
      <c r="Y2296" s="4"/>
      <c r="Z2296" s="4"/>
      <c r="AA2296" s="4"/>
      <c r="AB2296" s="4"/>
      <c r="AC2296" s="4"/>
      <c r="AD2296" s="4"/>
      <c r="AE2296" s="4"/>
      <c r="AF2296" s="4"/>
      <c r="AG2296" s="4"/>
      <c r="AH2296" s="4"/>
    </row>
    <row r="2297" spans="1:34" x14ac:dyDescent="0.3">
      <c r="A2297" s="4" t="s">
        <v>2086</v>
      </c>
      <c r="B2297" s="4" t="s">
        <v>2260</v>
      </c>
      <c r="C2297" s="4">
        <v>2299</v>
      </c>
      <c r="D2297" s="4" t="s">
        <v>2088</v>
      </c>
      <c r="E2297" s="4" t="s">
        <v>21</v>
      </c>
      <c r="F2297" s="4" t="s">
        <v>18</v>
      </c>
      <c r="G2297" s="4" t="s">
        <v>21</v>
      </c>
      <c r="H2297" s="4" t="s">
        <v>18</v>
      </c>
      <c r="I2297" s="11">
        <v>-0.16957859504339301</v>
      </c>
      <c r="J2297" s="11">
        <v>5.2987899999999998E-2</v>
      </c>
      <c r="K2297" s="5">
        <v>6.6100400880715802E-6</v>
      </c>
      <c r="L2297" s="5">
        <v>0.15235599999999999</v>
      </c>
      <c r="M2297" s="11">
        <v>3.6825125641401002E-2</v>
      </c>
      <c r="N2297" s="11">
        <v>3.7021900000000003E-2</v>
      </c>
      <c r="O2297" s="11">
        <f t="shared" si="35"/>
        <v>21.205747755151979</v>
      </c>
      <c r="P2297" s="4"/>
      <c r="Q2297" s="4"/>
      <c r="R2297" s="4"/>
      <c r="S2297" s="4"/>
      <c r="T2297" s="4"/>
      <c r="U2297" s="4"/>
      <c r="V2297" s="4"/>
      <c r="W2297" s="4"/>
      <c r="X2297" s="4"/>
      <c r="Y2297" s="4"/>
      <c r="Z2297" s="4"/>
      <c r="AA2297" s="4"/>
      <c r="AB2297" s="4"/>
      <c r="AC2297" s="4"/>
      <c r="AD2297" s="4"/>
      <c r="AE2297" s="4"/>
      <c r="AF2297" s="4"/>
      <c r="AG2297" s="4"/>
      <c r="AH2297" s="4"/>
    </row>
    <row r="2298" spans="1:34" x14ac:dyDescent="0.3">
      <c r="A2298" s="4" t="s">
        <v>2086</v>
      </c>
      <c r="B2298" s="4" t="s">
        <v>2260</v>
      </c>
      <c r="C2298" s="4">
        <v>2300</v>
      </c>
      <c r="D2298" s="4" t="s">
        <v>2089</v>
      </c>
      <c r="E2298" s="4" t="s">
        <v>23</v>
      </c>
      <c r="F2298" s="4" t="s">
        <v>19</v>
      </c>
      <c r="G2298" s="4" t="s">
        <v>23</v>
      </c>
      <c r="H2298" s="4" t="s">
        <v>19</v>
      </c>
      <c r="I2298" s="11">
        <v>-0.15773939488743</v>
      </c>
      <c r="J2298" s="11">
        <v>3.10555E-2</v>
      </c>
      <c r="K2298" s="5">
        <v>3.5537708697061801E-6</v>
      </c>
      <c r="L2298" s="5">
        <v>0.34483799999999998</v>
      </c>
      <c r="M2298" s="11">
        <v>3.3992443905149002E-2</v>
      </c>
      <c r="N2298" s="11">
        <v>3.28752E-2</v>
      </c>
      <c r="O2298" s="11">
        <f t="shared" si="35"/>
        <v>21.533546468284015</v>
      </c>
      <c r="P2298" s="4"/>
      <c r="Q2298" s="4"/>
      <c r="R2298" s="4"/>
      <c r="S2298" s="4"/>
      <c r="T2298" s="4"/>
      <c r="U2298" s="4"/>
      <c r="V2298" s="4"/>
      <c r="W2298" s="4"/>
      <c r="X2298" s="4"/>
      <c r="Y2298" s="4"/>
      <c r="Z2298" s="4"/>
      <c r="AA2298" s="4"/>
      <c r="AB2298" s="4"/>
      <c r="AC2298" s="4"/>
      <c r="AD2298" s="4"/>
      <c r="AE2298" s="4"/>
      <c r="AF2298" s="4"/>
      <c r="AG2298" s="4"/>
      <c r="AH2298" s="4"/>
    </row>
    <row r="2299" spans="1:34" x14ac:dyDescent="0.3">
      <c r="A2299" s="4" t="s">
        <v>2086</v>
      </c>
      <c r="B2299" s="4" t="s">
        <v>2260</v>
      </c>
      <c r="C2299" s="4">
        <v>2301</v>
      </c>
      <c r="D2299" s="4" t="s">
        <v>2090</v>
      </c>
      <c r="E2299" s="4" t="s">
        <v>21</v>
      </c>
      <c r="F2299" s="4" t="s">
        <v>18</v>
      </c>
      <c r="G2299" s="4" t="s">
        <v>21</v>
      </c>
      <c r="H2299" s="4" t="s">
        <v>18</v>
      </c>
      <c r="I2299" s="11">
        <v>-0.14223595578572901</v>
      </c>
      <c r="J2299" s="11">
        <v>2.0073500000000001E-2</v>
      </c>
      <c r="K2299" s="5">
        <v>9.4477234780160293E-6</v>
      </c>
      <c r="L2299" s="5">
        <v>0.58160599999999996</v>
      </c>
      <c r="M2299" s="11">
        <v>3.2390968357033E-2</v>
      </c>
      <c r="N2299" s="11">
        <v>3.6428299999999997E-2</v>
      </c>
      <c r="O2299" s="11">
        <f t="shared" si="35"/>
        <v>19.282836871855764</v>
      </c>
      <c r="P2299" s="4"/>
      <c r="Q2299" s="4"/>
      <c r="R2299" s="4"/>
      <c r="S2299" s="4"/>
      <c r="T2299" s="4"/>
      <c r="U2299" s="4"/>
      <c r="V2299" s="4"/>
      <c r="W2299" s="4"/>
      <c r="X2299" s="4"/>
      <c r="Y2299" s="4"/>
      <c r="Z2299" s="4"/>
      <c r="AA2299" s="4"/>
      <c r="AB2299" s="4"/>
      <c r="AC2299" s="4"/>
      <c r="AD2299" s="4"/>
      <c r="AE2299" s="4"/>
      <c r="AF2299" s="4"/>
      <c r="AG2299" s="4"/>
      <c r="AH2299" s="4"/>
    </row>
    <row r="2300" spans="1:34" x14ac:dyDescent="0.3">
      <c r="A2300" s="4" t="s">
        <v>2086</v>
      </c>
      <c r="B2300" s="4" t="s">
        <v>2260</v>
      </c>
      <c r="C2300" s="4">
        <v>2302</v>
      </c>
      <c r="D2300" s="4" t="s">
        <v>2091</v>
      </c>
      <c r="E2300" s="4" t="s">
        <v>19</v>
      </c>
      <c r="F2300" s="4" t="s">
        <v>21</v>
      </c>
      <c r="G2300" s="4" t="s">
        <v>19</v>
      </c>
      <c r="H2300" s="4" t="s">
        <v>21</v>
      </c>
      <c r="I2300" s="11">
        <v>-0.172329152919143</v>
      </c>
      <c r="J2300" s="11">
        <v>-1.32675E-2</v>
      </c>
      <c r="K2300" s="5">
        <v>1.5528154233662699E-7</v>
      </c>
      <c r="L2300" s="5">
        <v>0.68998199999999998</v>
      </c>
      <c r="M2300" s="11">
        <v>3.2667126840070199E-2</v>
      </c>
      <c r="N2300" s="11">
        <v>3.3261800000000001E-2</v>
      </c>
      <c r="O2300" s="11">
        <f t="shared" si="35"/>
        <v>27.828873643087942</v>
      </c>
      <c r="P2300" s="4"/>
      <c r="Q2300" s="4"/>
      <c r="R2300" s="4"/>
      <c r="S2300" s="4"/>
      <c r="T2300" s="4"/>
      <c r="U2300" s="4"/>
      <c r="V2300" s="4"/>
      <c r="W2300" s="4"/>
      <c r="X2300" s="4"/>
      <c r="Y2300" s="4"/>
      <c r="Z2300" s="4"/>
      <c r="AA2300" s="4"/>
      <c r="AB2300" s="4"/>
      <c r="AC2300" s="4"/>
      <c r="AD2300" s="4"/>
      <c r="AE2300" s="4"/>
      <c r="AF2300" s="4"/>
      <c r="AG2300" s="4"/>
      <c r="AH2300" s="4"/>
    </row>
    <row r="2301" spans="1:34" x14ac:dyDescent="0.3">
      <c r="A2301" s="4" t="s">
        <v>2086</v>
      </c>
      <c r="B2301" s="4" t="s">
        <v>2260</v>
      </c>
      <c r="C2301" s="4">
        <v>2303</v>
      </c>
      <c r="D2301" s="4" t="s">
        <v>2092</v>
      </c>
      <c r="E2301" s="4" t="s">
        <v>21</v>
      </c>
      <c r="F2301" s="4" t="s">
        <v>18</v>
      </c>
      <c r="G2301" s="4" t="s">
        <v>21</v>
      </c>
      <c r="H2301" s="4" t="s">
        <v>18</v>
      </c>
      <c r="I2301" s="11">
        <v>-0.13634642674391501</v>
      </c>
      <c r="J2301" s="11">
        <v>4.1026E-2</v>
      </c>
      <c r="K2301" s="5">
        <v>4.4237323510360199E-6</v>
      </c>
      <c r="L2301" s="5">
        <v>0.155803</v>
      </c>
      <c r="M2301" s="11">
        <v>2.9307262283565401E-2</v>
      </c>
      <c r="N2301" s="11">
        <v>2.8905199999999999E-2</v>
      </c>
      <c r="O2301" s="11">
        <f t="shared" si="35"/>
        <v>21.643974795190118</v>
      </c>
      <c r="P2301" s="4"/>
      <c r="Q2301" s="4"/>
      <c r="R2301" s="4"/>
      <c r="S2301" s="4"/>
      <c r="T2301" s="4"/>
      <c r="U2301" s="4"/>
      <c r="V2301" s="4"/>
      <c r="W2301" s="4"/>
      <c r="X2301" s="4"/>
      <c r="Y2301" s="4"/>
      <c r="Z2301" s="4"/>
      <c r="AA2301" s="4"/>
      <c r="AB2301" s="4"/>
      <c r="AC2301" s="4"/>
      <c r="AD2301" s="4"/>
      <c r="AE2301" s="4"/>
      <c r="AF2301" s="4"/>
      <c r="AG2301" s="4"/>
      <c r="AH2301" s="4"/>
    </row>
    <row r="2302" spans="1:34" x14ac:dyDescent="0.3">
      <c r="A2302" s="4" t="s">
        <v>2086</v>
      </c>
      <c r="B2302" s="4" t="s">
        <v>2260</v>
      </c>
      <c r="C2302" s="4">
        <v>2304</v>
      </c>
      <c r="D2302" s="4" t="s">
        <v>2093</v>
      </c>
      <c r="E2302" s="4" t="s">
        <v>19</v>
      </c>
      <c r="F2302" s="4" t="s">
        <v>23</v>
      </c>
      <c r="G2302" s="4" t="s">
        <v>19</v>
      </c>
      <c r="H2302" s="4" t="s">
        <v>23</v>
      </c>
      <c r="I2302" s="11">
        <v>-0.118021261157986</v>
      </c>
      <c r="J2302" s="11">
        <v>2.4530900000000001E-2</v>
      </c>
      <c r="K2302" s="5">
        <v>5.4564698243539098E-6</v>
      </c>
      <c r="L2302" s="5">
        <v>0.34936899999999999</v>
      </c>
      <c r="M2302" s="11">
        <v>2.7104125738581598E-2</v>
      </c>
      <c r="N2302" s="11">
        <v>2.6213400000000001E-2</v>
      </c>
      <c r="O2302" s="11">
        <f t="shared" si="35"/>
        <v>18.960496058965667</v>
      </c>
      <c r="P2302" s="4"/>
      <c r="Q2302" s="4"/>
      <c r="R2302" s="4"/>
      <c r="S2302" s="4"/>
      <c r="T2302" s="4"/>
      <c r="U2302" s="4"/>
      <c r="V2302" s="4"/>
      <c r="W2302" s="4"/>
      <c r="X2302" s="4"/>
      <c r="Y2302" s="4"/>
      <c r="Z2302" s="4"/>
      <c r="AA2302" s="4"/>
      <c r="AB2302" s="4"/>
      <c r="AC2302" s="4"/>
      <c r="AD2302" s="4"/>
      <c r="AE2302" s="4"/>
      <c r="AF2302" s="4"/>
      <c r="AG2302" s="4"/>
      <c r="AH2302" s="4"/>
    </row>
    <row r="2303" spans="1:34" x14ac:dyDescent="0.3">
      <c r="A2303" s="4" t="s">
        <v>2086</v>
      </c>
      <c r="B2303" s="4" t="s">
        <v>2260</v>
      </c>
      <c r="C2303" s="4">
        <v>2305</v>
      </c>
      <c r="D2303" s="4" t="s">
        <v>2094</v>
      </c>
      <c r="E2303" s="4" t="s">
        <v>19</v>
      </c>
      <c r="F2303" s="4" t="s">
        <v>21</v>
      </c>
      <c r="G2303" s="4" t="s">
        <v>19</v>
      </c>
      <c r="H2303" s="4" t="s">
        <v>21</v>
      </c>
      <c r="I2303" s="11">
        <v>-0.119376101649226</v>
      </c>
      <c r="J2303" s="11">
        <v>-2.1245099999999999E-2</v>
      </c>
      <c r="K2303" s="5">
        <v>4.71730290980223E-6</v>
      </c>
      <c r="L2303" s="5">
        <v>0.38691700000000001</v>
      </c>
      <c r="M2303" s="11">
        <v>2.6054833934170799E-2</v>
      </c>
      <c r="N2303" s="11">
        <v>2.4554599999999999E-2</v>
      </c>
      <c r="O2303" s="11">
        <f t="shared" ref="O2303:O2365" si="36">I2303*I2303/M2303/M2303</f>
        <v>20.992210180358967</v>
      </c>
      <c r="P2303" s="4"/>
      <c r="Q2303" s="4"/>
      <c r="R2303" s="4"/>
      <c r="S2303" s="4"/>
      <c r="T2303" s="4"/>
      <c r="U2303" s="4"/>
      <c r="V2303" s="4"/>
      <c r="W2303" s="4"/>
      <c r="X2303" s="4"/>
      <c r="Y2303" s="4"/>
      <c r="Z2303" s="4"/>
      <c r="AA2303" s="4"/>
      <c r="AB2303" s="4"/>
      <c r="AC2303" s="4"/>
      <c r="AD2303" s="4"/>
      <c r="AE2303" s="4"/>
      <c r="AF2303" s="4"/>
      <c r="AG2303" s="4"/>
      <c r="AH2303" s="4"/>
    </row>
    <row r="2304" spans="1:34" x14ac:dyDescent="0.3">
      <c r="A2304" s="4" t="s">
        <v>2086</v>
      </c>
      <c r="B2304" s="4" t="s">
        <v>2260</v>
      </c>
      <c r="C2304" s="4">
        <v>2306</v>
      </c>
      <c r="D2304" s="4" t="s">
        <v>2095</v>
      </c>
      <c r="E2304" s="4" t="s">
        <v>19</v>
      </c>
      <c r="F2304" s="4" t="s">
        <v>18</v>
      </c>
      <c r="G2304" s="4" t="s">
        <v>19</v>
      </c>
      <c r="H2304" s="4" t="s">
        <v>18</v>
      </c>
      <c r="I2304" s="11">
        <v>0.114422633696193</v>
      </c>
      <c r="J2304" s="11">
        <v>1.7042600000000001E-2</v>
      </c>
      <c r="K2304" s="5">
        <v>5.2648133477772097E-6</v>
      </c>
      <c r="L2304" s="5">
        <v>0.50341000000000002</v>
      </c>
      <c r="M2304" s="11">
        <v>2.4779824699032199E-2</v>
      </c>
      <c r="N2304" s="11">
        <v>2.5469700000000001E-2</v>
      </c>
      <c r="O2304" s="11">
        <f t="shared" si="36"/>
        <v>21.321974529761555</v>
      </c>
      <c r="P2304" s="4"/>
      <c r="Q2304" s="4"/>
      <c r="R2304" s="4"/>
      <c r="S2304" s="4"/>
      <c r="T2304" s="4"/>
      <c r="U2304" s="4"/>
      <c r="V2304" s="4"/>
      <c r="W2304" s="4"/>
      <c r="X2304" s="4"/>
      <c r="Y2304" s="4"/>
      <c r="Z2304" s="4"/>
      <c r="AA2304" s="4"/>
      <c r="AB2304" s="4"/>
      <c r="AC2304" s="4"/>
      <c r="AD2304" s="4"/>
      <c r="AE2304" s="4"/>
      <c r="AF2304" s="4"/>
      <c r="AG2304" s="4"/>
      <c r="AH2304" s="4"/>
    </row>
    <row r="2305" spans="1:34" x14ac:dyDescent="0.3">
      <c r="A2305" s="4" t="s">
        <v>2086</v>
      </c>
      <c r="B2305" s="4" t="s">
        <v>2260</v>
      </c>
      <c r="C2305" s="4">
        <v>2307</v>
      </c>
      <c r="D2305" s="4" t="s">
        <v>2096</v>
      </c>
      <c r="E2305" s="4" t="s">
        <v>19</v>
      </c>
      <c r="F2305" s="4" t="s">
        <v>18</v>
      </c>
      <c r="G2305" s="4" t="s">
        <v>19</v>
      </c>
      <c r="H2305" s="4" t="s">
        <v>18</v>
      </c>
      <c r="I2305" s="11">
        <v>0.124153319801952</v>
      </c>
      <c r="J2305" s="11">
        <v>2.95347E-4</v>
      </c>
      <c r="K2305" s="5">
        <v>6.1876653443128801E-6</v>
      </c>
      <c r="L2305" s="5">
        <v>0.99084499999999998</v>
      </c>
      <c r="M2305" s="11">
        <v>2.7741030706180701E-2</v>
      </c>
      <c r="N2305" s="11">
        <v>2.5740900000000001E-2</v>
      </c>
      <c r="O2305" s="11">
        <f t="shared" si="36"/>
        <v>20.029563625408304</v>
      </c>
      <c r="P2305" s="4"/>
      <c r="Q2305" s="4"/>
      <c r="R2305" s="4"/>
      <c r="S2305" s="4"/>
      <c r="T2305" s="4"/>
      <c r="U2305" s="4"/>
      <c r="V2305" s="4"/>
      <c r="W2305" s="4"/>
      <c r="X2305" s="4"/>
      <c r="Y2305" s="4"/>
      <c r="Z2305" s="4"/>
      <c r="AA2305" s="4"/>
      <c r="AB2305" s="4"/>
      <c r="AC2305" s="4"/>
      <c r="AD2305" s="4"/>
      <c r="AE2305" s="4"/>
      <c r="AF2305" s="4"/>
      <c r="AG2305" s="4"/>
      <c r="AH2305" s="4"/>
    </row>
    <row r="2306" spans="1:34" x14ac:dyDescent="0.3">
      <c r="A2306" s="4" t="s">
        <v>2086</v>
      </c>
      <c r="B2306" s="4" t="s">
        <v>2260</v>
      </c>
      <c r="C2306" s="4">
        <v>2308</v>
      </c>
      <c r="D2306" s="4" t="s">
        <v>2097</v>
      </c>
      <c r="E2306" s="4" t="s">
        <v>23</v>
      </c>
      <c r="F2306" s="4" t="s">
        <v>19</v>
      </c>
      <c r="G2306" s="4" t="s">
        <v>23</v>
      </c>
      <c r="H2306" s="4" t="s">
        <v>19</v>
      </c>
      <c r="I2306" s="11">
        <v>0.156283834838289</v>
      </c>
      <c r="J2306" s="11">
        <v>-8.3716800000000001E-4</v>
      </c>
      <c r="K2306" s="5">
        <v>7.9703594224803206E-6</v>
      </c>
      <c r="L2306" s="5">
        <v>0.98153299999999999</v>
      </c>
      <c r="M2306" s="11">
        <v>3.50461990915144E-2</v>
      </c>
      <c r="N2306" s="11">
        <v>3.6166999999999998E-2</v>
      </c>
      <c r="O2306" s="11">
        <f t="shared" si="36"/>
        <v>19.885946694764645</v>
      </c>
      <c r="P2306" s="4"/>
      <c r="Q2306" s="4"/>
      <c r="R2306" s="4"/>
      <c r="S2306" s="4"/>
      <c r="T2306" s="4"/>
      <c r="U2306" s="4"/>
      <c r="V2306" s="4"/>
      <c r="W2306" s="4"/>
      <c r="X2306" s="4"/>
      <c r="Y2306" s="4"/>
      <c r="Z2306" s="4"/>
      <c r="AA2306" s="4"/>
      <c r="AB2306" s="4"/>
      <c r="AC2306" s="4"/>
      <c r="AD2306" s="4"/>
      <c r="AE2306" s="4"/>
      <c r="AF2306" s="4"/>
      <c r="AG2306" s="4"/>
      <c r="AH2306" s="4"/>
    </row>
    <row r="2307" spans="1:34" x14ac:dyDescent="0.3">
      <c r="A2307" s="4" t="s">
        <v>2086</v>
      </c>
      <c r="B2307" s="4" t="s">
        <v>2260</v>
      </c>
      <c r="C2307" s="4">
        <v>2309</v>
      </c>
      <c r="D2307" s="4" t="s">
        <v>2098</v>
      </c>
      <c r="E2307" s="4" t="s">
        <v>19</v>
      </c>
      <c r="F2307" s="4" t="s">
        <v>23</v>
      </c>
      <c r="G2307" s="4" t="s">
        <v>19</v>
      </c>
      <c r="H2307" s="4" t="s">
        <v>23</v>
      </c>
      <c r="I2307" s="11">
        <v>0.174049956941076</v>
      </c>
      <c r="J2307" s="11">
        <v>1.0921800000000001E-2</v>
      </c>
      <c r="K2307" s="5">
        <v>4.5564196037623002E-6</v>
      </c>
      <c r="L2307" s="5">
        <v>0.77190899999999996</v>
      </c>
      <c r="M2307" s="11">
        <v>3.83423175438855E-2</v>
      </c>
      <c r="N2307" s="11">
        <v>3.7677200000000001E-2</v>
      </c>
      <c r="O2307" s="11">
        <f t="shared" si="36"/>
        <v>20.605877854477342</v>
      </c>
      <c r="P2307" s="4"/>
      <c r="Q2307" s="4"/>
      <c r="R2307" s="4"/>
      <c r="S2307" s="4"/>
      <c r="T2307" s="4"/>
      <c r="U2307" s="4"/>
      <c r="V2307" s="4"/>
      <c r="W2307" s="4"/>
      <c r="X2307" s="4"/>
      <c r="Y2307" s="4"/>
      <c r="Z2307" s="4"/>
      <c r="AA2307" s="4"/>
      <c r="AB2307" s="4"/>
      <c r="AC2307" s="4"/>
      <c r="AD2307" s="4"/>
      <c r="AE2307" s="4"/>
      <c r="AF2307" s="4"/>
      <c r="AG2307" s="4"/>
      <c r="AH2307" s="4"/>
    </row>
    <row r="2308" spans="1:34" x14ac:dyDescent="0.3">
      <c r="A2308" s="4" t="s">
        <v>2086</v>
      </c>
      <c r="B2308" s="4" t="s">
        <v>2260</v>
      </c>
      <c r="C2308" s="4">
        <v>2310</v>
      </c>
      <c r="D2308" s="4" t="s">
        <v>2099</v>
      </c>
      <c r="E2308" s="4" t="s">
        <v>19</v>
      </c>
      <c r="F2308" s="4" t="s">
        <v>23</v>
      </c>
      <c r="G2308" s="4" t="s">
        <v>19</v>
      </c>
      <c r="H2308" s="4" t="s">
        <v>23</v>
      </c>
      <c r="I2308" s="11">
        <v>-0.114849385748024</v>
      </c>
      <c r="J2308" s="11">
        <v>-8.8019799999999992E-3</v>
      </c>
      <c r="K2308" s="5">
        <v>4.8080074084686203E-6</v>
      </c>
      <c r="L2308" s="5">
        <v>0.724468</v>
      </c>
      <c r="M2308" s="11">
        <v>2.49012927112632E-2</v>
      </c>
      <c r="N2308" s="11">
        <v>2.4970599999999999E-2</v>
      </c>
      <c r="O2308" s="11">
        <f t="shared" si="36"/>
        <v>21.27225678074673</v>
      </c>
      <c r="P2308" s="4"/>
      <c r="Q2308" s="4"/>
      <c r="R2308" s="4"/>
      <c r="S2308" s="4"/>
      <c r="T2308" s="4"/>
      <c r="U2308" s="4"/>
      <c r="V2308" s="4"/>
      <c r="W2308" s="4"/>
      <c r="X2308" s="4"/>
      <c r="Y2308" s="4"/>
      <c r="Z2308" s="4"/>
      <c r="AA2308" s="4"/>
      <c r="AB2308" s="4"/>
      <c r="AC2308" s="4"/>
      <c r="AD2308" s="4"/>
      <c r="AE2308" s="4"/>
      <c r="AF2308" s="4"/>
      <c r="AG2308" s="4"/>
      <c r="AH2308" s="4"/>
    </row>
    <row r="2309" spans="1:34" x14ac:dyDescent="0.3">
      <c r="A2309" s="4" t="s">
        <v>2100</v>
      </c>
      <c r="B2309" s="4" t="s">
        <v>2260</v>
      </c>
      <c r="C2309" s="4">
        <v>2311</v>
      </c>
      <c r="D2309" s="4" t="s">
        <v>2101</v>
      </c>
      <c r="E2309" s="4" t="s">
        <v>18</v>
      </c>
      <c r="F2309" s="4" t="s">
        <v>21</v>
      </c>
      <c r="G2309" s="4" t="s">
        <v>18</v>
      </c>
      <c r="H2309" s="4" t="s">
        <v>21</v>
      </c>
      <c r="I2309" s="11">
        <v>-7.7464871107397595E-2</v>
      </c>
      <c r="J2309" s="11">
        <v>3.0407900000000002E-2</v>
      </c>
      <c r="K2309" s="5">
        <v>4.7548705822930304E-6</v>
      </c>
      <c r="L2309" s="5">
        <v>0.24377099999999999</v>
      </c>
      <c r="M2309" s="11">
        <v>1.68936987662127E-2</v>
      </c>
      <c r="N2309" s="11">
        <v>2.60875E-2</v>
      </c>
      <c r="O2309" s="11">
        <f t="shared" si="36"/>
        <v>21.026167184986761</v>
      </c>
      <c r="P2309" s="4"/>
      <c r="Q2309" s="4"/>
      <c r="R2309" s="4"/>
      <c r="S2309" s="4"/>
      <c r="T2309" s="4"/>
      <c r="U2309" s="4"/>
      <c r="V2309" s="4"/>
      <c r="W2309" s="4"/>
      <c r="X2309" s="4"/>
      <c r="Y2309" s="4"/>
      <c r="Z2309" s="4"/>
      <c r="AA2309" s="4"/>
      <c r="AB2309" s="4"/>
      <c r="AC2309" s="4"/>
      <c r="AD2309" s="4"/>
      <c r="AE2309" s="4"/>
      <c r="AF2309" s="4"/>
      <c r="AG2309" s="4"/>
      <c r="AH2309" s="4"/>
    </row>
    <row r="2310" spans="1:34" x14ac:dyDescent="0.3">
      <c r="A2310" s="4" t="s">
        <v>2100</v>
      </c>
      <c r="B2310" s="4" t="s">
        <v>2260</v>
      </c>
      <c r="C2310" s="4">
        <v>2312</v>
      </c>
      <c r="D2310" s="4" t="s">
        <v>2102</v>
      </c>
      <c r="E2310" s="4" t="s">
        <v>23</v>
      </c>
      <c r="F2310" s="4" t="s">
        <v>19</v>
      </c>
      <c r="G2310" s="4" t="s">
        <v>23</v>
      </c>
      <c r="H2310" s="4" t="s">
        <v>19</v>
      </c>
      <c r="I2310" s="11">
        <v>0.139274289673497</v>
      </c>
      <c r="J2310" s="11">
        <v>0.117141</v>
      </c>
      <c r="K2310" s="5">
        <v>9.8084097137534095E-6</v>
      </c>
      <c r="L2310" s="5">
        <v>9.6458399999999993E-3</v>
      </c>
      <c r="M2310" s="11">
        <v>3.1579434747167297E-2</v>
      </c>
      <c r="N2310" s="11">
        <v>4.5258300000000001E-2</v>
      </c>
      <c r="O2310" s="11">
        <f t="shared" si="36"/>
        <v>19.450608837256574</v>
      </c>
      <c r="P2310" s="4"/>
      <c r="Q2310" s="4"/>
      <c r="R2310" s="4"/>
      <c r="S2310" s="4"/>
      <c r="T2310" s="4"/>
      <c r="U2310" s="4"/>
      <c r="V2310" s="4"/>
      <c r="W2310" s="4"/>
      <c r="X2310" s="4"/>
      <c r="Y2310" s="4"/>
      <c r="Z2310" s="4"/>
      <c r="AA2310" s="4"/>
      <c r="AB2310" s="4"/>
      <c r="AC2310" s="4"/>
      <c r="AD2310" s="4"/>
      <c r="AE2310" s="4"/>
      <c r="AF2310" s="4"/>
      <c r="AG2310" s="4"/>
      <c r="AH2310" s="4"/>
    </row>
    <row r="2311" spans="1:34" x14ac:dyDescent="0.3">
      <c r="A2311" s="4" t="s">
        <v>2100</v>
      </c>
      <c r="B2311" s="4" t="s">
        <v>2260</v>
      </c>
      <c r="C2311" s="4">
        <v>2313</v>
      </c>
      <c r="D2311" s="4" t="s">
        <v>2103</v>
      </c>
      <c r="E2311" s="4" t="s">
        <v>19</v>
      </c>
      <c r="F2311" s="4" t="s">
        <v>23</v>
      </c>
      <c r="G2311" s="4" t="s">
        <v>19</v>
      </c>
      <c r="H2311" s="4" t="s">
        <v>23</v>
      </c>
      <c r="I2311" s="11">
        <v>0.13084150779782899</v>
      </c>
      <c r="J2311" s="11">
        <v>1.51475E-2</v>
      </c>
      <c r="K2311" s="5">
        <v>1.13287962306078E-6</v>
      </c>
      <c r="L2311" s="5">
        <v>0.71265100000000003</v>
      </c>
      <c r="M2311" s="11">
        <v>2.62477866880379E-2</v>
      </c>
      <c r="N2311" s="11">
        <v>4.1128499999999998E-2</v>
      </c>
      <c r="O2311" s="11">
        <f t="shared" si="36"/>
        <v>24.848816247653982</v>
      </c>
      <c r="P2311" s="4"/>
      <c r="Q2311" s="4"/>
      <c r="R2311" s="4"/>
      <c r="S2311" s="4"/>
      <c r="T2311" s="4"/>
      <c r="U2311" s="4"/>
      <c r="V2311" s="4"/>
      <c r="W2311" s="4"/>
      <c r="X2311" s="4"/>
      <c r="Y2311" s="4"/>
      <c r="Z2311" s="4"/>
      <c r="AA2311" s="4"/>
      <c r="AB2311" s="4"/>
      <c r="AC2311" s="4"/>
      <c r="AD2311" s="4"/>
      <c r="AE2311" s="4"/>
      <c r="AF2311" s="4"/>
      <c r="AG2311" s="4"/>
      <c r="AH2311" s="4"/>
    </row>
    <row r="2312" spans="1:34" x14ac:dyDescent="0.3">
      <c r="A2312" s="4" t="s">
        <v>2100</v>
      </c>
      <c r="B2312" s="4" t="s">
        <v>2260</v>
      </c>
      <c r="C2312" s="4">
        <v>2314</v>
      </c>
      <c r="D2312" s="4" t="s">
        <v>2104</v>
      </c>
      <c r="E2312" s="4" t="s">
        <v>23</v>
      </c>
      <c r="F2312" s="4" t="s">
        <v>19</v>
      </c>
      <c r="G2312" s="4" t="s">
        <v>23</v>
      </c>
      <c r="H2312" s="4" t="s">
        <v>19</v>
      </c>
      <c r="I2312" s="11">
        <v>8.1646419034369297E-2</v>
      </c>
      <c r="J2312" s="11">
        <v>3.1894100000000002E-2</v>
      </c>
      <c r="K2312" s="5">
        <v>3.1248548136901199E-6</v>
      </c>
      <c r="L2312" s="5">
        <v>0.244315</v>
      </c>
      <c r="M2312" s="11">
        <v>1.74719714728939E-2</v>
      </c>
      <c r="N2312" s="11">
        <v>2.7394100000000001E-2</v>
      </c>
      <c r="O2312" s="11">
        <f t="shared" si="36"/>
        <v>21.836873551684388</v>
      </c>
      <c r="P2312" s="4"/>
      <c r="Q2312" s="4"/>
      <c r="R2312" s="4"/>
      <c r="S2312" s="4"/>
      <c r="T2312" s="4"/>
      <c r="U2312" s="4"/>
      <c r="V2312" s="4"/>
      <c r="W2312" s="4"/>
      <c r="X2312" s="4"/>
      <c r="Y2312" s="4"/>
      <c r="Z2312" s="4"/>
      <c r="AA2312" s="4"/>
      <c r="AB2312" s="4"/>
      <c r="AC2312" s="4"/>
      <c r="AD2312" s="4"/>
      <c r="AE2312" s="4"/>
      <c r="AF2312" s="4"/>
      <c r="AG2312" s="4"/>
      <c r="AH2312" s="4"/>
    </row>
    <row r="2313" spans="1:34" x14ac:dyDescent="0.3">
      <c r="A2313" s="4" t="s">
        <v>2100</v>
      </c>
      <c r="B2313" s="4" t="s">
        <v>2260</v>
      </c>
      <c r="C2313" s="4">
        <v>2316</v>
      </c>
      <c r="D2313" s="4" t="s">
        <v>2106</v>
      </c>
      <c r="E2313" s="4" t="s">
        <v>18</v>
      </c>
      <c r="F2313" s="4" t="s">
        <v>21</v>
      </c>
      <c r="G2313" s="4" t="s">
        <v>18</v>
      </c>
      <c r="H2313" s="4" t="s">
        <v>21</v>
      </c>
      <c r="I2313" s="11">
        <v>9.1562303016815699E-2</v>
      </c>
      <c r="J2313" s="11">
        <v>-3.5955899999999999E-2</v>
      </c>
      <c r="K2313" s="5">
        <v>3.2824421495341898E-6</v>
      </c>
      <c r="L2313" s="5">
        <v>0.209952</v>
      </c>
      <c r="M2313" s="11">
        <v>1.9936033690563199E-2</v>
      </c>
      <c r="N2313" s="11">
        <v>2.8679900000000001E-2</v>
      </c>
      <c r="O2313" s="11">
        <f t="shared" si="36"/>
        <v>21.093852148036035</v>
      </c>
      <c r="P2313" s="4"/>
      <c r="Q2313" s="4"/>
      <c r="R2313" s="4"/>
      <c r="S2313" s="4"/>
      <c r="T2313" s="4"/>
      <c r="U2313" s="4"/>
      <c r="V2313" s="4"/>
      <c r="W2313" s="4"/>
      <c r="X2313" s="4"/>
      <c r="Y2313" s="4"/>
      <c r="Z2313" s="4"/>
      <c r="AA2313" s="4"/>
      <c r="AB2313" s="4"/>
      <c r="AC2313" s="4"/>
      <c r="AD2313" s="4"/>
      <c r="AE2313" s="4"/>
      <c r="AF2313" s="4"/>
      <c r="AG2313" s="4"/>
      <c r="AH2313" s="4"/>
    </row>
    <row r="2314" spans="1:34" x14ac:dyDescent="0.3">
      <c r="A2314" s="4" t="s">
        <v>2100</v>
      </c>
      <c r="B2314" s="4" t="s">
        <v>2260</v>
      </c>
      <c r="C2314" s="4">
        <v>2317</v>
      </c>
      <c r="D2314" s="4" t="s">
        <v>2107</v>
      </c>
      <c r="E2314" s="4" t="s">
        <v>21</v>
      </c>
      <c r="F2314" s="4" t="s">
        <v>19</v>
      </c>
      <c r="G2314" s="4" t="s">
        <v>21</v>
      </c>
      <c r="H2314" s="4" t="s">
        <v>19</v>
      </c>
      <c r="I2314" s="11">
        <v>-8.4032963271248401E-2</v>
      </c>
      <c r="J2314" s="11">
        <v>-1.7054799999999998E-2</v>
      </c>
      <c r="K2314" s="5">
        <v>1.56246321836091E-6</v>
      </c>
      <c r="L2314" s="5">
        <v>0.50970000000000004</v>
      </c>
      <c r="M2314" s="11">
        <v>1.7475701771017999E-2</v>
      </c>
      <c r="N2314" s="11">
        <v>2.5867899999999999E-2</v>
      </c>
      <c r="O2314" s="11">
        <f t="shared" si="36"/>
        <v>23.12225079422829</v>
      </c>
      <c r="P2314" s="4"/>
      <c r="Q2314" s="4"/>
      <c r="R2314" s="4"/>
      <c r="S2314" s="4"/>
      <c r="T2314" s="4"/>
      <c r="U2314" s="4"/>
      <c r="V2314" s="4"/>
      <c r="W2314" s="4"/>
      <c r="X2314" s="4"/>
      <c r="Y2314" s="4"/>
      <c r="Z2314" s="4"/>
      <c r="AA2314" s="4"/>
      <c r="AB2314" s="4"/>
      <c r="AC2314" s="4"/>
      <c r="AD2314" s="4"/>
      <c r="AE2314" s="4"/>
      <c r="AF2314" s="4"/>
      <c r="AG2314" s="4"/>
      <c r="AH2314" s="4"/>
    </row>
    <row r="2315" spans="1:34" x14ac:dyDescent="0.3">
      <c r="A2315" s="4" t="s">
        <v>2100</v>
      </c>
      <c r="B2315" s="4" t="s">
        <v>2260</v>
      </c>
      <c r="C2315" s="4">
        <v>2318</v>
      </c>
      <c r="D2315" s="4" t="s">
        <v>2108</v>
      </c>
      <c r="E2315" s="4" t="s">
        <v>19</v>
      </c>
      <c r="F2315" s="4" t="s">
        <v>18</v>
      </c>
      <c r="G2315" s="4" t="s">
        <v>19</v>
      </c>
      <c r="H2315" s="4" t="s">
        <v>18</v>
      </c>
      <c r="I2315" s="11">
        <v>-0.138137215684524</v>
      </c>
      <c r="J2315" s="11">
        <v>-6.5855899999999995E-2</v>
      </c>
      <c r="K2315" s="5">
        <v>1.9424126375831498E-6</v>
      </c>
      <c r="L2315" s="5">
        <v>0.107194</v>
      </c>
      <c r="M2315" s="11">
        <v>2.92072420099144E-2</v>
      </c>
      <c r="N2315" s="11">
        <v>4.0880600000000003E-2</v>
      </c>
      <c r="O2315" s="11">
        <f t="shared" si="36"/>
        <v>22.368676960708466</v>
      </c>
      <c r="P2315" s="4"/>
      <c r="Q2315" s="4"/>
      <c r="R2315" s="4"/>
      <c r="S2315" s="4"/>
      <c r="T2315" s="4"/>
      <c r="U2315" s="4"/>
      <c r="V2315" s="4"/>
      <c r="W2315" s="4"/>
      <c r="X2315" s="4"/>
      <c r="Y2315" s="4"/>
      <c r="Z2315" s="4"/>
      <c r="AA2315" s="4"/>
      <c r="AB2315" s="4"/>
      <c r="AC2315" s="4"/>
      <c r="AD2315" s="4"/>
      <c r="AE2315" s="4"/>
      <c r="AF2315" s="4"/>
      <c r="AG2315" s="4"/>
      <c r="AH2315" s="4"/>
    </row>
    <row r="2316" spans="1:34" x14ac:dyDescent="0.3">
      <c r="A2316" s="4" t="s">
        <v>2100</v>
      </c>
      <c r="B2316" s="4" t="s">
        <v>2260</v>
      </c>
      <c r="C2316" s="4">
        <v>2319</v>
      </c>
      <c r="D2316" s="4" t="s">
        <v>2109</v>
      </c>
      <c r="E2316" s="4" t="s">
        <v>19</v>
      </c>
      <c r="F2316" s="4" t="s">
        <v>23</v>
      </c>
      <c r="G2316" s="4" t="s">
        <v>19</v>
      </c>
      <c r="H2316" s="4" t="s">
        <v>23</v>
      </c>
      <c r="I2316" s="11">
        <v>7.3209861675135005E-2</v>
      </c>
      <c r="J2316" s="11">
        <v>2.4579699999999999E-2</v>
      </c>
      <c r="K2316" s="5">
        <v>8.1306176437447294E-6</v>
      </c>
      <c r="L2316" s="5">
        <v>0.35064699999999999</v>
      </c>
      <c r="M2316" s="11">
        <v>1.6677681731989798E-2</v>
      </c>
      <c r="N2316" s="11">
        <v>2.6335299999999999E-2</v>
      </c>
      <c r="O2316" s="11">
        <f t="shared" si="36"/>
        <v>19.269383009112126</v>
      </c>
      <c r="P2316" s="4"/>
      <c r="Q2316" s="4"/>
      <c r="R2316" s="4"/>
      <c r="S2316" s="4"/>
      <c r="T2316" s="4"/>
      <c r="U2316" s="4"/>
      <c r="V2316" s="4"/>
      <c r="W2316" s="4"/>
      <c r="X2316" s="4"/>
      <c r="Y2316" s="4"/>
      <c r="Z2316" s="4"/>
      <c r="AA2316" s="4"/>
      <c r="AB2316" s="4"/>
      <c r="AC2316" s="4"/>
      <c r="AD2316" s="4"/>
      <c r="AE2316" s="4"/>
      <c r="AF2316" s="4"/>
      <c r="AG2316" s="4"/>
      <c r="AH2316" s="4"/>
    </row>
    <row r="2317" spans="1:34" x14ac:dyDescent="0.3">
      <c r="A2317" s="4" t="s">
        <v>2100</v>
      </c>
      <c r="B2317" s="4" t="s">
        <v>2260</v>
      </c>
      <c r="C2317" s="4">
        <v>2320</v>
      </c>
      <c r="D2317" s="4" t="s">
        <v>2110</v>
      </c>
      <c r="E2317" s="4" t="s">
        <v>21</v>
      </c>
      <c r="F2317" s="4" t="s">
        <v>19</v>
      </c>
      <c r="G2317" s="4" t="s">
        <v>21</v>
      </c>
      <c r="H2317" s="4" t="s">
        <v>19</v>
      </c>
      <c r="I2317" s="11">
        <v>0.17701951444296701</v>
      </c>
      <c r="J2317" s="11">
        <v>8.0818399999999999E-2</v>
      </c>
      <c r="K2317" s="5">
        <v>9.0099163678731602E-6</v>
      </c>
      <c r="L2317" s="5">
        <v>4.95313E-2</v>
      </c>
      <c r="M2317" s="11">
        <v>3.7511304153611098E-2</v>
      </c>
      <c r="N2317" s="11">
        <v>4.1150199999999998E-2</v>
      </c>
      <c r="O2317" s="11">
        <f t="shared" si="36"/>
        <v>22.269884432570191</v>
      </c>
      <c r="P2317" s="4"/>
      <c r="Q2317" s="4"/>
      <c r="R2317" s="4"/>
      <c r="S2317" s="4"/>
      <c r="T2317" s="4"/>
      <c r="U2317" s="4"/>
      <c r="V2317" s="4"/>
      <c r="W2317" s="4"/>
      <c r="X2317" s="4"/>
      <c r="Y2317" s="4"/>
      <c r="Z2317" s="4"/>
      <c r="AA2317" s="4"/>
      <c r="AB2317" s="4"/>
      <c r="AC2317" s="4"/>
      <c r="AD2317" s="4"/>
      <c r="AE2317" s="4"/>
      <c r="AF2317" s="4"/>
      <c r="AG2317" s="4"/>
      <c r="AH2317" s="4"/>
    </row>
    <row r="2318" spans="1:34" x14ac:dyDescent="0.3">
      <c r="A2318" s="4" t="s">
        <v>2100</v>
      </c>
      <c r="B2318" s="4" t="s">
        <v>2260</v>
      </c>
      <c r="C2318" s="4">
        <v>2321</v>
      </c>
      <c r="D2318" s="4" t="s">
        <v>2111</v>
      </c>
      <c r="E2318" s="4" t="s">
        <v>23</v>
      </c>
      <c r="F2318" s="4" t="s">
        <v>19</v>
      </c>
      <c r="G2318" s="4" t="s">
        <v>23</v>
      </c>
      <c r="H2318" s="4" t="s">
        <v>19</v>
      </c>
      <c r="I2318" s="11">
        <v>0.120988896881946</v>
      </c>
      <c r="J2318" s="11">
        <v>3.71668E-2</v>
      </c>
      <c r="K2318" s="5">
        <v>9.6720296797637108E-6</v>
      </c>
      <c r="L2318" s="5">
        <v>0.34305200000000002</v>
      </c>
      <c r="M2318" s="11">
        <v>2.77316773117641E-2</v>
      </c>
      <c r="N2318" s="11">
        <v>3.9199199999999997E-2</v>
      </c>
      <c r="O2318" s="11">
        <f t="shared" si="36"/>
        <v>19.034380995784289</v>
      </c>
      <c r="P2318" s="4"/>
      <c r="Q2318" s="4"/>
      <c r="R2318" s="4"/>
      <c r="S2318" s="4"/>
      <c r="T2318" s="4"/>
      <c r="U2318" s="4"/>
      <c r="V2318" s="4"/>
      <c r="W2318" s="4"/>
      <c r="X2318" s="4"/>
      <c r="Y2318" s="4"/>
      <c r="Z2318" s="4"/>
      <c r="AA2318" s="4"/>
      <c r="AB2318" s="4"/>
      <c r="AC2318" s="4"/>
      <c r="AD2318" s="4"/>
      <c r="AE2318" s="4"/>
      <c r="AF2318" s="4"/>
      <c r="AG2318" s="4"/>
      <c r="AH2318" s="4"/>
    </row>
    <row r="2319" spans="1:34" x14ac:dyDescent="0.3">
      <c r="A2319" s="4" t="s">
        <v>2100</v>
      </c>
      <c r="B2319" s="4" t="s">
        <v>2260</v>
      </c>
      <c r="C2319" s="4">
        <v>2322</v>
      </c>
      <c r="D2319" s="4" t="s">
        <v>2112</v>
      </c>
      <c r="E2319" s="4" t="s">
        <v>19</v>
      </c>
      <c r="F2319" s="4" t="s">
        <v>18</v>
      </c>
      <c r="G2319" s="4" t="s">
        <v>19</v>
      </c>
      <c r="H2319" s="4" t="s">
        <v>18</v>
      </c>
      <c r="I2319" s="11">
        <v>-0.13593617852777701</v>
      </c>
      <c r="J2319" s="11">
        <v>3.8406099999999999E-2</v>
      </c>
      <c r="K2319" s="5">
        <v>4.4217572661326799E-8</v>
      </c>
      <c r="L2319" s="5">
        <v>0.26184200000000002</v>
      </c>
      <c r="M2319" s="11">
        <v>2.44856592317335E-2</v>
      </c>
      <c r="N2319" s="11">
        <v>3.4228599999999998E-2</v>
      </c>
      <c r="O2319" s="11">
        <f t="shared" si="36"/>
        <v>30.820984802338728</v>
      </c>
      <c r="P2319" s="4"/>
      <c r="Q2319" s="4"/>
      <c r="R2319" s="4"/>
      <c r="S2319" s="4"/>
      <c r="T2319" s="4"/>
      <c r="U2319" s="4"/>
      <c r="V2319" s="4"/>
      <c r="W2319" s="4"/>
      <c r="X2319" s="4"/>
      <c r="Y2319" s="4"/>
      <c r="Z2319" s="4"/>
      <c r="AA2319" s="4"/>
      <c r="AB2319" s="4"/>
      <c r="AC2319" s="4"/>
      <c r="AD2319" s="4"/>
      <c r="AE2319" s="4"/>
      <c r="AF2319" s="4"/>
      <c r="AG2319" s="4"/>
      <c r="AH2319" s="4"/>
    </row>
    <row r="2320" spans="1:34" x14ac:dyDescent="0.3">
      <c r="A2320" s="4" t="s">
        <v>2100</v>
      </c>
      <c r="B2320" s="4" t="s">
        <v>2260</v>
      </c>
      <c r="C2320" s="4">
        <v>2323</v>
      </c>
      <c r="D2320" s="4" t="s">
        <v>2113</v>
      </c>
      <c r="E2320" s="4" t="s">
        <v>21</v>
      </c>
      <c r="F2320" s="4" t="s">
        <v>18</v>
      </c>
      <c r="G2320" s="4" t="s">
        <v>21</v>
      </c>
      <c r="H2320" s="4" t="s">
        <v>18</v>
      </c>
      <c r="I2320" s="11">
        <v>-8.9782260754164997E-2</v>
      </c>
      <c r="J2320" s="11">
        <v>-8.4675200000000006E-2</v>
      </c>
      <c r="K2320" s="5">
        <v>7.0084698196746497E-6</v>
      </c>
      <c r="L2320" s="5">
        <v>6.3558E-3</v>
      </c>
      <c r="M2320" s="11">
        <v>2.00738616405923E-2</v>
      </c>
      <c r="N2320" s="11">
        <v>3.10297E-2</v>
      </c>
      <c r="O2320" s="11">
        <f t="shared" si="36"/>
        <v>20.004109398302507</v>
      </c>
      <c r="P2320" s="4"/>
      <c r="Q2320" s="4"/>
      <c r="R2320" s="4"/>
      <c r="S2320" s="4"/>
      <c r="T2320" s="4"/>
      <c r="U2320" s="4"/>
      <c r="V2320" s="4"/>
      <c r="W2320" s="4"/>
      <c r="X2320" s="4"/>
      <c r="Y2320" s="4"/>
      <c r="Z2320" s="4"/>
      <c r="AA2320" s="4"/>
      <c r="AB2320" s="4"/>
      <c r="AC2320" s="4"/>
      <c r="AD2320" s="4"/>
      <c r="AE2320" s="4"/>
      <c r="AF2320" s="4"/>
      <c r="AG2320" s="4"/>
      <c r="AH2320" s="4"/>
    </row>
    <row r="2321" spans="1:34" x14ac:dyDescent="0.3">
      <c r="A2321" s="4" t="s">
        <v>2114</v>
      </c>
      <c r="B2321" s="4" t="s">
        <v>2260</v>
      </c>
      <c r="C2321" s="4">
        <v>2324</v>
      </c>
      <c r="D2321" s="4" t="s">
        <v>2115</v>
      </c>
      <c r="E2321" s="4" t="s">
        <v>19</v>
      </c>
      <c r="F2321" s="4" t="s">
        <v>23</v>
      </c>
      <c r="G2321" s="4" t="s">
        <v>19</v>
      </c>
      <c r="H2321" s="4" t="s">
        <v>23</v>
      </c>
      <c r="I2321" s="11">
        <v>9.7432732614805603E-2</v>
      </c>
      <c r="J2321" s="11">
        <v>-2.4057200000000001E-3</v>
      </c>
      <c r="K2321" s="5">
        <v>8.0862766998353298E-6</v>
      </c>
      <c r="L2321" s="5">
        <v>0.94118900000000005</v>
      </c>
      <c r="M2321" s="11">
        <v>2.1935138537156201E-2</v>
      </c>
      <c r="N2321" s="11">
        <v>3.2608400000000003E-2</v>
      </c>
      <c r="O2321" s="11">
        <f t="shared" si="36"/>
        <v>19.730087111277317</v>
      </c>
      <c r="P2321" s="4"/>
      <c r="Q2321" s="4"/>
      <c r="R2321" s="4"/>
      <c r="S2321" s="4"/>
      <c r="T2321" s="4"/>
      <c r="U2321" s="4"/>
      <c r="V2321" s="4"/>
      <c r="W2321" s="4"/>
      <c r="X2321" s="4"/>
      <c r="Y2321" s="4"/>
      <c r="Z2321" s="4"/>
      <c r="AA2321" s="4"/>
      <c r="AB2321" s="4"/>
      <c r="AC2321" s="4"/>
      <c r="AD2321" s="4"/>
      <c r="AE2321" s="4"/>
      <c r="AF2321" s="4"/>
      <c r="AG2321" s="4"/>
      <c r="AH2321" s="4"/>
    </row>
    <row r="2322" spans="1:34" x14ac:dyDescent="0.3">
      <c r="A2322" s="4" t="s">
        <v>2114</v>
      </c>
      <c r="B2322" s="4" t="s">
        <v>2260</v>
      </c>
      <c r="C2322" s="4">
        <v>2325</v>
      </c>
      <c r="D2322" s="4" t="s">
        <v>2116</v>
      </c>
      <c r="E2322" s="4" t="s">
        <v>18</v>
      </c>
      <c r="F2322" s="4" t="s">
        <v>19</v>
      </c>
      <c r="G2322" s="4" t="s">
        <v>18</v>
      </c>
      <c r="H2322" s="4" t="s">
        <v>19</v>
      </c>
      <c r="I2322" s="11">
        <v>-0.21825670035963801</v>
      </c>
      <c r="J2322" s="11">
        <v>-2.75929E-2</v>
      </c>
      <c r="K2322" s="5">
        <v>4.2476316509619101E-6</v>
      </c>
      <c r="L2322" s="5">
        <v>0.633324</v>
      </c>
      <c r="M2322" s="11">
        <v>4.64571432844159E-2</v>
      </c>
      <c r="N2322" s="11">
        <v>5.7840200000000001E-2</v>
      </c>
      <c r="O2322" s="11">
        <f t="shared" si="36"/>
        <v>22.071414586072589</v>
      </c>
      <c r="P2322" s="4"/>
      <c r="Q2322" s="4"/>
      <c r="R2322" s="4"/>
      <c r="S2322" s="4"/>
      <c r="T2322" s="4"/>
      <c r="U2322" s="4"/>
      <c r="V2322" s="4"/>
      <c r="W2322" s="4"/>
      <c r="X2322" s="4"/>
      <c r="Y2322" s="4"/>
      <c r="Z2322" s="4"/>
      <c r="AA2322" s="4"/>
      <c r="AB2322" s="4"/>
      <c r="AC2322" s="4"/>
      <c r="AD2322" s="4"/>
      <c r="AE2322" s="4"/>
      <c r="AF2322" s="4"/>
      <c r="AG2322" s="4"/>
      <c r="AH2322" s="4"/>
    </row>
    <row r="2323" spans="1:34" x14ac:dyDescent="0.3">
      <c r="A2323" s="4" t="s">
        <v>2114</v>
      </c>
      <c r="B2323" s="4" t="s">
        <v>2260</v>
      </c>
      <c r="C2323" s="4">
        <v>2326</v>
      </c>
      <c r="D2323" s="4" t="s">
        <v>2117</v>
      </c>
      <c r="E2323" s="4" t="s">
        <v>23</v>
      </c>
      <c r="F2323" s="4" t="s">
        <v>21</v>
      </c>
      <c r="G2323" s="4" t="s">
        <v>23</v>
      </c>
      <c r="H2323" s="4" t="s">
        <v>21</v>
      </c>
      <c r="I2323" s="11">
        <v>9.6213137974363705E-2</v>
      </c>
      <c r="J2323" s="11">
        <v>-5.85771E-2</v>
      </c>
      <c r="K2323" s="5">
        <v>3.61331180824418E-6</v>
      </c>
      <c r="L2323" s="5">
        <v>9.0433600000000003E-2</v>
      </c>
      <c r="M2323" s="11">
        <v>2.0261670385686499E-2</v>
      </c>
      <c r="N2323" s="11">
        <v>3.4597200000000002E-2</v>
      </c>
      <c r="O2323" s="11">
        <f t="shared" si="36"/>
        <v>22.548531675848732</v>
      </c>
      <c r="P2323" s="4"/>
      <c r="Q2323" s="4"/>
      <c r="R2323" s="4"/>
      <c r="S2323" s="4"/>
      <c r="T2323" s="4"/>
      <c r="U2323" s="4"/>
      <c r="V2323" s="4"/>
      <c r="W2323" s="4"/>
      <c r="X2323" s="4"/>
      <c r="Y2323" s="4"/>
      <c r="Z2323" s="4"/>
      <c r="AA2323" s="4"/>
      <c r="AB2323" s="4"/>
      <c r="AC2323" s="4"/>
      <c r="AD2323" s="4"/>
      <c r="AE2323" s="4"/>
      <c r="AF2323" s="4"/>
      <c r="AG2323" s="4"/>
      <c r="AH2323" s="4"/>
    </row>
    <row r="2324" spans="1:34" x14ac:dyDescent="0.3">
      <c r="A2324" s="4" t="s">
        <v>2114</v>
      </c>
      <c r="B2324" s="4" t="s">
        <v>2260</v>
      </c>
      <c r="C2324" s="4">
        <v>2327</v>
      </c>
      <c r="D2324" s="4" t="s">
        <v>2118</v>
      </c>
      <c r="E2324" s="4" t="s">
        <v>21</v>
      </c>
      <c r="F2324" s="4" t="s">
        <v>18</v>
      </c>
      <c r="G2324" s="4" t="s">
        <v>21</v>
      </c>
      <c r="H2324" s="4" t="s">
        <v>18</v>
      </c>
      <c r="I2324" s="11">
        <v>0.111364409490465</v>
      </c>
      <c r="J2324" s="11">
        <v>9.3273700000000001E-2</v>
      </c>
      <c r="K2324" s="5">
        <v>8.8573353985782395E-6</v>
      </c>
      <c r="L2324" s="5">
        <v>1.02332E-2</v>
      </c>
      <c r="M2324" s="11">
        <v>2.4774323869027101E-2</v>
      </c>
      <c r="N2324" s="11">
        <v>3.6323599999999998E-2</v>
      </c>
      <c r="O2324" s="11">
        <f t="shared" si="36"/>
        <v>20.206412551322806</v>
      </c>
      <c r="P2324" s="4"/>
      <c r="Q2324" s="4"/>
      <c r="R2324" s="4"/>
      <c r="S2324" s="4"/>
      <c r="T2324" s="4"/>
      <c r="U2324" s="4"/>
      <c r="V2324" s="4"/>
      <c r="W2324" s="4"/>
      <c r="X2324" s="4"/>
      <c r="Y2324" s="4"/>
      <c r="Z2324" s="4"/>
      <c r="AA2324" s="4"/>
      <c r="AB2324" s="4"/>
      <c r="AC2324" s="4"/>
      <c r="AD2324" s="4"/>
      <c r="AE2324" s="4"/>
      <c r="AF2324" s="4"/>
      <c r="AG2324" s="4"/>
      <c r="AH2324" s="4"/>
    </row>
    <row r="2325" spans="1:34" x14ac:dyDescent="0.3">
      <c r="A2325" s="4" t="s">
        <v>2114</v>
      </c>
      <c r="B2325" s="4" t="s">
        <v>2260</v>
      </c>
      <c r="C2325" s="4">
        <v>2328</v>
      </c>
      <c r="D2325" s="4" t="s">
        <v>2119</v>
      </c>
      <c r="E2325" s="4" t="s">
        <v>18</v>
      </c>
      <c r="F2325" s="4" t="s">
        <v>21</v>
      </c>
      <c r="G2325" s="4" t="s">
        <v>18</v>
      </c>
      <c r="H2325" s="4" t="s">
        <v>21</v>
      </c>
      <c r="I2325" s="11">
        <v>-0.15177353480981201</v>
      </c>
      <c r="J2325" s="11">
        <v>5.8335400000000003E-2</v>
      </c>
      <c r="K2325" s="5">
        <v>4.2277511209454498E-6</v>
      </c>
      <c r="L2325" s="5">
        <v>0.26308300000000001</v>
      </c>
      <c r="M2325" s="11">
        <v>3.26826549640266E-2</v>
      </c>
      <c r="N2325" s="11">
        <v>5.2125400000000002E-2</v>
      </c>
      <c r="O2325" s="11">
        <f t="shared" si="36"/>
        <v>21.565396121619646</v>
      </c>
      <c r="P2325" s="4"/>
      <c r="Q2325" s="4"/>
      <c r="R2325" s="4"/>
      <c r="S2325" s="4"/>
      <c r="T2325" s="4"/>
      <c r="U2325" s="4"/>
      <c r="V2325" s="4"/>
      <c r="W2325" s="4"/>
      <c r="X2325" s="4"/>
      <c r="Y2325" s="4"/>
      <c r="Z2325" s="4"/>
      <c r="AA2325" s="4"/>
      <c r="AB2325" s="4"/>
      <c r="AC2325" s="4"/>
      <c r="AD2325" s="4"/>
      <c r="AE2325" s="4"/>
      <c r="AF2325" s="4"/>
      <c r="AG2325" s="4"/>
      <c r="AH2325" s="4"/>
    </row>
    <row r="2326" spans="1:34" x14ac:dyDescent="0.3">
      <c r="A2326" s="4" t="s">
        <v>2114</v>
      </c>
      <c r="B2326" s="4" t="s">
        <v>2260</v>
      </c>
      <c r="C2326" s="4">
        <v>2329</v>
      </c>
      <c r="D2326" s="4" t="s">
        <v>2120</v>
      </c>
      <c r="E2326" s="4" t="s">
        <v>21</v>
      </c>
      <c r="F2326" s="4" t="s">
        <v>18</v>
      </c>
      <c r="G2326" s="4" t="s">
        <v>21</v>
      </c>
      <c r="H2326" s="4" t="s">
        <v>18</v>
      </c>
      <c r="I2326" s="11">
        <v>0.107345655541929</v>
      </c>
      <c r="J2326" s="11">
        <v>8.7681100000000008E-3</v>
      </c>
      <c r="K2326" s="5">
        <v>9.1137112781509702E-6</v>
      </c>
      <c r="L2326" s="5">
        <v>0.80617099999999997</v>
      </c>
      <c r="M2326" s="11">
        <v>2.42468665458331E-2</v>
      </c>
      <c r="N2326" s="11">
        <v>3.5734399999999999E-2</v>
      </c>
      <c r="O2326" s="11">
        <f t="shared" si="36"/>
        <v>19.600073536382663</v>
      </c>
      <c r="P2326" s="4"/>
      <c r="Q2326" s="4"/>
      <c r="R2326" s="4"/>
      <c r="S2326" s="4"/>
      <c r="T2326" s="4"/>
      <c r="U2326" s="4"/>
      <c r="V2326" s="4"/>
      <c r="W2326" s="4"/>
      <c r="X2326" s="4"/>
      <c r="Y2326" s="4"/>
      <c r="Z2326" s="4"/>
      <c r="AA2326" s="4"/>
      <c r="AB2326" s="4"/>
      <c r="AC2326" s="4"/>
      <c r="AD2326" s="4"/>
      <c r="AE2326" s="4"/>
      <c r="AF2326" s="4"/>
      <c r="AG2326" s="4"/>
      <c r="AH2326" s="4"/>
    </row>
    <row r="2327" spans="1:34" x14ac:dyDescent="0.3">
      <c r="A2327" s="4" t="s">
        <v>2114</v>
      </c>
      <c r="B2327" s="4" t="s">
        <v>2260</v>
      </c>
      <c r="C2327" s="4">
        <v>2330</v>
      </c>
      <c r="D2327" s="4" t="s">
        <v>2121</v>
      </c>
      <c r="E2327" s="4" t="s">
        <v>19</v>
      </c>
      <c r="F2327" s="4" t="s">
        <v>21</v>
      </c>
      <c r="G2327" s="4" t="s">
        <v>19</v>
      </c>
      <c r="H2327" s="4" t="s">
        <v>21</v>
      </c>
      <c r="I2327" s="11">
        <v>8.0040381450452905E-2</v>
      </c>
      <c r="J2327" s="11">
        <v>4.6185200000000003E-2</v>
      </c>
      <c r="K2327" s="5">
        <v>6.6239050582502302E-6</v>
      </c>
      <c r="L2327" s="5">
        <v>6.4183000000000004E-2</v>
      </c>
      <c r="M2327" s="11">
        <v>1.7662084795672699E-2</v>
      </c>
      <c r="N2327" s="11">
        <v>2.4952800000000001E-2</v>
      </c>
      <c r="O2327" s="11">
        <f t="shared" si="36"/>
        <v>20.536875411215327</v>
      </c>
      <c r="P2327" s="4"/>
      <c r="Q2327" s="4"/>
      <c r="R2327" s="4"/>
      <c r="S2327" s="4"/>
      <c r="T2327" s="4"/>
      <c r="U2327" s="4"/>
      <c r="V2327" s="4"/>
      <c r="W2327" s="4"/>
      <c r="X2327" s="4"/>
      <c r="Y2327" s="4"/>
      <c r="Z2327" s="4"/>
      <c r="AA2327" s="4"/>
      <c r="AB2327" s="4"/>
      <c r="AC2327" s="4"/>
      <c r="AD2327" s="4"/>
      <c r="AE2327" s="4"/>
      <c r="AF2327" s="4"/>
      <c r="AG2327" s="4"/>
      <c r="AH2327" s="4"/>
    </row>
    <row r="2328" spans="1:34" x14ac:dyDescent="0.3">
      <c r="A2328" s="4" t="s">
        <v>2114</v>
      </c>
      <c r="B2328" s="4" t="s">
        <v>2260</v>
      </c>
      <c r="C2328" s="4">
        <v>2331</v>
      </c>
      <c r="D2328" s="4" t="s">
        <v>2122</v>
      </c>
      <c r="E2328" s="4" t="s">
        <v>21</v>
      </c>
      <c r="F2328" s="4" t="s">
        <v>18</v>
      </c>
      <c r="G2328" s="4" t="s">
        <v>21</v>
      </c>
      <c r="H2328" s="4" t="s">
        <v>18</v>
      </c>
      <c r="I2328" s="11">
        <v>-0.231867724784247</v>
      </c>
      <c r="J2328" s="11">
        <v>-8.7797200000000006E-2</v>
      </c>
      <c r="K2328" s="5">
        <v>2.87336096408024E-6</v>
      </c>
      <c r="L2328" s="5">
        <v>0.15704299999999999</v>
      </c>
      <c r="M2328" s="11">
        <v>4.9339266976876898E-2</v>
      </c>
      <c r="N2328" s="11">
        <v>6.20437E-2</v>
      </c>
      <c r="O2328" s="11">
        <f t="shared" si="36"/>
        <v>22.084888706457004</v>
      </c>
      <c r="P2328" s="4"/>
      <c r="Q2328" s="4"/>
      <c r="R2328" s="4"/>
      <c r="S2328" s="4"/>
      <c r="T2328" s="4"/>
      <c r="U2328" s="4"/>
      <c r="V2328" s="4"/>
      <c r="W2328" s="4"/>
      <c r="X2328" s="4"/>
      <c r="Y2328" s="4"/>
      <c r="Z2328" s="4"/>
      <c r="AA2328" s="4"/>
      <c r="AB2328" s="4"/>
      <c r="AC2328" s="4"/>
      <c r="AD2328" s="4"/>
      <c r="AE2328" s="4"/>
      <c r="AF2328" s="4"/>
      <c r="AG2328" s="4"/>
      <c r="AH2328" s="4"/>
    </row>
    <row r="2329" spans="1:34" x14ac:dyDescent="0.3">
      <c r="A2329" s="4" t="s">
        <v>2114</v>
      </c>
      <c r="B2329" s="4" t="s">
        <v>2260</v>
      </c>
      <c r="C2329" s="4">
        <v>2332</v>
      </c>
      <c r="D2329" s="4" t="s">
        <v>2123</v>
      </c>
      <c r="E2329" s="4" t="s">
        <v>19</v>
      </c>
      <c r="F2329" s="4" t="s">
        <v>23</v>
      </c>
      <c r="G2329" s="4" t="s">
        <v>19</v>
      </c>
      <c r="H2329" s="4" t="s">
        <v>23</v>
      </c>
      <c r="I2329" s="11">
        <v>-0.11138496130231799</v>
      </c>
      <c r="J2329" s="11">
        <v>-3.1567499999999998E-2</v>
      </c>
      <c r="K2329" s="5">
        <v>1.5717063973093399E-7</v>
      </c>
      <c r="L2329" s="5">
        <v>0.37066700000000002</v>
      </c>
      <c r="M2329" s="11">
        <v>2.1292193263821198E-2</v>
      </c>
      <c r="N2329" s="11">
        <v>3.5262099999999998E-2</v>
      </c>
      <c r="O2329" s="11">
        <f t="shared" si="36"/>
        <v>27.366062696559549</v>
      </c>
      <c r="P2329" s="4"/>
      <c r="Q2329" s="4"/>
      <c r="R2329" s="4"/>
      <c r="S2329" s="4"/>
      <c r="T2329" s="4"/>
      <c r="U2329" s="4"/>
      <c r="V2329" s="4"/>
      <c r="W2329" s="4"/>
      <c r="X2329" s="4"/>
      <c r="Y2329" s="4"/>
      <c r="Z2329" s="4"/>
      <c r="AA2329" s="4"/>
      <c r="AB2329" s="4"/>
      <c r="AC2329" s="4"/>
      <c r="AD2329" s="4"/>
      <c r="AE2329" s="4"/>
      <c r="AF2329" s="4"/>
      <c r="AG2329" s="4"/>
      <c r="AH2329" s="4"/>
    </row>
    <row r="2330" spans="1:34" x14ac:dyDescent="0.3">
      <c r="A2330" s="4" t="s">
        <v>2114</v>
      </c>
      <c r="B2330" s="4" t="s">
        <v>2260</v>
      </c>
      <c r="C2330" s="4">
        <v>2333</v>
      </c>
      <c r="D2330" s="4" t="s">
        <v>381</v>
      </c>
      <c r="E2330" s="4" t="s">
        <v>21</v>
      </c>
      <c r="F2330" s="4" t="s">
        <v>18</v>
      </c>
      <c r="G2330" s="4" t="s">
        <v>21</v>
      </c>
      <c r="H2330" s="4" t="s">
        <v>18</v>
      </c>
      <c r="I2330" s="11">
        <v>-0.138933303111685</v>
      </c>
      <c r="J2330" s="11">
        <v>-3.2966500000000003E-2</v>
      </c>
      <c r="K2330" s="5">
        <v>2.03334176187663E-7</v>
      </c>
      <c r="L2330" s="5">
        <v>0.34035399999999999</v>
      </c>
      <c r="M2330" s="11">
        <v>2.6804476310631101E-2</v>
      </c>
      <c r="N2330" s="11">
        <v>3.4575500000000002E-2</v>
      </c>
      <c r="O2330" s="11">
        <f t="shared" si="36"/>
        <v>26.865694311731243</v>
      </c>
      <c r="P2330" s="4"/>
      <c r="Q2330" s="4"/>
      <c r="R2330" s="4"/>
      <c r="S2330" s="4"/>
      <c r="T2330" s="4"/>
      <c r="U2330" s="4"/>
      <c r="V2330" s="4"/>
      <c r="W2330" s="4"/>
      <c r="X2330" s="4"/>
      <c r="Y2330" s="4"/>
      <c r="Z2330" s="4"/>
      <c r="AA2330" s="4"/>
      <c r="AB2330" s="4"/>
      <c r="AC2330" s="4"/>
      <c r="AD2330" s="4"/>
      <c r="AE2330" s="4"/>
      <c r="AF2330" s="4"/>
      <c r="AG2330" s="4"/>
      <c r="AH2330" s="4"/>
    </row>
    <row r="2331" spans="1:34" x14ac:dyDescent="0.3">
      <c r="A2331" s="4" t="s">
        <v>2124</v>
      </c>
      <c r="B2331" s="4" t="s">
        <v>2260</v>
      </c>
      <c r="C2331" s="4">
        <v>2334</v>
      </c>
      <c r="D2331" s="4" t="s">
        <v>2125</v>
      </c>
      <c r="E2331" s="4" t="s">
        <v>19</v>
      </c>
      <c r="F2331" s="4" t="s">
        <v>23</v>
      </c>
      <c r="G2331" s="4" t="s">
        <v>19</v>
      </c>
      <c r="H2331" s="4" t="s">
        <v>23</v>
      </c>
      <c r="I2331" s="11">
        <v>6.7085455983956405E-2</v>
      </c>
      <c r="J2331" s="11">
        <v>2.5504099999999998E-2</v>
      </c>
      <c r="K2331" s="5">
        <v>4.87299690780457E-6</v>
      </c>
      <c r="L2331" s="5">
        <v>0.41611900000000002</v>
      </c>
      <c r="M2331" s="11">
        <v>1.44414824704579E-2</v>
      </c>
      <c r="N2331" s="11">
        <v>3.1363799999999997E-2</v>
      </c>
      <c r="O2331" s="11">
        <f t="shared" si="36"/>
        <v>21.579093523414151</v>
      </c>
      <c r="P2331" s="4"/>
      <c r="Q2331" s="4"/>
      <c r="R2331" s="4"/>
      <c r="S2331" s="4"/>
      <c r="T2331" s="4"/>
      <c r="U2331" s="4"/>
      <c r="V2331" s="4"/>
      <c r="W2331" s="4"/>
      <c r="X2331" s="4"/>
      <c r="Y2331" s="4"/>
      <c r="Z2331" s="4"/>
      <c r="AA2331" s="4"/>
      <c r="AB2331" s="4"/>
      <c r="AC2331" s="4"/>
      <c r="AD2331" s="4"/>
      <c r="AE2331" s="4"/>
      <c r="AF2331" s="4"/>
      <c r="AG2331" s="4"/>
      <c r="AH2331" s="4"/>
    </row>
    <row r="2332" spans="1:34" x14ac:dyDescent="0.3">
      <c r="A2332" s="4" t="s">
        <v>2124</v>
      </c>
      <c r="B2332" s="4" t="s">
        <v>2260</v>
      </c>
      <c r="C2332" s="4">
        <v>2335</v>
      </c>
      <c r="D2332" s="4" t="s">
        <v>2126</v>
      </c>
      <c r="E2332" s="4" t="s">
        <v>23</v>
      </c>
      <c r="F2332" s="4" t="s">
        <v>18</v>
      </c>
      <c r="G2332" s="4" t="s">
        <v>23</v>
      </c>
      <c r="H2332" s="4" t="s">
        <v>18</v>
      </c>
      <c r="I2332" s="11">
        <v>-5.9230421152734802E-2</v>
      </c>
      <c r="J2332" s="11">
        <v>-2.0929799999999998E-2</v>
      </c>
      <c r="K2332" s="5">
        <v>2.8538534750065901E-6</v>
      </c>
      <c r="L2332" s="5">
        <v>0.404443</v>
      </c>
      <c r="M2332" s="11">
        <v>1.2591704075244001E-2</v>
      </c>
      <c r="N2332" s="11">
        <v>2.51043E-2</v>
      </c>
      <c r="O2332" s="11">
        <f t="shared" si="36"/>
        <v>22.126902605857069</v>
      </c>
      <c r="P2332" s="4"/>
      <c r="Q2332" s="4"/>
      <c r="R2332" s="4"/>
      <c r="S2332" s="4"/>
      <c r="T2332" s="4"/>
      <c r="U2332" s="4"/>
      <c r="V2332" s="4"/>
      <c r="W2332" s="4"/>
      <c r="X2332" s="4"/>
      <c r="Y2332" s="4"/>
      <c r="Z2332" s="4"/>
      <c r="AA2332" s="4"/>
      <c r="AB2332" s="4"/>
      <c r="AC2332" s="4"/>
      <c r="AD2332" s="4"/>
      <c r="AE2332" s="4"/>
      <c r="AF2332" s="4"/>
      <c r="AG2332" s="4"/>
      <c r="AH2332" s="4"/>
    </row>
    <row r="2333" spans="1:34" x14ac:dyDescent="0.3">
      <c r="A2333" s="4" t="s">
        <v>2124</v>
      </c>
      <c r="B2333" s="4" t="s">
        <v>2260</v>
      </c>
      <c r="C2333" s="4">
        <v>2336</v>
      </c>
      <c r="D2333" s="4" t="s">
        <v>2127</v>
      </c>
      <c r="E2333" s="4" t="s">
        <v>19</v>
      </c>
      <c r="F2333" s="4" t="s">
        <v>18</v>
      </c>
      <c r="G2333" s="4" t="s">
        <v>19</v>
      </c>
      <c r="H2333" s="4" t="s">
        <v>18</v>
      </c>
      <c r="I2333" s="11">
        <v>-6.9374286685473394E-2</v>
      </c>
      <c r="J2333" s="11">
        <v>4.8008500000000003E-2</v>
      </c>
      <c r="K2333" s="5">
        <v>3.2091819082559599E-6</v>
      </c>
      <c r="L2333" s="5">
        <v>0.114803</v>
      </c>
      <c r="M2333" s="11">
        <v>1.47925536539483E-2</v>
      </c>
      <c r="N2333" s="11">
        <v>3.0443600000000001E-2</v>
      </c>
      <c r="O2333" s="11">
        <f t="shared" si="36"/>
        <v>21.99433091942764</v>
      </c>
      <c r="P2333" s="4"/>
      <c r="Q2333" s="4"/>
      <c r="R2333" s="4"/>
      <c r="S2333" s="4"/>
      <c r="T2333" s="4"/>
      <c r="U2333" s="4"/>
      <c r="V2333" s="4"/>
      <c r="W2333" s="4"/>
      <c r="X2333" s="4"/>
      <c r="Y2333" s="4"/>
      <c r="Z2333" s="4"/>
      <c r="AA2333" s="4"/>
      <c r="AB2333" s="4"/>
      <c r="AC2333" s="4"/>
      <c r="AD2333" s="4"/>
      <c r="AE2333" s="4"/>
      <c r="AF2333" s="4"/>
      <c r="AG2333" s="4"/>
      <c r="AH2333" s="4"/>
    </row>
    <row r="2334" spans="1:34" x14ac:dyDescent="0.3">
      <c r="A2334" s="4" t="s">
        <v>2124</v>
      </c>
      <c r="B2334" s="4" t="s">
        <v>2260</v>
      </c>
      <c r="C2334" s="4">
        <v>2337</v>
      </c>
      <c r="D2334" s="4" t="s">
        <v>2128</v>
      </c>
      <c r="E2334" s="4" t="s">
        <v>23</v>
      </c>
      <c r="F2334" s="4" t="s">
        <v>19</v>
      </c>
      <c r="G2334" s="4" t="s">
        <v>23</v>
      </c>
      <c r="H2334" s="4" t="s">
        <v>19</v>
      </c>
      <c r="I2334" s="11">
        <v>-5.8816058865553203E-2</v>
      </c>
      <c r="J2334" s="11">
        <v>-3.5707299999999997E-2</v>
      </c>
      <c r="K2334" s="5">
        <v>2.3653723064469E-6</v>
      </c>
      <c r="L2334" s="5">
        <v>0.14669099999999999</v>
      </c>
      <c r="M2334" s="11">
        <v>1.2467130187497099E-2</v>
      </c>
      <c r="N2334" s="11">
        <v>2.4603400000000001E-2</v>
      </c>
      <c r="O2334" s="11">
        <f t="shared" si="36"/>
        <v>22.256601548114759</v>
      </c>
      <c r="P2334" s="4"/>
      <c r="Q2334" s="4"/>
      <c r="R2334" s="4"/>
      <c r="S2334" s="4"/>
      <c r="T2334" s="4"/>
      <c r="U2334" s="4"/>
      <c r="V2334" s="4"/>
      <c r="W2334" s="4"/>
      <c r="X2334" s="4"/>
      <c r="Y2334" s="4"/>
      <c r="Z2334" s="4"/>
      <c r="AA2334" s="4"/>
      <c r="AB2334" s="4"/>
      <c r="AC2334" s="4"/>
      <c r="AD2334" s="4"/>
      <c r="AE2334" s="4"/>
      <c r="AF2334" s="4"/>
      <c r="AG2334" s="4"/>
      <c r="AH2334" s="4"/>
    </row>
    <row r="2335" spans="1:34" x14ac:dyDescent="0.3">
      <c r="A2335" s="4" t="s">
        <v>2124</v>
      </c>
      <c r="B2335" s="4" t="s">
        <v>2260</v>
      </c>
      <c r="C2335" s="4">
        <v>2338</v>
      </c>
      <c r="D2335" s="4" t="s">
        <v>2129</v>
      </c>
      <c r="E2335" s="4" t="s">
        <v>18</v>
      </c>
      <c r="F2335" s="4" t="s">
        <v>21</v>
      </c>
      <c r="G2335" s="4" t="s">
        <v>18</v>
      </c>
      <c r="H2335" s="4" t="s">
        <v>21</v>
      </c>
      <c r="I2335" s="11">
        <v>-5.8571831327089E-2</v>
      </c>
      <c r="J2335" s="11">
        <v>-7.9403000000000008E-3</v>
      </c>
      <c r="K2335" s="5">
        <v>2.8416186219229501E-6</v>
      </c>
      <c r="L2335" s="5">
        <v>0.74619800000000003</v>
      </c>
      <c r="M2335" s="11">
        <v>1.249937594852E-2</v>
      </c>
      <c r="N2335" s="11">
        <v>2.4533200000000002E-2</v>
      </c>
      <c r="O2335" s="11">
        <f t="shared" si="36"/>
        <v>21.958412774126256</v>
      </c>
      <c r="P2335" s="4"/>
      <c r="Q2335" s="4"/>
      <c r="R2335" s="4"/>
      <c r="S2335" s="4"/>
      <c r="T2335" s="4"/>
      <c r="U2335" s="4"/>
      <c r="V2335" s="4"/>
      <c r="W2335" s="4"/>
      <c r="X2335" s="4"/>
      <c r="Y2335" s="4"/>
      <c r="Z2335" s="4"/>
      <c r="AA2335" s="4"/>
      <c r="AB2335" s="4"/>
      <c r="AC2335" s="4"/>
      <c r="AD2335" s="4"/>
      <c r="AE2335" s="4"/>
      <c r="AF2335" s="4"/>
      <c r="AG2335" s="4"/>
      <c r="AH2335" s="4"/>
    </row>
    <row r="2336" spans="1:34" x14ac:dyDescent="0.3">
      <c r="A2336" s="4" t="s">
        <v>2124</v>
      </c>
      <c r="B2336" s="4" t="s">
        <v>2260</v>
      </c>
      <c r="C2336" s="4">
        <v>2339</v>
      </c>
      <c r="D2336" s="4" t="s">
        <v>2130</v>
      </c>
      <c r="E2336" s="4" t="s">
        <v>19</v>
      </c>
      <c r="F2336" s="4" t="s">
        <v>23</v>
      </c>
      <c r="G2336" s="4" t="s">
        <v>19</v>
      </c>
      <c r="H2336" s="4" t="s">
        <v>23</v>
      </c>
      <c r="I2336" s="11">
        <v>-0.16621068617377799</v>
      </c>
      <c r="J2336" s="11">
        <v>-4.6832400000000003E-2</v>
      </c>
      <c r="K2336" s="5">
        <v>6.4303307094877499E-6</v>
      </c>
      <c r="L2336" s="5">
        <v>0.29437000000000002</v>
      </c>
      <c r="M2336" s="11">
        <v>3.6793834137406001E-2</v>
      </c>
      <c r="N2336" s="11">
        <v>4.4662599999999997E-2</v>
      </c>
      <c r="O2336" s="11">
        <f t="shared" si="36"/>
        <v>20.406465640829747</v>
      </c>
      <c r="P2336" s="4"/>
      <c r="Q2336" s="4"/>
      <c r="R2336" s="4"/>
      <c r="S2336" s="4"/>
      <c r="T2336" s="4"/>
      <c r="U2336" s="4"/>
      <c r="V2336" s="4"/>
      <c r="W2336" s="4"/>
      <c r="X2336" s="4"/>
      <c r="Y2336" s="4"/>
      <c r="Z2336" s="4"/>
      <c r="AA2336" s="4"/>
      <c r="AB2336" s="4"/>
      <c r="AC2336" s="4"/>
      <c r="AD2336" s="4"/>
      <c r="AE2336" s="4"/>
      <c r="AF2336" s="4"/>
      <c r="AG2336" s="4"/>
      <c r="AH2336" s="4"/>
    </row>
    <row r="2337" spans="1:34" x14ac:dyDescent="0.3">
      <c r="A2337" s="4" t="s">
        <v>2124</v>
      </c>
      <c r="B2337" s="4" t="s">
        <v>2260</v>
      </c>
      <c r="C2337" s="4">
        <v>2340</v>
      </c>
      <c r="D2337" s="4" t="s">
        <v>2131</v>
      </c>
      <c r="E2337" s="4" t="s">
        <v>18</v>
      </c>
      <c r="F2337" s="4" t="s">
        <v>21</v>
      </c>
      <c r="G2337" s="4" t="s">
        <v>18</v>
      </c>
      <c r="H2337" s="4" t="s">
        <v>21</v>
      </c>
      <c r="I2337" s="11">
        <v>-5.6949973769671799E-2</v>
      </c>
      <c r="J2337" s="11">
        <v>2.67575E-2</v>
      </c>
      <c r="K2337" s="5">
        <v>6.8018716097613597E-6</v>
      </c>
      <c r="L2337" s="5">
        <v>0.27686699999999997</v>
      </c>
      <c r="M2337" s="11">
        <v>1.26502324748863E-2</v>
      </c>
      <c r="N2337" s="11">
        <v>2.4607199999999999E-2</v>
      </c>
      <c r="O2337" s="11">
        <f t="shared" si="36"/>
        <v>20.267026877028734</v>
      </c>
      <c r="P2337" s="4"/>
      <c r="Q2337" s="4"/>
      <c r="R2337" s="4"/>
      <c r="S2337" s="4"/>
      <c r="T2337" s="4"/>
      <c r="U2337" s="4"/>
      <c r="V2337" s="4"/>
      <c r="W2337" s="4"/>
      <c r="X2337" s="4"/>
      <c r="Y2337" s="4"/>
      <c r="Z2337" s="4"/>
      <c r="AA2337" s="4"/>
      <c r="AB2337" s="4"/>
      <c r="AC2337" s="4"/>
      <c r="AD2337" s="4"/>
      <c r="AE2337" s="4"/>
      <c r="AF2337" s="4"/>
      <c r="AG2337" s="4"/>
      <c r="AH2337" s="4"/>
    </row>
    <row r="2338" spans="1:34" x14ac:dyDescent="0.3">
      <c r="A2338" s="4" t="s">
        <v>2124</v>
      </c>
      <c r="B2338" s="4" t="s">
        <v>2260</v>
      </c>
      <c r="C2338" s="4">
        <v>2341</v>
      </c>
      <c r="D2338" s="4" t="s">
        <v>2132</v>
      </c>
      <c r="E2338" s="4" t="s">
        <v>23</v>
      </c>
      <c r="F2338" s="4" t="s">
        <v>21</v>
      </c>
      <c r="G2338" s="4" t="s">
        <v>23</v>
      </c>
      <c r="H2338" s="4" t="s">
        <v>21</v>
      </c>
      <c r="I2338" s="11">
        <v>-6.3135074660396501E-2</v>
      </c>
      <c r="J2338" s="11">
        <v>-3.9561600000000002E-2</v>
      </c>
      <c r="K2338" s="5">
        <v>4.9942254450162201E-6</v>
      </c>
      <c r="L2338" s="5">
        <v>0.15689500000000001</v>
      </c>
      <c r="M2338" s="11">
        <v>1.37953466096875E-2</v>
      </c>
      <c r="N2338" s="11">
        <v>2.7947E-2</v>
      </c>
      <c r="O2338" s="11">
        <f t="shared" si="36"/>
        <v>20.944797384952672</v>
      </c>
      <c r="P2338" s="4"/>
      <c r="Q2338" s="4"/>
      <c r="R2338" s="4"/>
      <c r="S2338" s="4"/>
      <c r="T2338" s="4"/>
      <c r="U2338" s="4"/>
      <c r="V2338" s="4"/>
      <c r="W2338" s="4"/>
      <c r="X2338" s="4"/>
      <c r="Y2338" s="4"/>
      <c r="Z2338" s="4"/>
      <c r="AA2338" s="4"/>
      <c r="AB2338" s="4"/>
      <c r="AC2338" s="4"/>
      <c r="AD2338" s="4"/>
      <c r="AE2338" s="4"/>
      <c r="AF2338" s="4"/>
      <c r="AG2338" s="4"/>
      <c r="AH2338" s="4"/>
    </row>
    <row r="2339" spans="1:34" x14ac:dyDescent="0.3">
      <c r="A2339" s="4" t="s">
        <v>2133</v>
      </c>
      <c r="B2339" s="4" t="s">
        <v>2260</v>
      </c>
      <c r="C2339" s="4">
        <v>2342</v>
      </c>
      <c r="D2339" s="4" t="s">
        <v>2134</v>
      </c>
      <c r="E2339" s="4" t="s">
        <v>23</v>
      </c>
      <c r="F2339" s="4" t="s">
        <v>19</v>
      </c>
      <c r="G2339" s="4" t="s">
        <v>23</v>
      </c>
      <c r="H2339" s="4" t="s">
        <v>19</v>
      </c>
      <c r="I2339" s="11">
        <v>6.4165709607213794E-2</v>
      </c>
      <c r="J2339" s="11">
        <v>2.9922799999999999E-3</v>
      </c>
      <c r="K2339" s="5">
        <v>3.3769629609151102E-6</v>
      </c>
      <c r="L2339" s="5">
        <v>0.90339400000000003</v>
      </c>
      <c r="M2339" s="11">
        <v>1.38201923628525E-2</v>
      </c>
      <c r="N2339" s="11">
        <v>2.4653100000000001E-2</v>
      </c>
      <c r="O2339" s="11">
        <f t="shared" si="36"/>
        <v>21.556479078522301</v>
      </c>
      <c r="P2339" s="4"/>
      <c r="Q2339" s="4"/>
      <c r="R2339" s="4"/>
      <c r="S2339" s="4"/>
      <c r="T2339" s="4"/>
      <c r="U2339" s="4"/>
      <c r="V2339" s="4"/>
      <c r="W2339" s="4"/>
      <c r="X2339" s="4"/>
      <c r="Y2339" s="4"/>
      <c r="Z2339" s="4"/>
      <c r="AA2339" s="4"/>
      <c r="AB2339" s="4"/>
      <c r="AC2339" s="4"/>
      <c r="AD2339" s="4"/>
      <c r="AE2339" s="4"/>
      <c r="AF2339" s="4"/>
      <c r="AG2339" s="4"/>
      <c r="AH2339" s="4"/>
    </row>
    <row r="2340" spans="1:34" x14ac:dyDescent="0.3">
      <c r="A2340" s="4" t="s">
        <v>2133</v>
      </c>
      <c r="B2340" s="4" t="s">
        <v>2260</v>
      </c>
      <c r="C2340" s="4">
        <v>2343</v>
      </c>
      <c r="D2340" s="4" t="s">
        <v>2135</v>
      </c>
      <c r="E2340" s="4" t="s">
        <v>21</v>
      </c>
      <c r="F2340" s="4" t="s">
        <v>19</v>
      </c>
      <c r="G2340" s="4" t="s">
        <v>21</v>
      </c>
      <c r="H2340" s="4" t="s">
        <v>19</v>
      </c>
      <c r="I2340" s="11">
        <v>7.6733541997104707E-2</v>
      </c>
      <c r="J2340" s="11">
        <v>2.40521E-2</v>
      </c>
      <c r="K2340" s="5">
        <v>4.2956708377334299E-6</v>
      </c>
      <c r="L2340" s="5">
        <v>0.44368000000000002</v>
      </c>
      <c r="M2340" s="11">
        <v>1.6604148077293501E-2</v>
      </c>
      <c r="N2340" s="11">
        <v>3.1399900000000001E-2</v>
      </c>
      <c r="O2340" s="11">
        <f t="shared" si="36"/>
        <v>21.356854825723058</v>
      </c>
      <c r="P2340" s="4"/>
      <c r="Q2340" s="4"/>
      <c r="R2340" s="4"/>
      <c r="S2340" s="4"/>
      <c r="T2340" s="4"/>
      <c r="U2340" s="4"/>
      <c r="V2340" s="4"/>
      <c r="W2340" s="4"/>
      <c r="X2340" s="4"/>
      <c r="Y2340" s="4"/>
      <c r="Z2340" s="4"/>
      <c r="AA2340" s="4"/>
      <c r="AB2340" s="4"/>
      <c r="AC2340" s="4"/>
      <c r="AD2340" s="4"/>
      <c r="AE2340" s="4"/>
      <c r="AF2340" s="4"/>
      <c r="AG2340" s="4"/>
      <c r="AH2340" s="4"/>
    </row>
    <row r="2341" spans="1:34" x14ac:dyDescent="0.3">
      <c r="A2341" s="4" t="s">
        <v>2133</v>
      </c>
      <c r="B2341" s="4" t="s">
        <v>2260</v>
      </c>
      <c r="C2341" s="4">
        <v>2344</v>
      </c>
      <c r="D2341" s="4" t="s">
        <v>2136</v>
      </c>
      <c r="E2341" s="4" t="s">
        <v>19</v>
      </c>
      <c r="F2341" s="4" t="s">
        <v>23</v>
      </c>
      <c r="G2341" s="4" t="s">
        <v>19</v>
      </c>
      <c r="H2341" s="4" t="s">
        <v>23</v>
      </c>
      <c r="I2341" s="11">
        <v>-0.118657157578982</v>
      </c>
      <c r="J2341" s="11">
        <v>-2.8248800000000001E-2</v>
      </c>
      <c r="K2341" s="5">
        <v>8.2267695401680206E-6</v>
      </c>
      <c r="L2341" s="5">
        <v>0.62166200000000005</v>
      </c>
      <c r="M2341" s="11">
        <v>2.69048311822714E-2</v>
      </c>
      <c r="N2341" s="11">
        <v>5.7242099999999997E-2</v>
      </c>
      <c r="O2341" s="11">
        <f t="shared" si="36"/>
        <v>19.450346323696152</v>
      </c>
      <c r="P2341" s="4"/>
      <c r="Q2341" s="4"/>
      <c r="R2341" s="4"/>
      <c r="S2341" s="4"/>
      <c r="T2341" s="4"/>
      <c r="U2341" s="4"/>
      <c r="V2341" s="4"/>
      <c r="W2341" s="4"/>
      <c r="X2341" s="4"/>
      <c r="Y2341" s="4"/>
      <c r="Z2341" s="4"/>
      <c r="AA2341" s="4"/>
      <c r="AB2341" s="4"/>
      <c r="AC2341" s="4"/>
      <c r="AD2341" s="4"/>
      <c r="AE2341" s="4"/>
      <c r="AF2341" s="4"/>
      <c r="AG2341" s="4"/>
      <c r="AH2341" s="4"/>
    </row>
    <row r="2342" spans="1:34" x14ac:dyDescent="0.3">
      <c r="A2342" s="4" t="s">
        <v>2133</v>
      </c>
      <c r="B2342" s="4" t="s">
        <v>2260</v>
      </c>
      <c r="C2342" s="4">
        <v>2345</v>
      </c>
      <c r="D2342" s="4" t="s">
        <v>2137</v>
      </c>
      <c r="E2342" s="4" t="s">
        <v>19</v>
      </c>
      <c r="F2342" s="4" t="s">
        <v>23</v>
      </c>
      <c r="G2342" s="4" t="s">
        <v>19</v>
      </c>
      <c r="H2342" s="4" t="s">
        <v>23</v>
      </c>
      <c r="I2342" s="11">
        <v>-0.111305825316195</v>
      </c>
      <c r="J2342" s="11">
        <v>-7.7995800000000004E-2</v>
      </c>
      <c r="K2342" s="5">
        <v>1.87174023902173E-6</v>
      </c>
      <c r="L2342" s="5">
        <v>0.11283799999999999</v>
      </c>
      <c r="M2342" s="11">
        <v>2.30694295270535E-2</v>
      </c>
      <c r="N2342" s="11">
        <v>4.9191199999999997E-2</v>
      </c>
      <c r="O2342" s="11">
        <f t="shared" si="36"/>
        <v>23.278879811171251</v>
      </c>
      <c r="P2342" s="4"/>
      <c r="Q2342" s="4"/>
      <c r="R2342" s="4"/>
      <c r="S2342" s="4"/>
      <c r="T2342" s="4"/>
      <c r="U2342" s="4"/>
      <c r="V2342" s="4"/>
      <c r="W2342" s="4"/>
      <c r="X2342" s="4"/>
      <c r="Y2342" s="4"/>
      <c r="Z2342" s="4"/>
      <c r="AA2342" s="4"/>
      <c r="AB2342" s="4"/>
      <c r="AC2342" s="4"/>
      <c r="AD2342" s="4"/>
      <c r="AE2342" s="4"/>
      <c r="AF2342" s="4"/>
      <c r="AG2342" s="4"/>
      <c r="AH2342" s="4"/>
    </row>
    <row r="2343" spans="1:34" x14ac:dyDescent="0.3">
      <c r="A2343" s="4" t="s">
        <v>2133</v>
      </c>
      <c r="B2343" s="4" t="s">
        <v>2260</v>
      </c>
      <c r="C2343" s="4">
        <v>2346</v>
      </c>
      <c r="D2343" s="4" t="s">
        <v>2138</v>
      </c>
      <c r="E2343" s="4" t="s">
        <v>23</v>
      </c>
      <c r="F2343" s="4" t="s">
        <v>18</v>
      </c>
      <c r="G2343" s="4" t="s">
        <v>23</v>
      </c>
      <c r="H2343" s="4" t="s">
        <v>18</v>
      </c>
      <c r="I2343" s="11">
        <v>9.5486383211027495E-2</v>
      </c>
      <c r="J2343" s="11">
        <v>-2.0556999999999999E-2</v>
      </c>
      <c r="K2343" s="5">
        <v>1.0850604175188899E-6</v>
      </c>
      <c r="L2343" s="5">
        <v>0.48869200000000002</v>
      </c>
      <c r="M2343" s="11">
        <v>1.9397633511568299E-2</v>
      </c>
      <c r="N2343" s="11">
        <v>2.9689900000000002E-2</v>
      </c>
      <c r="O2343" s="11">
        <f t="shared" si="36"/>
        <v>24.231783928656</v>
      </c>
      <c r="P2343" s="4"/>
      <c r="Q2343" s="4"/>
      <c r="R2343" s="4"/>
      <c r="S2343" s="4"/>
      <c r="T2343" s="4"/>
      <c r="U2343" s="4"/>
      <c r="V2343" s="4"/>
      <c r="W2343" s="4"/>
      <c r="X2343" s="4"/>
      <c r="Y2343" s="4"/>
      <c r="Z2343" s="4"/>
      <c r="AA2343" s="4"/>
      <c r="AB2343" s="4"/>
      <c r="AC2343" s="4"/>
      <c r="AD2343" s="4"/>
      <c r="AE2343" s="4"/>
      <c r="AF2343" s="4"/>
      <c r="AG2343" s="4"/>
      <c r="AH2343" s="4"/>
    </row>
    <row r="2344" spans="1:34" x14ac:dyDescent="0.3">
      <c r="A2344" s="4" t="s">
        <v>2133</v>
      </c>
      <c r="B2344" s="4" t="s">
        <v>2260</v>
      </c>
      <c r="C2344" s="4">
        <v>2347</v>
      </c>
      <c r="D2344" s="4" t="s">
        <v>2139</v>
      </c>
      <c r="E2344" s="4" t="s">
        <v>19</v>
      </c>
      <c r="F2344" s="4" t="s">
        <v>18</v>
      </c>
      <c r="G2344" s="4" t="s">
        <v>19</v>
      </c>
      <c r="H2344" s="4" t="s">
        <v>18</v>
      </c>
      <c r="I2344" s="11">
        <v>-6.5245771730807603E-2</v>
      </c>
      <c r="J2344" s="11">
        <v>3.7304200000000003E-2</v>
      </c>
      <c r="K2344" s="5">
        <v>2.0861406862457601E-6</v>
      </c>
      <c r="L2344" s="5">
        <v>0.141512</v>
      </c>
      <c r="M2344" s="11">
        <v>1.3750825985892799E-2</v>
      </c>
      <c r="N2344" s="11">
        <v>2.5373799999999998E-2</v>
      </c>
      <c r="O2344" s="11">
        <f t="shared" si="36"/>
        <v>22.513715427844328</v>
      </c>
      <c r="P2344" s="4"/>
      <c r="Q2344" s="4"/>
      <c r="R2344" s="4"/>
      <c r="S2344" s="4"/>
      <c r="T2344" s="4"/>
      <c r="U2344" s="4"/>
      <c r="V2344" s="4"/>
      <c r="W2344" s="4"/>
      <c r="X2344" s="4"/>
      <c r="Y2344" s="4"/>
      <c r="Z2344" s="4"/>
      <c r="AA2344" s="4"/>
      <c r="AB2344" s="4"/>
      <c r="AC2344" s="4"/>
      <c r="AD2344" s="4"/>
      <c r="AE2344" s="4"/>
      <c r="AF2344" s="4"/>
      <c r="AG2344" s="4"/>
      <c r="AH2344" s="4"/>
    </row>
    <row r="2345" spans="1:34" x14ac:dyDescent="0.3">
      <c r="A2345" s="4" t="s">
        <v>2133</v>
      </c>
      <c r="B2345" s="4" t="s">
        <v>2260</v>
      </c>
      <c r="C2345" s="4">
        <v>2348</v>
      </c>
      <c r="D2345" s="4" t="s">
        <v>2140</v>
      </c>
      <c r="E2345" s="4" t="s">
        <v>19</v>
      </c>
      <c r="F2345" s="4" t="s">
        <v>23</v>
      </c>
      <c r="G2345" s="4" t="s">
        <v>19</v>
      </c>
      <c r="H2345" s="4" t="s">
        <v>23</v>
      </c>
      <c r="I2345" s="11">
        <v>-0.121014393139253</v>
      </c>
      <c r="J2345" s="11">
        <v>-8.2515500000000006E-2</v>
      </c>
      <c r="K2345" s="5">
        <v>3.6027465374605398E-6</v>
      </c>
      <c r="L2345" s="5">
        <v>7.0537500000000003E-2</v>
      </c>
      <c r="M2345" s="11">
        <v>2.5862072234047899E-2</v>
      </c>
      <c r="N2345" s="11">
        <v>4.5627800000000003E-2</v>
      </c>
      <c r="O2345" s="11">
        <f t="shared" si="36"/>
        <v>21.895124234023093</v>
      </c>
      <c r="P2345" s="4"/>
      <c r="Q2345" s="4"/>
      <c r="R2345" s="4"/>
      <c r="S2345" s="4"/>
      <c r="T2345" s="4"/>
      <c r="U2345" s="4"/>
      <c r="V2345" s="4"/>
      <c r="W2345" s="4"/>
      <c r="X2345" s="4"/>
      <c r="Y2345" s="4"/>
      <c r="Z2345" s="4"/>
      <c r="AA2345" s="4"/>
      <c r="AB2345" s="4"/>
      <c r="AC2345" s="4"/>
      <c r="AD2345" s="4"/>
      <c r="AE2345" s="4"/>
      <c r="AF2345" s="4"/>
      <c r="AG2345" s="4"/>
      <c r="AH2345" s="4"/>
    </row>
    <row r="2346" spans="1:34" x14ac:dyDescent="0.3">
      <c r="A2346" s="4" t="s">
        <v>2133</v>
      </c>
      <c r="B2346" s="4" t="s">
        <v>2260</v>
      </c>
      <c r="C2346" s="4">
        <v>2349</v>
      </c>
      <c r="D2346" s="4" t="s">
        <v>2141</v>
      </c>
      <c r="E2346" s="4" t="s">
        <v>21</v>
      </c>
      <c r="F2346" s="4" t="s">
        <v>18</v>
      </c>
      <c r="G2346" s="4" t="s">
        <v>21</v>
      </c>
      <c r="H2346" s="4" t="s">
        <v>18</v>
      </c>
      <c r="I2346" s="11">
        <v>9.6866054295321705E-2</v>
      </c>
      <c r="J2346" s="11">
        <v>6.2222300000000001E-2</v>
      </c>
      <c r="K2346" s="5">
        <v>3.1898685512272798E-7</v>
      </c>
      <c r="L2346" s="5">
        <v>9.3215900000000004E-2</v>
      </c>
      <c r="M2346" s="11">
        <v>1.9057501429209901E-2</v>
      </c>
      <c r="N2346" s="11">
        <v>3.7066500000000002E-2</v>
      </c>
      <c r="O2346" s="11">
        <f t="shared" si="36"/>
        <v>25.835168439954497</v>
      </c>
      <c r="P2346" s="4"/>
      <c r="Q2346" s="4"/>
      <c r="R2346" s="4"/>
      <c r="S2346" s="4"/>
      <c r="T2346" s="4"/>
      <c r="U2346" s="4"/>
      <c r="V2346" s="4"/>
      <c r="W2346" s="4"/>
      <c r="X2346" s="4"/>
      <c r="Y2346" s="4"/>
      <c r="Z2346" s="4"/>
      <c r="AA2346" s="4"/>
      <c r="AB2346" s="4"/>
      <c r="AC2346" s="4"/>
      <c r="AD2346" s="4"/>
      <c r="AE2346" s="4"/>
      <c r="AF2346" s="4"/>
      <c r="AG2346" s="4"/>
      <c r="AH2346" s="4"/>
    </row>
    <row r="2347" spans="1:34" x14ac:dyDescent="0.3">
      <c r="A2347" s="4" t="s">
        <v>2133</v>
      </c>
      <c r="B2347" s="4" t="s">
        <v>2260</v>
      </c>
      <c r="C2347" s="4">
        <v>2350</v>
      </c>
      <c r="D2347" s="4" t="s">
        <v>2142</v>
      </c>
      <c r="E2347" s="4" t="s">
        <v>18</v>
      </c>
      <c r="F2347" s="4" t="s">
        <v>19</v>
      </c>
      <c r="G2347" s="4" t="s">
        <v>18</v>
      </c>
      <c r="H2347" s="4" t="s">
        <v>19</v>
      </c>
      <c r="I2347" s="11">
        <v>-0.15936078111781099</v>
      </c>
      <c r="J2347" s="11">
        <v>7.6475799999999997E-2</v>
      </c>
      <c r="K2347" s="5">
        <v>2.6696894622792999E-6</v>
      </c>
      <c r="L2347" s="5">
        <v>0.243862</v>
      </c>
      <c r="M2347" s="11">
        <v>3.4453160447642302E-2</v>
      </c>
      <c r="N2347" s="11">
        <v>6.5622600000000003E-2</v>
      </c>
      <c r="O2347" s="11">
        <f t="shared" si="36"/>
        <v>21.394629317549942</v>
      </c>
      <c r="P2347" s="4"/>
      <c r="Q2347" s="4"/>
      <c r="R2347" s="4"/>
      <c r="S2347" s="4"/>
      <c r="T2347" s="4"/>
      <c r="U2347" s="4"/>
      <c r="V2347" s="4"/>
      <c r="W2347" s="4"/>
      <c r="X2347" s="4"/>
      <c r="Y2347" s="4"/>
      <c r="Z2347" s="4"/>
      <c r="AA2347" s="4"/>
      <c r="AB2347" s="4"/>
      <c r="AC2347" s="4"/>
      <c r="AD2347" s="4"/>
      <c r="AE2347" s="4"/>
      <c r="AF2347" s="4"/>
      <c r="AG2347" s="4"/>
      <c r="AH2347" s="4"/>
    </row>
    <row r="2348" spans="1:34" x14ac:dyDescent="0.3">
      <c r="A2348" s="4" t="s">
        <v>2133</v>
      </c>
      <c r="B2348" s="4" t="s">
        <v>2260</v>
      </c>
      <c r="C2348" s="4">
        <v>2351</v>
      </c>
      <c r="D2348" s="4" t="s">
        <v>2143</v>
      </c>
      <c r="E2348" s="4" t="s">
        <v>19</v>
      </c>
      <c r="F2348" s="4" t="s">
        <v>23</v>
      </c>
      <c r="G2348" s="4" t="s">
        <v>19</v>
      </c>
      <c r="H2348" s="4" t="s">
        <v>23</v>
      </c>
      <c r="I2348" s="11">
        <v>7.2692151941869898E-2</v>
      </c>
      <c r="J2348" s="11">
        <v>4.0480000000000002E-2</v>
      </c>
      <c r="K2348" s="5">
        <v>9.7216403184297101E-6</v>
      </c>
      <c r="L2348" s="5">
        <v>0.139461</v>
      </c>
      <c r="M2348" s="11">
        <v>1.63200857662643E-2</v>
      </c>
      <c r="N2348" s="11">
        <v>2.7392E-2</v>
      </c>
      <c r="O2348" s="11">
        <f t="shared" si="36"/>
        <v>19.839475107800173</v>
      </c>
      <c r="P2348" s="4"/>
      <c r="Q2348" s="4"/>
      <c r="R2348" s="4"/>
      <c r="S2348" s="4"/>
      <c r="T2348" s="4"/>
      <c r="U2348" s="4"/>
      <c r="V2348" s="4"/>
      <c r="W2348" s="4"/>
      <c r="X2348" s="4"/>
      <c r="Y2348" s="4"/>
      <c r="Z2348" s="4"/>
      <c r="AA2348" s="4"/>
      <c r="AB2348" s="4"/>
      <c r="AC2348" s="4"/>
      <c r="AD2348" s="4"/>
      <c r="AE2348" s="4"/>
      <c r="AF2348" s="4"/>
      <c r="AG2348" s="4"/>
      <c r="AH2348" s="4"/>
    </row>
    <row r="2349" spans="1:34" x14ac:dyDescent="0.3">
      <c r="A2349" s="4" t="s">
        <v>2144</v>
      </c>
      <c r="B2349" s="4" t="s">
        <v>2260</v>
      </c>
      <c r="C2349" s="4">
        <v>2352</v>
      </c>
      <c r="D2349" s="4" t="s">
        <v>2145</v>
      </c>
      <c r="E2349" s="4" t="s">
        <v>18</v>
      </c>
      <c r="F2349" s="4" t="s">
        <v>19</v>
      </c>
      <c r="G2349" s="4" t="s">
        <v>18</v>
      </c>
      <c r="H2349" s="4" t="s">
        <v>19</v>
      </c>
      <c r="I2349" s="11">
        <v>-7.9349857185470704E-2</v>
      </c>
      <c r="J2349" s="11">
        <v>-4.2293999999999998E-2</v>
      </c>
      <c r="K2349" s="5">
        <v>1.7757886011435899E-6</v>
      </c>
      <c r="L2349" s="5">
        <v>9.8256200000000002E-2</v>
      </c>
      <c r="M2349" s="11">
        <v>1.6481776010045399E-2</v>
      </c>
      <c r="N2349" s="11">
        <v>2.5580499999999999E-2</v>
      </c>
      <c r="O2349" s="11">
        <f t="shared" si="36"/>
        <v>23.178444300327659</v>
      </c>
      <c r="P2349" s="4"/>
      <c r="Q2349" s="4"/>
      <c r="R2349" s="4"/>
      <c r="S2349" s="4"/>
      <c r="T2349" s="4"/>
      <c r="U2349" s="4"/>
      <c r="V2349" s="4"/>
      <c r="W2349" s="4"/>
      <c r="X2349" s="4"/>
      <c r="Y2349" s="4"/>
      <c r="Z2349" s="4"/>
      <c r="AA2349" s="4"/>
      <c r="AB2349" s="4"/>
      <c r="AC2349" s="4"/>
      <c r="AD2349" s="4"/>
      <c r="AE2349" s="4"/>
      <c r="AF2349" s="4"/>
      <c r="AG2349" s="4"/>
      <c r="AH2349" s="4"/>
    </row>
    <row r="2350" spans="1:34" x14ac:dyDescent="0.3">
      <c r="A2350" s="4" t="s">
        <v>2144</v>
      </c>
      <c r="B2350" s="4" t="s">
        <v>2260</v>
      </c>
      <c r="C2350" s="4">
        <v>2353</v>
      </c>
      <c r="D2350" s="4" t="s">
        <v>2146</v>
      </c>
      <c r="E2350" s="4" t="s">
        <v>23</v>
      </c>
      <c r="F2350" s="4" t="s">
        <v>19</v>
      </c>
      <c r="G2350" s="4" t="s">
        <v>23</v>
      </c>
      <c r="H2350" s="4" t="s">
        <v>19</v>
      </c>
      <c r="I2350" s="11">
        <v>-7.6896580052585206E-2</v>
      </c>
      <c r="J2350" s="11">
        <v>4.1534399999999999E-2</v>
      </c>
      <c r="K2350" s="5">
        <v>2.9808935068180899E-6</v>
      </c>
      <c r="L2350" s="5">
        <v>0.121235</v>
      </c>
      <c r="M2350" s="11">
        <v>1.6390828743709399E-2</v>
      </c>
      <c r="N2350" s="11">
        <v>2.68031E-2</v>
      </c>
      <c r="O2350" s="11">
        <f t="shared" si="36"/>
        <v>22.009603807417246</v>
      </c>
      <c r="P2350" s="4"/>
      <c r="Q2350" s="4"/>
      <c r="R2350" s="4"/>
      <c r="S2350" s="4"/>
      <c r="T2350" s="4"/>
      <c r="U2350" s="4"/>
      <c r="V2350" s="4"/>
      <c r="W2350" s="4"/>
      <c r="X2350" s="4"/>
      <c r="Y2350" s="4"/>
      <c r="Z2350" s="4"/>
      <c r="AA2350" s="4"/>
      <c r="AB2350" s="4"/>
      <c r="AC2350" s="4"/>
      <c r="AD2350" s="4"/>
      <c r="AE2350" s="4"/>
      <c r="AF2350" s="4"/>
      <c r="AG2350" s="4"/>
      <c r="AH2350" s="4"/>
    </row>
    <row r="2351" spans="1:34" x14ac:dyDescent="0.3">
      <c r="A2351" s="4" t="s">
        <v>2144</v>
      </c>
      <c r="B2351" s="4" t="s">
        <v>2260</v>
      </c>
      <c r="C2351" s="4">
        <v>2354</v>
      </c>
      <c r="D2351" s="4" t="s">
        <v>2147</v>
      </c>
      <c r="E2351" s="4" t="s">
        <v>21</v>
      </c>
      <c r="F2351" s="4" t="s">
        <v>18</v>
      </c>
      <c r="G2351" s="4" t="s">
        <v>21</v>
      </c>
      <c r="H2351" s="4" t="s">
        <v>18</v>
      </c>
      <c r="I2351" s="11">
        <v>-7.2069818810372402E-2</v>
      </c>
      <c r="J2351" s="11">
        <v>1.4275599999999999E-2</v>
      </c>
      <c r="K2351" s="5">
        <v>3.4212927576975901E-6</v>
      </c>
      <c r="L2351" s="5">
        <v>0.56871099999999997</v>
      </c>
      <c r="M2351" s="11">
        <v>1.5515320151758501E-2</v>
      </c>
      <c r="N2351" s="11">
        <v>2.5047099999999999E-2</v>
      </c>
      <c r="O2351" s="11">
        <f t="shared" si="36"/>
        <v>21.57671759801276</v>
      </c>
      <c r="P2351" s="4"/>
      <c r="Q2351" s="4"/>
      <c r="R2351" s="4"/>
      <c r="S2351" s="4"/>
      <c r="T2351" s="4"/>
      <c r="U2351" s="4"/>
      <c r="V2351" s="4"/>
      <c r="W2351" s="4"/>
      <c r="X2351" s="4"/>
      <c r="Y2351" s="4"/>
      <c r="Z2351" s="4"/>
      <c r="AA2351" s="4"/>
      <c r="AB2351" s="4"/>
      <c r="AC2351" s="4"/>
      <c r="AD2351" s="4"/>
      <c r="AE2351" s="4"/>
      <c r="AF2351" s="4"/>
      <c r="AG2351" s="4"/>
      <c r="AH2351" s="4"/>
    </row>
    <row r="2352" spans="1:34" x14ac:dyDescent="0.3">
      <c r="A2352" s="4" t="s">
        <v>2144</v>
      </c>
      <c r="B2352" s="4" t="s">
        <v>2260</v>
      </c>
      <c r="C2352" s="4">
        <v>2355</v>
      </c>
      <c r="D2352" s="4" t="s">
        <v>2148</v>
      </c>
      <c r="E2352" s="4" t="s">
        <v>18</v>
      </c>
      <c r="F2352" s="4" t="s">
        <v>21</v>
      </c>
      <c r="G2352" s="4" t="s">
        <v>18</v>
      </c>
      <c r="H2352" s="4" t="s">
        <v>21</v>
      </c>
      <c r="I2352" s="11">
        <v>-7.6221631301536405E-2</v>
      </c>
      <c r="J2352" s="11">
        <v>-2.2862899999999999E-2</v>
      </c>
      <c r="K2352" s="5">
        <v>3.6545319715642598E-6</v>
      </c>
      <c r="L2352" s="5">
        <v>0.39084799999999997</v>
      </c>
      <c r="M2352" s="11">
        <v>1.63499230903833E-2</v>
      </c>
      <c r="N2352" s="11">
        <v>2.6644299999999999E-2</v>
      </c>
      <c r="O2352" s="11">
        <f t="shared" si="36"/>
        <v>21.733268752547126</v>
      </c>
      <c r="P2352" s="4"/>
      <c r="Q2352" s="4"/>
      <c r="R2352" s="4"/>
      <c r="S2352" s="4"/>
      <c r="T2352" s="4"/>
      <c r="U2352" s="4"/>
      <c r="V2352" s="4"/>
      <c r="W2352" s="4"/>
      <c r="X2352" s="4"/>
      <c r="Y2352" s="4"/>
      <c r="Z2352" s="4"/>
      <c r="AA2352" s="4"/>
      <c r="AB2352" s="4"/>
      <c r="AC2352" s="4"/>
      <c r="AD2352" s="4"/>
      <c r="AE2352" s="4"/>
      <c r="AF2352" s="4"/>
      <c r="AG2352" s="4"/>
      <c r="AH2352" s="4"/>
    </row>
    <row r="2353" spans="1:34" x14ac:dyDescent="0.3">
      <c r="A2353" s="4" t="s">
        <v>2144</v>
      </c>
      <c r="B2353" s="4" t="s">
        <v>2260</v>
      </c>
      <c r="C2353" s="4">
        <v>2356</v>
      </c>
      <c r="D2353" s="4" t="s">
        <v>2149</v>
      </c>
      <c r="E2353" s="4" t="s">
        <v>23</v>
      </c>
      <c r="F2353" s="4" t="s">
        <v>19</v>
      </c>
      <c r="G2353" s="4" t="s">
        <v>23</v>
      </c>
      <c r="H2353" s="4" t="s">
        <v>19</v>
      </c>
      <c r="I2353" s="11">
        <v>7.0306242666325597E-2</v>
      </c>
      <c r="J2353" s="11">
        <v>3.7818299999999999E-3</v>
      </c>
      <c r="K2353" s="5">
        <v>5.4969415339870098E-6</v>
      </c>
      <c r="L2353" s="5">
        <v>0.88200299999999998</v>
      </c>
      <c r="M2353" s="11">
        <v>1.5395396523425E-2</v>
      </c>
      <c r="N2353" s="11">
        <v>2.5478899999999999E-2</v>
      </c>
      <c r="O2353" s="11">
        <f t="shared" si="36"/>
        <v>20.854799531961415</v>
      </c>
      <c r="P2353" s="4"/>
      <c r="Q2353" s="4"/>
      <c r="R2353" s="4"/>
      <c r="S2353" s="4"/>
      <c r="T2353" s="4"/>
      <c r="U2353" s="4"/>
      <c r="V2353" s="4"/>
      <c r="W2353" s="4"/>
      <c r="X2353" s="4"/>
      <c r="Y2353" s="4"/>
      <c r="Z2353" s="4"/>
      <c r="AA2353" s="4"/>
      <c r="AB2353" s="4"/>
      <c r="AC2353" s="4"/>
      <c r="AD2353" s="4"/>
      <c r="AE2353" s="4"/>
      <c r="AF2353" s="4"/>
      <c r="AG2353" s="4"/>
      <c r="AH2353" s="4"/>
    </row>
    <row r="2354" spans="1:34" x14ac:dyDescent="0.3">
      <c r="A2354" s="4" t="s">
        <v>2144</v>
      </c>
      <c r="B2354" s="4" t="s">
        <v>2260</v>
      </c>
      <c r="C2354" s="4">
        <v>2357</v>
      </c>
      <c r="D2354" s="4" t="s">
        <v>2150</v>
      </c>
      <c r="E2354" s="4" t="s">
        <v>23</v>
      </c>
      <c r="F2354" s="4" t="s">
        <v>19</v>
      </c>
      <c r="G2354" s="4" t="s">
        <v>23</v>
      </c>
      <c r="H2354" s="4" t="s">
        <v>19</v>
      </c>
      <c r="I2354" s="11">
        <v>-6.8857083919395004E-2</v>
      </c>
      <c r="J2354" s="11">
        <v>2.8713900000000001E-2</v>
      </c>
      <c r="K2354" s="5">
        <v>4.6569174709234602E-6</v>
      </c>
      <c r="L2354" s="5">
        <v>0.26912599999999998</v>
      </c>
      <c r="M2354" s="11">
        <v>1.49769098254483E-2</v>
      </c>
      <c r="N2354" s="11">
        <v>2.5983599999999999E-2</v>
      </c>
      <c r="O2354" s="11">
        <f t="shared" si="36"/>
        <v>21.13746118384174</v>
      </c>
      <c r="P2354" s="4"/>
      <c r="Q2354" s="4"/>
      <c r="R2354" s="4"/>
      <c r="S2354" s="4"/>
      <c r="T2354" s="4"/>
      <c r="U2354" s="4"/>
      <c r="V2354" s="4"/>
      <c r="W2354" s="4"/>
      <c r="X2354" s="4"/>
      <c r="Y2354" s="4"/>
      <c r="Z2354" s="4"/>
      <c r="AA2354" s="4"/>
      <c r="AB2354" s="4"/>
      <c r="AC2354" s="4"/>
      <c r="AD2354" s="4"/>
      <c r="AE2354" s="4"/>
      <c r="AF2354" s="4"/>
      <c r="AG2354" s="4"/>
      <c r="AH2354" s="4"/>
    </row>
    <row r="2355" spans="1:34" x14ac:dyDescent="0.3">
      <c r="A2355" s="4" t="s">
        <v>2144</v>
      </c>
      <c r="B2355" s="4" t="s">
        <v>2260</v>
      </c>
      <c r="C2355" s="4">
        <v>2358</v>
      </c>
      <c r="D2355" s="4" t="s">
        <v>2152</v>
      </c>
      <c r="E2355" s="4" t="s">
        <v>23</v>
      </c>
      <c r="F2355" s="4" t="s">
        <v>21</v>
      </c>
      <c r="G2355" s="4" t="s">
        <v>23</v>
      </c>
      <c r="H2355" s="4" t="s">
        <v>21</v>
      </c>
      <c r="I2355" s="11">
        <v>7.6138532690833802E-2</v>
      </c>
      <c r="J2355" s="11">
        <v>-2.3807200000000001E-2</v>
      </c>
      <c r="K2355" s="5">
        <v>3.1180213659255401E-6</v>
      </c>
      <c r="L2355" s="5">
        <v>0.41203600000000001</v>
      </c>
      <c r="M2355" s="11">
        <v>1.6422756531193999E-2</v>
      </c>
      <c r="N2355" s="11">
        <v>2.9021999999999999E-2</v>
      </c>
      <c r="O2355" s="11">
        <f t="shared" si="36"/>
        <v>21.493982804015769</v>
      </c>
      <c r="P2355" s="4"/>
      <c r="Q2355" s="4"/>
      <c r="R2355" s="4"/>
      <c r="S2355" s="4"/>
      <c r="T2355" s="4"/>
      <c r="U2355" s="4"/>
      <c r="V2355" s="4"/>
      <c r="W2355" s="4"/>
      <c r="X2355" s="4"/>
      <c r="Y2355" s="4"/>
      <c r="Z2355" s="4"/>
      <c r="AA2355" s="4"/>
      <c r="AB2355" s="4"/>
      <c r="AC2355" s="4"/>
      <c r="AD2355" s="4"/>
      <c r="AE2355" s="4"/>
      <c r="AF2355" s="4"/>
      <c r="AG2355" s="4"/>
      <c r="AH2355" s="4"/>
    </row>
    <row r="2356" spans="1:34" x14ac:dyDescent="0.3">
      <c r="A2356" s="4" t="s">
        <v>2153</v>
      </c>
      <c r="B2356" s="4" t="s">
        <v>2260</v>
      </c>
      <c r="C2356" s="4">
        <v>2359</v>
      </c>
      <c r="D2356" s="4" t="s">
        <v>2154</v>
      </c>
      <c r="E2356" s="4" t="s">
        <v>18</v>
      </c>
      <c r="F2356" s="4" t="s">
        <v>21</v>
      </c>
      <c r="G2356" s="4" t="s">
        <v>18</v>
      </c>
      <c r="H2356" s="4" t="s">
        <v>21</v>
      </c>
      <c r="I2356" s="11">
        <v>-8.0544718016413802E-2</v>
      </c>
      <c r="J2356" s="11">
        <v>-1.2312200000000001E-2</v>
      </c>
      <c r="K2356" s="5">
        <v>8.96320042779981E-6</v>
      </c>
      <c r="L2356" s="5">
        <v>0.62596499999999999</v>
      </c>
      <c r="M2356" s="11">
        <v>1.77428762827017E-2</v>
      </c>
      <c r="N2356" s="11">
        <v>2.5260299999999999E-2</v>
      </c>
      <c r="O2356" s="11">
        <f t="shared" si="36"/>
        <v>20.607536710968969</v>
      </c>
      <c r="P2356" s="4"/>
      <c r="Q2356" s="4"/>
      <c r="R2356" s="4"/>
      <c r="S2356" s="4"/>
      <c r="T2356" s="4"/>
      <c r="U2356" s="4"/>
      <c r="V2356" s="4"/>
      <c r="W2356" s="4"/>
      <c r="X2356" s="4"/>
      <c r="Y2356" s="4"/>
      <c r="Z2356" s="4"/>
      <c r="AA2356" s="4"/>
      <c r="AB2356" s="4"/>
      <c r="AC2356" s="4"/>
      <c r="AD2356" s="4"/>
      <c r="AE2356" s="4"/>
      <c r="AF2356" s="4"/>
      <c r="AG2356" s="4"/>
      <c r="AH2356" s="4"/>
    </row>
    <row r="2357" spans="1:34" x14ac:dyDescent="0.3">
      <c r="A2357" s="4" t="s">
        <v>2153</v>
      </c>
      <c r="B2357" s="4" t="s">
        <v>2260</v>
      </c>
      <c r="C2357" s="4">
        <v>2360</v>
      </c>
      <c r="D2357" s="4" t="s">
        <v>2155</v>
      </c>
      <c r="E2357" s="4" t="s">
        <v>19</v>
      </c>
      <c r="F2357" s="4" t="s">
        <v>23</v>
      </c>
      <c r="G2357" s="4" t="s">
        <v>19</v>
      </c>
      <c r="H2357" s="4" t="s">
        <v>23</v>
      </c>
      <c r="I2357" s="11">
        <v>8.0400057484449297E-2</v>
      </c>
      <c r="J2357" s="11">
        <v>-2.2008400000000001E-2</v>
      </c>
      <c r="K2357" s="5">
        <v>4.9310930564459598E-6</v>
      </c>
      <c r="L2357" s="5">
        <v>0.37288300000000002</v>
      </c>
      <c r="M2357" s="11">
        <v>1.78207393844271E-2</v>
      </c>
      <c r="N2357" s="11">
        <v>2.4698399999999999E-2</v>
      </c>
      <c r="O2357" s="11">
        <f t="shared" si="36"/>
        <v>20.354539460107521</v>
      </c>
      <c r="P2357" s="4"/>
      <c r="Q2357" s="4"/>
      <c r="R2357" s="4"/>
      <c r="S2357" s="4"/>
      <c r="T2357" s="4"/>
      <c r="U2357" s="4"/>
      <c r="V2357" s="4"/>
      <c r="W2357" s="4"/>
      <c r="X2357" s="4"/>
      <c r="Y2357" s="4"/>
      <c r="Z2357" s="4"/>
      <c r="AA2357" s="4"/>
      <c r="AB2357" s="4"/>
      <c r="AC2357" s="4"/>
      <c r="AD2357" s="4"/>
      <c r="AE2357" s="4"/>
      <c r="AF2357" s="4"/>
      <c r="AG2357" s="4"/>
      <c r="AH2357" s="4"/>
    </row>
    <row r="2358" spans="1:34" x14ac:dyDescent="0.3">
      <c r="A2358" s="4" t="s">
        <v>2153</v>
      </c>
      <c r="B2358" s="4" t="s">
        <v>2260</v>
      </c>
      <c r="C2358" s="4">
        <v>2361</v>
      </c>
      <c r="D2358" s="4" t="s">
        <v>2156</v>
      </c>
      <c r="E2358" s="4" t="s">
        <v>19</v>
      </c>
      <c r="F2358" s="4" t="s">
        <v>23</v>
      </c>
      <c r="G2358" s="4" t="s">
        <v>19</v>
      </c>
      <c r="H2358" s="4" t="s">
        <v>23</v>
      </c>
      <c r="I2358" s="11">
        <v>-0.183146976557721</v>
      </c>
      <c r="J2358" s="11">
        <v>-4.7278599999999997E-2</v>
      </c>
      <c r="K2358" s="5">
        <v>1.2780953865166E-6</v>
      </c>
      <c r="L2358" s="5">
        <v>0.34226800000000002</v>
      </c>
      <c r="M2358" s="11">
        <v>3.8148013249384702E-2</v>
      </c>
      <c r="N2358" s="11">
        <v>4.9782899999999998E-2</v>
      </c>
      <c r="O2358" s="11">
        <f t="shared" si="36"/>
        <v>23.049189452886328</v>
      </c>
      <c r="P2358" s="4"/>
      <c r="Q2358" s="4"/>
      <c r="R2358" s="4"/>
      <c r="S2358" s="4"/>
      <c r="T2358" s="4"/>
      <c r="U2358" s="4"/>
      <c r="V2358" s="4"/>
      <c r="W2358" s="4"/>
      <c r="X2358" s="4"/>
      <c r="Y2358" s="4"/>
      <c r="Z2358" s="4"/>
      <c r="AA2358" s="4"/>
      <c r="AB2358" s="4"/>
      <c r="AC2358" s="4"/>
      <c r="AD2358" s="4"/>
      <c r="AE2358" s="4"/>
      <c r="AF2358" s="4"/>
      <c r="AG2358" s="4"/>
      <c r="AH2358" s="4"/>
    </row>
    <row r="2359" spans="1:34" x14ac:dyDescent="0.3">
      <c r="A2359" s="4" t="s">
        <v>2153</v>
      </c>
      <c r="B2359" s="4" t="s">
        <v>2260</v>
      </c>
      <c r="C2359" s="4">
        <v>2362</v>
      </c>
      <c r="D2359" s="4" t="s">
        <v>2157</v>
      </c>
      <c r="E2359" s="4" t="s">
        <v>21</v>
      </c>
      <c r="F2359" s="4" t="s">
        <v>23</v>
      </c>
      <c r="G2359" s="4" t="s">
        <v>21</v>
      </c>
      <c r="H2359" s="4" t="s">
        <v>23</v>
      </c>
      <c r="I2359" s="11">
        <v>8.1509205550946207E-2</v>
      </c>
      <c r="J2359" s="11">
        <v>1.3070099999999999E-2</v>
      </c>
      <c r="K2359" s="5">
        <v>1.40618184431542E-6</v>
      </c>
      <c r="L2359" s="5">
        <v>0.594974</v>
      </c>
      <c r="M2359" s="11">
        <v>1.6944120513449502E-2</v>
      </c>
      <c r="N2359" s="11">
        <v>2.4584399999999999E-2</v>
      </c>
      <c r="O2359" s="11">
        <f t="shared" si="36"/>
        <v>23.140634194702205</v>
      </c>
      <c r="P2359" s="4"/>
      <c r="Q2359" s="4"/>
      <c r="R2359" s="4"/>
      <c r="S2359" s="4"/>
      <c r="T2359" s="4"/>
      <c r="U2359" s="4"/>
      <c r="V2359" s="4"/>
      <c r="W2359" s="4"/>
      <c r="X2359" s="4"/>
      <c r="Y2359" s="4"/>
      <c r="Z2359" s="4"/>
      <c r="AA2359" s="4"/>
      <c r="AB2359" s="4"/>
      <c r="AC2359" s="4"/>
      <c r="AD2359" s="4"/>
      <c r="AE2359" s="4"/>
      <c r="AF2359" s="4"/>
      <c r="AG2359" s="4"/>
      <c r="AH2359" s="4"/>
    </row>
    <row r="2360" spans="1:34" x14ac:dyDescent="0.3">
      <c r="A2360" s="4" t="s">
        <v>2153</v>
      </c>
      <c r="B2360" s="4" t="s">
        <v>2260</v>
      </c>
      <c r="C2360" s="4">
        <v>2363</v>
      </c>
      <c r="D2360" s="4" t="s">
        <v>2158</v>
      </c>
      <c r="E2360" s="4" t="s">
        <v>23</v>
      </c>
      <c r="F2360" s="4" t="s">
        <v>21</v>
      </c>
      <c r="G2360" s="4" t="s">
        <v>23</v>
      </c>
      <c r="H2360" s="4" t="s">
        <v>21</v>
      </c>
      <c r="I2360" s="11">
        <v>-8.0134426469806702E-2</v>
      </c>
      <c r="J2360" s="11">
        <v>4.7918700000000002E-2</v>
      </c>
      <c r="K2360" s="5">
        <v>3.29042108781417E-6</v>
      </c>
      <c r="L2360" s="5">
        <v>5.3533999999999998E-2</v>
      </c>
      <c r="M2360" s="11">
        <v>1.71489601068434E-2</v>
      </c>
      <c r="N2360" s="11">
        <v>2.4820800000000001E-2</v>
      </c>
      <c r="O2360" s="11">
        <f t="shared" si="36"/>
        <v>21.835477112940804</v>
      </c>
      <c r="P2360" s="4"/>
      <c r="Q2360" s="4"/>
      <c r="R2360" s="4"/>
      <c r="S2360" s="4"/>
      <c r="T2360" s="4"/>
      <c r="U2360" s="4"/>
      <c r="V2360" s="4"/>
      <c r="W2360" s="4"/>
      <c r="X2360" s="4"/>
      <c r="Y2360" s="4"/>
      <c r="Z2360" s="4"/>
      <c r="AA2360" s="4"/>
      <c r="AB2360" s="4"/>
      <c r="AC2360" s="4"/>
      <c r="AD2360" s="4"/>
      <c r="AE2360" s="4"/>
      <c r="AF2360" s="4"/>
      <c r="AG2360" s="4"/>
      <c r="AH2360" s="4"/>
    </row>
    <row r="2361" spans="1:34" x14ac:dyDescent="0.3">
      <c r="A2361" s="4" t="s">
        <v>2153</v>
      </c>
      <c r="B2361" s="4" t="s">
        <v>2260</v>
      </c>
      <c r="C2361" s="4">
        <v>2364</v>
      </c>
      <c r="D2361" s="4" t="s">
        <v>2159</v>
      </c>
      <c r="E2361" s="4" t="s">
        <v>18</v>
      </c>
      <c r="F2361" s="4" t="s">
        <v>23</v>
      </c>
      <c r="G2361" s="4" t="s">
        <v>18</v>
      </c>
      <c r="H2361" s="4" t="s">
        <v>23</v>
      </c>
      <c r="I2361" s="11">
        <v>0.187691889218631</v>
      </c>
      <c r="J2361" s="11">
        <v>-1.3377200000000001E-2</v>
      </c>
      <c r="K2361" s="5">
        <v>2.2438329470692202E-6</v>
      </c>
      <c r="L2361" s="5">
        <v>0.79752599999999996</v>
      </c>
      <c r="M2361" s="11">
        <v>3.9458456048766098E-2</v>
      </c>
      <c r="N2361" s="11">
        <v>5.21427E-2</v>
      </c>
      <c r="O2361" s="11">
        <f t="shared" si="36"/>
        <v>22.626159046157653</v>
      </c>
      <c r="P2361" s="4"/>
      <c r="Q2361" s="4"/>
      <c r="R2361" s="4"/>
      <c r="S2361" s="4"/>
      <c r="T2361" s="4"/>
      <c r="U2361" s="4"/>
      <c r="V2361" s="4"/>
      <c r="W2361" s="4"/>
      <c r="X2361" s="4"/>
      <c r="Y2361" s="4"/>
      <c r="Z2361" s="4"/>
      <c r="AA2361" s="4"/>
      <c r="AB2361" s="4"/>
      <c r="AC2361" s="4"/>
      <c r="AD2361" s="4"/>
      <c r="AE2361" s="4"/>
      <c r="AF2361" s="4"/>
      <c r="AG2361" s="4"/>
      <c r="AH2361" s="4"/>
    </row>
    <row r="2362" spans="1:34" x14ac:dyDescent="0.3">
      <c r="A2362" s="4" t="s">
        <v>2153</v>
      </c>
      <c r="B2362" s="4" t="s">
        <v>2260</v>
      </c>
      <c r="C2362" s="4">
        <v>2365</v>
      </c>
      <c r="D2362" s="4" t="s">
        <v>2160</v>
      </c>
      <c r="E2362" s="4" t="s">
        <v>19</v>
      </c>
      <c r="F2362" s="4" t="s">
        <v>23</v>
      </c>
      <c r="G2362" s="4" t="s">
        <v>19</v>
      </c>
      <c r="H2362" s="4" t="s">
        <v>23</v>
      </c>
      <c r="I2362" s="11">
        <v>-0.10713370056727101</v>
      </c>
      <c r="J2362" s="11">
        <v>-7.8750199999999999E-3</v>
      </c>
      <c r="K2362" s="5">
        <v>3.12099239734719E-6</v>
      </c>
      <c r="L2362" s="5">
        <v>0.80534499999999998</v>
      </c>
      <c r="M2362" s="11">
        <v>2.2188262578718001E-2</v>
      </c>
      <c r="N2362" s="11">
        <v>3.1955699999999997E-2</v>
      </c>
      <c r="O2362" s="11">
        <f t="shared" si="36"/>
        <v>23.313400222985432</v>
      </c>
      <c r="P2362" s="4"/>
      <c r="Q2362" s="4"/>
      <c r="R2362" s="4"/>
      <c r="S2362" s="4"/>
      <c r="T2362" s="4"/>
      <c r="U2362" s="4"/>
      <c r="V2362" s="4"/>
      <c r="W2362" s="4"/>
      <c r="X2362" s="4"/>
      <c r="Y2362" s="4"/>
      <c r="Z2362" s="4"/>
      <c r="AA2362" s="4"/>
      <c r="AB2362" s="4"/>
      <c r="AC2362" s="4"/>
      <c r="AD2362" s="4"/>
      <c r="AE2362" s="4"/>
      <c r="AF2362" s="4"/>
      <c r="AG2362" s="4"/>
      <c r="AH2362" s="4"/>
    </row>
    <row r="2363" spans="1:34" x14ac:dyDescent="0.3">
      <c r="A2363" s="4" t="s">
        <v>2153</v>
      </c>
      <c r="B2363" s="4" t="s">
        <v>2260</v>
      </c>
      <c r="C2363" s="4">
        <v>2366</v>
      </c>
      <c r="D2363" s="4" t="s">
        <v>2161</v>
      </c>
      <c r="E2363" s="4" t="s">
        <v>21</v>
      </c>
      <c r="F2363" s="4" t="s">
        <v>19</v>
      </c>
      <c r="G2363" s="4" t="s">
        <v>21</v>
      </c>
      <c r="H2363" s="4" t="s">
        <v>19</v>
      </c>
      <c r="I2363" s="11">
        <v>-7.9195014555909701E-2</v>
      </c>
      <c r="J2363" s="11">
        <v>3.68784E-3</v>
      </c>
      <c r="K2363" s="5">
        <v>4.2476967664328596E-6</v>
      </c>
      <c r="L2363" s="5">
        <v>0.88108900000000001</v>
      </c>
      <c r="M2363" s="11">
        <v>1.71791013220907E-2</v>
      </c>
      <c r="N2363" s="11">
        <v>2.4653100000000001E-2</v>
      </c>
      <c r="O2363" s="11">
        <f t="shared" si="36"/>
        <v>21.251755151641724</v>
      </c>
      <c r="P2363" s="4"/>
      <c r="Q2363" s="4"/>
      <c r="R2363" s="4"/>
      <c r="S2363" s="4"/>
      <c r="T2363" s="4"/>
      <c r="U2363" s="4"/>
      <c r="V2363" s="4"/>
      <c r="W2363" s="4"/>
      <c r="X2363" s="4"/>
      <c r="Y2363" s="4"/>
      <c r="Z2363" s="4"/>
      <c r="AA2363" s="4"/>
      <c r="AB2363" s="4"/>
      <c r="AC2363" s="4"/>
      <c r="AD2363" s="4"/>
      <c r="AE2363" s="4"/>
      <c r="AF2363" s="4"/>
      <c r="AG2363" s="4"/>
      <c r="AH2363" s="4"/>
    </row>
    <row r="2364" spans="1:34" x14ac:dyDescent="0.3">
      <c r="A2364" s="4" t="s">
        <v>2153</v>
      </c>
      <c r="B2364" s="4" t="s">
        <v>2260</v>
      </c>
      <c r="C2364" s="4">
        <v>2367</v>
      </c>
      <c r="D2364" s="4" t="s">
        <v>2162</v>
      </c>
      <c r="E2364" s="4" t="s">
        <v>23</v>
      </c>
      <c r="F2364" s="4" t="s">
        <v>19</v>
      </c>
      <c r="G2364" s="4" t="s">
        <v>23</v>
      </c>
      <c r="H2364" s="4" t="s">
        <v>19</v>
      </c>
      <c r="I2364" s="11">
        <v>-0.21988575452065301</v>
      </c>
      <c r="J2364" s="11">
        <v>3.82942E-2</v>
      </c>
      <c r="K2364" s="5">
        <v>7.3270546461855601E-6</v>
      </c>
      <c r="L2364" s="5">
        <v>0.31680399999999997</v>
      </c>
      <c r="M2364" s="11">
        <v>4.7575910896464603E-2</v>
      </c>
      <c r="N2364" s="11">
        <v>3.8254099999999999E-2</v>
      </c>
      <c r="O2364" s="11">
        <f t="shared" si="36"/>
        <v>21.36092051861219</v>
      </c>
      <c r="P2364" s="4"/>
      <c r="Q2364" s="4"/>
      <c r="R2364" s="4"/>
      <c r="S2364" s="4"/>
      <c r="T2364" s="4"/>
      <c r="U2364" s="4"/>
      <c r="V2364" s="4"/>
      <c r="W2364" s="4"/>
      <c r="X2364" s="4"/>
      <c r="Y2364" s="4"/>
      <c r="Z2364" s="4"/>
      <c r="AA2364" s="4"/>
      <c r="AB2364" s="4"/>
      <c r="AC2364" s="4"/>
      <c r="AD2364" s="4"/>
      <c r="AE2364" s="4"/>
      <c r="AF2364" s="4"/>
      <c r="AG2364" s="4"/>
      <c r="AH2364" s="4"/>
    </row>
    <row r="2365" spans="1:34" x14ac:dyDescent="0.3">
      <c r="A2365" s="4" t="s">
        <v>2153</v>
      </c>
      <c r="B2365" s="4" t="s">
        <v>2260</v>
      </c>
      <c r="C2365" s="4">
        <v>2368</v>
      </c>
      <c r="D2365" s="4" t="s">
        <v>2163</v>
      </c>
      <c r="E2365" s="4" t="s">
        <v>23</v>
      </c>
      <c r="F2365" s="4" t="s">
        <v>18</v>
      </c>
      <c r="G2365" s="4" t="s">
        <v>23</v>
      </c>
      <c r="H2365" s="4" t="s">
        <v>18</v>
      </c>
      <c r="I2365" s="11">
        <v>9.8507744865454605E-2</v>
      </c>
      <c r="J2365" s="11">
        <v>3.3439999999999998E-2</v>
      </c>
      <c r="K2365" s="5">
        <v>9.7166539527982294E-7</v>
      </c>
      <c r="L2365" s="5">
        <v>0.26386999999999999</v>
      </c>
      <c r="M2365" s="11">
        <v>2.03228965198258E-2</v>
      </c>
      <c r="N2365" s="11">
        <v>2.9929600000000001E-2</v>
      </c>
      <c r="O2365" s="11">
        <f t="shared" si="36"/>
        <v>23.494680426313984</v>
      </c>
      <c r="P2365" s="4"/>
      <c r="Q2365" s="4"/>
      <c r="R2365" s="4"/>
      <c r="S2365" s="4"/>
      <c r="T2365" s="4"/>
      <c r="U2365" s="4"/>
      <c r="V2365" s="4"/>
      <c r="W2365" s="4"/>
      <c r="X2365" s="4"/>
      <c r="Y2365" s="4"/>
      <c r="Z2365" s="4"/>
      <c r="AA2365" s="4"/>
      <c r="AB2365" s="4"/>
      <c r="AC2365" s="4"/>
      <c r="AD2365" s="4"/>
      <c r="AE2365" s="4"/>
      <c r="AF2365" s="4"/>
      <c r="AG2365" s="4"/>
      <c r="AH2365" s="4"/>
    </row>
    <row r="2366" spans="1:34" x14ac:dyDescent="0.3">
      <c r="A2366" s="4" t="s">
        <v>2164</v>
      </c>
      <c r="B2366" s="4" t="s">
        <v>2260</v>
      </c>
      <c r="C2366" s="4">
        <v>2369</v>
      </c>
      <c r="D2366" s="4" t="s">
        <v>2165</v>
      </c>
      <c r="E2366" s="4" t="s">
        <v>23</v>
      </c>
      <c r="F2366" s="4" t="s">
        <v>19</v>
      </c>
      <c r="G2366" s="4" t="s">
        <v>23</v>
      </c>
      <c r="H2366" s="4" t="s">
        <v>19</v>
      </c>
      <c r="I2366" s="11">
        <v>-7.6805836529825394E-2</v>
      </c>
      <c r="J2366" s="11">
        <v>2.8433799999999999E-2</v>
      </c>
      <c r="K2366" s="5">
        <v>5.9931518791112397E-7</v>
      </c>
      <c r="L2366" s="5">
        <v>0.39268700000000001</v>
      </c>
      <c r="M2366" s="11">
        <v>1.55312031423762E-2</v>
      </c>
      <c r="N2366" s="11">
        <v>3.3265500000000003E-2</v>
      </c>
      <c r="O2366" s="11">
        <f t="shared" ref="O2366:O2429" si="37">I2366*I2366/M2366/M2366</f>
        <v>24.455595753065655</v>
      </c>
      <c r="P2366" s="4"/>
      <c r="Q2366" s="4"/>
      <c r="R2366" s="4"/>
      <c r="S2366" s="4"/>
      <c r="T2366" s="4"/>
      <c r="U2366" s="4"/>
      <c r="V2366" s="4"/>
      <c r="W2366" s="4"/>
      <c r="X2366" s="4"/>
      <c r="Y2366" s="4"/>
      <c r="Z2366" s="4"/>
      <c r="AA2366" s="4"/>
      <c r="AB2366" s="4"/>
      <c r="AC2366" s="4"/>
      <c r="AD2366" s="4"/>
      <c r="AE2366" s="4"/>
      <c r="AF2366" s="4"/>
      <c r="AG2366" s="4"/>
      <c r="AH2366" s="4"/>
    </row>
    <row r="2367" spans="1:34" x14ac:dyDescent="0.3">
      <c r="A2367" s="4" t="s">
        <v>2164</v>
      </c>
      <c r="B2367" s="4" t="s">
        <v>2260</v>
      </c>
      <c r="C2367" s="4">
        <v>2370</v>
      </c>
      <c r="D2367" s="4" t="s">
        <v>2166</v>
      </c>
      <c r="E2367" s="4" t="s">
        <v>19</v>
      </c>
      <c r="F2367" s="4" t="s">
        <v>23</v>
      </c>
      <c r="G2367" s="4" t="s">
        <v>19</v>
      </c>
      <c r="H2367" s="4" t="s">
        <v>23</v>
      </c>
      <c r="I2367" s="11">
        <v>7.9466817322828398E-2</v>
      </c>
      <c r="J2367" s="11">
        <v>3.5699700000000001E-2</v>
      </c>
      <c r="K2367" s="5">
        <v>6.6762236530976001E-6</v>
      </c>
      <c r="L2367" s="5">
        <v>0.44889000000000001</v>
      </c>
      <c r="M2367" s="11">
        <v>1.7699872042685499E-2</v>
      </c>
      <c r="N2367" s="11">
        <v>4.7142900000000001E-2</v>
      </c>
      <c r="O2367" s="11">
        <f t="shared" si="37"/>
        <v>20.157254815614312</v>
      </c>
      <c r="P2367" s="4"/>
      <c r="Q2367" s="4"/>
      <c r="R2367" s="4"/>
      <c r="S2367" s="4"/>
      <c r="T2367" s="4"/>
      <c r="U2367" s="4"/>
      <c r="V2367" s="4"/>
      <c r="W2367" s="4"/>
      <c r="X2367" s="4"/>
      <c r="Y2367" s="4"/>
      <c r="Z2367" s="4"/>
      <c r="AA2367" s="4"/>
      <c r="AB2367" s="4"/>
      <c r="AC2367" s="4"/>
      <c r="AD2367" s="4"/>
      <c r="AE2367" s="4"/>
      <c r="AF2367" s="4"/>
      <c r="AG2367" s="4"/>
      <c r="AH2367" s="4"/>
    </row>
    <row r="2368" spans="1:34" x14ac:dyDescent="0.3">
      <c r="A2368" s="4" t="s">
        <v>2164</v>
      </c>
      <c r="B2368" s="4" t="s">
        <v>2260</v>
      </c>
      <c r="C2368" s="4">
        <v>2371</v>
      </c>
      <c r="D2368" s="4" t="s">
        <v>2167</v>
      </c>
      <c r="E2368" s="4" t="s">
        <v>18</v>
      </c>
      <c r="F2368" s="4" t="s">
        <v>19</v>
      </c>
      <c r="G2368" s="4" t="s">
        <v>18</v>
      </c>
      <c r="H2368" s="4" t="s">
        <v>19</v>
      </c>
      <c r="I2368" s="11">
        <v>-7.8495034584498205E-2</v>
      </c>
      <c r="J2368" s="11">
        <v>2.4140000000000002E-2</v>
      </c>
      <c r="K2368" s="5">
        <v>4.5964771990175699E-6</v>
      </c>
      <c r="L2368" s="5">
        <v>0.473084</v>
      </c>
      <c r="M2368" s="11">
        <v>1.7109015457123899E-2</v>
      </c>
      <c r="N2368" s="11">
        <v>3.3645899999999999E-2</v>
      </c>
      <c r="O2368" s="11">
        <f t="shared" si="37"/>
        <v>21.049138850787326</v>
      </c>
      <c r="P2368" s="4"/>
      <c r="Q2368" s="4"/>
      <c r="R2368" s="4"/>
      <c r="S2368" s="4"/>
      <c r="T2368" s="4"/>
      <c r="U2368" s="4"/>
      <c r="V2368" s="4"/>
      <c r="W2368" s="4"/>
      <c r="X2368" s="4"/>
      <c r="Y2368" s="4"/>
      <c r="Z2368" s="4"/>
      <c r="AA2368" s="4"/>
      <c r="AB2368" s="4"/>
      <c r="AC2368" s="4"/>
      <c r="AD2368" s="4"/>
      <c r="AE2368" s="4"/>
      <c r="AF2368" s="4"/>
      <c r="AG2368" s="4"/>
      <c r="AH2368" s="4"/>
    </row>
    <row r="2369" spans="1:34" x14ac:dyDescent="0.3">
      <c r="A2369" s="4" t="s">
        <v>2164</v>
      </c>
      <c r="B2369" s="4" t="s">
        <v>2260</v>
      </c>
      <c r="C2369" s="4">
        <v>2372</v>
      </c>
      <c r="D2369" s="4" t="s">
        <v>2168</v>
      </c>
      <c r="E2369" s="4" t="s">
        <v>23</v>
      </c>
      <c r="F2369" s="4" t="s">
        <v>19</v>
      </c>
      <c r="G2369" s="4" t="s">
        <v>23</v>
      </c>
      <c r="H2369" s="4" t="s">
        <v>19</v>
      </c>
      <c r="I2369" s="11">
        <v>5.1906256691843199E-2</v>
      </c>
      <c r="J2369" s="11">
        <v>2.6222200000000001E-2</v>
      </c>
      <c r="K2369" s="5">
        <v>7.4185404248901498E-6</v>
      </c>
      <c r="L2369" s="5">
        <v>0.33016899999999999</v>
      </c>
      <c r="M2369" s="11">
        <v>1.1577959304637399E-2</v>
      </c>
      <c r="N2369" s="11">
        <v>2.6928400000000002E-2</v>
      </c>
      <c r="O2369" s="11">
        <f t="shared" si="37"/>
        <v>20.099043159831737</v>
      </c>
      <c r="P2369" s="4"/>
      <c r="Q2369" s="4"/>
      <c r="R2369" s="4"/>
      <c r="S2369" s="4"/>
      <c r="T2369" s="4"/>
      <c r="U2369" s="4"/>
      <c r="V2369" s="4"/>
      <c r="W2369" s="4"/>
      <c r="X2369" s="4"/>
      <c r="Y2369" s="4"/>
      <c r="Z2369" s="4"/>
      <c r="AA2369" s="4"/>
      <c r="AB2369" s="4"/>
      <c r="AC2369" s="4"/>
      <c r="AD2369" s="4"/>
      <c r="AE2369" s="4"/>
      <c r="AF2369" s="4"/>
      <c r="AG2369" s="4"/>
      <c r="AH2369" s="4"/>
    </row>
    <row r="2370" spans="1:34" x14ac:dyDescent="0.3">
      <c r="A2370" s="4" t="s">
        <v>2164</v>
      </c>
      <c r="B2370" s="4" t="s">
        <v>2260</v>
      </c>
      <c r="C2370" s="4">
        <v>2373</v>
      </c>
      <c r="D2370" s="4" t="s">
        <v>2169</v>
      </c>
      <c r="E2370" s="4" t="s">
        <v>21</v>
      </c>
      <c r="F2370" s="4" t="s">
        <v>18</v>
      </c>
      <c r="G2370" s="4" t="s">
        <v>21</v>
      </c>
      <c r="H2370" s="4" t="s">
        <v>18</v>
      </c>
      <c r="I2370" s="11">
        <v>5.3182604749454E-2</v>
      </c>
      <c r="J2370" s="11">
        <v>-6.15874E-2</v>
      </c>
      <c r="K2370" s="5">
        <v>2.7393552042791199E-6</v>
      </c>
      <c r="L2370" s="5">
        <v>1.56142E-2</v>
      </c>
      <c r="M2370" s="11">
        <v>1.1374742905212201E-2</v>
      </c>
      <c r="N2370" s="11">
        <v>2.5472399999999999E-2</v>
      </c>
      <c r="O2370" s="11">
        <f t="shared" si="37"/>
        <v>21.860295560940632</v>
      </c>
      <c r="P2370" s="4"/>
      <c r="Q2370" s="4"/>
      <c r="R2370" s="4"/>
      <c r="S2370" s="4"/>
      <c r="T2370" s="4"/>
      <c r="U2370" s="4"/>
      <c r="V2370" s="4"/>
      <c r="W2370" s="4"/>
      <c r="X2370" s="4"/>
      <c r="Y2370" s="4"/>
      <c r="Z2370" s="4"/>
      <c r="AA2370" s="4"/>
      <c r="AB2370" s="4"/>
      <c r="AC2370" s="4"/>
      <c r="AD2370" s="4"/>
      <c r="AE2370" s="4"/>
      <c r="AF2370" s="4"/>
      <c r="AG2370" s="4"/>
      <c r="AH2370" s="4"/>
    </row>
    <row r="2371" spans="1:34" x14ac:dyDescent="0.3">
      <c r="A2371" s="4" t="s">
        <v>2164</v>
      </c>
      <c r="B2371" s="4" t="s">
        <v>2260</v>
      </c>
      <c r="C2371" s="4">
        <v>2374</v>
      </c>
      <c r="D2371" s="4" t="s">
        <v>2170</v>
      </c>
      <c r="E2371" s="4" t="s">
        <v>19</v>
      </c>
      <c r="F2371" s="4" t="s">
        <v>23</v>
      </c>
      <c r="G2371" s="4" t="s">
        <v>19</v>
      </c>
      <c r="H2371" s="4" t="s">
        <v>23</v>
      </c>
      <c r="I2371" s="11">
        <v>-6.1732095915195802E-2</v>
      </c>
      <c r="J2371" s="11">
        <v>7.0486300000000002E-3</v>
      </c>
      <c r="K2371" s="5">
        <v>2.4359284453193899E-6</v>
      </c>
      <c r="L2371" s="5">
        <v>0.83238299999999998</v>
      </c>
      <c r="M2371" s="11">
        <v>1.33386567289649E-2</v>
      </c>
      <c r="N2371" s="11">
        <v>3.3303800000000001E-2</v>
      </c>
      <c r="O2371" s="11">
        <f t="shared" si="37"/>
        <v>21.418933988502385</v>
      </c>
      <c r="P2371" s="4"/>
      <c r="Q2371" s="4"/>
      <c r="R2371" s="4"/>
      <c r="S2371" s="4"/>
      <c r="T2371" s="4"/>
      <c r="U2371" s="4"/>
      <c r="V2371" s="4"/>
      <c r="W2371" s="4"/>
      <c r="X2371" s="4"/>
      <c r="Y2371" s="4"/>
      <c r="Z2371" s="4"/>
      <c r="AA2371" s="4"/>
      <c r="AB2371" s="4"/>
      <c r="AC2371" s="4"/>
      <c r="AD2371" s="4"/>
      <c r="AE2371" s="4"/>
      <c r="AF2371" s="4"/>
      <c r="AG2371" s="4"/>
      <c r="AH2371" s="4"/>
    </row>
    <row r="2372" spans="1:34" x14ac:dyDescent="0.3">
      <c r="A2372" s="4" t="s">
        <v>2164</v>
      </c>
      <c r="B2372" s="4" t="s">
        <v>2260</v>
      </c>
      <c r="C2372" s="4">
        <v>2375</v>
      </c>
      <c r="D2372" s="4" t="s">
        <v>2171</v>
      </c>
      <c r="E2372" s="4" t="s">
        <v>21</v>
      </c>
      <c r="F2372" s="4" t="s">
        <v>18</v>
      </c>
      <c r="G2372" s="4" t="s">
        <v>21</v>
      </c>
      <c r="H2372" s="4" t="s">
        <v>18</v>
      </c>
      <c r="I2372" s="11">
        <v>5.1822992856378799E-2</v>
      </c>
      <c r="J2372" s="11">
        <v>4.0321099999999999E-2</v>
      </c>
      <c r="K2372" s="5">
        <v>2.9282274545617002E-6</v>
      </c>
      <c r="L2372" s="5">
        <v>0.113312</v>
      </c>
      <c r="M2372" s="11">
        <v>1.10696730729901E-2</v>
      </c>
      <c r="N2372" s="11">
        <v>2.5463599999999999E-2</v>
      </c>
      <c r="O2372" s="11">
        <f t="shared" si="37"/>
        <v>21.916711531872746</v>
      </c>
      <c r="P2372" s="4"/>
      <c r="Q2372" s="4"/>
      <c r="R2372" s="4"/>
      <c r="S2372" s="4"/>
      <c r="T2372" s="4"/>
      <c r="U2372" s="4"/>
      <c r="V2372" s="4"/>
      <c r="W2372" s="4"/>
      <c r="X2372" s="4"/>
      <c r="Y2372" s="4"/>
      <c r="Z2372" s="4"/>
      <c r="AA2372" s="4"/>
      <c r="AB2372" s="4"/>
      <c r="AC2372" s="4"/>
      <c r="AD2372" s="4"/>
      <c r="AE2372" s="4"/>
      <c r="AF2372" s="4"/>
      <c r="AG2372" s="4"/>
      <c r="AH2372" s="4"/>
    </row>
    <row r="2373" spans="1:34" x14ac:dyDescent="0.3">
      <c r="A2373" s="4" t="s">
        <v>2172</v>
      </c>
      <c r="B2373" s="4" t="s">
        <v>2260</v>
      </c>
      <c r="C2373" s="4">
        <v>2376</v>
      </c>
      <c r="D2373" s="4" t="s">
        <v>1478</v>
      </c>
      <c r="E2373" s="4" t="s">
        <v>18</v>
      </c>
      <c r="F2373" s="4" t="s">
        <v>19</v>
      </c>
      <c r="G2373" s="4" t="s">
        <v>18</v>
      </c>
      <c r="H2373" s="4" t="s">
        <v>19</v>
      </c>
      <c r="I2373" s="11">
        <v>7.0092872783484195E-2</v>
      </c>
      <c r="J2373" s="11">
        <v>2.0061800000000001E-2</v>
      </c>
      <c r="K2373" s="5">
        <v>2.6099133091850399E-6</v>
      </c>
      <c r="L2373" s="5">
        <v>0.57065500000000002</v>
      </c>
      <c r="M2373" s="11">
        <v>1.4875617460717199E-2</v>
      </c>
      <c r="N2373" s="11">
        <v>3.5376999999999999E-2</v>
      </c>
      <c r="O2373" s="11">
        <f t="shared" si="37"/>
        <v>22.202287240193197</v>
      </c>
      <c r="P2373" s="4"/>
      <c r="Q2373" s="4"/>
      <c r="R2373" s="4"/>
      <c r="S2373" s="4"/>
      <c r="T2373" s="4"/>
      <c r="U2373" s="4"/>
      <c r="V2373" s="4"/>
      <c r="W2373" s="4"/>
      <c r="X2373" s="4"/>
      <c r="Y2373" s="4"/>
      <c r="Z2373" s="4"/>
      <c r="AA2373" s="4"/>
      <c r="AB2373" s="4"/>
      <c r="AC2373" s="4"/>
      <c r="AD2373" s="4"/>
      <c r="AE2373" s="4"/>
      <c r="AF2373" s="4"/>
      <c r="AG2373" s="4"/>
      <c r="AH2373" s="4"/>
    </row>
    <row r="2374" spans="1:34" x14ac:dyDescent="0.3">
      <c r="A2374" s="4" t="s">
        <v>2172</v>
      </c>
      <c r="B2374" s="4" t="s">
        <v>2260</v>
      </c>
      <c r="C2374" s="4">
        <v>2377</v>
      </c>
      <c r="D2374" s="4" t="s">
        <v>1479</v>
      </c>
      <c r="E2374" s="4" t="s">
        <v>23</v>
      </c>
      <c r="F2374" s="4" t="s">
        <v>18</v>
      </c>
      <c r="G2374" s="4" t="s">
        <v>23</v>
      </c>
      <c r="H2374" s="4" t="s">
        <v>18</v>
      </c>
      <c r="I2374" s="11">
        <v>-5.5604101605678198E-2</v>
      </c>
      <c r="J2374" s="11">
        <v>0.107277</v>
      </c>
      <c r="K2374" s="5">
        <v>7.2247040665257599E-6</v>
      </c>
      <c r="L2374" s="5">
        <v>2.8431499999999999E-4</v>
      </c>
      <c r="M2374" s="11">
        <v>1.2027222749866E-2</v>
      </c>
      <c r="N2374" s="11">
        <v>2.9559599999999998E-2</v>
      </c>
      <c r="O2374" s="11">
        <f t="shared" si="37"/>
        <v>21.373859376498675</v>
      </c>
      <c r="P2374" s="4"/>
      <c r="Q2374" s="4"/>
      <c r="R2374" s="4"/>
      <c r="S2374" s="4"/>
      <c r="T2374" s="4"/>
      <c r="U2374" s="4"/>
      <c r="V2374" s="4"/>
      <c r="W2374" s="4"/>
      <c r="X2374" s="4"/>
      <c r="Y2374" s="4"/>
      <c r="Z2374" s="4"/>
      <c r="AA2374" s="4"/>
      <c r="AB2374" s="4"/>
      <c r="AC2374" s="4"/>
      <c r="AD2374" s="4"/>
      <c r="AE2374" s="4"/>
      <c r="AF2374" s="4"/>
      <c r="AG2374" s="4"/>
      <c r="AH2374" s="4"/>
    </row>
    <row r="2375" spans="1:34" x14ac:dyDescent="0.3">
      <c r="A2375" s="4" t="s">
        <v>2172</v>
      </c>
      <c r="B2375" s="4" t="s">
        <v>2260</v>
      </c>
      <c r="C2375" s="4">
        <v>2378</v>
      </c>
      <c r="D2375" s="4" t="s">
        <v>1480</v>
      </c>
      <c r="E2375" s="4" t="s">
        <v>21</v>
      </c>
      <c r="F2375" s="4" t="s">
        <v>18</v>
      </c>
      <c r="G2375" s="4" t="s">
        <v>21</v>
      </c>
      <c r="H2375" s="4" t="s">
        <v>18</v>
      </c>
      <c r="I2375" s="11">
        <v>-5.1085659426351598E-2</v>
      </c>
      <c r="J2375" s="11">
        <v>-2.0435499999999999E-2</v>
      </c>
      <c r="K2375" s="5">
        <v>1.70834704584182E-6</v>
      </c>
      <c r="L2375" s="5">
        <v>0.40625699999999998</v>
      </c>
      <c r="M2375" s="11">
        <v>1.0680422812014201E-2</v>
      </c>
      <c r="N2375" s="11">
        <v>2.46064E-2</v>
      </c>
      <c r="O2375" s="11">
        <f t="shared" si="37"/>
        <v>22.878161218834556</v>
      </c>
      <c r="P2375" s="4"/>
      <c r="Q2375" s="4"/>
      <c r="R2375" s="4"/>
      <c r="S2375" s="4"/>
      <c r="T2375" s="4"/>
      <c r="U2375" s="4"/>
      <c r="V2375" s="4"/>
      <c r="W2375" s="4"/>
      <c r="X2375" s="4"/>
      <c r="Y2375" s="4"/>
      <c r="Z2375" s="4"/>
      <c r="AA2375" s="4"/>
      <c r="AB2375" s="4"/>
      <c r="AC2375" s="4"/>
      <c r="AD2375" s="4"/>
      <c r="AE2375" s="4"/>
      <c r="AF2375" s="4"/>
      <c r="AG2375" s="4"/>
      <c r="AH2375" s="4"/>
    </row>
    <row r="2376" spans="1:34" x14ac:dyDescent="0.3">
      <c r="A2376" s="4" t="s">
        <v>2172</v>
      </c>
      <c r="B2376" s="4" t="s">
        <v>2260</v>
      </c>
      <c r="C2376" s="4">
        <v>2379</v>
      </c>
      <c r="D2376" s="4" t="s">
        <v>1483</v>
      </c>
      <c r="E2376" s="4" t="s">
        <v>21</v>
      </c>
      <c r="F2376" s="4" t="s">
        <v>19</v>
      </c>
      <c r="G2376" s="4" t="s">
        <v>21</v>
      </c>
      <c r="H2376" s="4" t="s">
        <v>19</v>
      </c>
      <c r="I2376" s="11">
        <v>6.5778839520098303E-2</v>
      </c>
      <c r="J2376" s="11">
        <v>8.1982200000000009E-3</v>
      </c>
      <c r="K2376" s="5">
        <v>8.4231647627170303E-6</v>
      </c>
      <c r="L2376" s="5">
        <v>0.79749400000000004</v>
      </c>
      <c r="M2376" s="11">
        <v>1.4988611043817201E-2</v>
      </c>
      <c r="N2376" s="11">
        <v>3.1950399999999997E-2</v>
      </c>
      <c r="O2376" s="11">
        <f t="shared" si="37"/>
        <v>19.259705193880833</v>
      </c>
      <c r="P2376" s="4"/>
      <c r="Q2376" s="4"/>
      <c r="R2376" s="4"/>
      <c r="S2376" s="4"/>
      <c r="T2376" s="4"/>
      <c r="U2376" s="4"/>
      <c r="V2376" s="4"/>
      <c r="W2376" s="4"/>
      <c r="X2376" s="4"/>
      <c r="Y2376" s="4"/>
      <c r="Z2376" s="4"/>
      <c r="AA2376" s="4"/>
      <c r="AB2376" s="4"/>
      <c r="AC2376" s="4"/>
      <c r="AD2376" s="4"/>
      <c r="AE2376" s="4"/>
      <c r="AF2376" s="4"/>
      <c r="AG2376" s="4"/>
      <c r="AH2376" s="4"/>
    </row>
    <row r="2377" spans="1:34" x14ac:dyDescent="0.3">
      <c r="A2377" s="4" t="s">
        <v>2172</v>
      </c>
      <c r="B2377" s="4" t="s">
        <v>2260</v>
      </c>
      <c r="C2377" s="4">
        <v>2380</v>
      </c>
      <c r="D2377" s="4" t="s">
        <v>1484</v>
      </c>
      <c r="E2377" s="4" t="s">
        <v>18</v>
      </c>
      <c r="F2377" s="4" t="s">
        <v>21</v>
      </c>
      <c r="G2377" s="4" t="s">
        <v>18</v>
      </c>
      <c r="H2377" s="4" t="s">
        <v>21</v>
      </c>
      <c r="I2377" s="11">
        <v>0.14542387229978301</v>
      </c>
      <c r="J2377" s="11">
        <v>6.1408499999999998E-2</v>
      </c>
      <c r="K2377" s="5">
        <v>2.9595304117899799E-6</v>
      </c>
      <c r="L2377" s="5">
        <v>0.309865</v>
      </c>
      <c r="M2377" s="11">
        <v>3.1107867111455901E-2</v>
      </c>
      <c r="N2377" s="11">
        <v>6.0470900000000001E-2</v>
      </c>
      <c r="O2377" s="11">
        <f t="shared" si="37"/>
        <v>21.854000030571793</v>
      </c>
      <c r="P2377" s="4"/>
      <c r="Q2377" s="4"/>
      <c r="R2377" s="4"/>
      <c r="S2377" s="4"/>
      <c r="T2377" s="4"/>
      <c r="U2377" s="4"/>
      <c r="V2377" s="4"/>
      <c r="W2377" s="4"/>
      <c r="X2377" s="4"/>
      <c r="Y2377" s="4"/>
      <c r="Z2377" s="4"/>
      <c r="AA2377" s="4"/>
      <c r="AB2377" s="4"/>
      <c r="AC2377" s="4"/>
      <c r="AD2377" s="4"/>
      <c r="AE2377" s="4"/>
      <c r="AF2377" s="4"/>
      <c r="AG2377" s="4"/>
      <c r="AH2377" s="4"/>
    </row>
    <row r="2378" spans="1:34" x14ac:dyDescent="0.3">
      <c r="A2378" s="4" t="s">
        <v>2172</v>
      </c>
      <c r="B2378" s="4" t="s">
        <v>2260</v>
      </c>
      <c r="C2378" s="4">
        <v>2381</v>
      </c>
      <c r="D2378" s="4" t="s">
        <v>2173</v>
      </c>
      <c r="E2378" s="4" t="s">
        <v>21</v>
      </c>
      <c r="F2378" s="4" t="s">
        <v>18</v>
      </c>
      <c r="G2378" s="4" t="s">
        <v>21</v>
      </c>
      <c r="H2378" s="4" t="s">
        <v>18</v>
      </c>
      <c r="I2378" s="11">
        <v>4.7779239076523101E-2</v>
      </c>
      <c r="J2378" s="11">
        <v>2.3392400000000001E-2</v>
      </c>
      <c r="K2378" s="5">
        <v>7.36878383190719E-6</v>
      </c>
      <c r="L2378" s="5">
        <v>0.34532600000000002</v>
      </c>
      <c r="M2378" s="11">
        <v>1.0543692306015101E-2</v>
      </c>
      <c r="N2378" s="11">
        <v>2.47881E-2</v>
      </c>
      <c r="O2378" s="11">
        <f t="shared" si="37"/>
        <v>20.534919793346177</v>
      </c>
      <c r="P2378" s="4"/>
      <c r="Q2378" s="4"/>
      <c r="R2378" s="4"/>
      <c r="S2378" s="4"/>
      <c r="T2378" s="4"/>
      <c r="U2378" s="4"/>
      <c r="V2378" s="4"/>
      <c r="W2378" s="4"/>
      <c r="X2378" s="4"/>
      <c r="Y2378" s="4"/>
      <c r="Z2378" s="4"/>
      <c r="AA2378" s="4"/>
      <c r="AB2378" s="4"/>
      <c r="AC2378" s="4"/>
      <c r="AD2378" s="4"/>
      <c r="AE2378" s="4"/>
      <c r="AF2378" s="4"/>
      <c r="AG2378" s="4"/>
      <c r="AH2378" s="4"/>
    </row>
    <row r="2379" spans="1:34" x14ac:dyDescent="0.3">
      <c r="A2379" s="4" t="s">
        <v>2172</v>
      </c>
      <c r="B2379" s="4" t="s">
        <v>2260</v>
      </c>
      <c r="C2379" s="4">
        <v>2382</v>
      </c>
      <c r="D2379" s="4" t="s">
        <v>1485</v>
      </c>
      <c r="E2379" s="4" t="s">
        <v>21</v>
      </c>
      <c r="F2379" s="4" t="s">
        <v>18</v>
      </c>
      <c r="G2379" s="4" t="s">
        <v>21</v>
      </c>
      <c r="H2379" s="4" t="s">
        <v>18</v>
      </c>
      <c r="I2379" s="11">
        <v>-0.22319317823906901</v>
      </c>
      <c r="J2379" s="11">
        <v>2.8311699999999999E-2</v>
      </c>
      <c r="K2379" s="5">
        <v>7.13110629507925E-6</v>
      </c>
      <c r="L2379" s="5">
        <v>0.72131199999999995</v>
      </c>
      <c r="M2379" s="11">
        <v>4.9338227074302597E-2</v>
      </c>
      <c r="N2379" s="11">
        <v>7.9369499999999996E-2</v>
      </c>
      <c r="O2379" s="11">
        <f t="shared" si="37"/>
        <v>20.464199179064945</v>
      </c>
      <c r="P2379" s="4"/>
      <c r="Q2379" s="4"/>
      <c r="R2379" s="4"/>
      <c r="S2379" s="4"/>
      <c r="T2379" s="4"/>
      <c r="U2379" s="4"/>
      <c r="V2379" s="4"/>
      <c r="W2379" s="4"/>
      <c r="X2379" s="4"/>
      <c r="Y2379" s="4"/>
      <c r="Z2379" s="4"/>
      <c r="AA2379" s="4"/>
      <c r="AB2379" s="4"/>
      <c r="AC2379" s="4"/>
      <c r="AD2379" s="4"/>
      <c r="AE2379" s="4"/>
      <c r="AF2379" s="4"/>
      <c r="AG2379" s="4"/>
      <c r="AH2379" s="4"/>
    </row>
    <row r="2380" spans="1:34" x14ac:dyDescent="0.3">
      <c r="A2380" s="4" t="s">
        <v>2172</v>
      </c>
      <c r="B2380" s="4" t="s">
        <v>2260</v>
      </c>
      <c r="C2380" s="4">
        <v>2383</v>
      </c>
      <c r="D2380" s="4" t="s">
        <v>2174</v>
      </c>
      <c r="E2380" s="4" t="s">
        <v>19</v>
      </c>
      <c r="F2380" s="4" t="s">
        <v>23</v>
      </c>
      <c r="G2380" s="4" t="s">
        <v>19</v>
      </c>
      <c r="H2380" s="4" t="s">
        <v>23</v>
      </c>
      <c r="I2380" s="11">
        <v>-0.123117207492397</v>
      </c>
      <c r="J2380" s="11">
        <v>4.3080899999999998E-2</v>
      </c>
      <c r="K2380" s="5">
        <v>2.5389141029938997E-7</v>
      </c>
      <c r="L2380" s="5">
        <v>0.42798199999999997</v>
      </c>
      <c r="M2380" s="11">
        <v>2.3674329572199899E-2</v>
      </c>
      <c r="N2380" s="11">
        <v>5.4350500000000003E-2</v>
      </c>
      <c r="O2380" s="11">
        <f t="shared" si="37"/>
        <v>27.044697893825511</v>
      </c>
      <c r="P2380" s="4"/>
      <c r="Q2380" s="4"/>
      <c r="R2380" s="4"/>
      <c r="S2380" s="4"/>
      <c r="T2380" s="4"/>
      <c r="U2380" s="4"/>
      <c r="V2380" s="4"/>
      <c r="W2380" s="4"/>
      <c r="X2380" s="4"/>
      <c r="Y2380" s="4"/>
      <c r="Z2380" s="4"/>
      <c r="AA2380" s="4"/>
      <c r="AB2380" s="4"/>
      <c r="AC2380" s="4"/>
      <c r="AD2380" s="4"/>
      <c r="AE2380" s="4"/>
      <c r="AF2380" s="4"/>
      <c r="AG2380" s="4"/>
      <c r="AH2380" s="4"/>
    </row>
    <row r="2381" spans="1:34" x14ac:dyDescent="0.3">
      <c r="A2381" s="4" t="s">
        <v>2172</v>
      </c>
      <c r="B2381" s="4" t="s">
        <v>2260</v>
      </c>
      <c r="C2381" s="4">
        <v>2384</v>
      </c>
      <c r="D2381" s="4" t="s">
        <v>2175</v>
      </c>
      <c r="E2381" s="4" t="s">
        <v>23</v>
      </c>
      <c r="F2381" s="4" t="s">
        <v>19</v>
      </c>
      <c r="G2381" s="4" t="s">
        <v>23</v>
      </c>
      <c r="H2381" s="4" t="s">
        <v>19</v>
      </c>
      <c r="I2381" s="11">
        <v>-6.6426181379391394E-2</v>
      </c>
      <c r="J2381" s="11">
        <v>-4.64076E-2</v>
      </c>
      <c r="K2381" s="5">
        <v>4.7829558393969899E-7</v>
      </c>
      <c r="L2381" s="5">
        <v>0.180977</v>
      </c>
      <c r="M2381" s="11">
        <v>1.3348134450264299E-2</v>
      </c>
      <c r="N2381" s="11">
        <v>3.4690699999999998E-2</v>
      </c>
      <c r="O2381" s="11">
        <f t="shared" si="37"/>
        <v>24.764948493878087</v>
      </c>
      <c r="P2381" s="4"/>
      <c r="Q2381" s="4"/>
      <c r="R2381" s="4"/>
      <c r="S2381" s="4"/>
      <c r="T2381" s="4"/>
      <c r="U2381" s="4"/>
      <c r="V2381" s="4"/>
      <c r="W2381" s="4"/>
      <c r="X2381" s="4"/>
      <c r="Y2381" s="4"/>
      <c r="Z2381" s="4"/>
      <c r="AA2381" s="4"/>
      <c r="AB2381" s="4"/>
      <c r="AC2381" s="4"/>
      <c r="AD2381" s="4"/>
      <c r="AE2381" s="4"/>
      <c r="AF2381" s="4"/>
      <c r="AG2381" s="4"/>
      <c r="AH2381" s="4"/>
    </row>
    <row r="2382" spans="1:34" x14ac:dyDescent="0.3">
      <c r="A2382" s="4" t="s">
        <v>2172</v>
      </c>
      <c r="B2382" s="4" t="s">
        <v>2260</v>
      </c>
      <c r="C2382" s="4">
        <v>2385</v>
      </c>
      <c r="D2382" s="4" t="s">
        <v>1486</v>
      </c>
      <c r="E2382" s="4" t="s">
        <v>19</v>
      </c>
      <c r="F2382" s="4" t="s">
        <v>23</v>
      </c>
      <c r="G2382" s="4" t="s">
        <v>19</v>
      </c>
      <c r="H2382" s="4" t="s">
        <v>23</v>
      </c>
      <c r="I2382" s="11">
        <v>-0.20716275235519799</v>
      </c>
      <c r="J2382" s="11">
        <v>-9.8663299999999995E-2</v>
      </c>
      <c r="K2382" s="5">
        <v>1.2041075395631901E-6</v>
      </c>
      <c r="L2382" s="5">
        <v>0.491506</v>
      </c>
      <c r="M2382" s="11">
        <v>4.4262872617309899E-2</v>
      </c>
      <c r="N2382" s="11">
        <v>0.143424</v>
      </c>
      <c r="O2382" s="11">
        <f t="shared" si="37"/>
        <v>21.905045177455637</v>
      </c>
      <c r="P2382" s="4"/>
      <c r="Q2382" s="4"/>
      <c r="R2382" s="4"/>
      <c r="S2382" s="4"/>
      <c r="T2382" s="4"/>
      <c r="U2382" s="4"/>
      <c r="V2382" s="4"/>
      <c r="W2382" s="4"/>
      <c r="X2382" s="4"/>
      <c r="Y2382" s="4"/>
      <c r="Z2382" s="4"/>
      <c r="AA2382" s="4"/>
      <c r="AB2382" s="4"/>
      <c r="AC2382" s="4"/>
      <c r="AD2382" s="4"/>
      <c r="AE2382" s="4"/>
      <c r="AF2382" s="4"/>
      <c r="AG2382" s="4"/>
      <c r="AH2382" s="4"/>
    </row>
    <row r="2383" spans="1:34" x14ac:dyDescent="0.3">
      <c r="A2383" s="4" t="s">
        <v>2172</v>
      </c>
      <c r="B2383" s="4" t="s">
        <v>2260</v>
      </c>
      <c r="C2383" s="4">
        <v>2386</v>
      </c>
      <c r="D2383" s="4" t="s">
        <v>1487</v>
      </c>
      <c r="E2383" s="4" t="s">
        <v>21</v>
      </c>
      <c r="F2383" s="4" t="s">
        <v>23</v>
      </c>
      <c r="G2383" s="4" t="s">
        <v>21</v>
      </c>
      <c r="H2383" s="4" t="s">
        <v>23</v>
      </c>
      <c r="I2383" s="11">
        <v>-5.6917330548482102E-2</v>
      </c>
      <c r="J2383" s="11">
        <v>-1.7847500000000001E-3</v>
      </c>
      <c r="K2383" s="5">
        <v>1.4193129553193299E-6</v>
      </c>
      <c r="L2383" s="5">
        <v>0.94697799999999999</v>
      </c>
      <c r="M2383" s="11">
        <v>1.18382401001496E-2</v>
      </c>
      <c r="N2383" s="11">
        <v>2.6837300000000001E-2</v>
      </c>
      <c r="O2383" s="11">
        <f t="shared" si="37"/>
        <v>23.116110326987197</v>
      </c>
      <c r="P2383" s="4"/>
      <c r="Q2383" s="4"/>
      <c r="R2383" s="4"/>
      <c r="S2383" s="4"/>
      <c r="T2383" s="4"/>
      <c r="U2383" s="4"/>
      <c r="V2383" s="4"/>
      <c r="W2383" s="4"/>
      <c r="X2383" s="4"/>
      <c r="Y2383" s="4"/>
      <c r="Z2383" s="4"/>
      <c r="AA2383" s="4"/>
      <c r="AB2383" s="4"/>
      <c r="AC2383" s="4"/>
      <c r="AD2383" s="4"/>
      <c r="AE2383" s="4"/>
      <c r="AF2383" s="4"/>
      <c r="AG2383" s="4"/>
      <c r="AH2383" s="4"/>
    </row>
    <row r="2384" spans="1:34" x14ac:dyDescent="0.3">
      <c r="A2384" s="4" t="s">
        <v>2172</v>
      </c>
      <c r="B2384" s="4" t="s">
        <v>2260</v>
      </c>
      <c r="C2384" s="4">
        <v>2387</v>
      </c>
      <c r="D2384" s="4" t="s">
        <v>1490</v>
      </c>
      <c r="E2384" s="4" t="s">
        <v>18</v>
      </c>
      <c r="F2384" s="4" t="s">
        <v>21</v>
      </c>
      <c r="G2384" s="4" t="s">
        <v>18</v>
      </c>
      <c r="H2384" s="4" t="s">
        <v>21</v>
      </c>
      <c r="I2384" s="11">
        <v>-5.4000099013826602E-2</v>
      </c>
      <c r="J2384" s="11">
        <v>-2.1169400000000001E-2</v>
      </c>
      <c r="K2384" s="5">
        <v>6.5112022507154997E-6</v>
      </c>
      <c r="L2384" s="5">
        <v>0.479576</v>
      </c>
      <c r="M2384" s="11">
        <v>1.21525883290189E-2</v>
      </c>
      <c r="N2384" s="11">
        <v>2.9943299999999999E-2</v>
      </c>
      <c r="O2384" s="11">
        <f t="shared" si="37"/>
        <v>19.744745468413679</v>
      </c>
      <c r="P2384" s="4"/>
      <c r="Q2384" s="4"/>
      <c r="R2384" s="4"/>
      <c r="S2384" s="4"/>
      <c r="T2384" s="4"/>
      <c r="U2384" s="4"/>
      <c r="V2384" s="4"/>
      <c r="W2384" s="4"/>
      <c r="X2384" s="4"/>
      <c r="Y2384" s="4"/>
      <c r="Z2384" s="4"/>
      <c r="AA2384" s="4"/>
      <c r="AB2384" s="4"/>
      <c r="AC2384" s="4"/>
      <c r="AD2384" s="4"/>
      <c r="AE2384" s="4"/>
      <c r="AF2384" s="4"/>
      <c r="AG2384" s="4"/>
      <c r="AH2384" s="4"/>
    </row>
    <row r="2385" spans="1:34" x14ac:dyDescent="0.3">
      <c r="A2385" s="4" t="s">
        <v>2176</v>
      </c>
      <c r="B2385" s="4" t="s">
        <v>2260</v>
      </c>
      <c r="C2385" s="4">
        <v>2388</v>
      </c>
      <c r="D2385" s="4" t="s">
        <v>2177</v>
      </c>
      <c r="E2385" s="4" t="s">
        <v>19</v>
      </c>
      <c r="F2385" s="4" t="s">
        <v>23</v>
      </c>
      <c r="G2385" s="4" t="s">
        <v>19</v>
      </c>
      <c r="H2385" s="4" t="s">
        <v>23</v>
      </c>
      <c r="I2385" s="11">
        <v>-6.8452640166724393E-2</v>
      </c>
      <c r="J2385" s="11">
        <v>2.2834299999999999E-3</v>
      </c>
      <c r="K2385" s="5">
        <v>6.8529454911526498E-6</v>
      </c>
      <c r="L2385" s="5">
        <v>0.92639499999999997</v>
      </c>
      <c r="M2385" s="11">
        <v>1.5244320415633001E-2</v>
      </c>
      <c r="N2385" s="11">
        <v>2.47174E-2</v>
      </c>
      <c r="O2385" s="11">
        <f t="shared" si="37"/>
        <v>20.163423386097971</v>
      </c>
      <c r="P2385" s="4"/>
      <c r="Q2385" s="4"/>
      <c r="R2385" s="4"/>
      <c r="S2385" s="4"/>
      <c r="T2385" s="4"/>
      <c r="U2385" s="4"/>
      <c r="V2385" s="4"/>
      <c r="W2385" s="4"/>
      <c r="X2385" s="4"/>
      <c r="Y2385" s="4"/>
      <c r="Z2385" s="4"/>
      <c r="AA2385" s="4"/>
      <c r="AB2385" s="4"/>
      <c r="AC2385" s="4"/>
      <c r="AD2385" s="4"/>
      <c r="AE2385" s="4"/>
      <c r="AF2385" s="4"/>
      <c r="AG2385" s="4"/>
      <c r="AH2385" s="4"/>
    </row>
    <row r="2386" spans="1:34" x14ac:dyDescent="0.3">
      <c r="A2386" s="4" t="s">
        <v>2176</v>
      </c>
      <c r="B2386" s="4" t="s">
        <v>2260</v>
      </c>
      <c r="C2386" s="4">
        <v>2389</v>
      </c>
      <c r="D2386" s="4" t="s">
        <v>2178</v>
      </c>
      <c r="E2386" s="4" t="s">
        <v>18</v>
      </c>
      <c r="F2386" s="4" t="s">
        <v>21</v>
      </c>
      <c r="G2386" s="4" t="s">
        <v>18</v>
      </c>
      <c r="H2386" s="4" t="s">
        <v>21</v>
      </c>
      <c r="I2386" s="11">
        <v>-9.68025555394047E-2</v>
      </c>
      <c r="J2386" s="11">
        <v>1.8317199999999999E-2</v>
      </c>
      <c r="K2386" s="5">
        <v>6.0430914636988901E-6</v>
      </c>
      <c r="L2386" s="5">
        <v>0.60655899999999996</v>
      </c>
      <c r="M2386" s="11">
        <v>2.1788272791697798E-2</v>
      </c>
      <c r="N2386" s="11">
        <v>3.55679E-2</v>
      </c>
      <c r="O2386" s="11">
        <f t="shared" si="37"/>
        <v>19.739131357106867</v>
      </c>
      <c r="P2386" s="4"/>
      <c r="Q2386" s="4"/>
      <c r="R2386" s="4"/>
      <c r="S2386" s="4"/>
      <c r="T2386" s="4"/>
      <c r="U2386" s="4"/>
      <c r="V2386" s="4"/>
      <c r="W2386" s="4"/>
      <c r="X2386" s="4"/>
      <c r="Y2386" s="4"/>
      <c r="Z2386" s="4"/>
      <c r="AA2386" s="4"/>
      <c r="AB2386" s="4"/>
      <c r="AC2386" s="4"/>
      <c r="AD2386" s="4"/>
      <c r="AE2386" s="4"/>
      <c r="AF2386" s="4"/>
      <c r="AG2386" s="4"/>
      <c r="AH2386" s="4"/>
    </row>
    <row r="2387" spans="1:34" x14ac:dyDescent="0.3">
      <c r="A2387" s="4" t="s">
        <v>2176</v>
      </c>
      <c r="B2387" s="4" t="s">
        <v>2260</v>
      </c>
      <c r="C2387" s="4">
        <v>2390</v>
      </c>
      <c r="D2387" s="4" t="s">
        <v>2179</v>
      </c>
      <c r="E2387" s="4" t="s">
        <v>21</v>
      </c>
      <c r="F2387" s="4" t="s">
        <v>18</v>
      </c>
      <c r="G2387" s="4" t="s">
        <v>21</v>
      </c>
      <c r="H2387" s="4" t="s">
        <v>18</v>
      </c>
      <c r="I2387" s="11">
        <v>-6.6291401100241495E-2</v>
      </c>
      <c r="J2387" s="11">
        <v>-4.0057799999999998E-2</v>
      </c>
      <c r="K2387" s="5">
        <v>4.5860503706401699E-6</v>
      </c>
      <c r="L2387" s="5">
        <v>0.10204000000000001</v>
      </c>
      <c r="M2387" s="11">
        <v>1.44203185322106E-2</v>
      </c>
      <c r="N2387" s="11">
        <v>2.44995E-2</v>
      </c>
      <c r="O2387" s="11">
        <f t="shared" si="37"/>
        <v>21.133172058667256</v>
      </c>
      <c r="P2387" s="4"/>
      <c r="Q2387" s="4"/>
      <c r="R2387" s="4"/>
      <c r="S2387" s="4"/>
      <c r="T2387" s="4"/>
      <c r="U2387" s="4"/>
      <c r="V2387" s="4"/>
      <c r="W2387" s="4"/>
      <c r="X2387" s="4"/>
      <c r="Y2387" s="4"/>
      <c r="Z2387" s="4"/>
      <c r="AA2387" s="4"/>
      <c r="AB2387" s="4"/>
      <c r="AC2387" s="4"/>
      <c r="AD2387" s="4"/>
      <c r="AE2387" s="4"/>
      <c r="AF2387" s="4"/>
      <c r="AG2387" s="4"/>
      <c r="AH2387" s="4"/>
    </row>
    <row r="2388" spans="1:34" x14ac:dyDescent="0.3">
      <c r="A2388" s="4" t="s">
        <v>2176</v>
      </c>
      <c r="B2388" s="4" t="s">
        <v>2260</v>
      </c>
      <c r="C2388" s="4">
        <v>2391</v>
      </c>
      <c r="D2388" s="4" t="s">
        <v>2180</v>
      </c>
      <c r="E2388" s="4" t="s">
        <v>18</v>
      </c>
      <c r="F2388" s="4" t="s">
        <v>23</v>
      </c>
      <c r="G2388" s="4" t="s">
        <v>18</v>
      </c>
      <c r="H2388" s="4" t="s">
        <v>23</v>
      </c>
      <c r="I2388" s="11">
        <v>6.4133865318916294E-2</v>
      </c>
      <c r="J2388" s="11">
        <v>8.9557400000000002E-3</v>
      </c>
      <c r="K2388" s="5">
        <v>8.7946906922059107E-6</v>
      </c>
      <c r="L2388" s="5">
        <v>0.71746399999999999</v>
      </c>
      <c r="M2388" s="11">
        <v>1.4429455974756899E-2</v>
      </c>
      <c r="N2388" s="11">
        <v>2.4749799999999999E-2</v>
      </c>
      <c r="O2388" s="11">
        <f t="shared" si="37"/>
        <v>19.754903655213802</v>
      </c>
      <c r="P2388" s="4"/>
      <c r="Q2388" s="4"/>
      <c r="R2388" s="4"/>
      <c r="S2388" s="4"/>
      <c r="T2388" s="4"/>
      <c r="U2388" s="4"/>
      <c r="V2388" s="4"/>
      <c r="W2388" s="4"/>
      <c r="X2388" s="4"/>
      <c r="Y2388" s="4"/>
      <c r="Z2388" s="4"/>
      <c r="AA2388" s="4"/>
      <c r="AB2388" s="4"/>
      <c r="AC2388" s="4"/>
      <c r="AD2388" s="4"/>
      <c r="AE2388" s="4"/>
      <c r="AF2388" s="4"/>
      <c r="AG2388" s="4"/>
      <c r="AH2388" s="4"/>
    </row>
    <row r="2389" spans="1:34" x14ac:dyDescent="0.3">
      <c r="A2389" s="4" t="s">
        <v>2176</v>
      </c>
      <c r="B2389" s="4" t="s">
        <v>2260</v>
      </c>
      <c r="C2389" s="4">
        <v>2392</v>
      </c>
      <c r="D2389" s="4" t="s">
        <v>2181</v>
      </c>
      <c r="E2389" s="4" t="s">
        <v>23</v>
      </c>
      <c r="F2389" s="4" t="s">
        <v>19</v>
      </c>
      <c r="G2389" s="4" t="s">
        <v>23</v>
      </c>
      <c r="H2389" s="4" t="s">
        <v>19</v>
      </c>
      <c r="I2389" s="11">
        <v>-7.4048186802713106E-2</v>
      </c>
      <c r="J2389" s="11">
        <v>9.0372000000000004E-3</v>
      </c>
      <c r="K2389" s="5">
        <v>3.74942376541955E-6</v>
      </c>
      <c r="L2389" s="5">
        <v>0.74419199999999996</v>
      </c>
      <c r="M2389" s="11">
        <v>1.5889138407426701E-2</v>
      </c>
      <c r="N2389" s="11">
        <v>2.7695399999999998E-2</v>
      </c>
      <c r="O2389" s="11">
        <f t="shared" si="37"/>
        <v>21.718416669517094</v>
      </c>
      <c r="P2389" s="4"/>
      <c r="Q2389" s="4"/>
      <c r="R2389" s="4"/>
      <c r="S2389" s="4"/>
      <c r="T2389" s="4"/>
      <c r="U2389" s="4"/>
      <c r="V2389" s="4"/>
      <c r="W2389" s="4"/>
      <c r="X2389" s="4"/>
      <c r="Y2389" s="4"/>
      <c r="Z2389" s="4"/>
      <c r="AA2389" s="4"/>
      <c r="AB2389" s="4"/>
      <c r="AC2389" s="4"/>
      <c r="AD2389" s="4"/>
      <c r="AE2389" s="4"/>
      <c r="AF2389" s="4"/>
      <c r="AG2389" s="4"/>
      <c r="AH2389" s="4"/>
    </row>
    <row r="2390" spans="1:34" x14ac:dyDescent="0.3">
      <c r="A2390" s="4" t="s">
        <v>2176</v>
      </c>
      <c r="B2390" s="4" t="s">
        <v>2260</v>
      </c>
      <c r="C2390" s="4">
        <v>2393</v>
      </c>
      <c r="D2390" s="4" t="s">
        <v>2182</v>
      </c>
      <c r="E2390" s="4" t="s">
        <v>18</v>
      </c>
      <c r="F2390" s="4" t="s">
        <v>19</v>
      </c>
      <c r="G2390" s="4" t="s">
        <v>18</v>
      </c>
      <c r="H2390" s="4" t="s">
        <v>19</v>
      </c>
      <c r="I2390" s="11">
        <v>-8.75550725147895E-2</v>
      </c>
      <c r="J2390" s="11">
        <v>-4.2026500000000001E-2</v>
      </c>
      <c r="K2390" s="5">
        <v>6.1270434527968103E-6</v>
      </c>
      <c r="L2390" s="5">
        <v>0.16832</v>
      </c>
      <c r="M2390" s="11">
        <v>1.9555627181199901E-2</v>
      </c>
      <c r="N2390" s="11">
        <v>3.0506599999999998E-2</v>
      </c>
      <c r="O2390" s="11">
        <f t="shared" si="37"/>
        <v>20.045603047899299</v>
      </c>
      <c r="P2390" s="4"/>
      <c r="Q2390" s="4"/>
      <c r="R2390" s="4"/>
      <c r="S2390" s="4"/>
      <c r="T2390" s="4"/>
      <c r="U2390" s="4"/>
      <c r="V2390" s="4"/>
      <c r="W2390" s="4"/>
      <c r="X2390" s="4"/>
      <c r="Y2390" s="4"/>
      <c r="Z2390" s="4"/>
      <c r="AA2390" s="4"/>
      <c r="AB2390" s="4"/>
      <c r="AC2390" s="4"/>
      <c r="AD2390" s="4"/>
      <c r="AE2390" s="4"/>
      <c r="AF2390" s="4"/>
      <c r="AG2390" s="4"/>
      <c r="AH2390" s="4"/>
    </row>
    <row r="2391" spans="1:34" x14ac:dyDescent="0.3">
      <c r="A2391" s="4" t="s">
        <v>2176</v>
      </c>
      <c r="B2391" s="4" t="s">
        <v>2260</v>
      </c>
      <c r="C2391" s="4">
        <v>2394</v>
      </c>
      <c r="D2391" s="4" t="s">
        <v>2183</v>
      </c>
      <c r="E2391" s="4" t="s">
        <v>23</v>
      </c>
      <c r="F2391" s="4" t="s">
        <v>19</v>
      </c>
      <c r="G2391" s="4" t="s">
        <v>23</v>
      </c>
      <c r="H2391" s="4" t="s">
        <v>19</v>
      </c>
      <c r="I2391" s="11">
        <v>0.141469837833122</v>
      </c>
      <c r="J2391" s="11">
        <v>-0.106859</v>
      </c>
      <c r="K2391" s="5">
        <v>9.8527259049575204E-6</v>
      </c>
      <c r="L2391" s="5">
        <v>5.8594899999999998E-2</v>
      </c>
      <c r="M2391" s="11">
        <v>3.3635153797288299E-2</v>
      </c>
      <c r="N2391" s="11">
        <v>5.6502400000000001E-2</v>
      </c>
      <c r="O2391" s="11">
        <f t="shared" si="37"/>
        <v>17.690531276935115</v>
      </c>
      <c r="P2391" s="4"/>
      <c r="Q2391" s="4"/>
      <c r="R2391" s="4"/>
      <c r="S2391" s="4"/>
      <c r="T2391" s="4"/>
      <c r="U2391" s="4"/>
      <c r="V2391" s="4"/>
      <c r="W2391" s="4"/>
      <c r="X2391" s="4"/>
      <c r="Y2391" s="4"/>
      <c r="Z2391" s="4"/>
      <c r="AA2391" s="4"/>
      <c r="AB2391" s="4"/>
      <c r="AC2391" s="4"/>
      <c r="AD2391" s="4"/>
      <c r="AE2391" s="4"/>
      <c r="AF2391" s="4"/>
      <c r="AG2391" s="4"/>
      <c r="AH2391" s="4"/>
    </row>
    <row r="2392" spans="1:34" x14ac:dyDescent="0.3">
      <c r="A2392" s="4" t="s">
        <v>2176</v>
      </c>
      <c r="B2392" s="4" t="s">
        <v>2260</v>
      </c>
      <c r="C2392" s="4">
        <v>2395</v>
      </c>
      <c r="D2392" s="4" t="s">
        <v>2184</v>
      </c>
      <c r="E2392" s="4" t="s">
        <v>21</v>
      </c>
      <c r="F2392" s="4" t="s">
        <v>19</v>
      </c>
      <c r="G2392" s="4" t="s">
        <v>21</v>
      </c>
      <c r="H2392" s="4" t="s">
        <v>19</v>
      </c>
      <c r="I2392" s="11">
        <v>-6.8713442753142895E-2</v>
      </c>
      <c r="J2392" s="11">
        <v>-8.3376200000000004E-4</v>
      </c>
      <c r="K2392" s="5">
        <v>7.6615474765555402E-6</v>
      </c>
      <c r="L2392" s="5">
        <v>0.97393200000000002</v>
      </c>
      <c r="M2392" s="11">
        <v>1.51835354919275E-2</v>
      </c>
      <c r="N2392" s="11">
        <v>2.5515099999999999E-2</v>
      </c>
      <c r="O2392" s="11">
        <f t="shared" si="37"/>
        <v>20.480360607142035</v>
      </c>
      <c r="P2392" s="4"/>
      <c r="Q2392" s="4"/>
      <c r="R2392" s="4"/>
      <c r="S2392" s="4"/>
      <c r="T2392" s="4"/>
      <c r="U2392" s="4"/>
      <c r="V2392" s="4"/>
      <c r="W2392" s="4"/>
      <c r="X2392" s="4"/>
      <c r="Y2392" s="4"/>
      <c r="Z2392" s="4"/>
      <c r="AA2392" s="4"/>
      <c r="AB2392" s="4"/>
      <c r="AC2392" s="4"/>
      <c r="AD2392" s="4"/>
      <c r="AE2392" s="4"/>
      <c r="AF2392" s="4"/>
      <c r="AG2392" s="4"/>
      <c r="AH2392" s="4"/>
    </row>
    <row r="2393" spans="1:34" x14ac:dyDescent="0.3">
      <c r="A2393" s="4" t="s">
        <v>2176</v>
      </c>
      <c r="B2393" s="4" t="s">
        <v>2260</v>
      </c>
      <c r="C2393" s="4">
        <v>2396</v>
      </c>
      <c r="D2393" s="4" t="s">
        <v>2185</v>
      </c>
      <c r="E2393" s="4" t="s">
        <v>23</v>
      </c>
      <c r="F2393" s="4" t="s">
        <v>19</v>
      </c>
      <c r="G2393" s="4" t="s">
        <v>23</v>
      </c>
      <c r="H2393" s="4" t="s">
        <v>19</v>
      </c>
      <c r="I2393" s="11">
        <v>-8.1063642729325605E-2</v>
      </c>
      <c r="J2393" s="11">
        <v>1.06847E-2</v>
      </c>
      <c r="K2393" s="5">
        <v>7.5935003103996904E-7</v>
      </c>
      <c r="L2393" s="5">
        <v>0.728653</v>
      </c>
      <c r="M2393" s="11">
        <v>1.6330821764984502E-2</v>
      </c>
      <c r="N2393" s="11">
        <v>3.0798900000000001E-2</v>
      </c>
      <c r="O2393" s="11">
        <f t="shared" si="37"/>
        <v>24.639741843579586</v>
      </c>
      <c r="P2393" s="4"/>
      <c r="Q2393" s="4"/>
      <c r="R2393" s="4"/>
      <c r="S2393" s="4"/>
      <c r="T2393" s="4"/>
      <c r="U2393" s="4"/>
      <c r="V2393" s="4"/>
      <c r="W2393" s="4"/>
      <c r="X2393" s="4"/>
      <c r="Y2393" s="4"/>
      <c r="Z2393" s="4"/>
      <c r="AA2393" s="4"/>
      <c r="AB2393" s="4"/>
      <c r="AC2393" s="4"/>
      <c r="AD2393" s="4"/>
      <c r="AE2393" s="4"/>
      <c r="AF2393" s="4"/>
      <c r="AG2393" s="4"/>
      <c r="AH2393" s="4"/>
    </row>
    <row r="2394" spans="1:34" x14ac:dyDescent="0.3">
      <c r="A2394" s="4" t="s">
        <v>2176</v>
      </c>
      <c r="B2394" s="4" t="s">
        <v>2260</v>
      </c>
      <c r="C2394" s="4">
        <v>2397</v>
      </c>
      <c r="D2394" s="4" t="s">
        <v>2186</v>
      </c>
      <c r="E2394" s="4" t="s">
        <v>19</v>
      </c>
      <c r="F2394" s="4" t="s">
        <v>21</v>
      </c>
      <c r="G2394" s="4" t="s">
        <v>19</v>
      </c>
      <c r="H2394" s="4" t="s">
        <v>21</v>
      </c>
      <c r="I2394" s="11">
        <v>-0.111156880093358</v>
      </c>
      <c r="J2394" s="11">
        <v>3.3268500000000001E-3</v>
      </c>
      <c r="K2394" s="5">
        <v>2.1611987800849502E-6</v>
      </c>
      <c r="L2394" s="5">
        <v>0.92936200000000002</v>
      </c>
      <c r="M2394" s="11">
        <v>2.3442572210709601E-2</v>
      </c>
      <c r="N2394" s="11">
        <v>3.7529199999999999E-2</v>
      </c>
      <c r="O2394" s="11">
        <f t="shared" si="37"/>
        <v>22.483409598601035</v>
      </c>
      <c r="P2394" s="4"/>
      <c r="Q2394" s="4"/>
      <c r="R2394" s="4"/>
      <c r="S2394" s="4"/>
      <c r="T2394" s="4"/>
      <c r="U2394" s="4"/>
      <c r="V2394" s="4"/>
      <c r="W2394" s="4"/>
      <c r="X2394" s="4"/>
      <c r="Y2394" s="4"/>
      <c r="Z2394" s="4"/>
      <c r="AA2394" s="4"/>
      <c r="AB2394" s="4"/>
      <c r="AC2394" s="4"/>
      <c r="AD2394" s="4"/>
      <c r="AE2394" s="4"/>
      <c r="AF2394" s="4"/>
      <c r="AG2394" s="4"/>
      <c r="AH2394" s="4"/>
    </row>
    <row r="2395" spans="1:34" x14ac:dyDescent="0.3">
      <c r="A2395" s="4" t="s">
        <v>2176</v>
      </c>
      <c r="B2395" s="4" t="s">
        <v>2260</v>
      </c>
      <c r="C2395" s="4">
        <v>2398</v>
      </c>
      <c r="D2395" s="4" t="s">
        <v>2187</v>
      </c>
      <c r="E2395" s="4" t="s">
        <v>18</v>
      </c>
      <c r="F2395" s="4" t="s">
        <v>21</v>
      </c>
      <c r="G2395" s="4" t="s">
        <v>18</v>
      </c>
      <c r="H2395" s="4" t="s">
        <v>21</v>
      </c>
      <c r="I2395" s="11">
        <v>0.14254799792057099</v>
      </c>
      <c r="J2395" s="11">
        <v>-5.1248099999999998E-2</v>
      </c>
      <c r="K2395" s="5">
        <v>9.0941043382197806E-6</v>
      </c>
      <c r="L2395" s="5">
        <v>0.29352200000000001</v>
      </c>
      <c r="M2395" s="11">
        <v>3.2068814713528397E-2</v>
      </c>
      <c r="N2395" s="11">
        <v>4.8787799999999999E-2</v>
      </c>
      <c r="O2395" s="11">
        <f t="shared" si="37"/>
        <v>19.758611738025998</v>
      </c>
      <c r="P2395" s="4"/>
      <c r="Q2395" s="4"/>
      <c r="R2395" s="4"/>
      <c r="S2395" s="4"/>
      <c r="T2395" s="4"/>
      <c r="U2395" s="4"/>
      <c r="V2395" s="4"/>
      <c r="W2395" s="4"/>
      <c r="X2395" s="4"/>
      <c r="Y2395" s="4"/>
      <c r="Z2395" s="4"/>
      <c r="AA2395" s="4"/>
      <c r="AB2395" s="4"/>
      <c r="AC2395" s="4"/>
      <c r="AD2395" s="4"/>
      <c r="AE2395" s="4"/>
      <c r="AF2395" s="4"/>
      <c r="AG2395" s="4"/>
      <c r="AH2395" s="4"/>
    </row>
    <row r="2396" spans="1:34" x14ac:dyDescent="0.3">
      <c r="A2396" s="4" t="s">
        <v>2176</v>
      </c>
      <c r="B2396" s="4" t="s">
        <v>2260</v>
      </c>
      <c r="C2396" s="4">
        <v>2399</v>
      </c>
      <c r="D2396" s="4" t="s">
        <v>2188</v>
      </c>
      <c r="E2396" s="4" t="s">
        <v>23</v>
      </c>
      <c r="F2396" s="4" t="s">
        <v>19</v>
      </c>
      <c r="G2396" s="4" t="s">
        <v>23</v>
      </c>
      <c r="H2396" s="4" t="s">
        <v>19</v>
      </c>
      <c r="I2396" s="11">
        <v>-6.6805107567364394E-2</v>
      </c>
      <c r="J2396" s="11">
        <v>-1.6360099999999999E-2</v>
      </c>
      <c r="K2396" s="5">
        <v>3.6815600516269201E-6</v>
      </c>
      <c r="L2396" s="5">
        <v>0.50464500000000001</v>
      </c>
      <c r="M2396" s="11">
        <v>1.4322449153484299E-2</v>
      </c>
      <c r="N2396" s="11">
        <v>2.45206E-2</v>
      </c>
      <c r="O2396" s="11">
        <f t="shared" si="37"/>
        <v>21.75628588654536</v>
      </c>
      <c r="P2396" s="4"/>
      <c r="Q2396" s="4"/>
      <c r="R2396" s="4"/>
      <c r="S2396" s="4"/>
      <c r="T2396" s="4"/>
      <c r="U2396" s="4"/>
      <c r="V2396" s="4"/>
      <c r="W2396" s="4"/>
      <c r="X2396" s="4"/>
      <c r="Y2396" s="4"/>
      <c r="Z2396" s="4"/>
      <c r="AA2396" s="4"/>
      <c r="AB2396" s="4"/>
      <c r="AC2396" s="4"/>
      <c r="AD2396" s="4"/>
      <c r="AE2396" s="4"/>
      <c r="AF2396" s="4"/>
      <c r="AG2396" s="4"/>
      <c r="AH2396" s="4"/>
    </row>
    <row r="2397" spans="1:34" x14ac:dyDescent="0.3">
      <c r="A2397" s="4" t="s">
        <v>2176</v>
      </c>
      <c r="B2397" s="4" t="s">
        <v>2260</v>
      </c>
      <c r="C2397" s="4">
        <v>2400</v>
      </c>
      <c r="D2397" s="4" t="s">
        <v>2189</v>
      </c>
      <c r="E2397" s="4" t="s">
        <v>23</v>
      </c>
      <c r="F2397" s="4" t="s">
        <v>18</v>
      </c>
      <c r="G2397" s="4" t="s">
        <v>23</v>
      </c>
      <c r="H2397" s="4" t="s">
        <v>18</v>
      </c>
      <c r="I2397" s="11">
        <v>6.7014995198252603E-2</v>
      </c>
      <c r="J2397" s="11">
        <v>-2.3633299999999999E-2</v>
      </c>
      <c r="K2397" s="5">
        <v>3.0154552458847898E-6</v>
      </c>
      <c r="L2397" s="5">
        <v>0.34885699999999997</v>
      </c>
      <c r="M2397" s="11">
        <v>1.4320143140959E-2</v>
      </c>
      <c r="N2397" s="11">
        <v>2.52275E-2</v>
      </c>
      <c r="O2397" s="11">
        <f t="shared" si="37"/>
        <v>21.900259626382038</v>
      </c>
      <c r="P2397" s="4"/>
      <c r="Q2397" s="4"/>
      <c r="R2397" s="4"/>
      <c r="S2397" s="4"/>
      <c r="T2397" s="4"/>
      <c r="U2397" s="4"/>
      <c r="V2397" s="4"/>
      <c r="W2397" s="4"/>
      <c r="X2397" s="4"/>
      <c r="Y2397" s="4"/>
      <c r="Z2397" s="4"/>
      <c r="AA2397" s="4"/>
      <c r="AB2397" s="4"/>
      <c r="AC2397" s="4"/>
      <c r="AD2397" s="4"/>
      <c r="AE2397" s="4"/>
      <c r="AF2397" s="4"/>
      <c r="AG2397" s="4"/>
      <c r="AH2397" s="4"/>
    </row>
    <row r="2398" spans="1:34" x14ac:dyDescent="0.3">
      <c r="A2398" s="4" t="s">
        <v>2176</v>
      </c>
      <c r="B2398" s="4" t="s">
        <v>2260</v>
      </c>
      <c r="C2398" s="4">
        <v>2401</v>
      </c>
      <c r="D2398" s="4" t="s">
        <v>2190</v>
      </c>
      <c r="E2398" s="4" t="s">
        <v>21</v>
      </c>
      <c r="F2398" s="4" t="s">
        <v>18</v>
      </c>
      <c r="G2398" s="4" t="s">
        <v>21</v>
      </c>
      <c r="H2398" s="4" t="s">
        <v>18</v>
      </c>
      <c r="I2398" s="11">
        <v>0.143381273926561</v>
      </c>
      <c r="J2398" s="11">
        <v>-0.10422099999999999</v>
      </c>
      <c r="K2398" s="5">
        <v>6.3311976152201002E-7</v>
      </c>
      <c r="L2398" s="5">
        <v>2.8143600000000001E-2</v>
      </c>
      <c r="M2398" s="11">
        <v>2.81513877248326E-2</v>
      </c>
      <c r="N2398" s="11">
        <v>4.7475000000000003E-2</v>
      </c>
      <c r="O2398" s="11">
        <f t="shared" si="37"/>
        <v>25.940912742457439</v>
      </c>
      <c r="P2398" s="4"/>
      <c r="Q2398" s="4"/>
      <c r="R2398" s="4"/>
      <c r="S2398" s="4"/>
      <c r="T2398" s="4"/>
      <c r="U2398" s="4"/>
      <c r="V2398" s="4"/>
      <c r="W2398" s="4"/>
      <c r="X2398" s="4"/>
      <c r="Y2398" s="4"/>
      <c r="Z2398" s="4"/>
      <c r="AA2398" s="4"/>
      <c r="AB2398" s="4"/>
      <c r="AC2398" s="4"/>
      <c r="AD2398" s="4"/>
      <c r="AE2398" s="4"/>
      <c r="AF2398" s="4"/>
      <c r="AG2398" s="4"/>
      <c r="AH2398" s="4"/>
    </row>
    <row r="2399" spans="1:34" x14ac:dyDescent="0.3">
      <c r="A2399" s="4" t="s">
        <v>2176</v>
      </c>
      <c r="B2399" s="4" t="s">
        <v>2260</v>
      </c>
      <c r="C2399" s="4">
        <v>2402</v>
      </c>
      <c r="D2399" s="4" t="s">
        <v>2191</v>
      </c>
      <c r="E2399" s="4" t="s">
        <v>23</v>
      </c>
      <c r="F2399" s="4" t="s">
        <v>19</v>
      </c>
      <c r="G2399" s="4" t="s">
        <v>23</v>
      </c>
      <c r="H2399" s="4" t="s">
        <v>19</v>
      </c>
      <c r="I2399" s="11">
        <v>8.3986052294357294E-2</v>
      </c>
      <c r="J2399" s="11">
        <v>8.8200799999999992E-3</v>
      </c>
      <c r="K2399" s="5">
        <v>4.3095130591713904E-9</v>
      </c>
      <c r="L2399" s="5">
        <v>0.71953</v>
      </c>
      <c r="M2399" s="11">
        <v>1.4274140177116999E-2</v>
      </c>
      <c r="N2399" s="11">
        <v>2.4562500000000001E-2</v>
      </c>
      <c r="O2399" s="11">
        <f t="shared" si="37"/>
        <v>34.618992234501384</v>
      </c>
      <c r="P2399" s="4"/>
      <c r="Q2399" s="4"/>
      <c r="R2399" s="4"/>
      <c r="S2399" s="4"/>
      <c r="T2399" s="4"/>
      <c r="U2399" s="4"/>
      <c r="V2399" s="4"/>
      <c r="W2399" s="4"/>
      <c r="X2399" s="4"/>
      <c r="Y2399" s="4"/>
      <c r="Z2399" s="4"/>
      <c r="AA2399" s="4"/>
      <c r="AB2399" s="4"/>
      <c r="AC2399" s="4"/>
      <c r="AD2399" s="4"/>
      <c r="AE2399" s="4"/>
      <c r="AF2399" s="4"/>
      <c r="AG2399" s="4"/>
      <c r="AH2399" s="4"/>
    </row>
    <row r="2400" spans="1:34" x14ac:dyDescent="0.3">
      <c r="A2400" s="4" t="s">
        <v>2176</v>
      </c>
      <c r="B2400" s="4" t="s">
        <v>2260</v>
      </c>
      <c r="C2400" s="4">
        <v>2403</v>
      </c>
      <c r="D2400" s="4" t="s">
        <v>2192</v>
      </c>
      <c r="E2400" s="4" t="s">
        <v>19</v>
      </c>
      <c r="F2400" s="4" t="s">
        <v>23</v>
      </c>
      <c r="G2400" s="4" t="s">
        <v>19</v>
      </c>
      <c r="H2400" s="4" t="s">
        <v>23</v>
      </c>
      <c r="I2400" s="11">
        <v>-6.4600301718735695E-2</v>
      </c>
      <c r="J2400" s="11">
        <v>3.0814700000000002E-3</v>
      </c>
      <c r="K2400" s="5">
        <v>6.3904162525903802E-6</v>
      </c>
      <c r="L2400" s="5">
        <v>0.90037900000000004</v>
      </c>
      <c r="M2400" s="11">
        <v>1.43479494705728E-2</v>
      </c>
      <c r="N2400" s="11">
        <v>2.46158E-2</v>
      </c>
      <c r="O2400" s="11">
        <f t="shared" si="37"/>
        <v>20.271664768695562</v>
      </c>
      <c r="P2400" s="4"/>
      <c r="Q2400" s="4"/>
      <c r="R2400" s="4"/>
      <c r="S2400" s="4"/>
      <c r="T2400" s="4"/>
      <c r="U2400" s="4"/>
      <c r="V2400" s="4"/>
      <c r="W2400" s="4"/>
      <c r="X2400" s="4"/>
      <c r="Y2400" s="4"/>
      <c r="Z2400" s="4"/>
      <c r="AA2400" s="4"/>
      <c r="AB2400" s="4"/>
      <c r="AC2400" s="4"/>
      <c r="AD2400" s="4"/>
      <c r="AE2400" s="4"/>
      <c r="AF2400" s="4"/>
      <c r="AG2400" s="4"/>
      <c r="AH2400" s="4"/>
    </row>
    <row r="2401" spans="1:34" x14ac:dyDescent="0.3">
      <c r="A2401" s="4" t="s">
        <v>2193</v>
      </c>
      <c r="B2401" s="4" t="s">
        <v>2260</v>
      </c>
      <c r="C2401" s="4">
        <v>2404</v>
      </c>
      <c r="D2401" s="4" t="s">
        <v>1465</v>
      </c>
      <c r="E2401" s="4" t="s">
        <v>23</v>
      </c>
      <c r="F2401" s="4" t="s">
        <v>19</v>
      </c>
      <c r="G2401" s="4" t="s">
        <v>23</v>
      </c>
      <c r="H2401" s="4" t="s">
        <v>19</v>
      </c>
      <c r="I2401" s="11">
        <v>9.1099919630044005E-2</v>
      </c>
      <c r="J2401" s="11">
        <v>5.6709799999999998E-2</v>
      </c>
      <c r="K2401" s="5">
        <v>8.0009709345490399E-6</v>
      </c>
      <c r="L2401" s="5">
        <v>0.27779500000000001</v>
      </c>
      <c r="M2401" s="11">
        <v>1.9947930292542101E-2</v>
      </c>
      <c r="N2401" s="11">
        <v>5.2253399999999998E-2</v>
      </c>
      <c r="O2401" s="11">
        <f t="shared" si="37"/>
        <v>20.856445927477935</v>
      </c>
      <c r="P2401" s="4"/>
      <c r="Q2401" s="4"/>
      <c r="R2401" s="4"/>
      <c r="S2401" s="4"/>
      <c r="T2401" s="4"/>
      <c r="U2401" s="4"/>
      <c r="V2401" s="4"/>
      <c r="W2401" s="4"/>
      <c r="X2401" s="4"/>
      <c r="Y2401" s="4"/>
      <c r="Z2401" s="4"/>
      <c r="AA2401" s="4"/>
      <c r="AB2401" s="4"/>
      <c r="AC2401" s="4"/>
      <c r="AD2401" s="4"/>
      <c r="AE2401" s="4"/>
      <c r="AF2401" s="4"/>
      <c r="AG2401" s="4"/>
      <c r="AH2401" s="4"/>
    </row>
    <row r="2402" spans="1:34" x14ac:dyDescent="0.3">
      <c r="A2402" s="4" t="s">
        <v>2193</v>
      </c>
      <c r="B2402" s="4" t="s">
        <v>2260</v>
      </c>
      <c r="C2402" s="4">
        <v>2405</v>
      </c>
      <c r="D2402" s="4" t="s">
        <v>1466</v>
      </c>
      <c r="E2402" s="4" t="s">
        <v>23</v>
      </c>
      <c r="F2402" s="4" t="s">
        <v>19</v>
      </c>
      <c r="G2402" s="4" t="s">
        <v>23</v>
      </c>
      <c r="H2402" s="4" t="s">
        <v>19</v>
      </c>
      <c r="I2402" s="11">
        <v>5.0778221339039198E-2</v>
      </c>
      <c r="J2402" s="11">
        <v>-3.89416E-2</v>
      </c>
      <c r="K2402" s="5">
        <v>4.5150824331729797E-6</v>
      </c>
      <c r="L2402" s="5">
        <v>0.118432</v>
      </c>
      <c r="M2402" s="11">
        <v>1.10586965195379E-2</v>
      </c>
      <c r="N2402" s="11">
        <v>2.4940400000000001E-2</v>
      </c>
      <c r="O2402" s="11">
        <f t="shared" si="37"/>
        <v>21.083712652048064</v>
      </c>
      <c r="P2402" s="4"/>
      <c r="Q2402" s="4"/>
      <c r="R2402" s="4"/>
      <c r="S2402" s="4"/>
      <c r="T2402" s="4"/>
      <c r="U2402" s="4"/>
      <c r="V2402" s="4"/>
      <c r="W2402" s="4"/>
      <c r="X2402" s="4"/>
      <c r="Y2402" s="4"/>
      <c r="Z2402" s="4"/>
      <c r="AA2402" s="4"/>
      <c r="AB2402" s="4"/>
      <c r="AC2402" s="4"/>
      <c r="AD2402" s="4"/>
      <c r="AE2402" s="4"/>
      <c r="AF2402" s="4"/>
      <c r="AG2402" s="4"/>
      <c r="AH2402" s="4"/>
    </row>
    <row r="2403" spans="1:34" x14ac:dyDescent="0.3">
      <c r="A2403" s="4" t="s">
        <v>2193</v>
      </c>
      <c r="B2403" s="4" t="s">
        <v>2260</v>
      </c>
      <c r="C2403" s="4">
        <v>2406</v>
      </c>
      <c r="D2403" s="4" t="s">
        <v>1467</v>
      </c>
      <c r="E2403" s="4" t="s">
        <v>19</v>
      </c>
      <c r="F2403" s="4" t="s">
        <v>23</v>
      </c>
      <c r="G2403" s="4" t="s">
        <v>19</v>
      </c>
      <c r="H2403" s="4" t="s">
        <v>23</v>
      </c>
      <c r="I2403" s="11">
        <v>-5.0851372425918299E-2</v>
      </c>
      <c r="J2403" s="11">
        <v>-7.9052900000000006E-3</v>
      </c>
      <c r="K2403" s="5">
        <v>3.2578655211221802E-6</v>
      </c>
      <c r="L2403" s="5">
        <v>0.74975800000000004</v>
      </c>
      <c r="M2403" s="11">
        <v>1.0958762896980501E-2</v>
      </c>
      <c r="N2403" s="11">
        <v>2.47847E-2</v>
      </c>
      <c r="O2403" s="11">
        <f t="shared" si="37"/>
        <v>21.531897106939169</v>
      </c>
      <c r="P2403" s="4"/>
      <c r="Q2403" s="4"/>
      <c r="R2403" s="4"/>
      <c r="S2403" s="4"/>
      <c r="T2403" s="4"/>
      <c r="U2403" s="4"/>
      <c r="V2403" s="4"/>
      <c r="W2403" s="4"/>
      <c r="X2403" s="4"/>
      <c r="Y2403" s="4"/>
      <c r="Z2403" s="4"/>
      <c r="AA2403" s="4"/>
      <c r="AB2403" s="4"/>
      <c r="AC2403" s="4"/>
      <c r="AD2403" s="4"/>
      <c r="AE2403" s="4"/>
      <c r="AF2403" s="4"/>
      <c r="AG2403" s="4"/>
      <c r="AH2403" s="4"/>
    </row>
    <row r="2404" spans="1:34" x14ac:dyDescent="0.3">
      <c r="A2404" s="4" t="s">
        <v>2193</v>
      </c>
      <c r="B2404" s="4" t="s">
        <v>2260</v>
      </c>
      <c r="C2404" s="4">
        <v>2407</v>
      </c>
      <c r="D2404" s="4" t="s">
        <v>1468</v>
      </c>
      <c r="E2404" s="4" t="s">
        <v>19</v>
      </c>
      <c r="F2404" s="4" t="s">
        <v>18</v>
      </c>
      <c r="G2404" s="4" t="s">
        <v>19</v>
      </c>
      <c r="H2404" s="4" t="s">
        <v>18</v>
      </c>
      <c r="I2404" s="11">
        <v>6.3330042916329696E-2</v>
      </c>
      <c r="J2404" s="11">
        <v>2.73038E-2</v>
      </c>
      <c r="K2404" s="5">
        <v>1.23614114729154E-6</v>
      </c>
      <c r="L2404" s="5">
        <v>0.36230600000000002</v>
      </c>
      <c r="M2404" s="11">
        <v>1.3059521619206199E-2</v>
      </c>
      <c r="N2404" s="11">
        <v>2.9971899999999999E-2</v>
      </c>
      <c r="O2404" s="11">
        <f t="shared" si="37"/>
        <v>23.516085325898803</v>
      </c>
      <c r="P2404" s="4"/>
      <c r="Q2404" s="4"/>
      <c r="R2404" s="4"/>
      <c r="S2404" s="4"/>
      <c r="T2404" s="4"/>
      <c r="U2404" s="4"/>
      <c r="V2404" s="4"/>
      <c r="W2404" s="4"/>
      <c r="X2404" s="4"/>
      <c r="Y2404" s="4"/>
      <c r="Z2404" s="4"/>
      <c r="AA2404" s="4"/>
      <c r="AB2404" s="4"/>
      <c r="AC2404" s="4"/>
      <c r="AD2404" s="4"/>
      <c r="AE2404" s="4"/>
      <c r="AF2404" s="4"/>
      <c r="AG2404" s="4"/>
      <c r="AH2404" s="4"/>
    </row>
    <row r="2405" spans="1:34" x14ac:dyDescent="0.3">
      <c r="A2405" s="4" t="s">
        <v>2193</v>
      </c>
      <c r="B2405" s="4" t="s">
        <v>2260</v>
      </c>
      <c r="C2405" s="4">
        <v>2408</v>
      </c>
      <c r="D2405" s="4" t="s">
        <v>1469</v>
      </c>
      <c r="E2405" s="4" t="s">
        <v>18</v>
      </c>
      <c r="F2405" s="4" t="s">
        <v>21</v>
      </c>
      <c r="G2405" s="4" t="s">
        <v>18</v>
      </c>
      <c r="H2405" s="4" t="s">
        <v>21</v>
      </c>
      <c r="I2405" s="11">
        <v>-4.99561467219918E-2</v>
      </c>
      <c r="J2405" s="11">
        <v>-1.01333E-2</v>
      </c>
      <c r="K2405" s="5">
        <v>4.1335686748108699E-6</v>
      </c>
      <c r="L2405" s="5">
        <v>0.68423299999999998</v>
      </c>
      <c r="M2405" s="11">
        <v>1.0926388014363599E-2</v>
      </c>
      <c r="N2405" s="11">
        <v>2.4916399999999998E-2</v>
      </c>
      <c r="O2405" s="11">
        <f t="shared" si="37"/>
        <v>20.903770418086982</v>
      </c>
      <c r="P2405" s="4"/>
      <c r="Q2405" s="4"/>
      <c r="R2405" s="4"/>
      <c r="S2405" s="4"/>
      <c r="T2405" s="4"/>
      <c r="U2405" s="4"/>
      <c r="V2405" s="4"/>
      <c r="W2405" s="4"/>
      <c r="X2405" s="4"/>
      <c r="Y2405" s="4"/>
      <c r="Z2405" s="4"/>
      <c r="AA2405" s="4"/>
      <c r="AB2405" s="4"/>
      <c r="AC2405" s="4"/>
      <c r="AD2405" s="4"/>
      <c r="AE2405" s="4"/>
      <c r="AF2405" s="4"/>
      <c r="AG2405" s="4"/>
      <c r="AH2405" s="4"/>
    </row>
    <row r="2406" spans="1:34" x14ac:dyDescent="0.3">
      <c r="A2406" s="4" t="s">
        <v>2193</v>
      </c>
      <c r="B2406" s="4" t="s">
        <v>2260</v>
      </c>
      <c r="C2406" s="4">
        <v>2409</v>
      </c>
      <c r="D2406" s="4" t="s">
        <v>1471</v>
      </c>
      <c r="E2406" s="4" t="s">
        <v>18</v>
      </c>
      <c r="F2406" s="4" t="s">
        <v>21</v>
      </c>
      <c r="G2406" s="4" t="s">
        <v>18</v>
      </c>
      <c r="H2406" s="4" t="s">
        <v>21</v>
      </c>
      <c r="I2406" s="11">
        <v>8.3344551832988695E-2</v>
      </c>
      <c r="J2406" s="11">
        <v>8.5870800000000004E-3</v>
      </c>
      <c r="K2406" s="5">
        <v>5.6682262895117199E-7</v>
      </c>
      <c r="L2406" s="5">
        <v>0.84408099999999997</v>
      </c>
      <c r="M2406" s="11">
        <v>1.6748909112660498E-2</v>
      </c>
      <c r="N2406" s="11">
        <v>4.3660999999999998E-2</v>
      </c>
      <c r="O2406" s="11">
        <f t="shared" si="37"/>
        <v>24.761752558641231</v>
      </c>
      <c r="P2406" s="4"/>
      <c r="Q2406" s="4"/>
      <c r="R2406" s="4"/>
      <c r="S2406" s="4"/>
      <c r="T2406" s="4"/>
      <c r="U2406" s="4"/>
      <c r="V2406" s="4"/>
      <c r="W2406" s="4"/>
      <c r="X2406" s="4"/>
      <c r="Y2406" s="4"/>
      <c r="Z2406" s="4"/>
      <c r="AA2406" s="4"/>
      <c r="AB2406" s="4"/>
      <c r="AC2406" s="4"/>
      <c r="AD2406" s="4"/>
      <c r="AE2406" s="4"/>
      <c r="AF2406" s="4"/>
      <c r="AG2406" s="4"/>
      <c r="AH2406" s="4"/>
    </row>
    <row r="2407" spans="1:34" x14ac:dyDescent="0.3">
      <c r="A2407" s="4" t="s">
        <v>2193</v>
      </c>
      <c r="B2407" s="4" t="s">
        <v>2260</v>
      </c>
      <c r="C2407" s="4">
        <v>2410</v>
      </c>
      <c r="D2407" s="4" t="s">
        <v>1472</v>
      </c>
      <c r="E2407" s="4" t="s">
        <v>21</v>
      </c>
      <c r="F2407" s="4" t="s">
        <v>19</v>
      </c>
      <c r="G2407" s="4" t="s">
        <v>21</v>
      </c>
      <c r="H2407" s="4" t="s">
        <v>19</v>
      </c>
      <c r="I2407" s="11">
        <v>-0.10158674459778</v>
      </c>
      <c r="J2407" s="11">
        <v>-4.3851399999999999E-2</v>
      </c>
      <c r="K2407" s="5">
        <v>2.8837447004383797E-7</v>
      </c>
      <c r="L2407" s="5">
        <v>0.28105000000000002</v>
      </c>
      <c r="M2407" s="11">
        <v>1.9881672904533399E-2</v>
      </c>
      <c r="N2407" s="11">
        <v>4.0679800000000002E-2</v>
      </c>
      <c r="O2407" s="11">
        <f t="shared" si="37"/>
        <v>26.107677404948678</v>
      </c>
      <c r="P2407" s="4"/>
      <c r="Q2407" s="4"/>
      <c r="R2407" s="4"/>
      <c r="S2407" s="4"/>
      <c r="T2407" s="4"/>
      <c r="U2407" s="4"/>
      <c r="V2407" s="4"/>
      <c r="W2407" s="4"/>
      <c r="X2407" s="4"/>
      <c r="Y2407" s="4"/>
      <c r="Z2407" s="4"/>
      <c r="AA2407" s="4"/>
      <c r="AB2407" s="4"/>
      <c r="AC2407" s="4"/>
      <c r="AD2407" s="4"/>
      <c r="AE2407" s="4"/>
      <c r="AF2407" s="4"/>
      <c r="AG2407" s="4"/>
      <c r="AH2407" s="4"/>
    </row>
    <row r="2408" spans="1:34" x14ac:dyDescent="0.3">
      <c r="A2408" s="4" t="s">
        <v>2193</v>
      </c>
      <c r="B2408" s="4" t="s">
        <v>2260</v>
      </c>
      <c r="C2408" s="4">
        <v>2411</v>
      </c>
      <c r="D2408" s="4" t="s">
        <v>1611</v>
      </c>
      <c r="E2408" s="4" t="s">
        <v>23</v>
      </c>
      <c r="F2408" s="4" t="s">
        <v>19</v>
      </c>
      <c r="G2408" s="4" t="s">
        <v>23</v>
      </c>
      <c r="H2408" s="4" t="s">
        <v>19</v>
      </c>
      <c r="I2408" s="11">
        <v>6.7999487778878195E-2</v>
      </c>
      <c r="J2408" s="11">
        <v>2.3530200000000001E-2</v>
      </c>
      <c r="K2408" s="5">
        <v>2.79098962234897E-7</v>
      </c>
      <c r="L2408" s="5">
        <v>0.43800600000000001</v>
      </c>
      <c r="M2408" s="11">
        <v>1.32470587328011E-2</v>
      </c>
      <c r="N2408" s="11">
        <v>3.0339499999999998E-2</v>
      </c>
      <c r="O2408" s="11">
        <f t="shared" si="37"/>
        <v>26.349498808273609</v>
      </c>
      <c r="P2408" s="4"/>
      <c r="Q2408" s="4"/>
      <c r="R2408" s="4"/>
      <c r="S2408" s="4"/>
      <c r="T2408" s="4"/>
      <c r="U2408" s="4"/>
      <c r="V2408" s="4"/>
      <c r="W2408" s="4"/>
      <c r="X2408" s="4"/>
      <c r="Y2408" s="4"/>
      <c r="Z2408" s="4"/>
      <c r="AA2408" s="4"/>
      <c r="AB2408" s="4"/>
      <c r="AC2408" s="4"/>
      <c r="AD2408" s="4"/>
      <c r="AE2408" s="4"/>
      <c r="AF2408" s="4"/>
      <c r="AG2408" s="4"/>
      <c r="AH2408" s="4"/>
    </row>
    <row r="2409" spans="1:34" x14ac:dyDescent="0.3">
      <c r="A2409" s="4" t="s">
        <v>2193</v>
      </c>
      <c r="B2409" s="4" t="s">
        <v>2260</v>
      </c>
      <c r="C2409" s="4">
        <v>2412</v>
      </c>
      <c r="D2409" s="4" t="s">
        <v>1473</v>
      </c>
      <c r="E2409" s="4" t="s">
        <v>21</v>
      </c>
      <c r="F2409" s="4" t="s">
        <v>18</v>
      </c>
      <c r="G2409" s="4" t="s">
        <v>21</v>
      </c>
      <c r="H2409" s="4" t="s">
        <v>18</v>
      </c>
      <c r="I2409" s="11">
        <v>0.109911047420296</v>
      </c>
      <c r="J2409" s="11">
        <v>-4.9973099999999999E-2</v>
      </c>
      <c r="K2409" s="5">
        <v>2.9022818759949898E-6</v>
      </c>
      <c r="L2409" s="5">
        <v>0.330071</v>
      </c>
      <c r="M2409" s="11">
        <v>2.36375040007787E-2</v>
      </c>
      <c r="N2409" s="11">
        <v>5.1308699999999999E-2</v>
      </c>
      <c r="O2409" s="11">
        <f t="shared" si="37"/>
        <v>21.621183489118518</v>
      </c>
      <c r="P2409" s="4"/>
      <c r="Q2409" s="4"/>
      <c r="R2409" s="4"/>
      <c r="S2409" s="4"/>
      <c r="T2409" s="4"/>
      <c r="U2409" s="4"/>
      <c r="V2409" s="4"/>
      <c r="W2409" s="4"/>
      <c r="X2409" s="4"/>
      <c r="Y2409" s="4"/>
      <c r="Z2409" s="4"/>
      <c r="AA2409" s="4"/>
      <c r="AB2409" s="4"/>
      <c r="AC2409" s="4"/>
      <c r="AD2409" s="4"/>
      <c r="AE2409" s="4"/>
      <c r="AF2409" s="4"/>
      <c r="AG2409" s="4"/>
      <c r="AH2409" s="4"/>
    </row>
    <row r="2410" spans="1:34" x14ac:dyDescent="0.3">
      <c r="A2410" s="4" t="s">
        <v>2193</v>
      </c>
      <c r="B2410" s="4" t="s">
        <v>2260</v>
      </c>
      <c r="C2410" s="4">
        <v>2413</v>
      </c>
      <c r="D2410" s="4" t="s">
        <v>1474</v>
      </c>
      <c r="E2410" s="4" t="s">
        <v>18</v>
      </c>
      <c r="F2410" s="4" t="s">
        <v>19</v>
      </c>
      <c r="G2410" s="4" t="s">
        <v>18</v>
      </c>
      <c r="H2410" s="4" t="s">
        <v>19</v>
      </c>
      <c r="I2410" s="11">
        <v>-0.13372873932218601</v>
      </c>
      <c r="J2410" s="11">
        <v>8.5735900000000004E-2</v>
      </c>
      <c r="K2410" s="5">
        <v>3.76217331989077E-6</v>
      </c>
      <c r="L2410" s="5">
        <v>0.138263</v>
      </c>
      <c r="M2410" s="11">
        <v>2.9073834470828001E-2</v>
      </c>
      <c r="N2410" s="11">
        <v>5.7840099999999998E-2</v>
      </c>
      <c r="O2410" s="11">
        <f t="shared" si="37"/>
        <v>21.156551230436936</v>
      </c>
      <c r="P2410" s="4"/>
      <c r="Q2410" s="4"/>
      <c r="R2410" s="4"/>
      <c r="S2410" s="4"/>
      <c r="T2410" s="4"/>
      <c r="U2410" s="4"/>
      <c r="V2410" s="4"/>
      <c r="W2410" s="4"/>
      <c r="X2410" s="4"/>
      <c r="Y2410" s="4"/>
      <c r="Z2410" s="4"/>
      <c r="AA2410" s="4"/>
      <c r="AB2410" s="4"/>
      <c r="AC2410" s="4"/>
      <c r="AD2410" s="4"/>
      <c r="AE2410" s="4"/>
      <c r="AF2410" s="4"/>
      <c r="AG2410" s="4"/>
      <c r="AH2410" s="4"/>
    </row>
    <row r="2411" spans="1:34" x14ac:dyDescent="0.3">
      <c r="A2411" s="4" t="s">
        <v>2193</v>
      </c>
      <c r="B2411" s="4" t="s">
        <v>2260</v>
      </c>
      <c r="C2411" s="4">
        <v>2414</v>
      </c>
      <c r="D2411" s="4" t="s">
        <v>1475</v>
      </c>
      <c r="E2411" s="4" t="s">
        <v>18</v>
      </c>
      <c r="F2411" s="4" t="s">
        <v>21</v>
      </c>
      <c r="G2411" s="4" t="s">
        <v>18</v>
      </c>
      <c r="H2411" s="4" t="s">
        <v>21</v>
      </c>
      <c r="I2411" s="11">
        <v>-0.120974343531366</v>
      </c>
      <c r="J2411" s="11">
        <v>7.4617500000000003E-2</v>
      </c>
      <c r="K2411" s="5">
        <v>9.7451901810553394E-6</v>
      </c>
      <c r="L2411" s="5">
        <v>9.3894500000000006E-2</v>
      </c>
      <c r="M2411" s="11">
        <v>2.81272766264823E-2</v>
      </c>
      <c r="N2411" s="11">
        <v>4.4542400000000003E-2</v>
      </c>
      <c r="O2411" s="11">
        <f t="shared" si="37"/>
        <v>18.498272779027694</v>
      </c>
      <c r="P2411" s="4"/>
      <c r="Q2411" s="4"/>
      <c r="R2411" s="4"/>
      <c r="S2411" s="4"/>
      <c r="T2411" s="4"/>
      <c r="U2411" s="4"/>
      <c r="V2411" s="4"/>
      <c r="W2411" s="4"/>
      <c r="X2411" s="4"/>
      <c r="Y2411" s="4"/>
      <c r="Z2411" s="4"/>
      <c r="AA2411" s="4"/>
      <c r="AB2411" s="4"/>
      <c r="AC2411" s="4"/>
      <c r="AD2411" s="4"/>
      <c r="AE2411" s="4"/>
      <c r="AF2411" s="4"/>
      <c r="AG2411" s="4"/>
      <c r="AH2411" s="4"/>
    </row>
    <row r="2412" spans="1:34" x14ac:dyDescent="0.3">
      <c r="A2412" s="4" t="s">
        <v>2193</v>
      </c>
      <c r="B2412" s="4" t="s">
        <v>2260</v>
      </c>
      <c r="C2412" s="4">
        <v>2415</v>
      </c>
      <c r="D2412" s="4" t="s">
        <v>1616</v>
      </c>
      <c r="E2412" s="4" t="s">
        <v>21</v>
      </c>
      <c r="F2412" s="4" t="s">
        <v>18</v>
      </c>
      <c r="G2412" s="4" t="s">
        <v>21</v>
      </c>
      <c r="H2412" s="4" t="s">
        <v>18</v>
      </c>
      <c r="I2412" s="11">
        <v>5.8098748450943101E-2</v>
      </c>
      <c r="J2412" s="11">
        <v>3.8918199999999998E-3</v>
      </c>
      <c r="K2412" s="5">
        <v>4.8359298600467004E-6</v>
      </c>
      <c r="L2412" s="5">
        <v>0.89118399999999998</v>
      </c>
      <c r="M2412" s="11">
        <v>1.2673045686410801E-2</v>
      </c>
      <c r="N2412" s="11">
        <v>2.8447699999999999E-2</v>
      </c>
      <c r="O2412" s="11">
        <f t="shared" si="37"/>
        <v>21.017040108819248</v>
      </c>
      <c r="P2412" s="4"/>
      <c r="Q2412" s="4"/>
      <c r="R2412" s="4"/>
      <c r="S2412" s="4"/>
      <c r="T2412" s="4"/>
      <c r="U2412" s="4"/>
      <c r="V2412" s="4"/>
      <c r="W2412" s="4"/>
      <c r="X2412" s="4"/>
      <c r="Y2412" s="4"/>
      <c r="Z2412" s="4"/>
      <c r="AA2412" s="4"/>
      <c r="AB2412" s="4"/>
      <c r="AC2412" s="4"/>
      <c r="AD2412" s="4"/>
      <c r="AE2412" s="4"/>
      <c r="AF2412" s="4"/>
      <c r="AG2412" s="4"/>
      <c r="AH2412" s="4"/>
    </row>
    <row r="2413" spans="1:34" x14ac:dyDescent="0.3">
      <c r="A2413" s="4" t="s">
        <v>2194</v>
      </c>
      <c r="B2413" s="4" t="s">
        <v>2260</v>
      </c>
      <c r="C2413" s="4">
        <v>2416</v>
      </c>
      <c r="D2413" s="4" t="s">
        <v>2155</v>
      </c>
      <c r="E2413" s="4" t="s">
        <v>19</v>
      </c>
      <c r="F2413" s="4" t="s">
        <v>23</v>
      </c>
      <c r="G2413" s="4" t="s">
        <v>19</v>
      </c>
      <c r="H2413" s="4" t="s">
        <v>23</v>
      </c>
      <c r="I2413" s="11">
        <v>7.7245337633764094E-2</v>
      </c>
      <c r="J2413" s="11">
        <v>-2.2008400000000001E-2</v>
      </c>
      <c r="K2413" s="5">
        <v>9.6525363734728994E-6</v>
      </c>
      <c r="L2413" s="5">
        <v>0.37288300000000002</v>
      </c>
      <c r="M2413" s="11">
        <v>1.7692137945329599E-2</v>
      </c>
      <c r="N2413" s="11">
        <v>2.4698399999999999E-2</v>
      </c>
      <c r="O2413" s="11">
        <f t="shared" si="37"/>
        <v>19.062678254116484</v>
      </c>
      <c r="P2413" s="4"/>
      <c r="Q2413" s="4"/>
      <c r="R2413" s="4"/>
      <c r="S2413" s="4"/>
      <c r="T2413" s="4"/>
      <c r="U2413" s="4"/>
      <c r="V2413" s="4"/>
      <c r="W2413" s="4"/>
      <c r="X2413" s="4"/>
      <c r="Y2413" s="4"/>
      <c r="Z2413" s="4"/>
      <c r="AA2413" s="4"/>
      <c r="AB2413" s="4"/>
      <c r="AC2413" s="4"/>
      <c r="AD2413" s="4"/>
      <c r="AE2413" s="4"/>
      <c r="AF2413" s="4"/>
      <c r="AG2413" s="4"/>
      <c r="AH2413" s="4"/>
    </row>
    <row r="2414" spans="1:34" x14ac:dyDescent="0.3">
      <c r="A2414" s="4" t="s">
        <v>2194</v>
      </c>
      <c r="B2414" s="4" t="s">
        <v>2260</v>
      </c>
      <c r="C2414" s="4">
        <v>2417</v>
      </c>
      <c r="D2414" s="4" t="s">
        <v>2195</v>
      </c>
      <c r="E2414" s="4" t="s">
        <v>18</v>
      </c>
      <c r="F2414" s="4" t="s">
        <v>19</v>
      </c>
      <c r="G2414" s="4" t="s">
        <v>18</v>
      </c>
      <c r="H2414" s="4" t="s">
        <v>19</v>
      </c>
      <c r="I2414" s="11">
        <v>-0.103810247627292</v>
      </c>
      <c r="J2414" s="11">
        <v>2.9523100000000001E-3</v>
      </c>
      <c r="K2414" s="5">
        <v>3.8993649331831599E-6</v>
      </c>
      <c r="L2414" s="5">
        <v>0.930253</v>
      </c>
      <c r="M2414" s="11">
        <v>2.20135373011788E-2</v>
      </c>
      <c r="N2414" s="11">
        <v>3.3730299999999998E-2</v>
      </c>
      <c r="O2414" s="11">
        <f t="shared" si="37"/>
        <v>22.238259116920272</v>
      </c>
      <c r="P2414" s="4"/>
      <c r="Q2414" s="4"/>
      <c r="R2414" s="4"/>
      <c r="S2414" s="4"/>
      <c r="T2414" s="4"/>
      <c r="U2414" s="4"/>
      <c r="V2414" s="4"/>
      <c r="W2414" s="4"/>
      <c r="X2414" s="4"/>
      <c r="Y2414" s="4"/>
      <c r="Z2414" s="4"/>
      <c r="AA2414" s="4"/>
      <c r="AB2414" s="4"/>
      <c r="AC2414" s="4"/>
      <c r="AD2414" s="4"/>
      <c r="AE2414" s="4"/>
      <c r="AF2414" s="4"/>
      <c r="AG2414" s="4"/>
      <c r="AH2414" s="4"/>
    </row>
    <row r="2415" spans="1:34" x14ac:dyDescent="0.3">
      <c r="A2415" s="4" t="s">
        <v>2194</v>
      </c>
      <c r="B2415" s="4" t="s">
        <v>2260</v>
      </c>
      <c r="C2415" s="4">
        <v>2418</v>
      </c>
      <c r="D2415" s="4" t="s">
        <v>2156</v>
      </c>
      <c r="E2415" s="4" t="s">
        <v>19</v>
      </c>
      <c r="F2415" s="4" t="s">
        <v>23</v>
      </c>
      <c r="G2415" s="4" t="s">
        <v>19</v>
      </c>
      <c r="H2415" s="4" t="s">
        <v>23</v>
      </c>
      <c r="I2415" s="11">
        <v>-0.193287417633523</v>
      </c>
      <c r="J2415" s="11">
        <v>-4.7278599999999997E-2</v>
      </c>
      <c r="K2415" s="5">
        <v>2.7013079821996602E-7</v>
      </c>
      <c r="L2415" s="5">
        <v>0.34226800000000002</v>
      </c>
      <c r="M2415" s="11">
        <v>3.79293233072963E-2</v>
      </c>
      <c r="N2415" s="11">
        <v>4.9782899999999998E-2</v>
      </c>
      <c r="O2415" s="11">
        <f t="shared" si="37"/>
        <v>25.969104770052507</v>
      </c>
      <c r="P2415" s="4"/>
      <c r="Q2415" s="4"/>
      <c r="R2415" s="4"/>
      <c r="S2415" s="4"/>
      <c r="T2415" s="4"/>
      <c r="U2415" s="4"/>
      <c r="V2415" s="4"/>
      <c r="W2415" s="4"/>
      <c r="X2415" s="4"/>
      <c r="Y2415" s="4"/>
      <c r="Z2415" s="4"/>
      <c r="AA2415" s="4"/>
      <c r="AB2415" s="4"/>
      <c r="AC2415" s="4"/>
      <c r="AD2415" s="4"/>
      <c r="AE2415" s="4"/>
      <c r="AF2415" s="4"/>
      <c r="AG2415" s="4"/>
      <c r="AH2415" s="4"/>
    </row>
    <row r="2416" spans="1:34" x14ac:dyDescent="0.3">
      <c r="A2416" s="4" t="s">
        <v>2194</v>
      </c>
      <c r="B2416" s="4" t="s">
        <v>2260</v>
      </c>
      <c r="C2416" s="4">
        <v>2419</v>
      </c>
      <c r="D2416" s="4" t="s">
        <v>2157</v>
      </c>
      <c r="E2416" s="4" t="s">
        <v>21</v>
      </c>
      <c r="F2416" s="4" t="s">
        <v>23</v>
      </c>
      <c r="G2416" s="4" t="s">
        <v>21</v>
      </c>
      <c r="H2416" s="4" t="s">
        <v>23</v>
      </c>
      <c r="I2416" s="11">
        <v>8.2529012649573102E-2</v>
      </c>
      <c r="J2416" s="11">
        <v>1.3070099999999999E-2</v>
      </c>
      <c r="K2416" s="5">
        <v>8.6911733823689804E-7</v>
      </c>
      <c r="L2416" s="5">
        <v>0.594974</v>
      </c>
      <c r="M2416" s="11">
        <v>1.6822495685883E-2</v>
      </c>
      <c r="N2416" s="11">
        <v>2.4584399999999999E-2</v>
      </c>
      <c r="O2416" s="11">
        <f t="shared" si="37"/>
        <v>24.067581301758448</v>
      </c>
      <c r="P2416" s="4"/>
      <c r="Q2416" s="4"/>
      <c r="R2416" s="4"/>
      <c r="S2416" s="4"/>
      <c r="T2416" s="4"/>
      <c r="U2416" s="4"/>
      <c r="V2416" s="4"/>
      <c r="W2416" s="4"/>
      <c r="X2416" s="4"/>
      <c r="Y2416" s="4"/>
      <c r="Z2416" s="4"/>
      <c r="AA2416" s="4"/>
      <c r="AB2416" s="4"/>
      <c r="AC2416" s="4"/>
      <c r="AD2416" s="4"/>
      <c r="AE2416" s="4"/>
      <c r="AF2416" s="4"/>
      <c r="AG2416" s="4"/>
      <c r="AH2416" s="4"/>
    </row>
    <row r="2417" spans="1:34" x14ac:dyDescent="0.3">
      <c r="A2417" s="4" t="s">
        <v>2194</v>
      </c>
      <c r="B2417" s="4" t="s">
        <v>2260</v>
      </c>
      <c r="C2417" s="4">
        <v>2420</v>
      </c>
      <c r="D2417" s="4" t="s">
        <v>2158</v>
      </c>
      <c r="E2417" s="4" t="s">
        <v>23</v>
      </c>
      <c r="F2417" s="4" t="s">
        <v>21</v>
      </c>
      <c r="G2417" s="4" t="s">
        <v>23</v>
      </c>
      <c r="H2417" s="4" t="s">
        <v>21</v>
      </c>
      <c r="I2417" s="11">
        <v>-8.25645635410618E-2</v>
      </c>
      <c r="J2417" s="11">
        <v>4.7918700000000002E-2</v>
      </c>
      <c r="K2417" s="5">
        <v>1.3815811451259099E-6</v>
      </c>
      <c r="L2417" s="5">
        <v>5.3533999999999998E-2</v>
      </c>
      <c r="M2417" s="11">
        <v>1.7028221715454098E-2</v>
      </c>
      <c r="N2417" s="11">
        <v>2.4820800000000001E-2</v>
      </c>
      <c r="O2417" s="11">
        <f t="shared" si="37"/>
        <v>23.509791977745895</v>
      </c>
      <c r="P2417" s="4"/>
      <c r="Q2417" s="4"/>
      <c r="R2417" s="4"/>
      <c r="S2417" s="4"/>
      <c r="T2417" s="4"/>
      <c r="U2417" s="4"/>
      <c r="V2417" s="4"/>
      <c r="W2417" s="4"/>
      <c r="X2417" s="4"/>
      <c r="Y2417" s="4"/>
      <c r="Z2417" s="4"/>
      <c r="AA2417" s="4"/>
      <c r="AB2417" s="4"/>
      <c r="AC2417" s="4"/>
      <c r="AD2417" s="4"/>
      <c r="AE2417" s="4"/>
      <c r="AF2417" s="4"/>
      <c r="AG2417" s="4"/>
      <c r="AH2417" s="4"/>
    </row>
    <row r="2418" spans="1:34" x14ac:dyDescent="0.3">
      <c r="A2418" s="4" t="s">
        <v>2194</v>
      </c>
      <c r="B2418" s="4" t="s">
        <v>2260</v>
      </c>
      <c r="C2418" s="4">
        <v>2421</v>
      </c>
      <c r="D2418" s="4" t="s">
        <v>2159</v>
      </c>
      <c r="E2418" s="4" t="s">
        <v>18</v>
      </c>
      <c r="F2418" s="4" t="s">
        <v>23</v>
      </c>
      <c r="G2418" s="4" t="s">
        <v>18</v>
      </c>
      <c r="H2418" s="4" t="s">
        <v>23</v>
      </c>
      <c r="I2418" s="11">
        <v>0.17708198666443001</v>
      </c>
      <c r="J2418" s="11">
        <v>-1.3377200000000001E-2</v>
      </c>
      <c r="K2418" s="5">
        <v>6.5918975314900602E-6</v>
      </c>
      <c r="L2418" s="5">
        <v>0.79752599999999996</v>
      </c>
      <c r="M2418" s="11">
        <v>3.9226901214895797E-2</v>
      </c>
      <c r="N2418" s="11">
        <v>5.21427E-2</v>
      </c>
      <c r="O2418" s="11">
        <f t="shared" si="37"/>
        <v>20.378901385100768</v>
      </c>
      <c r="P2418" s="4"/>
      <c r="Q2418" s="4"/>
      <c r="R2418" s="4"/>
      <c r="S2418" s="4"/>
      <c r="T2418" s="4"/>
      <c r="U2418" s="4"/>
      <c r="V2418" s="4"/>
      <c r="W2418" s="4"/>
      <c r="X2418" s="4"/>
      <c r="Y2418" s="4"/>
      <c r="Z2418" s="4"/>
      <c r="AA2418" s="4"/>
      <c r="AB2418" s="4"/>
      <c r="AC2418" s="4"/>
      <c r="AD2418" s="4"/>
      <c r="AE2418" s="4"/>
      <c r="AF2418" s="4"/>
      <c r="AG2418" s="4"/>
      <c r="AH2418" s="4"/>
    </row>
    <row r="2419" spans="1:34" x14ac:dyDescent="0.3">
      <c r="A2419" s="4" t="s">
        <v>2194</v>
      </c>
      <c r="B2419" s="4" t="s">
        <v>2260</v>
      </c>
      <c r="C2419" s="4">
        <v>2422</v>
      </c>
      <c r="D2419" s="4" t="s">
        <v>2196</v>
      </c>
      <c r="E2419" s="4" t="s">
        <v>23</v>
      </c>
      <c r="F2419" s="4" t="s">
        <v>19</v>
      </c>
      <c r="G2419" s="4" t="s">
        <v>23</v>
      </c>
      <c r="H2419" s="4" t="s">
        <v>19</v>
      </c>
      <c r="I2419" s="11">
        <v>0.191612903589545</v>
      </c>
      <c r="J2419" s="11">
        <v>1.8423000000000001E-3</v>
      </c>
      <c r="K2419" s="5">
        <v>7.6952225996818005E-6</v>
      </c>
      <c r="L2419" s="5">
        <v>0.98382800000000004</v>
      </c>
      <c r="M2419" s="11">
        <v>4.2503931173787098E-2</v>
      </c>
      <c r="N2419" s="11">
        <v>9.0889700000000004E-2</v>
      </c>
      <c r="O2419" s="11">
        <f t="shared" si="37"/>
        <v>20.323163198667032</v>
      </c>
      <c r="P2419" s="4"/>
      <c r="Q2419" s="4"/>
      <c r="R2419" s="4"/>
      <c r="S2419" s="4"/>
      <c r="T2419" s="4"/>
      <c r="U2419" s="4"/>
      <c r="V2419" s="4"/>
      <c r="W2419" s="4"/>
      <c r="X2419" s="4"/>
      <c r="Y2419" s="4"/>
      <c r="Z2419" s="4"/>
      <c r="AA2419" s="4"/>
      <c r="AB2419" s="4"/>
      <c r="AC2419" s="4"/>
      <c r="AD2419" s="4"/>
      <c r="AE2419" s="4"/>
      <c r="AF2419" s="4"/>
      <c r="AG2419" s="4"/>
      <c r="AH2419" s="4"/>
    </row>
    <row r="2420" spans="1:34" x14ac:dyDescent="0.3">
      <c r="A2420" s="4" t="s">
        <v>2194</v>
      </c>
      <c r="B2420" s="4" t="s">
        <v>2260</v>
      </c>
      <c r="C2420" s="4">
        <v>2423</v>
      </c>
      <c r="D2420" s="4" t="s">
        <v>2161</v>
      </c>
      <c r="E2420" s="4" t="s">
        <v>21</v>
      </c>
      <c r="F2420" s="4" t="s">
        <v>19</v>
      </c>
      <c r="G2420" s="4" t="s">
        <v>21</v>
      </c>
      <c r="H2420" s="4" t="s">
        <v>19</v>
      </c>
      <c r="I2420" s="11">
        <v>-7.9234442980343697E-2</v>
      </c>
      <c r="J2420" s="11">
        <v>3.68784E-3</v>
      </c>
      <c r="K2420" s="5">
        <v>3.60763225680506E-6</v>
      </c>
      <c r="L2420" s="5">
        <v>0.88108900000000001</v>
      </c>
      <c r="M2420" s="11">
        <v>1.7060425641087999E-2</v>
      </c>
      <c r="N2420" s="11">
        <v>2.4653100000000001E-2</v>
      </c>
      <c r="O2420" s="11">
        <f t="shared" si="37"/>
        <v>21.569908059968448</v>
      </c>
      <c r="P2420" s="4"/>
      <c r="Q2420" s="4"/>
      <c r="R2420" s="4"/>
      <c r="S2420" s="4"/>
      <c r="T2420" s="4"/>
      <c r="U2420" s="4"/>
      <c r="V2420" s="4"/>
      <c r="W2420" s="4"/>
      <c r="X2420" s="4"/>
      <c r="Y2420" s="4"/>
      <c r="Z2420" s="4"/>
      <c r="AA2420" s="4"/>
      <c r="AB2420" s="4"/>
      <c r="AC2420" s="4"/>
      <c r="AD2420" s="4"/>
      <c r="AE2420" s="4"/>
      <c r="AF2420" s="4"/>
      <c r="AG2420" s="4"/>
      <c r="AH2420" s="4"/>
    </row>
    <row r="2421" spans="1:34" x14ac:dyDescent="0.3">
      <c r="A2421" s="4" t="s">
        <v>2194</v>
      </c>
      <c r="B2421" s="4" t="s">
        <v>2260</v>
      </c>
      <c r="C2421" s="4">
        <v>2424</v>
      </c>
      <c r="D2421" s="4" t="s">
        <v>2162</v>
      </c>
      <c r="E2421" s="4" t="s">
        <v>23</v>
      </c>
      <c r="F2421" s="4" t="s">
        <v>19</v>
      </c>
      <c r="G2421" s="4" t="s">
        <v>23</v>
      </c>
      <c r="H2421" s="4" t="s">
        <v>19</v>
      </c>
      <c r="I2421" s="11">
        <v>-0.21917771839875599</v>
      </c>
      <c r="J2421" s="11">
        <v>3.82942E-2</v>
      </c>
      <c r="K2421" s="5">
        <v>5.95946124233392E-6</v>
      </c>
      <c r="L2421" s="5">
        <v>0.31680399999999997</v>
      </c>
      <c r="M2421" s="11">
        <v>4.7356624537033098E-2</v>
      </c>
      <c r="N2421" s="11">
        <v>3.8254099999999999E-2</v>
      </c>
      <c r="O2421" s="11">
        <f t="shared" si="37"/>
        <v>21.420584866747234</v>
      </c>
      <c r="P2421" s="4"/>
      <c r="Q2421" s="4"/>
      <c r="R2421" s="4"/>
      <c r="S2421" s="4"/>
      <c r="T2421" s="4"/>
      <c r="U2421" s="4"/>
      <c r="V2421" s="4"/>
      <c r="W2421" s="4"/>
      <c r="X2421" s="4"/>
      <c r="Y2421" s="4"/>
      <c r="Z2421" s="4"/>
      <c r="AA2421" s="4"/>
      <c r="AB2421" s="4"/>
      <c r="AC2421" s="4"/>
      <c r="AD2421" s="4"/>
      <c r="AE2421" s="4"/>
      <c r="AF2421" s="4"/>
      <c r="AG2421" s="4"/>
      <c r="AH2421" s="4"/>
    </row>
    <row r="2422" spans="1:34" x14ac:dyDescent="0.3">
      <c r="A2422" s="4" t="s">
        <v>2194</v>
      </c>
      <c r="B2422" s="4" t="s">
        <v>2260</v>
      </c>
      <c r="C2422" s="4">
        <v>2425</v>
      </c>
      <c r="D2422" s="4" t="s">
        <v>2163</v>
      </c>
      <c r="E2422" s="4" t="s">
        <v>23</v>
      </c>
      <c r="F2422" s="4" t="s">
        <v>18</v>
      </c>
      <c r="G2422" s="4" t="s">
        <v>23</v>
      </c>
      <c r="H2422" s="4" t="s">
        <v>18</v>
      </c>
      <c r="I2422" s="11">
        <v>9.99418997242979E-2</v>
      </c>
      <c r="J2422" s="11">
        <v>3.3439999999999998E-2</v>
      </c>
      <c r="K2422" s="5">
        <v>5.7719503549398204E-7</v>
      </c>
      <c r="L2422" s="5">
        <v>0.26386999999999999</v>
      </c>
      <c r="M2422" s="11">
        <v>2.0168726241400099E-2</v>
      </c>
      <c r="N2422" s="11">
        <v>2.9929600000000001E-2</v>
      </c>
      <c r="O2422" s="11">
        <f t="shared" si="37"/>
        <v>24.554905012172654</v>
      </c>
      <c r="P2422" s="4"/>
      <c r="Q2422" s="4"/>
      <c r="R2422" s="4"/>
      <c r="S2422" s="4"/>
      <c r="T2422" s="4"/>
      <c r="U2422" s="4"/>
      <c r="V2422" s="4"/>
      <c r="W2422" s="4"/>
      <c r="X2422" s="4"/>
      <c r="Y2422" s="4"/>
      <c r="Z2422" s="4"/>
      <c r="AA2422" s="4"/>
      <c r="AB2422" s="4"/>
      <c r="AC2422" s="4"/>
      <c r="AD2422" s="4"/>
      <c r="AE2422" s="4"/>
      <c r="AF2422" s="4"/>
      <c r="AG2422" s="4"/>
      <c r="AH2422" s="4"/>
    </row>
    <row r="2423" spans="1:34" x14ac:dyDescent="0.3">
      <c r="A2423" s="4" t="s">
        <v>2194</v>
      </c>
      <c r="B2423" s="4" t="s">
        <v>2260</v>
      </c>
      <c r="C2423" s="4">
        <v>2426</v>
      </c>
      <c r="D2423" s="4" t="s">
        <v>2197</v>
      </c>
      <c r="E2423" s="4" t="s">
        <v>23</v>
      </c>
      <c r="F2423" s="4" t="s">
        <v>19</v>
      </c>
      <c r="G2423" s="4" t="s">
        <v>23</v>
      </c>
      <c r="H2423" s="4" t="s">
        <v>19</v>
      </c>
      <c r="I2423" s="11">
        <v>-0.124041850033677</v>
      </c>
      <c r="J2423" s="11">
        <v>6.0499600000000001E-3</v>
      </c>
      <c r="K2423" s="5">
        <v>9.4458977823707407E-6</v>
      </c>
      <c r="L2423" s="5">
        <v>0.87958199999999997</v>
      </c>
      <c r="M2423" s="11">
        <v>2.78946383587882E-2</v>
      </c>
      <c r="N2423" s="11">
        <v>3.9933900000000001E-2</v>
      </c>
      <c r="O2423" s="11">
        <f t="shared" si="37"/>
        <v>19.774021370139675</v>
      </c>
      <c r="P2423" s="4"/>
      <c r="Q2423" s="4"/>
      <c r="R2423" s="4"/>
      <c r="S2423" s="4"/>
      <c r="T2423" s="4"/>
      <c r="U2423" s="4"/>
      <c r="V2423" s="4"/>
      <c r="W2423" s="4"/>
      <c r="X2423" s="4"/>
      <c r="Y2423" s="4"/>
      <c r="Z2423" s="4"/>
      <c r="AA2423" s="4"/>
      <c r="AB2423" s="4"/>
      <c r="AC2423" s="4"/>
      <c r="AD2423" s="4"/>
      <c r="AE2423" s="4"/>
      <c r="AF2423" s="4"/>
      <c r="AG2423" s="4"/>
      <c r="AH2423" s="4"/>
    </row>
    <row r="2424" spans="1:34" x14ac:dyDescent="0.3">
      <c r="A2424" s="4" t="s">
        <v>2198</v>
      </c>
      <c r="B2424" s="4" t="s">
        <v>2260</v>
      </c>
      <c r="C2424" s="4">
        <v>2427</v>
      </c>
      <c r="D2424" s="4" t="s">
        <v>2199</v>
      </c>
      <c r="E2424" s="4" t="s">
        <v>19</v>
      </c>
      <c r="F2424" s="4" t="s">
        <v>18</v>
      </c>
      <c r="G2424" s="4" t="s">
        <v>19</v>
      </c>
      <c r="H2424" s="4" t="s">
        <v>18</v>
      </c>
      <c r="I2424" s="11">
        <v>9.1527052642036602E-2</v>
      </c>
      <c r="J2424" s="11">
        <v>-1.6131400000000001E-2</v>
      </c>
      <c r="K2424" s="5">
        <v>9.7418459245392608E-6</v>
      </c>
      <c r="L2424" s="5">
        <v>0.65936099999999997</v>
      </c>
      <c r="M2424" s="11">
        <v>1.9061087334540101E-2</v>
      </c>
      <c r="N2424" s="11">
        <v>3.6595900000000001E-2</v>
      </c>
      <c r="O2424" s="11">
        <f t="shared" si="37"/>
        <v>23.057043153761494</v>
      </c>
      <c r="P2424" s="4"/>
      <c r="Q2424" s="4"/>
      <c r="R2424" s="4"/>
      <c r="S2424" s="4"/>
      <c r="T2424" s="4"/>
      <c r="U2424" s="4"/>
      <c r="V2424" s="4"/>
      <c r="W2424" s="4"/>
      <c r="X2424" s="4"/>
      <c r="Y2424" s="4"/>
      <c r="Z2424" s="4"/>
      <c r="AA2424" s="4"/>
      <c r="AB2424" s="4"/>
      <c r="AC2424" s="4"/>
      <c r="AD2424" s="4"/>
      <c r="AE2424" s="4"/>
      <c r="AF2424" s="4"/>
      <c r="AG2424" s="4"/>
      <c r="AH2424" s="4"/>
    </row>
    <row r="2425" spans="1:34" x14ac:dyDescent="0.3">
      <c r="A2425" s="4" t="s">
        <v>2198</v>
      </c>
      <c r="B2425" s="4" t="s">
        <v>2260</v>
      </c>
      <c r="C2425" s="4">
        <v>2428</v>
      </c>
      <c r="D2425" s="4" t="s">
        <v>2200</v>
      </c>
      <c r="E2425" s="4" t="s">
        <v>19</v>
      </c>
      <c r="F2425" s="4" t="s">
        <v>23</v>
      </c>
      <c r="G2425" s="4" t="s">
        <v>19</v>
      </c>
      <c r="H2425" s="4" t="s">
        <v>23</v>
      </c>
      <c r="I2425" s="11">
        <v>-8.2494113266143504E-2</v>
      </c>
      <c r="J2425" s="11">
        <v>-1.2488000000000001E-2</v>
      </c>
      <c r="K2425" s="5">
        <v>8.3983692000854699E-6</v>
      </c>
      <c r="L2425" s="5">
        <v>0.78056300000000001</v>
      </c>
      <c r="M2425" s="11">
        <v>1.95614967927638E-2</v>
      </c>
      <c r="N2425" s="11">
        <v>4.4826499999999998E-2</v>
      </c>
      <c r="O2425" s="11">
        <f t="shared" si="37"/>
        <v>17.78450376695227</v>
      </c>
      <c r="P2425" s="4"/>
      <c r="Q2425" s="4"/>
      <c r="R2425" s="4"/>
      <c r="S2425" s="4"/>
      <c r="T2425" s="4"/>
      <c r="U2425" s="4"/>
      <c r="V2425" s="4"/>
      <c r="W2425" s="4"/>
      <c r="X2425" s="4"/>
      <c r="Y2425" s="4"/>
      <c r="Z2425" s="4"/>
      <c r="AA2425" s="4"/>
      <c r="AB2425" s="4"/>
      <c r="AC2425" s="4"/>
      <c r="AD2425" s="4"/>
      <c r="AE2425" s="4"/>
      <c r="AF2425" s="4"/>
      <c r="AG2425" s="4"/>
      <c r="AH2425" s="4"/>
    </row>
    <row r="2426" spans="1:34" x14ac:dyDescent="0.3">
      <c r="A2426" s="4" t="s">
        <v>2198</v>
      </c>
      <c r="B2426" s="4" t="s">
        <v>2260</v>
      </c>
      <c r="C2426" s="4">
        <v>2429</v>
      </c>
      <c r="D2426" s="4" t="s">
        <v>2201</v>
      </c>
      <c r="E2426" s="4" t="s">
        <v>23</v>
      </c>
      <c r="F2426" s="4" t="s">
        <v>19</v>
      </c>
      <c r="G2426" s="4" t="s">
        <v>23</v>
      </c>
      <c r="H2426" s="4" t="s">
        <v>19</v>
      </c>
      <c r="I2426" s="11">
        <v>-8.8882459160861294E-2</v>
      </c>
      <c r="J2426" s="11">
        <v>6.6647600000000001E-2</v>
      </c>
      <c r="K2426" s="5">
        <v>5.2972074714052201E-6</v>
      </c>
      <c r="L2426" s="5">
        <v>0.105958</v>
      </c>
      <c r="M2426" s="11">
        <v>1.9847897566364899E-2</v>
      </c>
      <c r="N2426" s="11">
        <v>4.1226199999999998E-2</v>
      </c>
      <c r="O2426" s="11">
        <f t="shared" si="37"/>
        <v>20.054096670648963</v>
      </c>
      <c r="P2426" s="4"/>
      <c r="Q2426" s="4"/>
      <c r="R2426" s="4"/>
      <c r="S2426" s="4"/>
      <c r="T2426" s="4"/>
      <c r="U2426" s="4"/>
      <c r="V2426" s="4"/>
      <c r="W2426" s="4"/>
      <c r="X2426" s="4"/>
      <c r="Y2426" s="4"/>
      <c r="Z2426" s="4"/>
      <c r="AA2426" s="4"/>
      <c r="AB2426" s="4"/>
      <c r="AC2426" s="4"/>
      <c r="AD2426" s="4"/>
      <c r="AE2426" s="4"/>
      <c r="AF2426" s="4"/>
      <c r="AG2426" s="4"/>
      <c r="AH2426" s="4"/>
    </row>
    <row r="2427" spans="1:34" x14ac:dyDescent="0.3">
      <c r="A2427" s="4" t="s">
        <v>2198</v>
      </c>
      <c r="B2427" s="4" t="s">
        <v>2260</v>
      </c>
      <c r="C2427" s="4">
        <v>2430</v>
      </c>
      <c r="D2427" s="4" t="s">
        <v>2202</v>
      </c>
      <c r="E2427" s="4" t="s">
        <v>21</v>
      </c>
      <c r="F2427" s="4" t="s">
        <v>19</v>
      </c>
      <c r="G2427" s="4" t="s">
        <v>21</v>
      </c>
      <c r="H2427" s="4" t="s">
        <v>19</v>
      </c>
      <c r="I2427" s="11">
        <v>-5.6375608321669497E-2</v>
      </c>
      <c r="J2427" s="11">
        <v>4.7024700000000003E-4</v>
      </c>
      <c r="K2427" s="5">
        <v>2.26758039625934E-6</v>
      </c>
      <c r="L2427" s="5">
        <v>0.98472899999999997</v>
      </c>
      <c r="M2427" s="11">
        <v>1.2012719506377599E-2</v>
      </c>
      <c r="N2427" s="11">
        <v>2.4568E-2</v>
      </c>
      <c r="O2427" s="11">
        <f t="shared" si="37"/>
        <v>22.024183116213031</v>
      </c>
      <c r="P2427" s="4"/>
      <c r="Q2427" s="4"/>
      <c r="R2427" s="4"/>
      <c r="S2427" s="4"/>
      <c r="T2427" s="4"/>
      <c r="U2427" s="4"/>
      <c r="V2427" s="4"/>
      <c r="W2427" s="4"/>
      <c r="X2427" s="4"/>
      <c r="Y2427" s="4"/>
      <c r="Z2427" s="4"/>
      <c r="AA2427" s="4"/>
      <c r="AB2427" s="4"/>
      <c r="AC2427" s="4"/>
      <c r="AD2427" s="4"/>
      <c r="AE2427" s="4"/>
      <c r="AF2427" s="4"/>
      <c r="AG2427" s="4"/>
      <c r="AH2427" s="4"/>
    </row>
    <row r="2428" spans="1:34" x14ac:dyDescent="0.3">
      <c r="A2428" s="4" t="s">
        <v>2198</v>
      </c>
      <c r="B2428" s="4" t="s">
        <v>2260</v>
      </c>
      <c r="C2428" s="4">
        <v>2431</v>
      </c>
      <c r="D2428" s="4" t="s">
        <v>2203</v>
      </c>
      <c r="E2428" s="4" t="s">
        <v>23</v>
      </c>
      <c r="F2428" s="4" t="s">
        <v>18</v>
      </c>
      <c r="G2428" s="4" t="s">
        <v>23</v>
      </c>
      <c r="H2428" s="4" t="s">
        <v>18</v>
      </c>
      <c r="I2428" s="11">
        <v>6.7020477247521804E-2</v>
      </c>
      <c r="J2428" s="11">
        <v>-4.42513E-2</v>
      </c>
      <c r="K2428" s="5">
        <v>2.83851908636396E-7</v>
      </c>
      <c r="L2428" s="5">
        <v>0.103533</v>
      </c>
      <c r="M2428" s="11">
        <v>1.2812177981561401E-2</v>
      </c>
      <c r="N2428" s="11">
        <v>2.7182000000000001E-2</v>
      </c>
      <c r="O2428" s="11">
        <f t="shared" si="37"/>
        <v>27.363339953788554</v>
      </c>
      <c r="P2428" s="4"/>
      <c r="Q2428" s="4"/>
      <c r="R2428" s="4"/>
      <c r="S2428" s="4"/>
      <c r="T2428" s="4"/>
      <c r="U2428" s="4"/>
      <c r="V2428" s="4"/>
      <c r="W2428" s="4"/>
      <c r="X2428" s="4"/>
      <c r="Y2428" s="4"/>
      <c r="Z2428" s="4"/>
      <c r="AA2428" s="4"/>
      <c r="AB2428" s="4"/>
      <c r="AC2428" s="4"/>
      <c r="AD2428" s="4"/>
      <c r="AE2428" s="4"/>
      <c r="AF2428" s="4"/>
      <c r="AG2428" s="4"/>
      <c r="AH2428" s="4"/>
    </row>
    <row r="2429" spans="1:34" x14ac:dyDescent="0.3">
      <c r="A2429" s="4" t="s">
        <v>2198</v>
      </c>
      <c r="B2429" s="4" t="s">
        <v>2260</v>
      </c>
      <c r="C2429" s="4">
        <v>2432</v>
      </c>
      <c r="D2429" s="4" t="s">
        <v>2204</v>
      </c>
      <c r="E2429" s="4" t="s">
        <v>18</v>
      </c>
      <c r="F2429" s="4" t="s">
        <v>21</v>
      </c>
      <c r="G2429" s="4" t="s">
        <v>18</v>
      </c>
      <c r="H2429" s="4" t="s">
        <v>21</v>
      </c>
      <c r="I2429" s="11">
        <v>0.12309269677591</v>
      </c>
      <c r="J2429" s="11">
        <v>-0.105126</v>
      </c>
      <c r="K2429" s="5">
        <v>9.1428996725937293E-6</v>
      </c>
      <c r="L2429" s="5">
        <v>2.3883600000000001E-2</v>
      </c>
      <c r="M2429" s="11">
        <v>2.8274314671938201E-2</v>
      </c>
      <c r="N2429" s="11">
        <v>4.65367E-2</v>
      </c>
      <c r="O2429" s="11">
        <f t="shared" si="37"/>
        <v>18.95310632393797</v>
      </c>
      <c r="P2429" s="4"/>
      <c r="Q2429" s="4"/>
      <c r="R2429" s="4"/>
      <c r="S2429" s="4"/>
      <c r="T2429" s="4"/>
      <c r="U2429" s="4"/>
      <c r="V2429" s="4"/>
      <c r="W2429" s="4"/>
      <c r="X2429" s="4"/>
      <c r="Y2429" s="4"/>
      <c r="Z2429" s="4"/>
      <c r="AA2429" s="4"/>
      <c r="AB2429" s="4"/>
      <c r="AC2429" s="4"/>
      <c r="AD2429" s="4"/>
      <c r="AE2429" s="4"/>
      <c r="AF2429" s="4"/>
      <c r="AG2429" s="4"/>
      <c r="AH2429" s="4"/>
    </row>
    <row r="2430" spans="1:34" x14ac:dyDescent="0.3">
      <c r="A2430" s="4" t="s">
        <v>2198</v>
      </c>
      <c r="B2430" s="4" t="s">
        <v>2260</v>
      </c>
      <c r="C2430" s="4">
        <v>2433</v>
      </c>
      <c r="D2430" s="4" t="s">
        <v>2205</v>
      </c>
      <c r="E2430" s="4" t="s">
        <v>21</v>
      </c>
      <c r="F2430" s="4" t="s">
        <v>19</v>
      </c>
      <c r="G2430" s="4" t="s">
        <v>21</v>
      </c>
      <c r="H2430" s="4" t="s">
        <v>19</v>
      </c>
      <c r="I2430" s="11">
        <v>0.10326760332986901</v>
      </c>
      <c r="J2430" s="11">
        <v>-3.3610899999999999E-2</v>
      </c>
      <c r="K2430" s="5">
        <v>4.8740631787769601E-6</v>
      </c>
      <c r="L2430" s="5">
        <v>0.49442799999999998</v>
      </c>
      <c r="M2430" s="11">
        <v>2.2952450231704401E-2</v>
      </c>
      <c r="N2430" s="11">
        <v>4.9190200000000003E-2</v>
      </c>
      <c r="O2430" s="11">
        <f t="shared" ref="O2430:O2472" si="38">I2430*I2430/M2430/M2430</f>
        <v>20.24277682223029</v>
      </c>
      <c r="P2430" s="4"/>
      <c r="Q2430" s="4"/>
      <c r="R2430" s="4"/>
      <c r="S2430" s="4"/>
      <c r="T2430" s="4"/>
      <c r="U2430" s="4"/>
      <c r="V2430" s="4"/>
      <c r="W2430" s="4"/>
      <c r="X2430" s="4"/>
      <c r="Y2430" s="4"/>
      <c r="Z2430" s="4"/>
      <c r="AA2430" s="4"/>
      <c r="AB2430" s="4"/>
      <c r="AC2430" s="4"/>
      <c r="AD2430" s="4"/>
      <c r="AE2430" s="4"/>
      <c r="AF2430" s="4"/>
      <c r="AG2430" s="4"/>
      <c r="AH2430" s="4"/>
    </row>
    <row r="2431" spans="1:34" x14ac:dyDescent="0.3">
      <c r="A2431" s="4" t="s">
        <v>2198</v>
      </c>
      <c r="B2431" s="4" t="s">
        <v>2260</v>
      </c>
      <c r="C2431" s="4">
        <v>2434</v>
      </c>
      <c r="D2431" s="4" t="s">
        <v>2206</v>
      </c>
      <c r="E2431" s="4" t="s">
        <v>18</v>
      </c>
      <c r="F2431" s="4" t="s">
        <v>19</v>
      </c>
      <c r="G2431" s="4" t="s">
        <v>18</v>
      </c>
      <c r="H2431" s="4" t="s">
        <v>19</v>
      </c>
      <c r="I2431" s="11">
        <v>0.155658995251687</v>
      </c>
      <c r="J2431" s="11">
        <v>-2.25098E-2</v>
      </c>
      <c r="K2431" s="5">
        <v>3.1391364670320301E-6</v>
      </c>
      <c r="L2431" s="5">
        <v>0.59753199999999995</v>
      </c>
      <c r="M2431" s="11">
        <v>3.7561222052356701E-2</v>
      </c>
      <c r="N2431" s="11">
        <v>4.2636100000000003E-2</v>
      </c>
      <c r="O2431" s="11">
        <f t="shared" si="38"/>
        <v>17.17390351010518</v>
      </c>
      <c r="P2431" s="4"/>
      <c r="Q2431" s="4"/>
      <c r="R2431" s="4"/>
      <c r="S2431" s="4"/>
      <c r="T2431" s="4"/>
      <c r="U2431" s="4"/>
      <c r="V2431" s="4"/>
      <c r="W2431" s="4"/>
      <c r="X2431" s="4"/>
      <c r="Y2431" s="4"/>
      <c r="Z2431" s="4"/>
      <c r="AA2431" s="4"/>
      <c r="AB2431" s="4"/>
      <c r="AC2431" s="4"/>
      <c r="AD2431" s="4"/>
      <c r="AE2431" s="4"/>
      <c r="AF2431" s="4"/>
      <c r="AG2431" s="4"/>
      <c r="AH2431" s="4"/>
    </row>
    <row r="2432" spans="1:34" x14ac:dyDescent="0.3">
      <c r="A2432" s="4" t="s">
        <v>2198</v>
      </c>
      <c r="B2432" s="4" t="s">
        <v>2260</v>
      </c>
      <c r="C2432" s="4">
        <v>2435</v>
      </c>
      <c r="D2432" s="4" t="s">
        <v>2207</v>
      </c>
      <c r="E2432" s="4" t="s">
        <v>18</v>
      </c>
      <c r="F2432" s="4" t="s">
        <v>19</v>
      </c>
      <c r="G2432" s="4" t="s">
        <v>18</v>
      </c>
      <c r="H2432" s="4" t="s">
        <v>19</v>
      </c>
      <c r="I2432" s="11">
        <v>-0.19645354454932501</v>
      </c>
      <c r="J2432" s="11">
        <v>-4.12012E-2</v>
      </c>
      <c r="K2432" s="5">
        <v>4.2450633445118199E-6</v>
      </c>
      <c r="L2432" s="5">
        <v>0.51112400000000002</v>
      </c>
      <c r="M2432" s="11">
        <v>4.2564951031135702E-2</v>
      </c>
      <c r="N2432" s="11">
        <v>6.2702599999999997E-2</v>
      </c>
      <c r="O2432" s="11">
        <f t="shared" si="38"/>
        <v>21.301758754297392</v>
      </c>
      <c r="P2432" s="4"/>
      <c r="Q2432" s="4"/>
      <c r="R2432" s="4"/>
      <c r="S2432" s="4"/>
      <c r="T2432" s="4"/>
      <c r="U2432" s="4"/>
      <c r="V2432" s="4"/>
      <c r="W2432" s="4"/>
      <c r="X2432" s="4"/>
      <c r="Y2432" s="4"/>
      <c r="Z2432" s="4"/>
      <c r="AA2432" s="4"/>
      <c r="AB2432" s="4"/>
      <c r="AC2432" s="4"/>
      <c r="AD2432" s="4"/>
      <c r="AE2432" s="4"/>
      <c r="AF2432" s="4"/>
      <c r="AG2432" s="4"/>
      <c r="AH2432" s="4"/>
    </row>
    <row r="2433" spans="1:34" x14ac:dyDescent="0.3">
      <c r="A2433" s="4" t="s">
        <v>2208</v>
      </c>
      <c r="B2433" s="4" t="s">
        <v>2260</v>
      </c>
      <c r="C2433" s="4">
        <v>2436</v>
      </c>
      <c r="D2433" s="4" t="s">
        <v>2209</v>
      </c>
      <c r="E2433" s="4" t="s">
        <v>23</v>
      </c>
      <c r="F2433" s="4" t="s">
        <v>21</v>
      </c>
      <c r="G2433" s="4" t="s">
        <v>23</v>
      </c>
      <c r="H2433" s="4" t="s">
        <v>21</v>
      </c>
      <c r="I2433" s="11">
        <v>0.1255637641264</v>
      </c>
      <c r="J2433" s="11">
        <v>-1.9218300000000001E-2</v>
      </c>
      <c r="K2433" s="5">
        <v>9.27120741803649E-6</v>
      </c>
      <c r="L2433" s="5">
        <v>0.50626199999999999</v>
      </c>
      <c r="M2433" s="11">
        <v>2.8040850868766801E-2</v>
      </c>
      <c r="N2433" s="11">
        <v>2.8914100000000002E-2</v>
      </c>
      <c r="O2433" s="11">
        <f t="shared" si="38"/>
        <v>20.051472799901898</v>
      </c>
      <c r="P2433" s="4"/>
      <c r="Q2433" s="4"/>
      <c r="R2433" s="4"/>
      <c r="S2433" s="4"/>
      <c r="T2433" s="4"/>
      <c r="U2433" s="4"/>
      <c r="V2433" s="4"/>
      <c r="W2433" s="4"/>
      <c r="X2433" s="4"/>
      <c r="Y2433" s="4"/>
      <c r="Z2433" s="4"/>
      <c r="AA2433" s="4"/>
      <c r="AB2433" s="4"/>
      <c r="AC2433" s="4"/>
      <c r="AD2433" s="4"/>
      <c r="AE2433" s="4"/>
      <c r="AF2433" s="4"/>
      <c r="AG2433" s="4"/>
      <c r="AH2433" s="4"/>
    </row>
    <row r="2434" spans="1:34" x14ac:dyDescent="0.3">
      <c r="A2434" s="4" t="s">
        <v>2208</v>
      </c>
      <c r="B2434" s="4" t="s">
        <v>2260</v>
      </c>
      <c r="C2434" s="4">
        <v>2437</v>
      </c>
      <c r="D2434" s="4" t="s">
        <v>2210</v>
      </c>
      <c r="E2434" s="4" t="s">
        <v>21</v>
      </c>
      <c r="F2434" s="4" t="s">
        <v>19</v>
      </c>
      <c r="G2434" s="4" t="s">
        <v>21</v>
      </c>
      <c r="H2434" s="4" t="s">
        <v>19</v>
      </c>
      <c r="I2434" s="11">
        <v>0.138234323400095</v>
      </c>
      <c r="J2434" s="11">
        <v>-4.6526900000000003E-2</v>
      </c>
      <c r="K2434" s="5">
        <v>8.3675495696788305E-6</v>
      </c>
      <c r="L2434" s="5">
        <v>9.3792899999999998E-2</v>
      </c>
      <c r="M2434" s="11">
        <v>3.0896071088391899E-2</v>
      </c>
      <c r="N2434" s="11">
        <v>2.7765399999999999E-2</v>
      </c>
      <c r="O2434" s="11">
        <f t="shared" si="38"/>
        <v>20.018211386002282</v>
      </c>
      <c r="P2434" s="4"/>
      <c r="Q2434" s="4"/>
      <c r="R2434" s="4"/>
      <c r="S2434" s="4"/>
      <c r="T2434" s="4"/>
      <c r="U2434" s="4"/>
      <c r="V2434" s="4"/>
      <c r="W2434" s="4"/>
      <c r="X2434" s="4"/>
      <c r="Y2434" s="4"/>
      <c r="Z2434" s="4"/>
      <c r="AA2434" s="4"/>
      <c r="AB2434" s="4"/>
      <c r="AC2434" s="4"/>
      <c r="AD2434" s="4"/>
      <c r="AE2434" s="4"/>
      <c r="AF2434" s="4"/>
      <c r="AG2434" s="4"/>
      <c r="AH2434" s="4"/>
    </row>
    <row r="2435" spans="1:34" x14ac:dyDescent="0.3">
      <c r="A2435" s="4" t="s">
        <v>2208</v>
      </c>
      <c r="B2435" s="4" t="s">
        <v>2260</v>
      </c>
      <c r="C2435" s="4">
        <v>2438</v>
      </c>
      <c r="D2435" s="4" t="s">
        <v>2211</v>
      </c>
      <c r="E2435" s="4" t="s">
        <v>19</v>
      </c>
      <c r="F2435" s="4" t="s">
        <v>23</v>
      </c>
      <c r="G2435" s="4" t="s">
        <v>19</v>
      </c>
      <c r="H2435" s="4" t="s">
        <v>23</v>
      </c>
      <c r="I2435" s="11">
        <v>-0.15603694505934801</v>
      </c>
      <c r="J2435" s="11">
        <v>5.8855699999999997E-2</v>
      </c>
      <c r="K2435" s="5">
        <v>8.8419007066552196E-6</v>
      </c>
      <c r="L2435" s="5">
        <v>7.01262E-2</v>
      </c>
      <c r="M2435" s="11">
        <v>3.4439246835329E-2</v>
      </c>
      <c r="N2435" s="11">
        <v>3.2497400000000003E-2</v>
      </c>
      <c r="O2435" s="11">
        <f t="shared" si="38"/>
        <v>20.528044839348471</v>
      </c>
      <c r="P2435" s="4"/>
      <c r="Q2435" s="4"/>
      <c r="R2435" s="4"/>
      <c r="S2435" s="4"/>
      <c r="T2435" s="4"/>
      <c r="U2435" s="4"/>
      <c r="V2435" s="4"/>
      <c r="W2435" s="4"/>
      <c r="X2435" s="4"/>
      <c r="Y2435" s="4"/>
      <c r="Z2435" s="4"/>
      <c r="AA2435" s="4"/>
      <c r="AB2435" s="4"/>
      <c r="AC2435" s="4"/>
      <c r="AD2435" s="4"/>
      <c r="AE2435" s="4"/>
      <c r="AF2435" s="4"/>
      <c r="AG2435" s="4"/>
      <c r="AH2435" s="4"/>
    </row>
    <row r="2436" spans="1:34" x14ac:dyDescent="0.3">
      <c r="A2436" s="4" t="s">
        <v>2208</v>
      </c>
      <c r="B2436" s="4" t="s">
        <v>2260</v>
      </c>
      <c r="C2436" s="4">
        <v>2439</v>
      </c>
      <c r="D2436" s="4" t="s">
        <v>2212</v>
      </c>
      <c r="E2436" s="4" t="s">
        <v>23</v>
      </c>
      <c r="F2436" s="4" t="s">
        <v>19</v>
      </c>
      <c r="G2436" s="4" t="s">
        <v>23</v>
      </c>
      <c r="H2436" s="4" t="s">
        <v>19</v>
      </c>
      <c r="I2436" s="11">
        <v>0.12641774828101901</v>
      </c>
      <c r="J2436" s="11">
        <v>4.2345099999999997E-2</v>
      </c>
      <c r="K2436" s="5">
        <v>8.5835305857009693E-6</v>
      </c>
      <c r="L2436" s="5">
        <v>0.110468</v>
      </c>
      <c r="M2436" s="11">
        <v>2.8220735434207E-2</v>
      </c>
      <c r="N2436" s="11">
        <v>2.6530399999999999E-2</v>
      </c>
      <c r="O2436" s="11">
        <f t="shared" si="38"/>
        <v>20.066861186592664</v>
      </c>
      <c r="P2436" s="4"/>
      <c r="Q2436" s="4"/>
      <c r="R2436" s="4"/>
      <c r="S2436" s="4"/>
      <c r="T2436" s="4"/>
      <c r="U2436" s="4"/>
      <c r="V2436" s="4"/>
      <c r="W2436" s="4"/>
      <c r="X2436" s="4"/>
      <c r="Y2436" s="4"/>
      <c r="Z2436" s="4"/>
      <c r="AA2436" s="4"/>
      <c r="AB2436" s="4"/>
      <c r="AC2436" s="4"/>
      <c r="AD2436" s="4"/>
      <c r="AE2436" s="4"/>
      <c r="AF2436" s="4"/>
      <c r="AG2436" s="4"/>
      <c r="AH2436" s="4"/>
    </row>
    <row r="2437" spans="1:34" x14ac:dyDescent="0.3">
      <c r="A2437" s="4" t="s">
        <v>2208</v>
      </c>
      <c r="B2437" s="4" t="s">
        <v>2260</v>
      </c>
      <c r="C2437" s="4">
        <v>2440</v>
      </c>
      <c r="D2437" s="4" t="s">
        <v>2213</v>
      </c>
      <c r="E2437" s="4" t="s">
        <v>23</v>
      </c>
      <c r="F2437" s="4" t="s">
        <v>19</v>
      </c>
      <c r="G2437" s="4" t="s">
        <v>23</v>
      </c>
      <c r="H2437" s="4" t="s">
        <v>19</v>
      </c>
      <c r="I2437" s="11">
        <v>-0.119599444504753</v>
      </c>
      <c r="J2437" s="11">
        <v>-5.4321399999999999E-2</v>
      </c>
      <c r="K2437" s="5">
        <v>4.9905150418717999E-6</v>
      </c>
      <c r="L2437" s="5">
        <v>3.0894399999999999E-2</v>
      </c>
      <c r="M2437" s="11">
        <v>2.5944593155208199E-2</v>
      </c>
      <c r="N2437" s="11">
        <v>2.5167100000000001E-2</v>
      </c>
      <c r="O2437" s="11">
        <f t="shared" si="38"/>
        <v>21.250276998222013</v>
      </c>
      <c r="P2437" s="4"/>
      <c r="Q2437" s="4"/>
      <c r="R2437" s="4"/>
      <c r="S2437" s="4"/>
      <c r="T2437" s="4"/>
      <c r="U2437" s="4"/>
      <c r="V2437" s="4"/>
      <c r="W2437" s="4"/>
      <c r="X2437" s="4"/>
      <c r="Y2437" s="4"/>
      <c r="Z2437" s="4"/>
      <c r="AA2437" s="4"/>
      <c r="AB2437" s="4"/>
      <c r="AC2437" s="4"/>
      <c r="AD2437" s="4"/>
      <c r="AE2437" s="4"/>
      <c r="AF2437" s="4"/>
      <c r="AG2437" s="4"/>
      <c r="AH2437" s="4"/>
    </row>
    <row r="2438" spans="1:34" x14ac:dyDescent="0.3">
      <c r="A2438" s="4" t="s">
        <v>2208</v>
      </c>
      <c r="B2438" s="4" t="s">
        <v>2260</v>
      </c>
      <c r="C2438" s="4">
        <v>2441</v>
      </c>
      <c r="D2438" s="4" t="s">
        <v>2214</v>
      </c>
      <c r="E2438" s="4" t="s">
        <v>23</v>
      </c>
      <c r="F2438" s="4" t="s">
        <v>19</v>
      </c>
      <c r="G2438" s="4" t="s">
        <v>23</v>
      </c>
      <c r="H2438" s="4" t="s">
        <v>19</v>
      </c>
      <c r="I2438" s="11">
        <v>-0.16150587628167501</v>
      </c>
      <c r="J2438" s="11">
        <v>6.1551599999999998E-2</v>
      </c>
      <c r="K2438" s="5">
        <v>7.9361365997380499E-6</v>
      </c>
      <c r="L2438" s="5">
        <v>5.18418E-2</v>
      </c>
      <c r="M2438" s="11">
        <v>3.59102328713784E-2</v>
      </c>
      <c r="N2438" s="11">
        <v>3.1655200000000001E-2</v>
      </c>
      <c r="O2438" s="11">
        <f t="shared" si="38"/>
        <v>20.227407043417244</v>
      </c>
      <c r="P2438" s="4"/>
      <c r="Q2438" s="4"/>
      <c r="R2438" s="4"/>
      <c r="S2438" s="4"/>
      <c r="T2438" s="4"/>
      <c r="U2438" s="4"/>
      <c r="V2438" s="4"/>
      <c r="W2438" s="4"/>
      <c r="X2438" s="4"/>
      <c r="Y2438" s="4"/>
      <c r="Z2438" s="4"/>
      <c r="AA2438" s="4"/>
      <c r="AB2438" s="4"/>
      <c r="AC2438" s="4"/>
      <c r="AD2438" s="4"/>
      <c r="AE2438" s="4"/>
      <c r="AF2438" s="4"/>
      <c r="AG2438" s="4"/>
      <c r="AH2438" s="4"/>
    </row>
    <row r="2439" spans="1:34" x14ac:dyDescent="0.3">
      <c r="A2439" s="4" t="s">
        <v>2215</v>
      </c>
      <c r="B2439" s="4" t="s">
        <v>2260</v>
      </c>
      <c r="C2439" s="4">
        <v>2442</v>
      </c>
      <c r="D2439" s="4" t="s">
        <v>2216</v>
      </c>
      <c r="E2439" s="4" t="s">
        <v>18</v>
      </c>
      <c r="F2439" s="4" t="s">
        <v>21</v>
      </c>
      <c r="G2439" s="4" t="s">
        <v>18</v>
      </c>
      <c r="H2439" s="4" t="s">
        <v>21</v>
      </c>
      <c r="I2439" s="11">
        <v>0.22639881480202001</v>
      </c>
      <c r="J2439" s="11">
        <v>-6.5725900000000004E-2</v>
      </c>
      <c r="K2439" s="5">
        <v>4.1578856351690198E-7</v>
      </c>
      <c r="L2439" s="5">
        <v>0.30641699999999999</v>
      </c>
      <c r="M2439" s="11">
        <v>4.54641790077309E-2</v>
      </c>
      <c r="N2439" s="11">
        <v>6.4262600000000003E-2</v>
      </c>
      <c r="O2439" s="11">
        <f t="shared" si="38"/>
        <v>24.797596670005102</v>
      </c>
      <c r="P2439" s="4"/>
      <c r="Q2439" s="4"/>
      <c r="R2439" s="4"/>
      <c r="S2439" s="4"/>
      <c r="T2439" s="4"/>
      <c r="U2439" s="4"/>
      <c r="V2439" s="4"/>
      <c r="W2439" s="4"/>
      <c r="X2439" s="4"/>
      <c r="Y2439" s="4"/>
      <c r="Z2439" s="4"/>
      <c r="AA2439" s="4"/>
      <c r="AB2439" s="4"/>
      <c r="AC2439" s="4"/>
      <c r="AD2439" s="4"/>
      <c r="AE2439" s="4"/>
      <c r="AF2439" s="4"/>
      <c r="AG2439" s="4"/>
      <c r="AH2439" s="4"/>
    </row>
    <row r="2440" spans="1:34" x14ac:dyDescent="0.3">
      <c r="A2440" s="4" t="s">
        <v>2215</v>
      </c>
      <c r="B2440" s="4" t="s">
        <v>2260</v>
      </c>
      <c r="C2440" s="4">
        <v>2443</v>
      </c>
      <c r="D2440" s="4" t="s">
        <v>2217</v>
      </c>
      <c r="E2440" s="4" t="s">
        <v>23</v>
      </c>
      <c r="F2440" s="4" t="s">
        <v>18</v>
      </c>
      <c r="G2440" s="4" t="s">
        <v>23</v>
      </c>
      <c r="H2440" s="4" t="s">
        <v>18</v>
      </c>
      <c r="I2440" s="11">
        <v>-7.7559071531982701E-2</v>
      </c>
      <c r="J2440" s="11">
        <v>-3.8834E-2</v>
      </c>
      <c r="K2440" s="5">
        <v>8.9500860569521196E-6</v>
      </c>
      <c r="L2440" s="5">
        <v>0.117289</v>
      </c>
      <c r="M2440" s="11">
        <v>1.74640802954012E-2</v>
      </c>
      <c r="N2440" s="11">
        <v>2.4794199999999999E-2</v>
      </c>
      <c r="O2440" s="11">
        <f t="shared" si="38"/>
        <v>19.723035841595195</v>
      </c>
      <c r="P2440" s="4"/>
      <c r="Q2440" s="4"/>
      <c r="R2440" s="4"/>
      <c r="S2440" s="4"/>
      <c r="T2440" s="4"/>
      <c r="U2440" s="4"/>
      <c r="V2440" s="4"/>
      <c r="W2440" s="4"/>
      <c r="X2440" s="4"/>
      <c r="Y2440" s="4"/>
      <c r="Z2440" s="4"/>
      <c r="AA2440" s="4"/>
      <c r="AB2440" s="4"/>
      <c r="AC2440" s="4"/>
      <c r="AD2440" s="4"/>
      <c r="AE2440" s="4"/>
      <c r="AF2440" s="4"/>
      <c r="AG2440" s="4"/>
      <c r="AH2440" s="4"/>
    </row>
    <row r="2441" spans="1:34" x14ac:dyDescent="0.3">
      <c r="A2441" s="4" t="s">
        <v>2215</v>
      </c>
      <c r="B2441" s="4" t="s">
        <v>2260</v>
      </c>
      <c r="C2441" s="4">
        <v>2444</v>
      </c>
      <c r="D2441" s="4" t="s">
        <v>2218</v>
      </c>
      <c r="E2441" s="4" t="s">
        <v>18</v>
      </c>
      <c r="F2441" s="4" t="s">
        <v>23</v>
      </c>
      <c r="G2441" s="4" t="s">
        <v>18</v>
      </c>
      <c r="H2441" s="4" t="s">
        <v>23</v>
      </c>
      <c r="I2441" s="11">
        <v>-8.1450489781113897E-2</v>
      </c>
      <c r="J2441" s="11">
        <v>3.8363300000000003E-2</v>
      </c>
      <c r="K2441" s="5">
        <v>3.9713546082052897E-6</v>
      </c>
      <c r="L2441" s="5">
        <v>0.125059</v>
      </c>
      <c r="M2441" s="11">
        <v>1.75943115377519E-2</v>
      </c>
      <c r="N2441" s="11">
        <v>2.5010600000000001E-2</v>
      </c>
      <c r="O2441" s="11">
        <f t="shared" si="38"/>
        <v>21.431020171218641</v>
      </c>
      <c r="P2441" s="4"/>
      <c r="Q2441" s="4"/>
      <c r="R2441" s="4"/>
      <c r="S2441" s="4"/>
      <c r="T2441" s="4"/>
      <c r="U2441" s="4"/>
      <c r="V2441" s="4"/>
      <c r="W2441" s="4"/>
      <c r="X2441" s="4"/>
      <c r="Y2441" s="4"/>
      <c r="Z2441" s="4"/>
      <c r="AA2441" s="4"/>
      <c r="AB2441" s="4"/>
      <c r="AC2441" s="4"/>
      <c r="AD2441" s="4"/>
      <c r="AE2441" s="4"/>
      <c r="AF2441" s="4"/>
      <c r="AG2441" s="4"/>
      <c r="AH2441" s="4"/>
    </row>
    <row r="2442" spans="1:34" x14ac:dyDescent="0.3">
      <c r="A2442" s="4" t="s">
        <v>2215</v>
      </c>
      <c r="B2442" s="4" t="s">
        <v>2260</v>
      </c>
      <c r="C2442" s="4">
        <v>2445</v>
      </c>
      <c r="D2442" s="4" t="s">
        <v>2219</v>
      </c>
      <c r="E2442" s="4" t="s">
        <v>19</v>
      </c>
      <c r="F2442" s="4" t="s">
        <v>21</v>
      </c>
      <c r="G2442" s="4" t="s">
        <v>19</v>
      </c>
      <c r="H2442" s="4" t="s">
        <v>21</v>
      </c>
      <c r="I2442" s="11">
        <v>0.13461715809511701</v>
      </c>
      <c r="J2442" s="11">
        <v>-1.33721E-2</v>
      </c>
      <c r="K2442" s="5">
        <v>7.9370970924499607E-6</v>
      </c>
      <c r="L2442" s="5">
        <v>0.794215</v>
      </c>
      <c r="M2442" s="11">
        <v>3.0117735847426799E-2</v>
      </c>
      <c r="N2442" s="11">
        <v>5.1264999999999998E-2</v>
      </c>
      <c r="O2442" s="11">
        <f t="shared" si="38"/>
        <v>19.978192616701563</v>
      </c>
      <c r="P2442" s="4"/>
      <c r="Q2442" s="4"/>
      <c r="R2442" s="4"/>
      <c r="S2442" s="4"/>
      <c r="T2442" s="4"/>
      <c r="U2442" s="4"/>
      <c r="V2442" s="4"/>
      <c r="W2442" s="4"/>
      <c r="X2442" s="4"/>
      <c r="Y2442" s="4"/>
      <c r="Z2442" s="4"/>
      <c r="AA2442" s="4"/>
      <c r="AB2442" s="4"/>
      <c r="AC2442" s="4"/>
      <c r="AD2442" s="4"/>
      <c r="AE2442" s="4"/>
      <c r="AF2442" s="4"/>
      <c r="AG2442" s="4"/>
      <c r="AH2442" s="4"/>
    </row>
    <row r="2443" spans="1:34" x14ac:dyDescent="0.3">
      <c r="A2443" s="4" t="s">
        <v>2215</v>
      </c>
      <c r="B2443" s="4" t="s">
        <v>2260</v>
      </c>
      <c r="C2443" s="4">
        <v>2446</v>
      </c>
      <c r="D2443" s="4" t="s">
        <v>2220</v>
      </c>
      <c r="E2443" s="4" t="s">
        <v>19</v>
      </c>
      <c r="F2443" s="4" t="s">
        <v>18</v>
      </c>
      <c r="G2443" s="4" t="s">
        <v>19</v>
      </c>
      <c r="H2443" s="4" t="s">
        <v>18</v>
      </c>
      <c r="I2443" s="11">
        <v>-7.9920944951142006E-2</v>
      </c>
      <c r="J2443" s="11">
        <v>-1.8511E-2</v>
      </c>
      <c r="K2443" s="5">
        <v>4.5377638792655702E-6</v>
      </c>
      <c r="L2443" s="5">
        <v>0.45982699999999999</v>
      </c>
      <c r="M2443" s="11">
        <v>1.73793596616841E-2</v>
      </c>
      <c r="N2443" s="11">
        <v>2.5044199999999999E-2</v>
      </c>
      <c r="O2443" s="11">
        <f t="shared" si="38"/>
        <v>21.147239237208868</v>
      </c>
      <c r="P2443" s="4"/>
      <c r="Q2443" s="4"/>
      <c r="R2443" s="4"/>
      <c r="S2443" s="4"/>
      <c r="T2443" s="4"/>
      <c r="U2443" s="4"/>
      <c r="V2443" s="4"/>
      <c r="W2443" s="4"/>
      <c r="X2443" s="4"/>
      <c r="Y2443" s="4"/>
      <c r="Z2443" s="4"/>
      <c r="AA2443" s="4"/>
      <c r="AB2443" s="4"/>
      <c r="AC2443" s="4"/>
      <c r="AD2443" s="4"/>
      <c r="AE2443" s="4"/>
      <c r="AF2443" s="4"/>
      <c r="AG2443" s="4"/>
      <c r="AH2443" s="4"/>
    </row>
    <row r="2444" spans="1:34" x14ac:dyDescent="0.3">
      <c r="A2444" s="4" t="s">
        <v>2215</v>
      </c>
      <c r="B2444" s="4" t="s">
        <v>2260</v>
      </c>
      <c r="C2444" s="4">
        <v>2447</v>
      </c>
      <c r="D2444" s="4" t="s">
        <v>2221</v>
      </c>
      <c r="E2444" s="4" t="s">
        <v>21</v>
      </c>
      <c r="F2444" s="4" t="s">
        <v>18</v>
      </c>
      <c r="G2444" s="4" t="s">
        <v>21</v>
      </c>
      <c r="H2444" s="4" t="s">
        <v>18</v>
      </c>
      <c r="I2444" s="11">
        <v>9.1256005974429705E-2</v>
      </c>
      <c r="J2444" s="11">
        <v>1.3710200000000001E-2</v>
      </c>
      <c r="K2444" s="5">
        <v>8.4810345577866392E-6</v>
      </c>
      <c r="L2444" s="5">
        <v>0.61716899999999997</v>
      </c>
      <c r="M2444" s="11">
        <v>2.0549331879287602E-2</v>
      </c>
      <c r="N2444" s="11">
        <v>2.7427799999999999E-2</v>
      </c>
      <c r="O2444" s="11">
        <f t="shared" si="38"/>
        <v>19.720934992734175</v>
      </c>
      <c r="P2444" s="4"/>
      <c r="Q2444" s="4"/>
      <c r="R2444" s="4"/>
      <c r="S2444" s="4"/>
      <c r="T2444" s="4"/>
      <c r="U2444" s="4"/>
      <c r="V2444" s="4"/>
      <c r="W2444" s="4"/>
      <c r="X2444" s="4"/>
      <c r="Y2444" s="4"/>
      <c r="Z2444" s="4"/>
      <c r="AA2444" s="4"/>
      <c r="AB2444" s="4"/>
      <c r="AC2444" s="4"/>
      <c r="AD2444" s="4"/>
      <c r="AE2444" s="4"/>
      <c r="AF2444" s="4"/>
      <c r="AG2444" s="4"/>
      <c r="AH2444" s="4"/>
    </row>
    <row r="2445" spans="1:34" x14ac:dyDescent="0.3">
      <c r="A2445" s="4" t="s">
        <v>2222</v>
      </c>
      <c r="B2445" s="4" t="s">
        <v>2260</v>
      </c>
      <c r="C2445" s="4">
        <v>2448</v>
      </c>
      <c r="D2445" s="4" t="s">
        <v>2223</v>
      </c>
      <c r="E2445" s="4" t="s">
        <v>21</v>
      </c>
      <c r="F2445" s="4" t="s">
        <v>19</v>
      </c>
      <c r="G2445" s="4" t="s">
        <v>21</v>
      </c>
      <c r="H2445" s="4" t="s">
        <v>19</v>
      </c>
      <c r="I2445" s="11">
        <v>0.115768512751925</v>
      </c>
      <c r="J2445" s="11">
        <v>9.8945999999999999E-3</v>
      </c>
      <c r="K2445" s="5">
        <v>3.5880106584910099E-6</v>
      </c>
      <c r="L2445" s="5">
        <v>0.68718199999999996</v>
      </c>
      <c r="M2445" s="11">
        <v>2.48626179944525E-2</v>
      </c>
      <c r="N2445" s="11">
        <v>2.4571699999999998E-2</v>
      </c>
      <c r="O2445" s="11">
        <f t="shared" si="38"/>
        <v>21.681393601557534</v>
      </c>
      <c r="P2445" s="4"/>
      <c r="Q2445" s="4"/>
      <c r="R2445" s="4"/>
      <c r="S2445" s="4"/>
      <c r="T2445" s="4"/>
      <c r="U2445" s="4"/>
      <c r="V2445" s="4"/>
      <c r="W2445" s="4"/>
      <c r="X2445" s="4"/>
      <c r="Y2445" s="4"/>
      <c r="Z2445" s="4"/>
      <c r="AA2445" s="4"/>
      <c r="AB2445" s="4"/>
      <c r="AC2445" s="4"/>
      <c r="AD2445" s="4"/>
      <c r="AE2445" s="4"/>
      <c r="AF2445" s="4"/>
      <c r="AG2445" s="4"/>
      <c r="AH2445" s="4"/>
    </row>
    <row r="2446" spans="1:34" x14ac:dyDescent="0.3">
      <c r="A2446" s="4" t="s">
        <v>2222</v>
      </c>
      <c r="B2446" s="4" t="s">
        <v>2260</v>
      </c>
      <c r="C2446" s="4">
        <v>2449</v>
      </c>
      <c r="D2446" s="4" t="s">
        <v>2224</v>
      </c>
      <c r="E2446" s="4" t="s">
        <v>21</v>
      </c>
      <c r="F2446" s="4" t="s">
        <v>18</v>
      </c>
      <c r="G2446" s="4" t="s">
        <v>21</v>
      </c>
      <c r="H2446" s="4" t="s">
        <v>18</v>
      </c>
      <c r="I2446" s="11">
        <v>-0.146321971689678</v>
      </c>
      <c r="J2446" s="11">
        <v>2.1861800000000001E-2</v>
      </c>
      <c r="K2446" s="5">
        <v>5.7232225877881197E-6</v>
      </c>
      <c r="L2446" s="5">
        <v>0.52964599999999995</v>
      </c>
      <c r="M2446" s="11">
        <v>3.2085207074069297E-2</v>
      </c>
      <c r="N2446" s="11">
        <v>3.47815E-2</v>
      </c>
      <c r="O2446" s="11">
        <f t="shared" si="38"/>
        <v>20.797416830545338</v>
      </c>
      <c r="P2446" s="4"/>
      <c r="Q2446" s="4"/>
      <c r="R2446" s="4"/>
      <c r="S2446" s="4"/>
      <c r="T2446" s="4"/>
      <c r="U2446" s="4"/>
      <c r="V2446" s="4"/>
      <c r="W2446" s="4"/>
      <c r="X2446" s="4"/>
      <c r="Y2446" s="4"/>
      <c r="Z2446" s="4"/>
      <c r="AA2446" s="4"/>
      <c r="AB2446" s="4"/>
      <c r="AC2446" s="4"/>
      <c r="AD2446" s="4"/>
      <c r="AE2446" s="4"/>
      <c r="AF2446" s="4"/>
      <c r="AG2446" s="4"/>
      <c r="AH2446" s="4"/>
    </row>
    <row r="2447" spans="1:34" x14ac:dyDescent="0.3">
      <c r="A2447" s="4" t="s">
        <v>2222</v>
      </c>
      <c r="B2447" s="4" t="s">
        <v>2260</v>
      </c>
      <c r="C2447" s="4">
        <v>2450</v>
      </c>
      <c r="D2447" s="4" t="s">
        <v>2225</v>
      </c>
      <c r="E2447" s="4" t="s">
        <v>18</v>
      </c>
      <c r="F2447" s="4" t="s">
        <v>21</v>
      </c>
      <c r="G2447" s="4" t="s">
        <v>18</v>
      </c>
      <c r="H2447" s="4" t="s">
        <v>21</v>
      </c>
      <c r="I2447" s="11">
        <v>0.14667870686421899</v>
      </c>
      <c r="J2447" s="11">
        <v>2.5117400000000002E-2</v>
      </c>
      <c r="K2447" s="5">
        <v>1.2062952896503E-6</v>
      </c>
      <c r="L2447" s="5">
        <v>0.389455</v>
      </c>
      <c r="M2447" s="11">
        <v>2.9718556725509299E-2</v>
      </c>
      <c r="N2447" s="11">
        <v>2.9185699999999998E-2</v>
      </c>
      <c r="O2447" s="11">
        <f t="shared" si="38"/>
        <v>24.360080360770464</v>
      </c>
      <c r="P2447" s="4"/>
      <c r="Q2447" s="4"/>
      <c r="R2447" s="4"/>
      <c r="S2447" s="4"/>
      <c r="T2447" s="4"/>
      <c r="U2447" s="4"/>
      <c r="V2447" s="4"/>
      <c r="W2447" s="4"/>
      <c r="X2447" s="4"/>
      <c r="Y2447" s="4"/>
      <c r="Z2447" s="4"/>
      <c r="AA2447" s="4"/>
      <c r="AB2447" s="4"/>
      <c r="AC2447" s="4"/>
      <c r="AD2447" s="4"/>
      <c r="AE2447" s="4"/>
      <c r="AF2447" s="4"/>
      <c r="AG2447" s="4"/>
      <c r="AH2447" s="4"/>
    </row>
    <row r="2448" spans="1:34" x14ac:dyDescent="0.3">
      <c r="A2448" s="4" t="s">
        <v>2222</v>
      </c>
      <c r="B2448" s="4" t="s">
        <v>2260</v>
      </c>
      <c r="C2448" s="4">
        <v>2451</v>
      </c>
      <c r="D2448" s="4" t="s">
        <v>2226</v>
      </c>
      <c r="E2448" s="4" t="s">
        <v>18</v>
      </c>
      <c r="F2448" s="4" t="s">
        <v>21</v>
      </c>
      <c r="G2448" s="4" t="s">
        <v>18</v>
      </c>
      <c r="H2448" s="4" t="s">
        <v>21</v>
      </c>
      <c r="I2448" s="11">
        <v>0.11223060741256299</v>
      </c>
      <c r="J2448" s="11">
        <v>2.66979E-2</v>
      </c>
      <c r="K2448" s="5">
        <v>9.4110311209261302E-6</v>
      </c>
      <c r="L2448" s="5">
        <v>0.27441700000000002</v>
      </c>
      <c r="M2448" s="11">
        <v>2.51680694728087E-2</v>
      </c>
      <c r="N2448" s="11">
        <v>2.4427500000000001E-2</v>
      </c>
      <c r="O2448" s="11">
        <f t="shared" si="38"/>
        <v>19.884872864504</v>
      </c>
      <c r="P2448" s="4"/>
      <c r="Q2448" s="4"/>
      <c r="R2448" s="4"/>
      <c r="S2448" s="4"/>
      <c r="T2448" s="4"/>
      <c r="U2448" s="4"/>
      <c r="V2448" s="4"/>
      <c r="W2448" s="4"/>
      <c r="X2448" s="4"/>
      <c r="Y2448" s="4"/>
      <c r="Z2448" s="4"/>
      <c r="AA2448" s="4"/>
      <c r="AB2448" s="4"/>
      <c r="AC2448" s="4"/>
      <c r="AD2448" s="4"/>
      <c r="AE2448" s="4"/>
      <c r="AF2448" s="4"/>
      <c r="AG2448" s="4"/>
      <c r="AH2448" s="4"/>
    </row>
    <row r="2449" spans="1:34" x14ac:dyDescent="0.3">
      <c r="A2449" s="4" t="s">
        <v>2222</v>
      </c>
      <c r="B2449" s="4" t="s">
        <v>2260</v>
      </c>
      <c r="C2449" s="4">
        <v>2452</v>
      </c>
      <c r="D2449" s="4" t="s">
        <v>2227</v>
      </c>
      <c r="E2449" s="4" t="s">
        <v>23</v>
      </c>
      <c r="F2449" s="4" t="s">
        <v>19</v>
      </c>
      <c r="G2449" s="4" t="s">
        <v>23</v>
      </c>
      <c r="H2449" s="4" t="s">
        <v>19</v>
      </c>
      <c r="I2449" s="11">
        <v>0.16897427696282999</v>
      </c>
      <c r="J2449" s="11">
        <v>-3.2691199999999997E-2</v>
      </c>
      <c r="K2449" s="5">
        <v>3.56574877520196E-8</v>
      </c>
      <c r="L2449" s="5">
        <v>0.23983599999999999</v>
      </c>
      <c r="M2449" s="11">
        <v>2.96975656667402E-2</v>
      </c>
      <c r="N2449" s="11">
        <v>2.7812900000000002E-2</v>
      </c>
      <c r="O2449" s="11">
        <f t="shared" si="38"/>
        <v>32.374233216360359</v>
      </c>
      <c r="P2449" s="4"/>
      <c r="Q2449" s="4"/>
      <c r="R2449" s="4"/>
      <c r="S2449" s="4"/>
      <c r="T2449" s="4"/>
      <c r="U2449" s="4"/>
      <c r="V2449" s="4"/>
      <c r="W2449" s="4"/>
      <c r="X2449" s="4"/>
      <c r="Y2449" s="4"/>
      <c r="Z2449" s="4"/>
      <c r="AA2449" s="4"/>
      <c r="AB2449" s="4"/>
      <c r="AC2449" s="4"/>
      <c r="AD2449" s="4"/>
      <c r="AE2449" s="4"/>
      <c r="AF2449" s="4"/>
      <c r="AG2449" s="4"/>
      <c r="AH2449" s="4"/>
    </row>
    <row r="2450" spans="1:34" x14ac:dyDescent="0.3">
      <c r="A2450" s="4" t="s">
        <v>2222</v>
      </c>
      <c r="B2450" s="4" t="s">
        <v>2260</v>
      </c>
      <c r="C2450" s="4">
        <v>2453</v>
      </c>
      <c r="D2450" s="4" t="s">
        <v>2228</v>
      </c>
      <c r="E2450" s="4" t="s">
        <v>19</v>
      </c>
      <c r="F2450" s="4" t="s">
        <v>23</v>
      </c>
      <c r="G2450" s="4" t="s">
        <v>19</v>
      </c>
      <c r="H2450" s="4" t="s">
        <v>23</v>
      </c>
      <c r="I2450" s="11">
        <v>0.149151971084973</v>
      </c>
      <c r="J2450" s="11">
        <v>3.1185299999999999E-2</v>
      </c>
      <c r="K2450" s="5">
        <v>3.3451427906324701E-6</v>
      </c>
      <c r="L2450" s="5">
        <v>0.27763199999999999</v>
      </c>
      <c r="M2450" s="11">
        <v>3.1648438420030497E-2</v>
      </c>
      <c r="N2450" s="11">
        <v>2.8724900000000001E-2</v>
      </c>
      <c r="O2450" s="11">
        <f t="shared" si="38"/>
        <v>22.210248709901958</v>
      </c>
      <c r="P2450" s="4"/>
      <c r="Q2450" s="4"/>
      <c r="R2450" s="4"/>
      <c r="S2450" s="4"/>
      <c r="T2450" s="4"/>
      <c r="U2450" s="4"/>
      <c r="V2450" s="4"/>
      <c r="W2450" s="4"/>
      <c r="X2450" s="4"/>
      <c r="Y2450" s="4"/>
      <c r="Z2450" s="4"/>
      <c r="AA2450" s="4"/>
      <c r="AB2450" s="4"/>
      <c r="AC2450" s="4"/>
      <c r="AD2450" s="4"/>
      <c r="AE2450" s="4"/>
      <c r="AF2450" s="4"/>
      <c r="AG2450" s="4"/>
      <c r="AH2450" s="4"/>
    </row>
    <row r="2451" spans="1:34" x14ac:dyDescent="0.3">
      <c r="A2451" s="4" t="s">
        <v>2222</v>
      </c>
      <c r="B2451" s="4" t="s">
        <v>2260</v>
      </c>
      <c r="C2451" s="4">
        <v>2454</v>
      </c>
      <c r="D2451" s="4" t="s">
        <v>2229</v>
      </c>
      <c r="E2451" s="4" t="s">
        <v>19</v>
      </c>
      <c r="F2451" s="4" t="s">
        <v>18</v>
      </c>
      <c r="G2451" s="4" t="s">
        <v>19</v>
      </c>
      <c r="H2451" s="4" t="s">
        <v>18</v>
      </c>
      <c r="I2451" s="11">
        <v>-0.17520322515291001</v>
      </c>
      <c r="J2451" s="11">
        <v>-9.8617400000000008E-3</v>
      </c>
      <c r="K2451" s="5">
        <v>4.8839400273627304E-6</v>
      </c>
      <c r="L2451" s="5">
        <v>0.785416</v>
      </c>
      <c r="M2451" s="11">
        <v>4.0447415525981301E-2</v>
      </c>
      <c r="N2451" s="11">
        <v>3.6220799999999997E-2</v>
      </c>
      <c r="O2451" s="11">
        <f t="shared" si="38"/>
        <v>18.763015594972323</v>
      </c>
      <c r="P2451" s="4"/>
      <c r="Q2451" s="4"/>
      <c r="R2451" s="4"/>
      <c r="S2451" s="4"/>
      <c r="T2451" s="4"/>
      <c r="U2451" s="4"/>
      <c r="V2451" s="4"/>
      <c r="W2451" s="4"/>
      <c r="X2451" s="4"/>
      <c r="Y2451" s="4"/>
      <c r="Z2451" s="4"/>
      <c r="AA2451" s="4"/>
      <c r="AB2451" s="4"/>
      <c r="AC2451" s="4"/>
      <c r="AD2451" s="4"/>
      <c r="AE2451" s="4"/>
      <c r="AF2451" s="4"/>
      <c r="AG2451" s="4"/>
      <c r="AH2451" s="4"/>
    </row>
    <row r="2452" spans="1:34" x14ac:dyDescent="0.3">
      <c r="A2452" s="4" t="s">
        <v>2222</v>
      </c>
      <c r="B2452" s="4" t="s">
        <v>2260</v>
      </c>
      <c r="C2452" s="4">
        <v>2455</v>
      </c>
      <c r="D2452" s="4" t="s">
        <v>2230</v>
      </c>
      <c r="E2452" s="4" t="s">
        <v>19</v>
      </c>
      <c r="F2452" s="4" t="s">
        <v>23</v>
      </c>
      <c r="G2452" s="4" t="s">
        <v>19</v>
      </c>
      <c r="H2452" s="4" t="s">
        <v>23</v>
      </c>
      <c r="I2452" s="11">
        <v>0.14852349150952601</v>
      </c>
      <c r="J2452" s="11">
        <v>2.4695499999999999E-2</v>
      </c>
      <c r="K2452" s="5">
        <v>6.0875096581943498E-6</v>
      </c>
      <c r="L2452" s="5">
        <v>0.447517</v>
      </c>
      <c r="M2452" s="11">
        <v>3.34856907578156E-2</v>
      </c>
      <c r="N2452" s="11">
        <v>3.2512899999999997E-2</v>
      </c>
      <c r="O2452" s="11">
        <f t="shared" si="38"/>
        <v>19.673053630467681</v>
      </c>
      <c r="P2452" s="4"/>
      <c r="Q2452" s="4"/>
      <c r="R2452" s="4"/>
      <c r="S2452" s="4"/>
      <c r="T2452" s="4"/>
      <c r="U2452" s="4"/>
      <c r="V2452" s="4"/>
      <c r="W2452" s="4"/>
      <c r="X2452" s="4"/>
      <c r="Y2452" s="4"/>
      <c r="Z2452" s="4"/>
      <c r="AA2452" s="4"/>
      <c r="AB2452" s="4"/>
      <c r="AC2452" s="4"/>
      <c r="AD2452" s="4"/>
      <c r="AE2452" s="4"/>
      <c r="AF2452" s="4"/>
      <c r="AG2452" s="4"/>
      <c r="AH2452" s="4"/>
    </row>
    <row r="2453" spans="1:34" x14ac:dyDescent="0.3">
      <c r="A2453" s="4" t="s">
        <v>2222</v>
      </c>
      <c r="B2453" s="4" t="s">
        <v>2260</v>
      </c>
      <c r="C2453" s="4">
        <v>2456</v>
      </c>
      <c r="D2453" s="4" t="s">
        <v>2231</v>
      </c>
      <c r="E2453" s="4" t="s">
        <v>21</v>
      </c>
      <c r="F2453" s="4" t="s">
        <v>19</v>
      </c>
      <c r="G2453" s="4" t="s">
        <v>21</v>
      </c>
      <c r="H2453" s="4" t="s">
        <v>19</v>
      </c>
      <c r="I2453" s="11">
        <v>0.167966357555933</v>
      </c>
      <c r="J2453" s="11">
        <v>-1.2678399999999999E-2</v>
      </c>
      <c r="K2453" s="5">
        <v>8.8727675190669694E-6</v>
      </c>
      <c r="L2453" s="5">
        <v>0.72349600000000003</v>
      </c>
      <c r="M2453" s="11">
        <v>3.7358630966442E-2</v>
      </c>
      <c r="N2453" s="11">
        <v>3.5835800000000001E-2</v>
      </c>
      <c r="O2453" s="11">
        <f t="shared" si="38"/>
        <v>20.214486013409385</v>
      </c>
      <c r="P2453" s="4"/>
      <c r="Q2453" s="4"/>
      <c r="R2453" s="4"/>
      <c r="S2453" s="4"/>
      <c r="T2453" s="4"/>
      <c r="U2453" s="4"/>
      <c r="V2453" s="4"/>
      <c r="W2453" s="4"/>
      <c r="X2453" s="4"/>
      <c r="Y2453" s="4"/>
      <c r="Z2453" s="4"/>
      <c r="AA2453" s="4"/>
      <c r="AB2453" s="4"/>
      <c r="AC2453" s="4"/>
      <c r="AD2453" s="4"/>
      <c r="AE2453" s="4"/>
      <c r="AF2453" s="4"/>
      <c r="AG2453" s="4"/>
      <c r="AH2453" s="4"/>
    </row>
    <row r="2454" spans="1:34" x14ac:dyDescent="0.3">
      <c r="A2454" s="4" t="s">
        <v>2232</v>
      </c>
      <c r="B2454" s="4" t="s">
        <v>2260</v>
      </c>
      <c r="C2454" s="4">
        <v>2457</v>
      </c>
      <c r="D2454" s="4" t="s">
        <v>2233</v>
      </c>
      <c r="E2454" s="4" t="s">
        <v>21</v>
      </c>
      <c r="F2454" s="4" t="s">
        <v>18</v>
      </c>
      <c r="G2454" s="4" t="s">
        <v>21</v>
      </c>
      <c r="H2454" s="4" t="s">
        <v>18</v>
      </c>
      <c r="I2454" s="11">
        <v>-6.5674996930358803E-2</v>
      </c>
      <c r="J2454" s="11">
        <v>1.84698E-3</v>
      </c>
      <c r="K2454" s="5">
        <v>3.2490551315255E-6</v>
      </c>
      <c r="L2454" s="5">
        <v>0.94489599999999996</v>
      </c>
      <c r="M2454" s="11">
        <v>1.42256559293957E-2</v>
      </c>
      <c r="N2454" s="11">
        <v>2.6722300000000001E-2</v>
      </c>
      <c r="O2454" s="11">
        <f t="shared" si="38"/>
        <v>21.313536721946967</v>
      </c>
      <c r="P2454" s="4"/>
      <c r="Q2454" s="4"/>
      <c r="R2454" s="4"/>
      <c r="S2454" s="4"/>
      <c r="T2454" s="4"/>
      <c r="U2454" s="4"/>
      <c r="V2454" s="4"/>
      <c r="W2454" s="4"/>
      <c r="X2454" s="4"/>
      <c r="Y2454" s="4"/>
      <c r="Z2454" s="4"/>
      <c r="AA2454" s="4"/>
      <c r="AB2454" s="4"/>
      <c r="AC2454" s="4"/>
      <c r="AD2454" s="4"/>
      <c r="AE2454" s="4"/>
      <c r="AF2454" s="4"/>
      <c r="AG2454" s="4"/>
      <c r="AH2454" s="4"/>
    </row>
    <row r="2455" spans="1:34" x14ac:dyDescent="0.3">
      <c r="A2455" s="4" t="s">
        <v>2232</v>
      </c>
      <c r="B2455" s="4" t="s">
        <v>2260</v>
      </c>
      <c r="C2455" s="4">
        <v>2458</v>
      </c>
      <c r="D2455" s="4" t="s">
        <v>2234</v>
      </c>
      <c r="E2455" s="4" t="s">
        <v>23</v>
      </c>
      <c r="F2455" s="4" t="s">
        <v>19</v>
      </c>
      <c r="G2455" s="4" t="s">
        <v>23</v>
      </c>
      <c r="H2455" s="4" t="s">
        <v>19</v>
      </c>
      <c r="I2455" s="11">
        <v>-6.6255706151607197E-2</v>
      </c>
      <c r="J2455" s="11">
        <v>-1.9464800000000001E-2</v>
      </c>
      <c r="K2455" s="5">
        <v>2.2367603414985199E-6</v>
      </c>
      <c r="L2455" s="5">
        <v>0.50604499999999997</v>
      </c>
      <c r="M2455" s="11">
        <v>1.40256520951503E-2</v>
      </c>
      <c r="N2455" s="11">
        <v>2.9270000000000001E-2</v>
      </c>
      <c r="O2455" s="11">
        <f t="shared" si="38"/>
        <v>22.315182857946681</v>
      </c>
      <c r="P2455" s="4"/>
      <c r="Q2455" s="4"/>
      <c r="R2455" s="4"/>
      <c r="S2455" s="4"/>
      <c r="T2455" s="4"/>
      <c r="U2455" s="4"/>
      <c r="V2455" s="4"/>
      <c r="W2455" s="4"/>
      <c r="X2455" s="4"/>
      <c r="Y2455" s="4"/>
      <c r="Z2455" s="4"/>
      <c r="AA2455" s="4"/>
      <c r="AB2455" s="4"/>
      <c r="AC2455" s="4"/>
      <c r="AD2455" s="4"/>
      <c r="AE2455" s="4"/>
      <c r="AF2455" s="4"/>
      <c r="AG2455" s="4"/>
      <c r="AH2455" s="4"/>
    </row>
    <row r="2456" spans="1:34" x14ac:dyDescent="0.3">
      <c r="A2456" s="4" t="s">
        <v>2232</v>
      </c>
      <c r="B2456" s="4" t="s">
        <v>2260</v>
      </c>
      <c r="C2456" s="4">
        <v>2459</v>
      </c>
      <c r="D2456" s="4" t="s">
        <v>2235</v>
      </c>
      <c r="E2456" s="4" t="s">
        <v>21</v>
      </c>
      <c r="F2456" s="4" t="s">
        <v>18</v>
      </c>
      <c r="G2456" s="4" t="s">
        <v>21</v>
      </c>
      <c r="H2456" s="4" t="s">
        <v>18</v>
      </c>
      <c r="I2456" s="11">
        <v>-0.117862982348207</v>
      </c>
      <c r="J2456" s="11">
        <v>7.5789300000000002E-3</v>
      </c>
      <c r="K2456" s="5">
        <v>5.8642783947568096E-6</v>
      </c>
      <c r="L2456" s="5">
        <v>0.82917799999999997</v>
      </c>
      <c r="M2456" s="11">
        <v>2.57351212785208E-2</v>
      </c>
      <c r="N2456" s="11">
        <v>3.51273E-2</v>
      </c>
      <c r="O2456" s="11">
        <f t="shared" si="38"/>
        <v>20.975021452735</v>
      </c>
      <c r="P2456" s="4"/>
      <c r="Q2456" s="4"/>
      <c r="R2456" s="4"/>
      <c r="S2456" s="4"/>
      <c r="T2456" s="4"/>
      <c r="U2456" s="4"/>
      <c r="V2456" s="4"/>
      <c r="W2456" s="4"/>
      <c r="X2456" s="4"/>
      <c r="Y2456" s="4"/>
      <c r="Z2456" s="4"/>
      <c r="AA2456" s="4"/>
      <c r="AB2456" s="4"/>
      <c r="AC2456" s="4"/>
      <c r="AD2456" s="4"/>
      <c r="AE2456" s="4"/>
      <c r="AF2456" s="4"/>
      <c r="AG2456" s="4"/>
      <c r="AH2456" s="4"/>
    </row>
    <row r="2457" spans="1:34" x14ac:dyDescent="0.3">
      <c r="A2457" s="4" t="s">
        <v>2232</v>
      </c>
      <c r="B2457" s="4" t="s">
        <v>2260</v>
      </c>
      <c r="C2457" s="4">
        <v>2460</v>
      </c>
      <c r="D2457" s="4" t="s">
        <v>2139</v>
      </c>
      <c r="E2457" s="4" t="s">
        <v>19</v>
      </c>
      <c r="F2457" s="4" t="s">
        <v>18</v>
      </c>
      <c r="G2457" s="4" t="s">
        <v>19</v>
      </c>
      <c r="H2457" s="4" t="s">
        <v>18</v>
      </c>
      <c r="I2457" s="11">
        <v>-5.9585662431297703E-2</v>
      </c>
      <c r="J2457" s="11">
        <v>3.7304200000000003E-2</v>
      </c>
      <c r="K2457" s="5">
        <v>4.2432396189544298E-6</v>
      </c>
      <c r="L2457" s="5">
        <v>0.141512</v>
      </c>
      <c r="M2457" s="11">
        <v>1.2960033252800599E-2</v>
      </c>
      <c r="N2457" s="11">
        <v>2.5373799999999998E-2</v>
      </c>
      <c r="O2457" s="11">
        <f t="shared" si="38"/>
        <v>21.138361077374899</v>
      </c>
      <c r="P2457" s="4"/>
      <c r="Q2457" s="4"/>
      <c r="R2457" s="4"/>
      <c r="S2457" s="4"/>
      <c r="T2457" s="4"/>
      <c r="U2457" s="4"/>
      <c r="V2457" s="4"/>
      <c r="W2457" s="4"/>
      <c r="X2457" s="4"/>
      <c r="Y2457" s="4"/>
      <c r="Z2457" s="4"/>
      <c r="AA2457" s="4"/>
      <c r="AB2457" s="4"/>
      <c r="AC2457" s="4"/>
      <c r="AD2457" s="4"/>
      <c r="AE2457" s="4"/>
      <c r="AF2457" s="4"/>
      <c r="AG2457" s="4"/>
      <c r="AH2457" s="4"/>
    </row>
    <row r="2458" spans="1:34" x14ac:dyDescent="0.3">
      <c r="A2458" s="4" t="s">
        <v>2232</v>
      </c>
      <c r="B2458" s="4" t="s">
        <v>2260</v>
      </c>
      <c r="C2458" s="4">
        <v>2461</v>
      </c>
      <c r="D2458" s="4" t="s">
        <v>2236</v>
      </c>
      <c r="E2458" s="4" t="s">
        <v>23</v>
      </c>
      <c r="F2458" s="4" t="s">
        <v>19</v>
      </c>
      <c r="G2458" s="4" t="s">
        <v>23</v>
      </c>
      <c r="H2458" s="4" t="s">
        <v>19</v>
      </c>
      <c r="I2458" s="11">
        <v>0.16591097635457899</v>
      </c>
      <c r="J2458" s="11">
        <v>2.8472899999999999E-2</v>
      </c>
      <c r="K2458" s="5">
        <v>2.3150770106869699E-6</v>
      </c>
      <c r="L2458" s="5">
        <v>0.61430899999999999</v>
      </c>
      <c r="M2458" s="11">
        <v>3.4951601131918697E-2</v>
      </c>
      <c r="N2458" s="11">
        <v>5.6501599999999999E-2</v>
      </c>
      <c r="O2458" s="11">
        <f t="shared" si="38"/>
        <v>22.532847997134539</v>
      </c>
      <c r="P2458" s="4"/>
      <c r="Q2458" s="4"/>
      <c r="R2458" s="4"/>
      <c r="S2458" s="4"/>
      <c r="T2458" s="4"/>
      <c r="U2458" s="4"/>
      <c r="V2458" s="4"/>
      <c r="W2458" s="4"/>
      <c r="X2458" s="4"/>
      <c r="Y2458" s="4"/>
      <c r="Z2458" s="4"/>
      <c r="AA2458" s="4"/>
      <c r="AB2458" s="4"/>
      <c r="AC2458" s="4"/>
      <c r="AD2458" s="4"/>
      <c r="AE2458" s="4"/>
      <c r="AF2458" s="4"/>
      <c r="AG2458" s="4"/>
      <c r="AH2458" s="4"/>
    </row>
    <row r="2459" spans="1:34" x14ac:dyDescent="0.3">
      <c r="A2459" s="4" t="s">
        <v>2232</v>
      </c>
      <c r="B2459" s="4" t="s">
        <v>2260</v>
      </c>
      <c r="C2459" s="4">
        <v>2462</v>
      </c>
      <c r="D2459" s="4" t="s">
        <v>2237</v>
      </c>
      <c r="E2459" s="4" t="s">
        <v>21</v>
      </c>
      <c r="F2459" s="4" t="s">
        <v>18</v>
      </c>
      <c r="G2459" s="4" t="s">
        <v>21</v>
      </c>
      <c r="H2459" s="4" t="s">
        <v>18</v>
      </c>
      <c r="I2459" s="11">
        <v>-7.9610621474013002E-2</v>
      </c>
      <c r="J2459" s="11">
        <v>-1.37485E-2</v>
      </c>
      <c r="K2459" s="5">
        <v>2.2130331366683202E-6</v>
      </c>
      <c r="L2459" s="5">
        <v>0.72225399999999995</v>
      </c>
      <c r="M2459" s="11">
        <v>1.69192469817891E-2</v>
      </c>
      <c r="N2459" s="11">
        <v>3.8679199999999997E-2</v>
      </c>
      <c r="O2459" s="11">
        <f t="shared" si="38"/>
        <v>22.140119881614677</v>
      </c>
      <c r="P2459" s="4"/>
      <c r="Q2459" s="4"/>
      <c r="R2459" s="4"/>
      <c r="S2459" s="4"/>
      <c r="T2459" s="4"/>
      <c r="U2459" s="4"/>
      <c r="V2459" s="4"/>
      <c r="W2459" s="4"/>
      <c r="X2459" s="4"/>
      <c r="Y2459" s="4"/>
      <c r="Z2459" s="4"/>
      <c r="AA2459" s="4"/>
      <c r="AB2459" s="4"/>
      <c r="AC2459" s="4"/>
      <c r="AD2459" s="4"/>
      <c r="AE2459" s="4"/>
      <c r="AF2459" s="4"/>
      <c r="AG2459" s="4"/>
      <c r="AH2459" s="4"/>
    </row>
    <row r="2460" spans="1:34" x14ac:dyDescent="0.3">
      <c r="A2460" s="4" t="s">
        <v>2232</v>
      </c>
      <c r="B2460" s="4" t="s">
        <v>2260</v>
      </c>
      <c r="C2460" s="4">
        <v>2463</v>
      </c>
      <c r="D2460" s="4" t="s">
        <v>2140</v>
      </c>
      <c r="E2460" s="4" t="s">
        <v>19</v>
      </c>
      <c r="F2460" s="4" t="s">
        <v>23</v>
      </c>
      <c r="G2460" s="4" t="s">
        <v>19</v>
      </c>
      <c r="H2460" s="4" t="s">
        <v>23</v>
      </c>
      <c r="I2460" s="11">
        <v>-0.108969098008055</v>
      </c>
      <c r="J2460" s="11">
        <v>-8.2515500000000006E-2</v>
      </c>
      <c r="K2460" s="5">
        <v>7.0880428214962003E-6</v>
      </c>
      <c r="L2460" s="5">
        <v>7.0537500000000003E-2</v>
      </c>
      <c r="M2460" s="11">
        <v>2.4353266058667899E-2</v>
      </c>
      <c r="N2460" s="11">
        <v>4.5627800000000003E-2</v>
      </c>
      <c r="O2460" s="11">
        <f t="shared" si="38"/>
        <v>20.021300554411518</v>
      </c>
      <c r="P2460" s="4"/>
      <c r="Q2460" s="4"/>
      <c r="R2460" s="4"/>
      <c r="S2460" s="4"/>
      <c r="T2460" s="4"/>
      <c r="U2460" s="4"/>
      <c r="V2460" s="4"/>
      <c r="W2460" s="4"/>
      <c r="X2460" s="4"/>
      <c r="Y2460" s="4"/>
      <c r="Z2460" s="4"/>
      <c r="AA2460" s="4"/>
      <c r="AB2460" s="4"/>
      <c r="AC2460" s="4"/>
      <c r="AD2460" s="4"/>
      <c r="AE2460" s="4"/>
      <c r="AF2460" s="4"/>
      <c r="AG2460" s="4"/>
      <c r="AH2460" s="4"/>
    </row>
    <row r="2461" spans="1:34" x14ac:dyDescent="0.3">
      <c r="A2461" s="4" t="s">
        <v>2232</v>
      </c>
      <c r="B2461" s="4" t="s">
        <v>2260</v>
      </c>
      <c r="C2461" s="4">
        <v>2464</v>
      </c>
      <c r="D2461" s="4" t="s">
        <v>2238</v>
      </c>
      <c r="E2461" s="4" t="s">
        <v>21</v>
      </c>
      <c r="F2461" s="4" t="s">
        <v>18</v>
      </c>
      <c r="G2461" s="4" t="s">
        <v>21</v>
      </c>
      <c r="H2461" s="4" t="s">
        <v>18</v>
      </c>
      <c r="I2461" s="11">
        <v>-0.14375520381743001</v>
      </c>
      <c r="J2461" s="11">
        <v>8.6154700000000001E-2</v>
      </c>
      <c r="K2461" s="5">
        <v>9.1646797784717099E-6</v>
      </c>
      <c r="L2461" s="5">
        <v>3.1489799999999998E-2</v>
      </c>
      <c r="M2461" s="11">
        <v>3.2324371709455402E-2</v>
      </c>
      <c r="N2461" s="11">
        <v>4.0056599999999998E-2</v>
      </c>
      <c r="O2461" s="11">
        <f t="shared" si="38"/>
        <v>19.778209144522922</v>
      </c>
      <c r="P2461" s="4"/>
      <c r="Q2461" s="4"/>
      <c r="R2461" s="4"/>
      <c r="S2461" s="4"/>
      <c r="T2461" s="4"/>
      <c r="U2461" s="4"/>
      <c r="V2461" s="4"/>
      <c r="W2461" s="4"/>
      <c r="X2461" s="4"/>
      <c r="Y2461" s="4"/>
      <c r="Z2461" s="4"/>
      <c r="AA2461" s="4"/>
      <c r="AB2461" s="4"/>
      <c r="AC2461" s="4"/>
      <c r="AD2461" s="4"/>
      <c r="AE2461" s="4"/>
      <c r="AF2461" s="4"/>
      <c r="AG2461" s="4"/>
      <c r="AH2461" s="4"/>
    </row>
    <row r="2462" spans="1:34" x14ac:dyDescent="0.3">
      <c r="A2462" s="4" t="s">
        <v>2239</v>
      </c>
      <c r="B2462" s="4" t="s">
        <v>2260</v>
      </c>
      <c r="C2462" s="4">
        <v>2465</v>
      </c>
      <c r="D2462" s="4" t="s">
        <v>2240</v>
      </c>
      <c r="E2462" s="4" t="s">
        <v>19</v>
      </c>
      <c r="F2462" s="4" t="s">
        <v>23</v>
      </c>
      <c r="G2462" s="4" t="s">
        <v>19</v>
      </c>
      <c r="H2462" s="4" t="s">
        <v>23</v>
      </c>
      <c r="I2462" s="11">
        <v>5.72303953687823E-2</v>
      </c>
      <c r="J2462" s="11">
        <v>1.08407E-2</v>
      </c>
      <c r="K2462" s="5">
        <v>7.36931102343941E-6</v>
      </c>
      <c r="L2462" s="5">
        <v>0.68664099999999995</v>
      </c>
      <c r="M2462" s="11">
        <v>1.27278794973381E-2</v>
      </c>
      <c r="N2462" s="11">
        <v>2.6872199999999999E-2</v>
      </c>
      <c r="O2462" s="11">
        <f t="shared" si="38"/>
        <v>20.2181485213342</v>
      </c>
      <c r="P2462" s="4"/>
      <c r="Q2462" s="4"/>
      <c r="R2462" s="4"/>
      <c r="S2462" s="4"/>
      <c r="T2462" s="4"/>
      <c r="U2462" s="4"/>
      <c r="V2462" s="4"/>
      <c r="W2462" s="4"/>
      <c r="X2462" s="4"/>
      <c r="Y2462" s="4"/>
      <c r="Z2462" s="4"/>
      <c r="AA2462" s="4"/>
      <c r="AB2462" s="4"/>
      <c r="AC2462" s="4"/>
      <c r="AD2462" s="4"/>
      <c r="AE2462" s="4"/>
      <c r="AF2462" s="4"/>
      <c r="AG2462" s="4"/>
      <c r="AH2462" s="4"/>
    </row>
    <row r="2463" spans="1:34" x14ac:dyDescent="0.3">
      <c r="A2463" s="4" t="s">
        <v>2239</v>
      </c>
      <c r="B2463" s="4" t="s">
        <v>2260</v>
      </c>
      <c r="C2463" s="4">
        <v>2466</v>
      </c>
      <c r="D2463" s="4" t="s">
        <v>2241</v>
      </c>
      <c r="E2463" s="4" t="s">
        <v>21</v>
      </c>
      <c r="F2463" s="4" t="s">
        <v>18</v>
      </c>
      <c r="G2463" s="4" t="s">
        <v>21</v>
      </c>
      <c r="H2463" s="4" t="s">
        <v>18</v>
      </c>
      <c r="I2463" s="11">
        <v>-6.4706741054110201E-2</v>
      </c>
      <c r="J2463" s="11">
        <v>3.26088E-2</v>
      </c>
      <c r="K2463" s="5">
        <v>8.7168931877953905E-6</v>
      </c>
      <c r="L2463" s="5">
        <v>0.318602</v>
      </c>
      <c r="M2463" s="11">
        <v>1.4797021914794E-2</v>
      </c>
      <c r="N2463" s="11">
        <v>3.26959E-2</v>
      </c>
      <c r="O2463" s="11">
        <f t="shared" si="38"/>
        <v>19.122753215039204</v>
      </c>
      <c r="P2463" s="4"/>
      <c r="Q2463" s="4"/>
      <c r="R2463" s="4"/>
      <c r="S2463" s="4"/>
      <c r="T2463" s="4"/>
      <c r="U2463" s="4"/>
      <c r="V2463" s="4"/>
      <c r="W2463" s="4"/>
      <c r="X2463" s="4"/>
      <c r="Y2463" s="4"/>
      <c r="Z2463" s="4"/>
      <c r="AA2463" s="4"/>
      <c r="AB2463" s="4"/>
      <c r="AC2463" s="4"/>
      <c r="AD2463" s="4"/>
      <c r="AE2463" s="4"/>
      <c r="AF2463" s="4"/>
      <c r="AG2463" s="4"/>
      <c r="AH2463" s="4"/>
    </row>
    <row r="2464" spans="1:34" x14ac:dyDescent="0.3">
      <c r="A2464" s="4" t="s">
        <v>2239</v>
      </c>
      <c r="B2464" s="4" t="s">
        <v>2260</v>
      </c>
      <c r="C2464" s="4">
        <v>2467</v>
      </c>
      <c r="D2464" s="4" t="s">
        <v>2242</v>
      </c>
      <c r="E2464" s="4" t="s">
        <v>23</v>
      </c>
      <c r="F2464" s="4" t="s">
        <v>19</v>
      </c>
      <c r="G2464" s="4" t="s">
        <v>23</v>
      </c>
      <c r="H2464" s="4" t="s">
        <v>19</v>
      </c>
      <c r="I2464" s="11">
        <v>-5.6186355423136297E-2</v>
      </c>
      <c r="J2464" s="11">
        <v>-5.1670500000000001E-2</v>
      </c>
      <c r="K2464" s="5">
        <v>1.24881590721098E-6</v>
      </c>
      <c r="L2464" s="5">
        <v>4.6585399999999999E-2</v>
      </c>
      <c r="M2464" s="11">
        <v>1.1598414857824599E-2</v>
      </c>
      <c r="N2464" s="11">
        <v>2.5964399999999999E-2</v>
      </c>
      <c r="O2464" s="11">
        <f t="shared" si="38"/>
        <v>23.46737140574346</v>
      </c>
      <c r="P2464" s="4"/>
      <c r="Q2464" s="4"/>
      <c r="R2464" s="4"/>
      <c r="S2464" s="4"/>
      <c r="T2464" s="4"/>
      <c r="U2464" s="4"/>
      <c r="V2464" s="4"/>
      <c r="W2464" s="4"/>
      <c r="X2464" s="4"/>
      <c r="Y2464" s="4"/>
      <c r="Z2464" s="4"/>
      <c r="AA2464" s="4"/>
      <c r="AB2464" s="4"/>
      <c r="AC2464" s="4"/>
      <c r="AD2464" s="4"/>
      <c r="AE2464" s="4"/>
      <c r="AF2464" s="4"/>
      <c r="AG2464" s="4"/>
      <c r="AH2464" s="4"/>
    </row>
    <row r="2465" spans="1:34" x14ac:dyDescent="0.3">
      <c r="A2465" s="4" t="s">
        <v>2243</v>
      </c>
      <c r="B2465" s="4" t="s">
        <v>2260</v>
      </c>
      <c r="C2465" s="4">
        <v>2468</v>
      </c>
      <c r="D2465" s="4" t="s">
        <v>2244</v>
      </c>
      <c r="E2465" s="4" t="s">
        <v>19</v>
      </c>
      <c r="F2465" s="4" t="s">
        <v>21</v>
      </c>
      <c r="G2465" s="4" t="s">
        <v>19</v>
      </c>
      <c r="H2465" s="4" t="s">
        <v>21</v>
      </c>
      <c r="I2465" s="11">
        <v>8.8405157422088806E-2</v>
      </c>
      <c r="J2465" s="11">
        <v>-7.0840399999999998E-2</v>
      </c>
      <c r="K2465" s="5">
        <v>3.96723216942265E-6</v>
      </c>
      <c r="L2465" s="5">
        <v>4.0458500000000001E-2</v>
      </c>
      <c r="M2465" s="11">
        <v>1.9499679181743501E-2</v>
      </c>
      <c r="N2465" s="11">
        <v>3.4572600000000002E-2</v>
      </c>
      <c r="O2465" s="11">
        <f t="shared" si="38"/>
        <v>20.554185480259854</v>
      </c>
      <c r="P2465" s="4"/>
      <c r="Q2465" s="4"/>
      <c r="R2465" s="4"/>
      <c r="S2465" s="4"/>
      <c r="T2465" s="4"/>
      <c r="U2465" s="4"/>
      <c r="V2465" s="4"/>
      <c r="W2465" s="4"/>
      <c r="X2465" s="4"/>
      <c r="Y2465" s="4"/>
      <c r="Z2465" s="4"/>
      <c r="AA2465" s="4"/>
      <c r="AB2465" s="4"/>
      <c r="AC2465" s="4"/>
      <c r="AD2465" s="4"/>
      <c r="AE2465" s="4"/>
      <c r="AF2465" s="4"/>
      <c r="AG2465" s="4"/>
      <c r="AH2465" s="4"/>
    </row>
    <row r="2466" spans="1:34" x14ac:dyDescent="0.3">
      <c r="A2466" s="4" t="s">
        <v>2243</v>
      </c>
      <c r="B2466" s="4" t="s">
        <v>2260</v>
      </c>
      <c r="C2466" s="4">
        <v>2469</v>
      </c>
      <c r="D2466" s="4" t="s">
        <v>952</v>
      </c>
      <c r="E2466" s="4" t="s">
        <v>19</v>
      </c>
      <c r="F2466" s="4" t="s">
        <v>21</v>
      </c>
      <c r="G2466" s="4" t="s">
        <v>19</v>
      </c>
      <c r="H2466" s="4" t="s">
        <v>21</v>
      </c>
      <c r="I2466" s="11">
        <v>0.123687921533635</v>
      </c>
      <c r="J2466" s="11">
        <v>-4.9252299999999999E-2</v>
      </c>
      <c r="K2466" s="5">
        <v>5.5388399792380303E-6</v>
      </c>
      <c r="L2466" s="5">
        <v>0.33662900000000001</v>
      </c>
      <c r="M2466" s="11">
        <v>2.64254075379079E-2</v>
      </c>
      <c r="N2466" s="11">
        <v>5.1259300000000001E-2</v>
      </c>
      <c r="O2466" s="11">
        <f t="shared" si="38"/>
        <v>21.908426941792357</v>
      </c>
      <c r="P2466" s="4"/>
      <c r="Q2466" s="4"/>
      <c r="R2466" s="4"/>
      <c r="S2466" s="4"/>
      <c r="T2466" s="4"/>
      <c r="U2466" s="4"/>
      <c r="V2466" s="4"/>
      <c r="W2466" s="4"/>
      <c r="X2466" s="4"/>
      <c r="Y2466" s="4"/>
      <c r="Z2466" s="4"/>
      <c r="AA2466" s="4"/>
      <c r="AB2466" s="4"/>
      <c r="AC2466" s="4"/>
      <c r="AD2466" s="4"/>
      <c r="AE2466" s="4"/>
      <c r="AF2466" s="4"/>
      <c r="AG2466" s="4"/>
      <c r="AH2466" s="4"/>
    </row>
    <row r="2467" spans="1:34" x14ac:dyDescent="0.3">
      <c r="A2467" s="4" t="s">
        <v>2243</v>
      </c>
      <c r="B2467" s="4" t="s">
        <v>2260</v>
      </c>
      <c r="C2467" s="4">
        <v>2470</v>
      </c>
      <c r="D2467" s="4" t="s">
        <v>953</v>
      </c>
      <c r="E2467" s="4" t="s">
        <v>23</v>
      </c>
      <c r="F2467" s="4" t="s">
        <v>19</v>
      </c>
      <c r="G2467" s="4" t="s">
        <v>23</v>
      </c>
      <c r="H2467" s="4" t="s">
        <v>19</v>
      </c>
      <c r="I2467" s="11">
        <v>0.241545950346855</v>
      </c>
      <c r="J2467" s="11">
        <v>8.1613899999999993E-3</v>
      </c>
      <c r="K2467" s="5">
        <v>1.87658153842419E-6</v>
      </c>
      <c r="L2467" s="5">
        <v>0.86807900000000005</v>
      </c>
      <c r="M2467" s="11">
        <v>5.03803138570523E-2</v>
      </c>
      <c r="N2467" s="11">
        <v>4.91358E-2</v>
      </c>
      <c r="O2467" s="11">
        <f t="shared" si="38"/>
        <v>22.986761189760006</v>
      </c>
      <c r="P2467" s="4"/>
      <c r="Q2467" s="4"/>
      <c r="R2467" s="4"/>
      <c r="S2467" s="4"/>
      <c r="T2467" s="4"/>
      <c r="U2467" s="4"/>
      <c r="V2467" s="4"/>
      <c r="W2467" s="4"/>
      <c r="X2467" s="4"/>
      <c r="Y2467" s="4"/>
      <c r="Z2467" s="4"/>
      <c r="AA2467" s="4"/>
      <c r="AB2467" s="4"/>
      <c r="AC2467" s="4"/>
      <c r="AD2467" s="4"/>
      <c r="AE2467" s="4"/>
      <c r="AF2467" s="4"/>
      <c r="AG2467" s="4"/>
      <c r="AH2467" s="4"/>
    </row>
    <row r="2468" spans="1:34" x14ac:dyDescent="0.3">
      <c r="A2468" s="4" t="s">
        <v>2243</v>
      </c>
      <c r="B2468" s="4" t="s">
        <v>2260</v>
      </c>
      <c r="C2468" s="4">
        <v>2471</v>
      </c>
      <c r="D2468" s="4" t="s">
        <v>954</v>
      </c>
      <c r="E2468" s="4" t="s">
        <v>19</v>
      </c>
      <c r="F2468" s="4" t="s">
        <v>23</v>
      </c>
      <c r="G2468" s="4" t="s">
        <v>19</v>
      </c>
      <c r="H2468" s="4" t="s">
        <v>23</v>
      </c>
      <c r="I2468" s="11">
        <v>7.4972982469004606E-2</v>
      </c>
      <c r="J2468" s="11">
        <v>1.45334E-2</v>
      </c>
      <c r="K2468" s="5">
        <v>5.67894864004162E-6</v>
      </c>
      <c r="L2468" s="5">
        <v>0.564639</v>
      </c>
      <c r="M2468" s="11">
        <v>1.6467174412632499E-2</v>
      </c>
      <c r="N2468" s="11">
        <v>2.5233200000000001E-2</v>
      </c>
      <c r="O2468" s="11">
        <f t="shared" si="38"/>
        <v>20.728668423873717</v>
      </c>
      <c r="P2468" s="4"/>
      <c r="Q2468" s="4"/>
      <c r="R2468" s="4"/>
      <c r="S2468" s="4"/>
      <c r="T2468" s="4"/>
      <c r="U2468" s="4"/>
      <c r="V2468" s="4"/>
      <c r="W2468" s="4"/>
      <c r="X2468" s="4"/>
      <c r="Y2468" s="4"/>
      <c r="Z2468" s="4"/>
      <c r="AA2468" s="4"/>
      <c r="AB2468" s="4"/>
      <c r="AC2468" s="4"/>
      <c r="AD2468" s="4"/>
      <c r="AE2468" s="4"/>
      <c r="AF2468" s="4"/>
      <c r="AG2468" s="4"/>
      <c r="AH2468" s="4"/>
    </row>
    <row r="2469" spans="1:34" x14ac:dyDescent="0.3">
      <c r="A2469" s="4" t="s">
        <v>2245</v>
      </c>
      <c r="B2469" s="4" t="s">
        <v>2260</v>
      </c>
      <c r="C2469" s="4">
        <v>2472</v>
      </c>
      <c r="D2469" s="4" t="s">
        <v>2244</v>
      </c>
      <c r="E2469" s="4" t="s">
        <v>19</v>
      </c>
      <c r="F2469" s="4" t="s">
        <v>21</v>
      </c>
      <c r="G2469" s="4" t="s">
        <v>19</v>
      </c>
      <c r="H2469" s="4" t="s">
        <v>21</v>
      </c>
      <c r="I2469" s="11">
        <v>8.8753744172585705E-2</v>
      </c>
      <c r="J2469" s="11">
        <v>-7.0840399999999998E-2</v>
      </c>
      <c r="K2469" s="5">
        <v>3.6441694095272201E-6</v>
      </c>
      <c r="L2469" s="5">
        <v>4.0458500000000001E-2</v>
      </c>
      <c r="M2469" s="11">
        <v>1.95008620093177E-2</v>
      </c>
      <c r="N2469" s="11">
        <v>3.4572600000000002E-2</v>
      </c>
      <c r="O2469" s="11">
        <f t="shared" si="38"/>
        <v>20.714084722244554</v>
      </c>
      <c r="P2469" s="4"/>
      <c r="Q2469" s="4"/>
      <c r="R2469" s="4"/>
      <c r="S2469" s="4"/>
      <c r="T2469" s="4"/>
      <c r="U2469" s="4"/>
      <c r="V2469" s="4"/>
      <c r="W2469" s="4"/>
      <c r="X2469" s="4"/>
      <c r="Y2469" s="4"/>
      <c r="Z2469" s="4"/>
      <c r="AA2469" s="4"/>
      <c r="AB2469" s="4"/>
      <c r="AC2469" s="4"/>
      <c r="AD2469" s="4"/>
      <c r="AE2469" s="4"/>
      <c r="AF2469" s="4"/>
      <c r="AG2469" s="4"/>
      <c r="AH2469" s="4"/>
    </row>
    <row r="2470" spans="1:34" x14ac:dyDescent="0.3">
      <c r="A2470" s="4" t="s">
        <v>2245</v>
      </c>
      <c r="B2470" s="4" t="s">
        <v>2260</v>
      </c>
      <c r="C2470" s="4">
        <v>2473</v>
      </c>
      <c r="D2470" s="4" t="s">
        <v>952</v>
      </c>
      <c r="E2470" s="4" t="s">
        <v>19</v>
      </c>
      <c r="F2470" s="4" t="s">
        <v>21</v>
      </c>
      <c r="G2470" s="4" t="s">
        <v>19</v>
      </c>
      <c r="H2470" s="4" t="s">
        <v>21</v>
      </c>
      <c r="I2470" s="11">
        <v>0.123755793797321</v>
      </c>
      <c r="J2470" s="11">
        <v>-4.9252299999999999E-2</v>
      </c>
      <c r="K2470" s="5">
        <v>5.4797140413581999E-6</v>
      </c>
      <c r="L2470" s="5">
        <v>0.33662900000000001</v>
      </c>
      <c r="M2470" s="11">
        <v>2.6426987766258001E-2</v>
      </c>
      <c r="N2470" s="11">
        <v>5.1259300000000001E-2</v>
      </c>
      <c r="O2470" s="11">
        <f t="shared" si="38"/>
        <v>21.929854641089349</v>
      </c>
      <c r="P2470" s="4"/>
      <c r="Q2470" s="4"/>
      <c r="R2470" s="4"/>
      <c r="S2470" s="4"/>
      <c r="T2470" s="4"/>
      <c r="U2470" s="4"/>
      <c r="V2470" s="4"/>
      <c r="W2470" s="4"/>
      <c r="X2470" s="4"/>
      <c r="Y2470" s="4"/>
      <c r="Z2470" s="4"/>
      <c r="AA2470" s="4"/>
      <c r="AB2470" s="4"/>
      <c r="AC2470" s="4"/>
      <c r="AD2470" s="4"/>
      <c r="AE2470" s="4"/>
      <c r="AF2470" s="4"/>
      <c r="AG2470" s="4"/>
      <c r="AH2470" s="4"/>
    </row>
    <row r="2471" spans="1:34" x14ac:dyDescent="0.3">
      <c r="A2471" s="4" t="s">
        <v>2245</v>
      </c>
      <c r="B2471" s="4" t="s">
        <v>2260</v>
      </c>
      <c r="C2471" s="4">
        <v>2474</v>
      </c>
      <c r="D2471" s="4" t="s">
        <v>953</v>
      </c>
      <c r="E2471" s="4" t="s">
        <v>23</v>
      </c>
      <c r="F2471" s="4" t="s">
        <v>19</v>
      </c>
      <c r="G2471" s="4" t="s">
        <v>23</v>
      </c>
      <c r="H2471" s="4" t="s">
        <v>19</v>
      </c>
      <c r="I2471" s="11">
        <v>0.241826480482219</v>
      </c>
      <c r="J2471" s="11">
        <v>8.1613899999999993E-3</v>
      </c>
      <c r="K2471" s="5">
        <v>1.82670459771876E-6</v>
      </c>
      <c r="L2471" s="5">
        <v>0.86807900000000005</v>
      </c>
      <c r="M2471" s="11">
        <v>5.0379638428713298E-2</v>
      </c>
      <c r="N2471" s="11">
        <v>4.91358E-2</v>
      </c>
      <c r="O2471" s="11">
        <f t="shared" si="38"/>
        <v>23.040803383832721</v>
      </c>
      <c r="P2471" s="4"/>
      <c r="Q2471" s="4"/>
      <c r="R2471" s="4"/>
      <c r="S2471" s="4"/>
      <c r="T2471" s="4"/>
      <c r="U2471" s="4"/>
      <c r="V2471" s="4"/>
      <c r="W2471" s="4"/>
      <c r="X2471" s="4"/>
      <c r="Y2471" s="4"/>
      <c r="Z2471" s="4"/>
      <c r="AA2471" s="4"/>
      <c r="AB2471" s="4"/>
      <c r="AC2471" s="4"/>
      <c r="AD2471" s="4"/>
      <c r="AE2471" s="4"/>
      <c r="AF2471" s="4"/>
      <c r="AG2471" s="4"/>
      <c r="AH2471" s="4"/>
    </row>
    <row r="2472" spans="1:34" x14ac:dyDescent="0.3">
      <c r="A2472" s="4" t="s">
        <v>2245</v>
      </c>
      <c r="B2472" s="4" t="s">
        <v>2260</v>
      </c>
      <c r="C2472" s="4">
        <v>2475</v>
      </c>
      <c r="D2472" s="4" t="s">
        <v>954</v>
      </c>
      <c r="E2472" s="4" t="s">
        <v>19</v>
      </c>
      <c r="F2472" s="4" t="s">
        <v>23</v>
      </c>
      <c r="G2472" s="4" t="s">
        <v>19</v>
      </c>
      <c r="H2472" s="4" t="s">
        <v>23</v>
      </c>
      <c r="I2472" s="11">
        <v>7.4754606777380703E-2</v>
      </c>
      <c r="J2472" s="11">
        <v>1.45334E-2</v>
      </c>
      <c r="K2472" s="5">
        <v>6.0533286429784303E-6</v>
      </c>
      <c r="L2472" s="5">
        <v>0.564639</v>
      </c>
      <c r="M2472" s="11">
        <v>1.6468357907311101E-2</v>
      </c>
      <c r="N2472" s="11">
        <v>2.5233200000000001E-2</v>
      </c>
      <c r="O2472" s="11">
        <f t="shared" si="38"/>
        <v>20.605128572788491</v>
      </c>
      <c r="P2472" s="4"/>
      <c r="Q2472" s="4"/>
      <c r="R2472" s="4"/>
      <c r="S2472" s="4"/>
      <c r="T2472" s="4"/>
      <c r="U2472" s="4"/>
      <c r="V2472" s="4"/>
      <c r="W2472" s="4"/>
      <c r="X2472" s="4"/>
      <c r="Y2472" s="4"/>
      <c r="Z2472" s="4"/>
      <c r="AA2472" s="4"/>
      <c r="AB2472" s="4"/>
      <c r="AC2472" s="4"/>
      <c r="AD2472" s="4"/>
      <c r="AE2472" s="4"/>
      <c r="AF2472" s="4"/>
      <c r="AG2472" s="4"/>
      <c r="AH2472" s="4"/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5AE35-8A43-4549-98A0-9E5D4E8AD86E}">
  <dimension ref="A1:AH2475"/>
  <sheetViews>
    <sheetView workbookViewId="0">
      <selection activeCell="A1220" sqref="A1220:XFD1220"/>
    </sheetView>
  </sheetViews>
  <sheetFormatPr defaultRowHeight="14" x14ac:dyDescent="0.3"/>
  <cols>
    <col min="1" max="1" width="35.08203125" style="4" customWidth="1"/>
    <col min="2" max="2" width="15.58203125" style="4" customWidth="1"/>
    <col min="3" max="3" width="4.9140625" style="4" customWidth="1"/>
    <col min="4" max="4" width="12.9140625" style="4" customWidth="1"/>
    <col min="5" max="5" width="20.58203125" style="4" customWidth="1"/>
    <col min="6" max="6" width="19.1640625" style="4" customWidth="1"/>
    <col min="7" max="7" width="18.4140625" style="4" customWidth="1"/>
    <col min="8" max="8" width="19.08203125" style="4" customWidth="1"/>
    <col min="9" max="9" width="15.75" style="11" customWidth="1"/>
    <col min="10" max="10" width="14.33203125" style="11" customWidth="1"/>
    <col min="11" max="11" width="14.25" style="6" customWidth="1"/>
    <col min="12" max="12" width="12.33203125" style="5" customWidth="1"/>
    <col min="13" max="13" width="12.1640625" style="11" customWidth="1"/>
    <col min="14" max="14" width="11.4140625" style="11" customWidth="1"/>
    <col min="15" max="15" width="11.25" style="11" customWidth="1"/>
    <col min="35" max="16384" width="8.6640625" style="4"/>
  </cols>
  <sheetData>
    <row r="1" spans="1:34" s="2" customFormat="1" ht="17.5" x14ac:dyDescent="0.3">
      <c r="A1" s="2" t="s">
        <v>2262</v>
      </c>
      <c r="I1" s="9"/>
      <c r="J1" s="9"/>
      <c r="K1" s="7"/>
      <c r="L1" s="7"/>
      <c r="M1" s="9"/>
      <c r="N1" s="9"/>
      <c r="O1" s="9"/>
    </row>
    <row r="2" spans="1:34" s="3" customForma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0" t="s">
        <v>8</v>
      </c>
      <c r="J2" s="10" t="s">
        <v>9</v>
      </c>
      <c r="K2" s="8" t="s">
        <v>2276</v>
      </c>
      <c r="L2" s="8" t="s">
        <v>11</v>
      </c>
      <c r="M2" s="10" t="s">
        <v>12</v>
      </c>
      <c r="N2" s="10" t="s">
        <v>13</v>
      </c>
      <c r="O2" s="10" t="s">
        <v>2247</v>
      </c>
    </row>
    <row r="3" spans="1:34" x14ac:dyDescent="0.3">
      <c r="A3" s="4" t="s">
        <v>15</v>
      </c>
      <c r="B3" s="4" t="s">
        <v>2263</v>
      </c>
      <c r="C3" s="4">
        <v>1</v>
      </c>
      <c r="D3" s="4" t="s">
        <v>17</v>
      </c>
      <c r="E3" s="4" t="s">
        <v>18</v>
      </c>
      <c r="F3" s="4" t="s">
        <v>19</v>
      </c>
      <c r="G3" s="4" t="s">
        <v>18</v>
      </c>
      <c r="H3" s="4" t="s">
        <v>19</v>
      </c>
      <c r="I3" s="11">
        <v>-5.8503765905770201E-2</v>
      </c>
      <c r="J3" s="11">
        <v>2.8643600000000002E-2</v>
      </c>
      <c r="K3" s="5">
        <v>9.7129900715100207E-6</v>
      </c>
      <c r="L3" s="5">
        <v>0.58421400000000001</v>
      </c>
      <c r="M3" s="11">
        <v>1.32190104728438E-2</v>
      </c>
      <c r="N3" s="11">
        <v>5.2341800000000001E-2</v>
      </c>
      <c r="O3" s="11">
        <f t="shared" ref="O3:O66" si="0">I3*I3/M3/M3</f>
        <v>19.587082474501699</v>
      </c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</row>
    <row r="4" spans="1:34" x14ac:dyDescent="0.3">
      <c r="A4" s="4" t="s">
        <v>15</v>
      </c>
      <c r="B4" s="4" t="s">
        <v>2263</v>
      </c>
      <c r="C4" s="4">
        <v>2</v>
      </c>
      <c r="D4" s="4" t="s">
        <v>20</v>
      </c>
      <c r="E4" s="4" t="s">
        <v>21</v>
      </c>
      <c r="F4" s="4" t="s">
        <v>18</v>
      </c>
      <c r="G4" s="4" t="s">
        <v>21</v>
      </c>
      <c r="H4" s="4" t="s">
        <v>18</v>
      </c>
      <c r="I4" s="11">
        <v>9.1801711579165904E-2</v>
      </c>
      <c r="J4" s="11">
        <v>4.8207100000000003E-2</v>
      </c>
      <c r="K4" s="5">
        <v>2.0607313879260099E-6</v>
      </c>
      <c r="L4" s="5">
        <v>0.52033300000000005</v>
      </c>
      <c r="M4" s="11">
        <v>1.9488467881868501E-2</v>
      </c>
      <c r="N4" s="11">
        <v>7.4991699999999994E-2</v>
      </c>
      <c r="O4" s="11">
        <f t="shared" si="0"/>
        <v>22.18943077511992</v>
      </c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</row>
    <row r="5" spans="1:34" x14ac:dyDescent="0.3">
      <c r="A5" s="4" t="s">
        <v>15</v>
      </c>
      <c r="B5" s="4" t="s">
        <v>2263</v>
      </c>
      <c r="C5" s="4">
        <v>3</v>
      </c>
      <c r="D5" s="4" t="s">
        <v>22</v>
      </c>
      <c r="E5" s="4" t="s">
        <v>23</v>
      </c>
      <c r="F5" s="4" t="s">
        <v>19</v>
      </c>
      <c r="G5" s="4" t="s">
        <v>23</v>
      </c>
      <c r="H5" s="4" t="s">
        <v>19</v>
      </c>
      <c r="I5" s="11">
        <v>6.60742320663152E-2</v>
      </c>
      <c r="J5" s="11">
        <v>-2.61073E-2</v>
      </c>
      <c r="K5" s="5">
        <v>6.9819481869629898E-7</v>
      </c>
      <c r="L5" s="5">
        <v>0.597306</v>
      </c>
      <c r="M5" s="11">
        <v>1.34138858839776E-2</v>
      </c>
      <c r="N5" s="11">
        <v>4.9419600000000001E-2</v>
      </c>
      <c r="O5" s="11">
        <f t="shared" si="0"/>
        <v>24.263588615586514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</row>
    <row r="6" spans="1:34" x14ac:dyDescent="0.3">
      <c r="A6" s="4" t="s">
        <v>15</v>
      </c>
      <c r="B6" s="4" t="s">
        <v>2263</v>
      </c>
      <c r="C6" s="4">
        <v>4</v>
      </c>
      <c r="D6" s="4" t="s">
        <v>24</v>
      </c>
      <c r="E6" s="4" t="s">
        <v>23</v>
      </c>
      <c r="F6" s="4" t="s">
        <v>19</v>
      </c>
      <c r="G6" s="4" t="s">
        <v>23</v>
      </c>
      <c r="H6" s="4" t="s">
        <v>19</v>
      </c>
      <c r="I6" s="11">
        <v>-0.151142451496101</v>
      </c>
      <c r="J6" s="11">
        <v>-3.6922099999999999E-2</v>
      </c>
      <c r="K6" s="5">
        <v>5.1217059499309996E-7</v>
      </c>
      <c r="L6" s="5">
        <v>0.85971399999999998</v>
      </c>
      <c r="M6" s="11">
        <v>3.0692228990877202E-2</v>
      </c>
      <c r="N6" s="11">
        <v>0.20890800000000001</v>
      </c>
      <c r="O6" s="11">
        <f t="shared" si="0"/>
        <v>24.250241317137561</v>
      </c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x14ac:dyDescent="0.3">
      <c r="A7" s="4" t="s">
        <v>15</v>
      </c>
      <c r="B7" s="4" t="s">
        <v>2263</v>
      </c>
      <c r="C7" s="4">
        <v>5</v>
      </c>
      <c r="D7" s="4" t="s">
        <v>25</v>
      </c>
      <c r="E7" s="4" t="s">
        <v>21</v>
      </c>
      <c r="F7" s="4" t="s">
        <v>23</v>
      </c>
      <c r="G7" s="4" t="s">
        <v>21</v>
      </c>
      <c r="H7" s="4" t="s">
        <v>23</v>
      </c>
      <c r="I7" s="11">
        <v>6.3708440521694498E-2</v>
      </c>
      <c r="J7" s="11">
        <v>6.6683300000000001E-2</v>
      </c>
      <c r="K7" s="5">
        <v>2.1905359742041302E-6</v>
      </c>
      <c r="L7" s="5">
        <v>0.18107300000000001</v>
      </c>
      <c r="M7" s="11">
        <v>1.3535547864256699E-2</v>
      </c>
      <c r="N7" s="11">
        <v>4.9858199999999998E-2</v>
      </c>
      <c r="O7" s="11">
        <f t="shared" si="0"/>
        <v>22.153495987849379</v>
      </c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</row>
    <row r="8" spans="1:34" x14ac:dyDescent="0.3">
      <c r="A8" s="4" t="s">
        <v>15</v>
      </c>
      <c r="B8" s="4" t="s">
        <v>2263</v>
      </c>
      <c r="C8" s="4">
        <v>6</v>
      </c>
      <c r="D8" s="4" t="s">
        <v>26</v>
      </c>
      <c r="E8" s="4" t="s">
        <v>18</v>
      </c>
      <c r="F8" s="4" t="s">
        <v>21</v>
      </c>
      <c r="G8" s="4" t="s">
        <v>18</v>
      </c>
      <c r="H8" s="4" t="s">
        <v>21</v>
      </c>
      <c r="I8" s="11">
        <v>0.10719379219964301</v>
      </c>
      <c r="J8" s="11">
        <v>5.1189100000000001E-2</v>
      </c>
      <c r="K8" s="5">
        <v>6.3792627795951802E-6</v>
      </c>
      <c r="L8" s="5">
        <v>0.55971499999999996</v>
      </c>
      <c r="M8" s="11">
        <v>2.5001344223549899E-2</v>
      </c>
      <c r="N8" s="11">
        <v>8.7762999999999994E-2</v>
      </c>
      <c r="O8" s="11">
        <f t="shared" si="0"/>
        <v>18.382837633216944</v>
      </c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</row>
    <row r="9" spans="1:34" x14ac:dyDescent="0.3">
      <c r="A9" s="4" t="s">
        <v>15</v>
      </c>
      <c r="B9" s="4" t="s">
        <v>2263</v>
      </c>
      <c r="C9" s="4">
        <v>7</v>
      </c>
      <c r="D9" s="4" t="s">
        <v>27</v>
      </c>
      <c r="E9" s="4" t="s">
        <v>19</v>
      </c>
      <c r="F9" s="4" t="s">
        <v>23</v>
      </c>
      <c r="G9" s="4" t="s">
        <v>19</v>
      </c>
      <c r="H9" s="4" t="s">
        <v>23</v>
      </c>
      <c r="I9" s="11">
        <v>6.0367954514556899E-2</v>
      </c>
      <c r="J9" s="11">
        <v>3.4084299999999998E-2</v>
      </c>
      <c r="K9" s="5">
        <v>4.1223469193625504E-6</v>
      </c>
      <c r="L9" s="5">
        <v>0.49169299999999999</v>
      </c>
      <c r="M9" s="11">
        <v>1.31792534573361E-2</v>
      </c>
      <c r="N9" s="11">
        <v>4.9568599999999997E-2</v>
      </c>
      <c r="O9" s="11">
        <f t="shared" si="0"/>
        <v>20.981247209189522</v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</row>
    <row r="10" spans="1:34" x14ac:dyDescent="0.3">
      <c r="A10" s="4" t="s">
        <v>15</v>
      </c>
      <c r="B10" s="4" t="s">
        <v>2263</v>
      </c>
      <c r="C10" s="4">
        <v>8</v>
      </c>
      <c r="D10" s="4" t="s">
        <v>28</v>
      </c>
      <c r="E10" s="4" t="s">
        <v>23</v>
      </c>
      <c r="F10" s="4" t="s">
        <v>19</v>
      </c>
      <c r="G10" s="4" t="s">
        <v>23</v>
      </c>
      <c r="H10" s="4" t="s">
        <v>19</v>
      </c>
      <c r="I10" s="11">
        <v>-6.8523350274464601E-2</v>
      </c>
      <c r="J10" s="11">
        <v>-2.0823700000000001E-3</v>
      </c>
      <c r="K10" s="5">
        <v>7.8406241270471E-6</v>
      </c>
      <c r="L10" s="5">
        <v>0.97122799999999998</v>
      </c>
      <c r="M10" s="11">
        <v>1.5254562851770501E-2</v>
      </c>
      <c r="N10" s="11">
        <v>5.7735399999999999E-2</v>
      </c>
      <c r="O10" s="11">
        <f t="shared" si="0"/>
        <v>20.177977982267489</v>
      </c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</row>
    <row r="11" spans="1:34" x14ac:dyDescent="0.3">
      <c r="A11" s="4" t="s">
        <v>15</v>
      </c>
      <c r="B11" s="4" t="s">
        <v>2263</v>
      </c>
      <c r="C11" s="4">
        <v>9</v>
      </c>
      <c r="D11" s="4" t="s">
        <v>29</v>
      </c>
      <c r="E11" s="4" t="s">
        <v>18</v>
      </c>
      <c r="F11" s="4" t="s">
        <v>21</v>
      </c>
      <c r="G11" s="4" t="s">
        <v>18</v>
      </c>
      <c r="H11" s="4" t="s">
        <v>21</v>
      </c>
      <c r="I11" s="11">
        <v>0.120632118397556</v>
      </c>
      <c r="J11" s="11">
        <v>-4.1046300000000001E-2</v>
      </c>
      <c r="K11" s="5">
        <v>1.9174368490514702E-6</v>
      </c>
      <c r="L11" s="5">
        <v>0.75942699999999996</v>
      </c>
      <c r="M11" s="11">
        <v>2.5752925292508101E-2</v>
      </c>
      <c r="N11" s="11">
        <v>0.13403599999999999</v>
      </c>
      <c r="O11" s="11">
        <f t="shared" si="0"/>
        <v>21.941826311881591</v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</row>
    <row r="12" spans="1:34" x14ac:dyDescent="0.3">
      <c r="A12" s="4" t="s">
        <v>15</v>
      </c>
      <c r="B12" s="4" t="s">
        <v>2263</v>
      </c>
      <c r="C12" s="4">
        <v>10</v>
      </c>
      <c r="D12" s="4" t="s">
        <v>30</v>
      </c>
      <c r="E12" s="4" t="s">
        <v>19</v>
      </c>
      <c r="F12" s="4" t="s">
        <v>21</v>
      </c>
      <c r="G12" s="4" t="s">
        <v>19</v>
      </c>
      <c r="H12" s="4" t="s">
        <v>21</v>
      </c>
      <c r="I12" s="11">
        <v>7.2952383854117897E-2</v>
      </c>
      <c r="J12" s="11">
        <v>5.8955599999999997E-2</v>
      </c>
      <c r="K12" s="5">
        <v>1.34621867947098E-6</v>
      </c>
      <c r="L12" s="5">
        <v>0.311948</v>
      </c>
      <c r="M12" s="11">
        <v>1.52948475897603E-2</v>
      </c>
      <c r="N12" s="11">
        <v>5.8305900000000001E-2</v>
      </c>
      <c r="O12" s="11">
        <f t="shared" si="0"/>
        <v>22.750380693094698</v>
      </c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</row>
    <row r="13" spans="1:34" x14ac:dyDescent="0.3">
      <c r="A13" s="4" t="s">
        <v>15</v>
      </c>
      <c r="B13" s="4" t="s">
        <v>2263</v>
      </c>
      <c r="C13" s="4">
        <v>11</v>
      </c>
      <c r="D13" s="4" t="s">
        <v>31</v>
      </c>
      <c r="E13" s="4" t="s">
        <v>23</v>
      </c>
      <c r="F13" s="4" t="s">
        <v>18</v>
      </c>
      <c r="G13" s="4" t="s">
        <v>23</v>
      </c>
      <c r="H13" s="4" t="s">
        <v>18</v>
      </c>
      <c r="I13" s="11">
        <v>-0.21850690613047799</v>
      </c>
      <c r="J13" s="11">
        <v>-0.26837100000000003</v>
      </c>
      <c r="K13" s="5">
        <v>7.4163543278077203E-6</v>
      </c>
      <c r="L13" s="5">
        <v>0.21329200000000001</v>
      </c>
      <c r="M13" s="11">
        <v>4.9015185490006101E-2</v>
      </c>
      <c r="N13" s="11">
        <v>0.21563499999999999</v>
      </c>
      <c r="O13" s="11">
        <f t="shared" si="0"/>
        <v>19.873256351794215</v>
      </c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</row>
    <row r="14" spans="1:34" x14ac:dyDescent="0.3">
      <c r="A14" s="4" t="s">
        <v>15</v>
      </c>
      <c r="B14" s="4" t="s">
        <v>2263</v>
      </c>
      <c r="C14" s="4">
        <v>12</v>
      </c>
      <c r="D14" s="4" t="s">
        <v>32</v>
      </c>
      <c r="E14" s="4" t="s">
        <v>21</v>
      </c>
      <c r="F14" s="4" t="s">
        <v>18</v>
      </c>
      <c r="G14" s="4" t="s">
        <v>21</v>
      </c>
      <c r="H14" s="4" t="s">
        <v>18</v>
      </c>
      <c r="I14" s="11">
        <v>-0.17532395433075801</v>
      </c>
      <c r="J14" s="11">
        <v>-1.99195E-2</v>
      </c>
      <c r="K14" s="5">
        <v>8.7181201049041398E-7</v>
      </c>
      <c r="L14" s="5">
        <v>0.86028000000000004</v>
      </c>
      <c r="M14" s="11">
        <v>3.8599022818148997E-2</v>
      </c>
      <c r="N14" s="11">
        <v>0.113168</v>
      </c>
      <c r="O14" s="11">
        <f t="shared" si="0"/>
        <v>20.63145678230617</v>
      </c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</row>
    <row r="15" spans="1:34" x14ac:dyDescent="0.3">
      <c r="A15" s="4" t="s">
        <v>15</v>
      </c>
      <c r="B15" s="4" t="s">
        <v>2263</v>
      </c>
      <c r="C15" s="4">
        <v>13</v>
      </c>
      <c r="D15" s="4" t="s">
        <v>33</v>
      </c>
      <c r="E15" s="4" t="s">
        <v>19</v>
      </c>
      <c r="F15" s="4" t="s">
        <v>23</v>
      </c>
      <c r="G15" s="4" t="s">
        <v>19</v>
      </c>
      <c r="H15" s="4" t="s">
        <v>23</v>
      </c>
      <c r="I15" s="11">
        <v>0.13007357310797099</v>
      </c>
      <c r="J15" s="11">
        <v>0.18543499999999999</v>
      </c>
      <c r="K15" s="5">
        <v>2.2030786521902002E-6</v>
      </c>
      <c r="L15" s="5">
        <v>2.8981400000000001E-2</v>
      </c>
      <c r="M15" s="11">
        <v>2.671788381193E-2</v>
      </c>
      <c r="N15" s="11">
        <v>8.4916199999999997E-2</v>
      </c>
      <c r="O15" s="11">
        <f t="shared" si="0"/>
        <v>23.701401489037551</v>
      </c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</row>
    <row r="16" spans="1:34" x14ac:dyDescent="0.3">
      <c r="A16" s="4" t="s">
        <v>15</v>
      </c>
      <c r="B16" s="4" t="s">
        <v>2263</v>
      </c>
      <c r="C16" s="4">
        <v>14</v>
      </c>
      <c r="D16" s="4" t="s">
        <v>34</v>
      </c>
      <c r="E16" s="4" t="s">
        <v>18</v>
      </c>
      <c r="F16" s="4" t="s">
        <v>21</v>
      </c>
      <c r="G16" s="4" t="s">
        <v>18</v>
      </c>
      <c r="H16" s="4" t="s">
        <v>21</v>
      </c>
      <c r="I16" s="11">
        <v>6.9237276434229597E-2</v>
      </c>
      <c r="J16" s="11">
        <v>-0.10483099999999999</v>
      </c>
      <c r="K16" s="5">
        <v>8.5695644368318705E-6</v>
      </c>
      <c r="L16" s="5">
        <v>6.3013E-2</v>
      </c>
      <c r="M16" s="11">
        <v>1.5115351935716399E-2</v>
      </c>
      <c r="N16" s="11">
        <v>5.6388199999999999E-2</v>
      </c>
      <c r="O16" s="11">
        <f t="shared" si="0"/>
        <v>20.981832937707935</v>
      </c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</row>
    <row r="17" spans="1:34" x14ac:dyDescent="0.3">
      <c r="A17" s="4" t="s">
        <v>15</v>
      </c>
      <c r="B17" s="4" t="s">
        <v>2263</v>
      </c>
      <c r="C17" s="4">
        <v>15</v>
      </c>
      <c r="D17" s="4" t="s">
        <v>35</v>
      </c>
      <c r="E17" s="4" t="s">
        <v>23</v>
      </c>
      <c r="F17" s="4" t="s">
        <v>19</v>
      </c>
      <c r="G17" s="4" t="s">
        <v>23</v>
      </c>
      <c r="H17" s="4" t="s">
        <v>19</v>
      </c>
      <c r="I17" s="11">
        <v>8.18068347959367E-2</v>
      </c>
      <c r="J17" s="11">
        <v>4.2336800000000001E-2</v>
      </c>
      <c r="K17" s="5">
        <v>8.5663034892777198E-7</v>
      </c>
      <c r="L17" s="5">
        <v>0.47045799999999999</v>
      </c>
      <c r="M17" s="11">
        <v>1.65992382272966E-2</v>
      </c>
      <c r="N17" s="11">
        <v>5.8659900000000001E-2</v>
      </c>
      <c r="O17" s="11">
        <f t="shared" si="0"/>
        <v>24.288621299187788</v>
      </c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</row>
    <row r="18" spans="1:34" x14ac:dyDescent="0.3">
      <c r="A18" s="4" t="s">
        <v>15</v>
      </c>
      <c r="B18" s="4" t="s">
        <v>2263</v>
      </c>
      <c r="C18" s="4">
        <v>16</v>
      </c>
      <c r="D18" s="4" t="s">
        <v>36</v>
      </c>
      <c r="E18" s="4" t="s">
        <v>21</v>
      </c>
      <c r="F18" s="4" t="s">
        <v>18</v>
      </c>
      <c r="G18" s="4" t="s">
        <v>21</v>
      </c>
      <c r="H18" s="4" t="s">
        <v>18</v>
      </c>
      <c r="I18" s="11">
        <v>-6.5811569987917998E-2</v>
      </c>
      <c r="J18" s="11">
        <v>-2.2961499999999999E-2</v>
      </c>
      <c r="K18" s="5">
        <v>2.9835584656762399E-6</v>
      </c>
      <c r="L18" s="5">
        <v>0.6754</v>
      </c>
      <c r="M18" s="11">
        <v>1.4076732767137E-2</v>
      </c>
      <c r="N18" s="11">
        <v>5.48335E-2</v>
      </c>
      <c r="O18" s="11">
        <f t="shared" si="0"/>
        <v>21.857514273218932</v>
      </c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</row>
    <row r="19" spans="1:34" x14ac:dyDescent="0.3">
      <c r="A19" s="4" t="s">
        <v>15</v>
      </c>
      <c r="B19" s="4" t="s">
        <v>2263</v>
      </c>
      <c r="C19" s="4">
        <v>17</v>
      </c>
      <c r="D19" s="4" t="s">
        <v>37</v>
      </c>
      <c r="E19" s="4" t="s">
        <v>18</v>
      </c>
      <c r="F19" s="4" t="s">
        <v>21</v>
      </c>
      <c r="G19" s="4" t="s">
        <v>18</v>
      </c>
      <c r="H19" s="4" t="s">
        <v>21</v>
      </c>
      <c r="I19" s="11">
        <v>0.183157909213471</v>
      </c>
      <c r="J19" s="11">
        <v>8.07808E-2</v>
      </c>
      <c r="K19" s="5">
        <v>4.9115694355512498E-6</v>
      </c>
      <c r="L19" s="5">
        <v>0.45158599999999999</v>
      </c>
      <c r="M19" s="11">
        <v>4.0274271946283101E-2</v>
      </c>
      <c r="N19" s="11">
        <v>0.107311</v>
      </c>
      <c r="O19" s="11">
        <f t="shared" si="0"/>
        <v>20.682163075036904</v>
      </c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</row>
    <row r="20" spans="1:34" x14ac:dyDescent="0.3">
      <c r="A20" s="4" t="s">
        <v>15</v>
      </c>
      <c r="B20" s="4" t="s">
        <v>2263</v>
      </c>
      <c r="C20" s="4">
        <v>18</v>
      </c>
      <c r="D20" s="4" t="s">
        <v>38</v>
      </c>
      <c r="E20" s="4" t="s">
        <v>21</v>
      </c>
      <c r="F20" s="4" t="s">
        <v>18</v>
      </c>
      <c r="G20" s="4" t="s">
        <v>21</v>
      </c>
      <c r="H20" s="4" t="s">
        <v>18</v>
      </c>
      <c r="I20" s="11">
        <v>-5.8194711079539503E-2</v>
      </c>
      <c r="J20" s="11">
        <v>-0.111029</v>
      </c>
      <c r="K20" s="5">
        <v>9.8587594425998996E-6</v>
      </c>
      <c r="L20" s="5">
        <v>2.53799E-2</v>
      </c>
      <c r="M20" s="11">
        <v>1.3145465192153E-2</v>
      </c>
      <c r="N20" s="11">
        <v>4.9664800000000002E-2</v>
      </c>
      <c r="O20" s="11">
        <f t="shared" si="0"/>
        <v>19.598151639657573</v>
      </c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</row>
    <row r="21" spans="1:34" x14ac:dyDescent="0.3">
      <c r="A21" s="4" t="s">
        <v>15</v>
      </c>
      <c r="B21" s="4" t="s">
        <v>2263</v>
      </c>
      <c r="C21" s="4">
        <v>19</v>
      </c>
      <c r="D21" s="4" t="s">
        <v>39</v>
      </c>
      <c r="E21" s="4" t="s">
        <v>19</v>
      </c>
      <c r="F21" s="4" t="s">
        <v>18</v>
      </c>
      <c r="G21" s="4" t="s">
        <v>19</v>
      </c>
      <c r="H21" s="4" t="s">
        <v>18</v>
      </c>
      <c r="I21" s="11">
        <v>-0.14190481824092299</v>
      </c>
      <c r="J21" s="11">
        <v>-2.6801499999999999E-2</v>
      </c>
      <c r="K21" s="5">
        <v>7.3050254317437203E-6</v>
      </c>
      <c r="L21" s="5">
        <v>0.84928700000000001</v>
      </c>
      <c r="M21" s="11">
        <v>3.1507361973939697E-2</v>
      </c>
      <c r="N21" s="11">
        <v>0.14104</v>
      </c>
      <c r="O21" s="11">
        <f t="shared" si="0"/>
        <v>20.284775181101164</v>
      </c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</row>
    <row r="22" spans="1:34" x14ac:dyDescent="0.3">
      <c r="A22" s="4" t="s">
        <v>40</v>
      </c>
      <c r="B22" s="4" t="s">
        <v>2263</v>
      </c>
      <c r="C22" s="4">
        <v>20</v>
      </c>
      <c r="D22" s="4" t="s">
        <v>41</v>
      </c>
      <c r="E22" s="4" t="s">
        <v>18</v>
      </c>
      <c r="F22" s="4" t="s">
        <v>21</v>
      </c>
      <c r="G22" s="4" t="s">
        <v>18</v>
      </c>
      <c r="H22" s="4" t="s">
        <v>21</v>
      </c>
      <c r="I22" s="11">
        <v>-9.3402666550367899E-2</v>
      </c>
      <c r="J22" s="11">
        <v>-4.9474400000000002E-2</v>
      </c>
      <c r="K22" s="5">
        <v>3.7249699883962499E-6</v>
      </c>
      <c r="L22" s="5">
        <v>0.51419000000000004</v>
      </c>
      <c r="M22" s="11">
        <v>1.9034346245958501E-2</v>
      </c>
      <c r="N22" s="11">
        <v>7.5842999999999994E-2</v>
      </c>
      <c r="O22" s="11">
        <f t="shared" si="0"/>
        <v>24.079231378317054</v>
      </c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</row>
    <row r="23" spans="1:34" x14ac:dyDescent="0.3">
      <c r="A23" s="4" t="s">
        <v>40</v>
      </c>
      <c r="B23" s="4" t="s">
        <v>2263</v>
      </c>
      <c r="C23" s="4">
        <v>21</v>
      </c>
      <c r="D23" s="4" t="s">
        <v>42</v>
      </c>
      <c r="E23" s="4" t="s">
        <v>21</v>
      </c>
      <c r="F23" s="4" t="s">
        <v>18</v>
      </c>
      <c r="G23" s="4" t="s">
        <v>21</v>
      </c>
      <c r="H23" s="4" t="s">
        <v>18</v>
      </c>
      <c r="I23" s="11">
        <v>-0.13055405909807999</v>
      </c>
      <c r="J23" s="11">
        <v>4.2090700000000002E-2</v>
      </c>
      <c r="K23" s="5">
        <v>1.40136963379066E-8</v>
      </c>
      <c r="L23" s="5">
        <v>0.71282800000000002</v>
      </c>
      <c r="M23" s="11">
        <v>2.2594297536979901E-2</v>
      </c>
      <c r="N23" s="11">
        <v>0.114358</v>
      </c>
      <c r="O23" s="11">
        <f t="shared" si="0"/>
        <v>33.387436207470159</v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</row>
    <row r="24" spans="1:34" x14ac:dyDescent="0.3">
      <c r="A24" s="4" t="s">
        <v>40</v>
      </c>
      <c r="B24" s="4" t="s">
        <v>2263</v>
      </c>
      <c r="C24" s="4">
        <v>22</v>
      </c>
      <c r="D24" s="4" t="s">
        <v>43</v>
      </c>
      <c r="E24" s="4" t="s">
        <v>23</v>
      </c>
      <c r="F24" s="4" t="s">
        <v>19</v>
      </c>
      <c r="G24" s="4" t="s">
        <v>23</v>
      </c>
      <c r="H24" s="4" t="s">
        <v>19</v>
      </c>
      <c r="I24" s="11">
        <v>0.107007503242999</v>
      </c>
      <c r="J24" s="11">
        <v>-0.19661100000000001</v>
      </c>
      <c r="K24" s="5">
        <v>5.3380775506248501E-6</v>
      </c>
      <c r="L24" s="5">
        <v>5.1124599999999999E-2</v>
      </c>
      <c r="M24" s="11">
        <v>2.36972852522702E-2</v>
      </c>
      <c r="N24" s="11">
        <v>0.100804</v>
      </c>
      <c r="O24" s="11">
        <f t="shared" si="0"/>
        <v>20.390659350430308</v>
      </c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</row>
    <row r="25" spans="1:34" x14ac:dyDescent="0.3">
      <c r="A25" s="4" t="s">
        <v>40</v>
      </c>
      <c r="B25" s="4" t="s">
        <v>2263</v>
      </c>
      <c r="C25" s="4">
        <v>23</v>
      </c>
      <c r="D25" s="4" t="s">
        <v>44</v>
      </c>
      <c r="E25" s="4" t="s">
        <v>19</v>
      </c>
      <c r="F25" s="4" t="s">
        <v>21</v>
      </c>
      <c r="G25" s="4" t="s">
        <v>19</v>
      </c>
      <c r="H25" s="4" t="s">
        <v>21</v>
      </c>
      <c r="I25" s="11">
        <v>-8.4275075724818405E-2</v>
      </c>
      <c r="J25" s="11">
        <v>-1.1208600000000001E-2</v>
      </c>
      <c r="K25" s="5">
        <v>4.2566558397635204E-6</v>
      </c>
      <c r="L25" s="5">
        <v>0.91163899999999998</v>
      </c>
      <c r="M25" s="11">
        <v>1.8450934465495901E-2</v>
      </c>
      <c r="N25" s="11">
        <v>0.101005</v>
      </c>
      <c r="O25" s="11">
        <f t="shared" si="0"/>
        <v>20.862270406517965</v>
      </c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</row>
    <row r="26" spans="1:34" x14ac:dyDescent="0.3">
      <c r="A26" s="4" t="s">
        <v>40</v>
      </c>
      <c r="B26" s="4" t="s">
        <v>2263</v>
      </c>
      <c r="C26" s="4">
        <v>24</v>
      </c>
      <c r="D26" s="4" t="s">
        <v>45</v>
      </c>
      <c r="E26" s="4" t="s">
        <v>23</v>
      </c>
      <c r="F26" s="4" t="s">
        <v>19</v>
      </c>
      <c r="G26" s="4" t="s">
        <v>23</v>
      </c>
      <c r="H26" s="4" t="s">
        <v>19</v>
      </c>
      <c r="I26" s="11">
        <v>-6.3929754529871194E-2</v>
      </c>
      <c r="J26" s="11">
        <v>-5.2499200000000003E-2</v>
      </c>
      <c r="K26" s="5">
        <v>3.7223666190372398E-7</v>
      </c>
      <c r="L26" s="5">
        <v>0.37181599999999998</v>
      </c>
      <c r="M26" s="11">
        <v>1.2652464110505499E-2</v>
      </c>
      <c r="N26" s="11">
        <v>5.8784599999999999E-2</v>
      </c>
      <c r="O26" s="11">
        <f t="shared" si="0"/>
        <v>25.530295737439058</v>
      </c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</row>
    <row r="27" spans="1:34" x14ac:dyDescent="0.3">
      <c r="A27" s="4" t="s">
        <v>40</v>
      </c>
      <c r="B27" s="4" t="s">
        <v>2263</v>
      </c>
      <c r="C27" s="4">
        <v>25</v>
      </c>
      <c r="D27" s="4" t="s">
        <v>46</v>
      </c>
      <c r="E27" s="4" t="s">
        <v>19</v>
      </c>
      <c r="F27" s="4" t="s">
        <v>23</v>
      </c>
      <c r="G27" s="4" t="s">
        <v>19</v>
      </c>
      <c r="H27" s="4" t="s">
        <v>23</v>
      </c>
      <c r="I27" s="11">
        <v>6.0934919869824598E-2</v>
      </c>
      <c r="J27" s="11">
        <v>-2.0741599999999999E-2</v>
      </c>
      <c r="K27" s="5">
        <v>2.6384500665076998E-6</v>
      </c>
      <c r="L27" s="5">
        <v>0.71053299999999997</v>
      </c>
      <c r="M27" s="11">
        <v>1.2970334850727201E-2</v>
      </c>
      <c r="N27" s="11">
        <v>5.5885799999999999E-2</v>
      </c>
      <c r="O27" s="11">
        <f t="shared" si="0"/>
        <v>22.071411722146181</v>
      </c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</row>
    <row r="28" spans="1:34" x14ac:dyDescent="0.3">
      <c r="A28" s="4" t="s">
        <v>40</v>
      </c>
      <c r="B28" s="4" t="s">
        <v>2263</v>
      </c>
      <c r="C28" s="4">
        <v>26</v>
      </c>
      <c r="D28" s="4" t="s">
        <v>47</v>
      </c>
      <c r="E28" s="4" t="s">
        <v>19</v>
      </c>
      <c r="F28" s="4" t="s">
        <v>18</v>
      </c>
      <c r="G28" s="4" t="s">
        <v>19</v>
      </c>
      <c r="H28" s="4" t="s">
        <v>18</v>
      </c>
      <c r="I28" s="11">
        <v>-8.2685466920134107E-2</v>
      </c>
      <c r="J28" s="11">
        <v>-0.17033599999999999</v>
      </c>
      <c r="K28" s="5">
        <v>1.3256031267635E-6</v>
      </c>
      <c r="L28" s="5">
        <v>1.21342E-2</v>
      </c>
      <c r="M28" s="11">
        <v>1.72536024289578E-2</v>
      </c>
      <c r="N28" s="11">
        <v>6.7911100000000002E-2</v>
      </c>
      <c r="O28" s="11">
        <f t="shared" si="0"/>
        <v>22.966710360798324</v>
      </c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</row>
    <row r="29" spans="1:34" x14ac:dyDescent="0.3">
      <c r="A29" s="4" t="s">
        <v>40</v>
      </c>
      <c r="B29" s="4" t="s">
        <v>2263</v>
      </c>
      <c r="C29" s="4">
        <v>27</v>
      </c>
      <c r="D29" s="4" t="s">
        <v>48</v>
      </c>
      <c r="E29" s="4" t="s">
        <v>19</v>
      </c>
      <c r="F29" s="4" t="s">
        <v>23</v>
      </c>
      <c r="G29" s="4" t="s">
        <v>19</v>
      </c>
      <c r="H29" s="4" t="s">
        <v>23</v>
      </c>
      <c r="I29" s="11">
        <v>-8.8020976868433701E-2</v>
      </c>
      <c r="J29" s="11">
        <v>-7.94324E-2</v>
      </c>
      <c r="K29" s="5">
        <v>7.8835927815831993E-6</v>
      </c>
      <c r="L29" s="5">
        <v>0.53623900000000002</v>
      </c>
      <c r="M29" s="11">
        <v>1.9875956863973799E-2</v>
      </c>
      <c r="N29" s="11">
        <v>0.12842500000000001</v>
      </c>
      <c r="O29" s="11">
        <f t="shared" si="0"/>
        <v>19.611746779389495</v>
      </c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</row>
    <row r="30" spans="1:34" x14ac:dyDescent="0.3">
      <c r="A30" s="4" t="s">
        <v>40</v>
      </c>
      <c r="B30" s="4" t="s">
        <v>2263</v>
      </c>
      <c r="C30" s="4">
        <v>28</v>
      </c>
      <c r="D30" s="4" t="s">
        <v>49</v>
      </c>
      <c r="E30" s="4" t="s">
        <v>19</v>
      </c>
      <c r="F30" s="4" t="s">
        <v>18</v>
      </c>
      <c r="G30" s="4" t="s">
        <v>19</v>
      </c>
      <c r="H30" s="4" t="s">
        <v>18</v>
      </c>
      <c r="I30" s="11">
        <v>8.0193068847508597E-2</v>
      </c>
      <c r="J30" s="11">
        <v>6.02969E-2</v>
      </c>
      <c r="K30" s="5">
        <v>8.7059072150682399E-6</v>
      </c>
      <c r="L30" s="5">
        <v>0.47625099999999998</v>
      </c>
      <c r="M30" s="11">
        <v>1.78575917850009E-2</v>
      </c>
      <c r="N30" s="11">
        <v>8.4645700000000004E-2</v>
      </c>
      <c r="O30" s="11">
        <f t="shared" si="0"/>
        <v>20.166377144567356</v>
      </c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</row>
    <row r="31" spans="1:34" x14ac:dyDescent="0.3">
      <c r="A31" s="4" t="s">
        <v>40</v>
      </c>
      <c r="B31" s="4" t="s">
        <v>2263</v>
      </c>
      <c r="C31" s="4">
        <v>29</v>
      </c>
      <c r="D31" s="4" t="s">
        <v>50</v>
      </c>
      <c r="E31" s="4" t="s">
        <v>21</v>
      </c>
      <c r="F31" s="4" t="s">
        <v>18</v>
      </c>
      <c r="G31" s="4" t="s">
        <v>21</v>
      </c>
      <c r="H31" s="4" t="s">
        <v>18</v>
      </c>
      <c r="I31" s="11">
        <v>-6.19209150634253E-2</v>
      </c>
      <c r="J31" s="11">
        <v>-4.1120799999999999E-2</v>
      </c>
      <c r="K31" s="5">
        <v>6.9379267564897402E-6</v>
      </c>
      <c r="L31" s="5">
        <v>0.49085099999999998</v>
      </c>
      <c r="M31" s="11">
        <v>1.3574393581293901E-2</v>
      </c>
      <c r="N31" s="11">
        <v>5.9685799999999997E-2</v>
      </c>
      <c r="O31" s="11">
        <f t="shared" si="0"/>
        <v>20.808168552178493</v>
      </c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</row>
    <row r="32" spans="1:34" x14ac:dyDescent="0.3">
      <c r="A32" s="4" t="s">
        <v>40</v>
      </c>
      <c r="B32" s="4" t="s">
        <v>2263</v>
      </c>
      <c r="C32" s="4">
        <v>30</v>
      </c>
      <c r="D32" s="4" t="s">
        <v>51</v>
      </c>
      <c r="E32" s="4" t="s">
        <v>21</v>
      </c>
      <c r="F32" s="4" t="s">
        <v>23</v>
      </c>
      <c r="G32" s="4" t="s">
        <v>21</v>
      </c>
      <c r="H32" s="4" t="s">
        <v>23</v>
      </c>
      <c r="I32" s="11">
        <v>0.15060574177100999</v>
      </c>
      <c r="J32" s="11">
        <v>5.1863800000000002E-2</v>
      </c>
      <c r="K32" s="5">
        <v>3.0893546278113401E-6</v>
      </c>
      <c r="L32" s="5">
        <v>0.63126700000000002</v>
      </c>
      <c r="M32" s="11">
        <v>3.3407945345753698E-2</v>
      </c>
      <c r="N32" s="11">
        <v>0.10806200000000001</v>
      </c>
      <c r="O32" s="11">
        <f t="shared" si="0"/>
        <v>20.322799189772592</v>
      </c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</row>
    <row r="33" spans="1:34" x14ac:dyDescent="0.3">
      <c r="A33" s="4" t="s">
        <v>40</v>
      </c>
      <c r="B33" s="4" t="s">
        <v>2263</v>
      </c>
      <c r="C33" s="4">
        <v>31</v>
      </c>
      <c r="D33" s="4" t="s">
        <v>52</v>
      </c>
      <c r="E33" s="4" t="s">
        <v>19</v>
      </c>
      <c r="F33" s="4" t="s">
        <v>23</v>
      </c>
      <c r="G33" s="4" t="s">
        <v>19</v>
      </c>
      <c r="H33" s="4" t="s">
        <v>23</v>
      </c>
      <c r="I33" s="11">
        <v>-9.93013290249143E-2</v>
      </c>
      <c r="J33" s="11">
        <v>-0.14364099999999999</v>
      </c>
      <c r="K33" s="5">
        <v>7.9334046447165802E-6</v>
      </c>
      <c r="L33" s="5">
        <v>0.16703899999999999</v>
      </c>
      <c r="M33" s="11">
        <v>2.2478765212944399E-2</v>
      </c>
      <c r="N33" s="11">
        <v>0.103954</v>
      </c>
      <c r="O33" s="11">
        <f t="shared" si="0"/>
        <v>19.514850098636238</v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</row>
    <row r="34" spans="1:34" x14ac:dyDescent="0.3">
      <c r="A34" s="4" t="s">
        <v>40</v>
      </c>
      <c r="B34" s="4" t="s">
        <v>2263</v>
      </c>
      <c r="C34" s="4">
        <v>32</v>
      </c>
      <c r="D34" s="4" t="s">
        <v>53</v>
      </c>
      <c r="E34" s="4" t="s">
        <v>23</v>
      </c>
      <c r="F34" s="4" t="s">
        <v>19</v>
      </c>
      <c r="G34" s="4" t="s">
        <v>23</v>
      </c>
      <c r="H34" s="4" t="s">
        <v>19</v>
      </c>
      <c r="I34" s="11">
        <v>9.5963938816304106E-2</v>
      </c>
      <c r="J34" s="11">
        <v>-3.0666100000000001E-4</v>
      </c>
      <c r="K34" s="5">
        <v>6.3273186315641298E-6</v>
      </c>
      <c r="L34" s="5">
        <v>0.99657099999999998</v>
      </c>
      <c r="M34" s="11">
        <v>2.1545035049690499E-2</v>
      </c>
      <c r="N34" s="11">
        <v>7.1352899999999997E-2</v>
      </c>
      <c r="O34" s="11">
        <f t="shared" si="0"/>
        <v>19.839088760213706</v>
      </c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</row>
    <row r="35" spans="1:34" x14ac:dyDescent="0.3">
      <c r="A35" s="4" t="s">
        <v>40</v>
      </c>
      <c r="B35" s="4" t="s">
        <v>2263</v>
      </c>
      <c r="C35" s="4">
        <v>33</v>
      </c>
      <c r="D35" s="4" t="s">
        <v>54</v>
      </c>
      <c r="E35" s="4" t="s">
        <v>21</v>
      </c>
      <c r="F35" s="4" t="s">
        <v>19</v>
      </c>
      <c r="G35" s="4" t="s">
        <v>21</v>
      </c>
      <c r="H35" s="4" t="s">
        <v>19</v>
      </c>
      <c r="I35" s="11">
        <v>-6.4244942102398006E-2</v>
      </c>
      <c r="J35" s="11">
        <v>6.1986199999999998E-2</v>
      </c>
      <c r="K35" s="5">
        <v>7.4151028667268199E-6</v>
      </c>
      <c r="L35" s="5">
        <v>0.38175100000000001</v>
      </c>
      <c r="M35" s="11">
        <v>1.4270245890861399E-2</v>
      </c>
      <c r="N35" s="11">
        <v>7.0867700000000006E-2</v>
      </c>
      <c r="O35" s="11">
        <f t="shared" si="0"/>
        <v>20.268190198765581</v>
      </c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</row>
    <row r="36" spans="1:34" x14ac:dyDescent="0.3">
      <c r="A36" s="4" t="s">
        <v>55</v>
      </c>
      <c r="B36" s="4" t="s">
        <v>2263</v>
      </c>
      <c r="C36" s="4">
        <v>34</v>
      </c>
      <c r="D36" s="4" t="s">
        <v>41</v>
      </c>
      <c r="E36" s="4" t="s">
        <v>18</v>
      </c>
      <c r="F36" s="4" t="s">
        <v>21</v>
      </c>
      <c r="G36" s="4" t="s">
        <v>18</v>
      </c>
      <c r="H36" s="4" t="s">
        <v>21</v>
      </c>
      <c r="I36" s="11">
        <v>-9.2116651809963104E-2</v>
      </c>
      <c r="J36" s="11">
        <v>-4.9474400000000002E-2</v>
      </c>
      <c r="K36" s="5">
        <v>7.3034292977503197E-6</v>
      </c>
      <c r="L36" s="5">
        <v>0.51419000000000004</v>
      </c>
      <c r="M36" s="11">
        <v>1.9188114381921799E-2</v>
      </c>
      <c r="N36" s="11">
        <v>7.5842999999999994E-2</v>
      </c>
      <c r="O36" s="11">
        <f t="shared" si="0"/>
        <v>23.046856142277051</v>
      </c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</row>
    <row r="37" spans="1:34" x14ac:dyDescent="0.3">
      <c r="A37" s="4" t="s">
        <v>55</v>
      </c>
      <c r="B37" s="4" t="s">
        <v>2263</v>
      </c>
      <c r="C37" s="4">
        <v>35</v>
      </c>
      <c r="D37" s="4" t="s">
        <v>56</v>
      </c>
      <c r="E37" s="4" t="s">
        <v>23</v>
      </c>
      <c r="F37" s="4" t="s">
        <v>19</v>
      </c>
      <c r="G37" s="4" t="s">
        <v>23</v>
      </c>
      <c r="H37" s="4" t="s">
        <v>19</v>
      </c>
      <c r="I37" s="11">
        <v>-5.1793473434602E-2</v>
      </c>
      <c r="J37" s="11">
        <v>5.4819E-2</v>
      </c>
      <c r="K37" s="5">
        <v>3.3070615138061701E-6</v>
      </c>
      <c r="L37" s="5">
        <v>0.28600700000000001</v>
      </c>
      <c r="M37" s="11">
        <v>1.1132355849719999E-2</v>
      </c>
      <c r="N37" s="11">
        <v>5.1380500000000003E-2</v>
      </c>
      <c r="O37" s="11">
        <f t="shared" si="0"/>
        <v>21.645913259851586</v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</row>
    <row r="38" spans="1:34" x14ac:dyDescent="0.3">
      <c r="A38" s="4" t="s">
        <v>55</v>
      </c>
      <c r="B38" s="4" t="s">
        <v>2263</v>
      </c>
      <c r="C38" s="4">
        <v>36</v>
      </c>
      <c r="D38" s="4" t="s">
        <v>42</v>
      </c>
      <c r="E38" s="4" t="s">
        <v>21</v>
      </c>
      <c r="F38" s="4" t="s">
        <v>18</v>
      </c>
      <c r="G38" s="4" t="s">
        <v>21</v>
      </c>
      <c r="H38" s="4" t="s">
        <v>18</v>
      </c>
      <c r="I38" s="11">
        <v>-0.13751888425123801</v>
      </c>
      <c r="J38" s="11">
        <v>4.2090700000000002E-2</v>
      </c>
      <c r="K38" s="5">
        <v>2.5831448603127801E-9</v>
      </c>
      <c r="L38" s="5">
        <v>0.71282800000000002</v>
      </c>
      <c r="M38" s="11">
        <v>2.2739814042457101E-2</v>
      </c>
      <c r="N38" s="11">
        <v>0.114358</v>
      </c>
      <c r="O38" s="11">
        <f t="shared" si="0"/>
        <v>36.572181163344695</v>
      </c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</row>
    <row r="39" spans="1:34" x14ac:dyDescent="0.3">
      <c r="A39" s="4" t="s">
        <v>55</v>
      </c>
      <c r="B39" s="4" t="s">
        <v>2263</v>
      </c>
      <c r="C39" s="4">
        <v>37</v>
      </c>
      <c r="D39" s="4" t="s">
        <v>57</v>
      </c>
      <c r="E39" s="4" t="s">
        <v>19</v>
      </c>
      <c r="F39" s="4" t="s">
        <v>23</v>
      </c>
      <c r="G39" s="4" t="s">
        <v>19</v>
      </c>
      <c r="H39" s="4" t="s">
        <v>23</v>
      </c>
      <c r="I39" s="11">
        <v>0.107023903755504</v>
      </c>
      <c r="J39" s="11">
        <v>9.5265199999999994E-2</v>
      </c>
      <c r="K39" s="5">
        <v>3.5948213462825799E-6</v>
      </c>
      <c r="L39" s="5">
        <v>0.35474099999999997</v>
      </c>
      <c r="M39" s="11">
        <v>2.2812145226103499E-2</v>
      </c>
      <c r="N39" s="11">
        <v>0.102941</v>
      </c>
      <c r="O39" s="11">
        <f t="shared" si="0"/>
        <v>22.010470219512523</v>
      </c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</row>
    <row r="40" spans="1:34" x14ac:dyDescent="0.3">
      <c r="A40" s="4" t="s">
        <v>55</v>
      </c>
      <c r="B40" s="4" t="s">
        <v>2263</v>
      </c>
      <c r="C40" s="4">
        <v>38</v>
      </c>
      <c r="D40" s="4" t="s">
        <v>58</v>
      </c>
      <c r="E40" s="4" t="s">
        <v>23</v>
      </c>
      <c r="F40" s="4" t="s">
        <v>19</v>
      </c>
      <c r="G40" s="4" t="s">
        <v>23</v>
      </c>
      <c r="H40" s="4" t="s">
        <v>19</v>
      </c>
      <c r="I40" s="11">
        <v>-6.9534469977205096E-2</v>
      </c>
      <c r="J40" s="11">
        <v>6.1988799999999997E-2</v>
      </c>
      <c r="K40" s="5">
        <v>1.28630992527067E-6</v>
      </c>
      <c r="L40" s="5">
        <v>0.381743</v>
      </c>
      <c r="M40" s="11">
        <v>1.43671316002077E-2</v>
      </c>
      <c r="N40" s="11">
        <v>7.0869500000000002E-2</v>
      </c>
      <c r="O40" s="11">
        <f t="shared" si="0"/>
        <v>23.423951359742198</v>
      </c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</row>
    <row r="41" spans="1:34" x14ac:dyDescent="0.3">
      <c r="A41" s="4" t="s">
        <v>55</v>
      </c>
      <c r="B41" s="4" t="s">
        <v>2263</v>
      </c>
      <c r="C41" s="4">
        <v>39</v>
      </c>
      <c r="D41" s="4" t="s">
        <v>59</v>
      </c>
      <c r="E41" s="4" t="s">
        <v>23</v>
      </c>
      <c r="F41" s="4" t="s">
        <v>19</v>
      </c>
      <c r="G41" s="4" t="s">
        <v>23</v>
      </c>
      <c r="H41" s="4" t="s">
        <v>19</v>
      </c>
      <c r="I41" s="11">
        <v>-7.93955190695559E-2</v>
      </c>
      <c r="J41" s="11">
        <v>-3.2603300000000002E-2</v>
      </c>
      <c r="K41" s="5">
        <v>3.0409617649334299E-6</v>
      </c>
      <c r="L41" s="5">
        <v>0.68230299999999999</v>
      </c>
      <c r="M41" s="11">
        <v>1.7062752644498198E-2</v>
      </c>
      <c r="N41" s="11">
        <v>7.9651799999999995E-2</v>
      </c>
      <c r="O41" s="11">
        <f t="shared" si="0"/>
        <v>21.651789433672253</v>
      </c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</row>
    <row r="42" spans="1:34" x14ac:dyDescent="0.3">
      <c r="A42" s="4" t="s">
        <v>55</v>
      </c>
      <c r="B42" s="4" t="s">
        <v>2263</v>
      </c>
      <c r="C42" s="4">
        <v>40</v>
      </c>
      <c r="D42" s="4" t="s">
        <v>60</v>
      </c>
      <c r="E42" s="4" t="s">
        <v>19</v>
      </c>
      <c r="F42" s="4" t="s">
        <v>23</v>
      </c>
      <c r="G42" s="4" t="s">
        <v>19</v>
      </c>
      <c r="H42" s="4" t="s">
        <v>23</v>
      </c>
      <c r="I42" s="11">
        <v>5.9639038274432898E-2</v>
      </c>
      <c r="J42" s="11">
        <v>5.4358000000000002E-3</v>
      </c>
      <c r="K42" s="5">
        <v>2.44067330865812E-6</v>
      </c>
      <c r="L42" s="5">
        <v>0.93232599999999999</v>
      </c>
      <c r="M42" s="11">
        <v>1.2814810805892E-2</v>
      </c>
      <c r="N42" s="11">
        <v>6.4011700000000005E-2</v>
      </c>
      <c r="O42" s="11">
        <f t="shared" si="0"/>
        <v>21.658923405593722</v>
      </c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</row>
    <row r="43" spans="1:34" x14ac:dyDescent="0.3">
      <c r="A43" s="4" t="s">
        <v>55</v>
      </c>
      <c r="B43" s="4" t="s">
        <v>2263</v>
      </c>
      <c r="C43" s="4">
        <v>41</v>
      </c>
      <c r="D43" s="4" t="s">
        <v>44</v>
      </c>
      <c r="E43" s="4" t="s">
        <v>19</v>
      </c>
      <c r="F43" s="4" t="s">
        <v>21</v>
      </c>
      <c r="G43" s="4" t="s">
        <v>19</v>
      </c>
      <c r="H43" s="4" t="s">
        <v>21</v>
      </c>
      <c r="I43" s="11">
        <v>-8.1683583934152898E-2</v>
      </c>
      <c r="J43" s="11">
        <v>-1.1208600000000001E-2</v>
      </c>
      <c r="K43" s="5">
        <v>9.7524461180437897E-6</v>
      </c>
      <c r="L43" s="5">
        <v>0.91163899999999998</v>
      </c>
      <c r="M43" s="11">
        <v>1.8585095106199299E-2</v>
      </c>
      <c r="N43" s="11">
        <v>0.101005</v>
      </c>
      <c r="O43" s="11">
        <f t="shared" si="0"/>
        <v>19.317013944038045</v>
      </c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</row>
    <row r="44" spans="1:34" x14ac:dyDescent="0.3">
      <c r="A44" s="4" t="s">
        <v>55</v>
      </c>
      <c r="B44" s="4" t="s">
        <v>2263</v>
      </c>
      <c r="C44" s="4">
        <v>42</v>
      </c>
      <c r="D44" s="4" t="s">
        <v>47</v>
      </c>
      <c r="E44" s="4" t="s">
        <v>19</v>
      </c>
      <c r="F44" s="4" t="s">
        <v>18</v>
      </c>
      <c r="G44" s="4" t="s">
        <v>19</v>
      </c>
      <c r="H44" s="4" t="s">
        <v>18</v>
      </c>
      <c r="I44" s="11">
        <v>-7.9278061389294996E-2</v>
      </c>
      <c r="J44" s="11">
        <v>-0.17033599999999999</v>
      </c>
      <c r="K44" s="5">
        <v>4.3650325004929201E-6</v>
      </c>
      <c r="L44" s="5">
        <v>1.21342E-2</v>
      </c>
      <c r="M44" s="11">
        <v>1.7369729564908901E-2</v>
      </c>
      <c r="N44" s="11">
        <v>6.7911100000000002E-2</v>
      </c>
      <c r="O44" s="11">
        <f t="shared" si="0"/>
        <v>20.831470580594232</v>
      </c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</row>
    <row r="45" spans="1:34" x14ac:dyDescent="0.3">
      <c r="A45" s="4" t="s">
        <v>55</v>
      </c>
      <c r="B45" s="4" t="s">
        <v>2263</v>
      </c>
      <c r="C45" s="4">
        <v>43</v>
      </c>
      <c r="D45" s="4" t="s">
        <v>48</v>
      </c>
      <c r="E45" s="4" t="s">
        <v>19</v>
      </c>
      <c r="F45" s="4" t="s">
        <v>23</v>
      </c>
      <c r="G45" s="4" t="s">
        <v>19</v>
      </c>
      <c r="H45" s="4" t="s">
        <v>23</v>
      </c>
      <c r="I45" s="11">
        <v>-9.0769572975927096E-2</v>
      </c>
      <c r="J45" s="11">
        <v>-7.94324E-2</v>
      </c>
      <c r="K45" s="5">
        <v>5.4754037673198302E-6</v>
      </c>
      <c r="L45" s="5">
        <v>0.53623900000000002</v>
      </c>
      <c r="M45" s="11">
        <v>2.0034438278699801E-2</v>
      </c>
      <c r="N45" s="11">
        <v>0.12842500000000001</v>
      </c>
      <c r="O45" s="11">
        <f t="shared" si="0"/>
        <v>20.527036004492821</v>
      </c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</row>
    <row r="46" spans="1:34" x14ac:dyDescent="0.3">
      <c r="A46" s="4" t="s">
        <v>55</v>
      </c>
      <c r="B46" s="4" t="s">
        <v>2263</v>
      </c>
      <c r="C46" s="4">
        <v>44</v>
      </c>
      <c r="D46" s="4" t="s">
        <v>49</v>
      </c>
      <c r="E46" s="4" t="s">
        <v>19</v>
      </c>
      <c r="F46" s="4" t="s">
        <v>18</v>
      </c>
      <c r="G46" s="4" t="s">
        <v>19</v>
      </c>
      <c r="H46" s="4" t="s">
        <v>18</v>
      </c>
      <c r="I46" s="11">
        <v>8.2734413842040597E-2</v>
      </c>
      <c r="J46" s="11">
        <v>6.02969E-2</v>
      </c>
      <c r="K46" s="5">
        <v>5.8213371996667102E-6</v>
      </c>
      <c r="L46" s="5">
        <v>0.47625099999999998</v>
      </c>
      <c r="M46" s="11">
        <v>1.8003532575810499E-2</v>
      </c>
      <c r="N46" s="11">
        <v>8.4645700000000004E-2</v>
      </c>
      <c r="O46" s="11">
        <f t="shared" si="0"/>
        <v>21.118201576914181</v>
      </c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</row>
    <row r="47" spans="1:34" x14ac:dyDescent="0.3">
      <c r="A47" s="4" t="s">
        <v>55</v>
      </c>
      <c r="B47" s="4" t="s">
        <v>2263</v>
      </c>
      <c r="C47" s="4">
        <v>45</v>
      </c>
      <c r="D47" s="4" t="s">
        <v>50</v>
      </c>
      <c r="E47" s="4" t="s">
        <v>21</v>
      </c>
      <c r="F47" s="4" t="s">
        <v>18</v>
      </c>
      <c r="G47" s="4" t="s">
        <v>21</v>
      </c>
      <c r="H47" s="4" t="s">
        <v>18</v>
      </c>
      <c r="I47" s="11">
        <v>-6.3382862825065903E-2</v>
      </c>
      <c r="J47" s="11">
        <v>-4.1120799999999999E-2</v>
      </c>
      <c r="K47" s="5">
        <v>4.9386942550107199E-6</v>
      </c>
      <c r="L47" s="5">
        <v>0.49085099999999998</v>
      </c>
      <c r="M47" s="11">
        <v>1.36647411789864E-2</v>
      </c>
      <c r="N47" s="11">
        <v>5.9685799999999997E-2</v>
      </c>
      <c r="O47" s="11">
        <f t="shared" si="0"/>
        <v>21.51497678739079</v>
      </c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</row>
    <row r="48" spans="1:34" x14ac:dyDescent="0.3">
      <c r="A48" s="4" t="s">
        <v>55</v>
      </c>
      <c r="B48" s="4" t="s">
        <v>2263</v>
      </c>
      <c r="C48" s="4">
        <v>46</v>
      </c>
      <c r="D48" s="4" t="s">
        <v>61</v>
      </c>
      <c r="E48" s="4" t="s">
        <v>21</v>
      </c>
      <c r="F48" s="4" t="s">
        <v>19</v>
      </c>
      <c r="G48" s="4" t="s">
        <v>21</v>
      </c>
      <c r="H48" s="4" t="s">
        <v>19</v>
      </c>
      <c r="I48" s="11">
        <v>9.3104779843248803E-2</v>
      </c>
      <c r="J48" s="11">
        <v>-0.10799400000000001</v>
      </c>
      <c r="K48" s="5">
        <v>6.5147587533191303E-6</v>
      </c>
      <c r="L48" s="5">
        <v>0.28342000000000001</v>
      </c>
      <c r="M48" s="11">
        <v>2.0794918192148099E-2</v>
      </c>
      <c r="N48" s="11">
        <v>0.100678</v>
      </c>
      <c r="O48" s="11">
        <f t="shared" si="0"/>
        <v>20.046082928499366</v>
      </c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</row>
    <row r="49" spans="1:34" x14ac:dyDescent="0.3">
      <c r="A49" s="4" t="s">
        <v>55</v>
      </c>
      <c r="B49" s="4" t="s">
        <v>2263</v>
      </c>
      <c r="C49" s="4">
        <v>47</v>
      </c>
      <c r="D49" s="4" t="s">
        <v>53</v>
      </c>
      <c r="E49" s="4" t="s">
        <v>23</v>
      </c>
      <c r="F49" s="4" t="s">
        <v>19</v>
      </c>
      <c r="G49" s="4" t="s">
        <v>23</v>
      </c>
      <c r="H49" s="4" t="s">
        <v>19</v>
      </c>
      <c r="I49" s="11">
        <v>0.102890940877996</v>
      </c>
      <c r="J49" s="11">
        <v>-3.0666100000000001E-4</v>
      </c>
      <c r="K49" s="5">
        <v>2.7170235538673098E-6</v>
      </c>
      <c r="L49" s="5">
        <v>0.99657099999999998</v>
      </c>
      <c r="M49" s="11">
        <v>2.1736227261244599E-2</v>
      </c>
      <c r="N49" s="11">
        <v>7.1352899999999997E-2</v>
      </c>
      <c r="O49" s="11">
        <f t="shared" si="0"/>
        <v>22.407115093221616</v>
      </c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</row>
    <row r="50" spans="1:34" x14ac:dyDescent="0.3">
      <c r="A50" s="4" t="s">
        <v>62</v>
      </c>
      <c r="B50" s="4" t="s">
        <v>2263</v>
      </c>
      <c r="C50" s="4">
        <v>48</v>
      </c>
      <c r="D50" s="4" t="s">
        <v>63</v>
      </c>
      <c r="E50" s="4" t="s">
        <v>19</v>
      </c>
      <c r="F50" s="4" t="s">
        <v>23</v>
      </c>
      <c r="G50" s="4" t="s">
        <v>19</v>
      </c>
      <c r="H50" s="4" t="s">
        <v>23</v>
      </c>
      <c r="I50" s="11">
        <v>0.10502504056470401</v>
      </c>
      <c r="J50" s="11">
        <v>6.6940700000000006E-2</v>
      </c>
      <c r="K50" s="5">
        <v>8.1483609368459398E-6</v>
      </c>
      <c r="L50" s="5">
        <v>0.2422</v>
      </c>
      <c r="M50" s="11">
        <v>2.3348442043165E-2</v>
      </c>
      <c r="N50" s="11">
        <v>5.7238400000000002E-2</v>
      </c>
      <c r="O50" s="11">
        <f t="shared" si="0"/>
        <v>20.233448203411005</v>
      </c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</row>
    <row r="51" spans="1:34" x14ac:dyDescent="0.3">
      <c r="A51" s="4" t="s">
        <v>62</v>
      </c>
      <c r="B51" s="4" t="s">
        <v>2263</v>
      </c>
      <c r="C51" s="4">
        <v>49</v>
      </c>
      <c r="D51" s="4" t="s">
        <v>64</v>
      </c>
      <c r="E51" s="4" t="s">
        <v>18</v>
      </c>
      <c r="F51" s="4" t="s">
        <v>21</v>
      </c>
      <c r="G51" s="4" t="s">
        <v>18</v>
      </c>
      <c r="H51" s="4" t="s">
        <v>21</v>
      </c>
      <c r="I51" s="11">
        <v>0.109430891855356</v>
      </c>
      <c r="J51" s="11">
        <v>-3.2809999999999999E-2</v>
      </c>
      <c r="K51" s="5">
        <v>1.9072854383306701E-6</v>
      </c>
      <c r="L51" s="5">
        <v>0.53328699999999996</v>
      </c>
      <c r="M51" s="11">
        <v>2.3487897199244899E-2</v>
      </c>
      <c r="N51" s="11">
        <v>5.2664900000000001E-2</v>
      </c>
      <c r="O51" s="11">
        <f t="shared" si="0"/>
        <v>21.706589964319942</v>
      </c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</row>
    <row r="52" spans="1:34" x14ac:dyDescent="0.3">
      <c r="A52" s="4" t="s">
        <v>62</v>
      </c>
      <c r="B52" s="4" t="s">
        <v>2263</v>
      </c>
      <c r="C52" s="4">
        <v>50</v>
      </c>
      <c r="D52" s="4" t="s">
        <v>65</v>
      </c>
      <c r="E52" s="4" t="s">
        <v>19</v>
      </c>
      <c r="F52" s="4" t="s">
        <v>23</v>
      </c>
      <c r="G52" s="4" t="s">
        <v>19</v>
      </c>
      <c r="H52" s="4" t="s">
        <v>23</v>
      </c>
      <c r="I52" s="11">
        <v>0.15237692924992799</v>
      </c>
      <c r="J52" s="11">
        <v>4.6513600000000002E-2</v>
      </c>
      <c r="K52" s="5">
        <v>4.0586543197808303E-6</v>
      </c>
      <c r="L52" s="5">
        <v>0.576824</v>
      </c>
      <c r="M52" s="11">
        <v>3.2433166733253298E-2</v>
      </c>
      <c r="N52" s="11">
        <v>8.3353200000000002E-2</v>
      </c>
      <c r="O52" s="11">
        <f t="shared" si="0"/>
        <v>22.072916741747282</v>
      </c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</row>
    <row r="53" spans="1:34" x14ac:dyDescent="0.3">
      <c r="A53" s="4" t="s">
        <v>62</v>
      </c>
      <c r="B53" s="4" t="s">
        <v>2263</v>
      </c>
      <c r="C53" s="4">
        <v>51</v>
      </c>
      <c r="D53" s="4" t="s">
        <v>66</v>
      </c>
      <c r="E53" s="4" t="s">
        <v>23</v>
      </c>
      <c r="F53" s="4" t="s">
        <v>19</v>
      </c>
      <c r="G53" s="4" t="s">
        <v>23</v>
      </c>
      <c r="H53" s="4" t="s">
        <v>19</v>
      </c>
      <c r="I53" s="11">
        <v>0.122368502553019</v>
      </c>
      <c r="J53" s="11">
        <v>-8.2230700000000004E-2</v>
      </c>
      <c r="K53" s="5">
        <v>4.3826001617155703E-6</v>
      </c>
      <c r="L53" s="5">
        <v>0.207263</v>
      </c>
      <c r="M53" s="11">
        <v>2.7032933217058599E-2</v>
      </c>
      <c r="N53" s="11">
        <v>6.5204100000000001E-2</v>
      </c>
      <c r="O53" s="11">
        <f t="shared" si="0"/>
        <v>20.490518496132772</v>
      </c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</row>
    <row r="54" spans="1:34" x14ac:dyDescent="0.3">
      <c r="A54" s="4" t="s">
        <v>62</v>
      </c>
      <c r="B54" s="4" t="s">
        <v>2263</v>
      </c>
      <c r="C54" s="4">
        <v>52</v>
      </c>
      <c r="D54" s="4" t="s">
        <v>67</v>
      </c>
      <c r="E54" s="4" t="s">
        <v>18</v>
      </c>
      <c r="F54" s="4" t="s">
        <v>19</v>
      </c>
      <c r="G54" s="4" t="s">
        <v>18</v>
      </c>
      <c r="H54" s="4" t="s">
        <v>19</v>
      </c>
      <c r="I54" s="11">
        <v>0.10943783543053499</v>
      </c>
      <c r="J54" s="11">
        <v>7.6797000000000004E-2</v>
      </c>
      <c r="K54" s="5">
        <v>4.2435759124854204E-6</v>
      </c>
      <c r="L54" s="5">
        <v>0.18307499999999999</v>
      </c>
      <c r="M54" s="11">
        <v>2.36929966680865E-2</v>
      </c>
      <c r="N54" s="11">
        <v>5.7683699999999997E-2</v>
      </c>
      <c r="O54" s="11">
        <f t="shared" si="0"/>
        <v>21.335115701199634</v>
      </c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</row>
    <row r="55" spans="1:34" x14ac:dyDescent="0.3">
      <c r="A55" s="4" t="s">
        <v>62</v>
      </c>
      <c r="B55" s="4" t="s">
        <v>2263</v>
      </c>
      <c r="C55" s="4">
        <v>53</v>
      </c>
      <c r="D55" s="4" t="s">
        <v>68</v>
      </c>
      <c r="E55" s="4" t="s">
        <v>23</v>
      </c>
      <c r="F55" s="4" t="s">
        <v>19</v>
      </c>
      <c r="G55" s="4" t="s">
        <v>23</v>
      </c>
      <c r="H55" s="4" t="s">
        <v>19</v>
      </c>
      <c r="I55" s="11">
        <v>-0.137410135913027</v>
      </c>
      <c r="J55" s="11">
        <v>-9.0267100000000003E-2</v>
      </c>
      <c r="K55" s="5">
        <v>1.72210773427244E-6</v>
      </c>
      <c r="L55" s="5">
        <v>0.16975199999999999</v>
      </c>
      <c r="M55" s="11">
        <v>2.8924579978684101E-2</v>
      </c>
      <c r="N55" s="11">
        <v>6.5744499999999997E-2</v>
      </c>
      <c r="O55" s="11">
        <f t="shared" si="0"/>
        <v>22.568537471124774</v>
      </c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</row>
    <row r="56" spans="1:34" x14ac:dyDescent="0.3">
      <c r="A56" s="4" t="s">
        <v>62</v>
      </c>
      <c r="B56" s="4" t="s">
        <v>2263</v>
      </c>
      <c r="C56" s="4">
        <v>54</v>
      </c>
      <c r="D56" s="4" t="s">
        <v>69</v>
      </c>
      <c r="E56" s="4" t="s">
        <v>18</v>
      </c>
      <c r="F56" s="4" t="s">
        <v>21</v>
      </c>
      <c r="G56" s="4" t="s">
        <v>18</v>
      </c>
      <c r="H56" s="4" t="s">
        <v>21</v>
      </c>
      <c r="I56" s="11">
        <v>-0.216350466769097</v>
      </c>
      <c r="J56" s="11">
        <v>0.18791099999999999</v>
      </c>
      <c r="K56" s="5">
        <v>1.07925739521732E-6</v>
      </c>
      <c r="L56" s="5">
        <v>0.12758800000000001</v>
      </c>
      <c r="M56" s="11">
        <v>4.3986577242234703E-2</v>
      </c>
      <c r="N56" s="11">
        <v>0.12332700000000001</v>
      </c>
      <c r="O56" s="11">
        <f t="shared" si="0"/>
        <v>24.192198348188214</v>
      </c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</row>
    <row r="57" spans="1:34" x14ac:dyDescent="0.3">
      <c r="A57" s="4" t="s">
        <v>62</v>
      </c>
      <c r="B57" s="4" t="s">
        <v>2263</v>
      </c>
      <c r="C57" s="4">
        <v>55</v>
      </c>
      <c r="D57" s="4" t="s">
        <v>70</v>
      </c>
      <c r="E57" s="4" t="s">
        <v>23</v>
      </c>
      <c r="F57" s="4" t="s">
        <v>19</v>
      </c>
      <c r="G57" s="4" t="s">
        <v>23</v>
      </c>
      <c r="H57" s="4" t="s">
        <v>19</v>
      </c>
      <c r="I57" s="11">
        <v>0.220206945062386</v>
      </c>
      <c r="J57" s="11">
        <v>-7.3564000000000004E-2</v>
      </c>
      <c r="K57" s="5">
        <v>5.1803476145254903E-6</v>
      </c>
      <c r="L57" s="5">
        <v>0.49355700000000002</v>
      </c>
      <c r="M57" s="11">
        <v>4.8619647529512797E-2</v>
      </c>
      <c r="N57" s="11">
        <v>0.107446</v>
      </c>
      <c r="O57" s="11">
        <f t="shared" si="0"/>
        <v>20.513436048170561</v>
      </c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</row>
    <row r="58" spans="1:34" x14ac:dyDescent="0.3">
      <c r="A58" s="4" t="s">
        <v>62</v>
      </c>
      <c r="B58" s="4" t="s">
        <v>2263</v>
      </c>
      <c r="C58" s="4">
        <v>56</v>
      </c>
      <c r="D58" s="4" t="s">
        <v>71</v>
      </c>
      <c r="E58" s="4" t="s">
        <v>21</v>
      </c>
      <c r="F58" s="4" t="s">
        <v>23</v>
      </c>
      <c r="G58" s="4" t="s">
        <v>21</v>
      </c>
      <c r="H58" s="4" t="s">
        <v>23</v>
      </c>
      <c r="I58" s="11">
        <v>-0.13121698455178399</v>
      </c>
      <c r="J58" s="11">
        <v>5.44824E-2</v>
      </c>
      <c r="K58" s="5">
        <v>8.6634095051857001E-6</v>
      </c>
      <c r="L58" s="5">
        <v>0.46900700000000001</v>
      </c>
      <c r="M58" s="11">
        <v>2.88712996339998E-2</v>
      </c>
      <c r="N58" s="11">
        <v>7.5241799999999998E-2</v>
      </c>
      <c r="O58" s="11">
        <f t="shared" si="0"/>
        <v>20.656057716166032</v>
      </c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</row>
    <row r="59" spans="1:34" x14ac:dyDescent="0.3">
      <c r="A59" s="4" t="s">
        <v>62</v>
      </c>
      <c r="B59" s="4" t="s">
        <v>2263</v>
      </c>
      <c r="C59" s="4">
        <v>57</v>
      </c>
      <c r="D59" s="4" t="s">
        <v>72</v>
      </c>
      <c r="E59" s="4" t="s">
        <v>23</v>
      </c>
      <c r="F59" s="4" t="s">
        <v>19</v>
      </c>
      <c r="G59" s="4" t="s">
        <v>23</v>
      </c>
      <c r="H59" s="4" t="s">
        <v>19</v>
      </c>
      <c r="I59" s="11">
        <v>0.230291774986676</v>
      </c>
      <c r="J59" s="11">
        <v>6.7099800000000001E-2</v>
      </c>
      <c r="K59" s="5">
        <v>1.8613251267984401E-6</v>
      </c>
      <c r="L59" s="5">
        <v>0.53872900000000001</v>
      </c>
      <c r="M59" s="11">
        <v>4.8016810599849802E-2</v>
      </c>
      <c r="N59" s="11">
        <v>0.109152</v>
      </c>
      <c r="O59" s="11">
        <f t="shared" si="0"/>
        <v>23.002245528569109</v>
      </c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</row>
    <row r="60" spans="1:34" x14ac:dyDescent="0.3">
      <c r="A60" s="4" t="s">
        <v>73</v>
      </c>
      <c r="B60" s="4" t="s">
        <v>2263</v>
      </c>
      <c r="C60" s="4">
        <v>58</v>
      </c>
      <c r="D60" s="4" t="s">
        <v>63</v>
      </c>
      <c r="E60" s="4" t="s">
        <v>19</v>
      </c>
      <c r="F60" s="4" t="s">
        <v>23</v>
      </c>
      <c r="G60" s="4" t="s">
        <v>19</v>
      </c>
      <c r="H60" s="4" t="s">
        <v>23</v>
      </c>
      <c r="I60" s="11">
        <v>0.10502504056470401</v>
      </c>
      <c r="J60" s="11">
        <v>6.6940700000000006E-2</v>
      </c>
      <c r="K60" s="5">
        <v>8.1483609368459398E-6</v>
      </c>
      <c r="L60" s="5">
        <v>0.2422</v>
      </c>
      <c r="M60" s="11">
        <v>2.3348442043165E-2</v>
      </c>
      <c r="N60" s="11">
        <v>5.7238400000000002E-2</v>
      </c>
      <c r="O60" s="11">
        <f t="shared" si="0"/>
        <v>20.233448203411005</v>
      </c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</row>
    <row r="61" spans="1:34" x14ac:dyDescent="0.3">
      <c r="A61" s="4" t="s">
        <v>73</v>
      </c>
      <c r="B61" s="4" t="s">
        <v>2263</v>
      </c>
      <c r="C61" s="4">
        <v>59</v>
      </c>
      <c r="D61" s="4" t="s">
        <v>64</v>
      </c>
      <c r="E61" s="4" t="s">
        <v>18</v>
      </c>
      <c r="F61" s="4" t="s">
        <v>21</v>
      </c>
      <c r="G61" s="4" t="s">
        <v>18</v>
      </c>
      <c r="H61" s="4" t="s">
        <v>21</v>
      </c>
      <c r="I61" s="11">
        <v>0.109430891855356</v>
      </c>
      <c r="J61" s="11">
        <v>-3.2809999999999999E-2</v>
      </c>
      <c r="K61" s="5">
        <v>1.9072854383306701E-6</v>
      </c>
      <c r="L61" s="5">
        <v>0.53328699999999996</v>
      </c>
      <c r="M61" s="11">
        <v>2.3487897199244899E-2</v>
      </c>
      <c r="N61" s="11">
        <v>5.2664900000000001E-2</v>
      </c>
      <c r="O61" s="11">
        <f t="shared" si="0"/>
        <v>21.706589964319942</v>
      </c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</row>
    <row r="62" spans="1:34" x14ac:dyDescent="0.3">
      <c r="A62" s="4" t="s">
        <v>73</v>
      </c>
      <c r="B62" s="4" t="s">
        <v>2263</v>
      </c>
      <c r="C62" s="4">
        <v>60</v>
      </c>
      <c r="D62" s="4" t="s">
        <v>65</v>
      </c>
      <c r="E62" s="4" t="s">
        <v>19</v>
      </c>
      <c r="F62" s="4" t="s">
        <v>23</v>
      </c>
      <c r="G62" s="4" t="s">
        <v>19</v>
      </c>
      <c r="H62" s="4" t="s">
        <v>23</v>
      </c>
      <c r="I62" s="11">
        <v>0.15237692924992799</v>
      </c>
      <c r="J62" s="11">
        <v>4.6513600000000002E-2</v>
      </c>
      <c r="K62" s="5">
        <v>4.0586543197808303E-6</v>
      </c>
      <c r="L62" s="5">
        <v>0.576824</v>
      </c>
      <c r="M62" s="11">
        <v>3.2433166733253298E-2</v>
      </c>
      <c r="N62" s="11">
        <v>8.3353200000000002E-2</v>
      </c>
      <c r="O62" s="11">
        <f t="shared" si="0"/>
        <v>22.072916741747282</v>
      </c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</row>
    <row r="63" spans="1:34" x14ac:dyDescent="0.3">
      <c r="A63" s="4" t="s">
        <v>73</v>
      </c>
      <c r="B63" s="4" t="s">
        <v>2263</v>
      </c>
      <c r="C63" s="4">
        <v>61</v>
      </c>
      <c r="D63" s="4" t="s">
        <v>66</v>
      </c>
      <c r="E63" s="4" t="s">
        <v>23</v>
      </c>
      <c r="F63" s="4" t="s">
        <v>19</v>
      </c>
      <c r="G63" s="4" t="s">
        <v>23</v>
      </c>
      <c r="H63" s="4" t="s">
        <v>19</v>
      </c>
      <c r="I63" s="11">
        <v>0.122368502553019</v>
      </c>
      <c r="J63" s="11">
        <v>-8.2230700000000004E-2</v>
      </c>
      <c r="K63" s="5">
        <v>4.3826001617155703E-6</v>
      </c>
      <c r="L63" s="5">
        <v>0.207263</v>
      </c>
      <c r="M63" s="11">
        <v>2.7032933217058599E-2</v>
      </c>
      <c r="N63" s="11">
        <v>6.5204100000000001E-2</v>
      </c>
      <c r="O63" s="11">
        <f t="shared" si="0"/>
        <v>20.490518496132772</v>
      </c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</row>
    <row r="64" spans="1:34" x14ac:dyDescent="0.3">
      <c r="A64" s="4" t="s">
        <v>73</v>
      </c>
      <c r="B64" s="4" t="s">
        <v>2263</v>
      </c>
      <c r="C64" s="4">
        <v>62</v>
      </c>
      <c r="D64" s="4" t="s">
        <v>67</v>
      </c>
      <c r="E64" s="4" t="s">
        <v>18</v>
      </c>
      <c r="F64" s="4" t="s">
        <v>19</v>
      </c>
      <c r="G64" s="4" t="s">
        <v>18</v>
      </c>
      <c r="H64" s="4" t="s">
        <v>19</v>
      </c>
      <c r="I64" s="11">
        <v>0.10943783543053499</v>
      </c>
      <c r="J64" s="11">
        <v>7.6797000000000004E-2</v>
      </c>
      <c r="K64" s="5">
        <v>4.2435759124854204E-6</v>
      </c>
      <c r="L64" s="5">
        <v>0.18307499999999999</v>
      </c>
      <c r="M64" s="11">
        <v>2.36929966680865E-2</v>
      </c>
      <c r="N64" s="11">
        <v>5.7683699999999997E-2</v>
      </c>
      <c r="O64" s="11">
        <f t="shared" si="0"/>
        <v>21.335115701199634</v>
      </c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</row>
    <row r="65" spans="1:34" x14ac:dyDescent="0.3">
      <c r="A65" s="4" t="s">
        <v>73</v>
      </c>
      <c r="B65" s="4" t="s">
        <v>2263</v>
      </c>
      <c r="C65" s="4">
        <v>63</v>
      </c>
      <c r="D65" s="4" t="s">
        <v>68</v>
      </c>
      <c r="E65" s="4" t="s">
        <v>23</v>
      </c>
      <c r="F65" s="4" t="s">
        <v>19</v>
      </c>
      <c r="G65" s="4" t="s">
        <v>23</v>
      </c>
      <c r="H65" s="4" t="s">
        <v>19</v>
      </c>
      <c r="I65" s="11">
        <v>-0.137410135913027</v>
      </c>
      <c r="J65" s="11">
        <v>-9.0267100000000003E-2</v>
      </c>
      <c r="K65" s="5">
        <v>1.72210773427244E-6</v>
      </c>
      <c r="L65" s="5">
        <v>0.16975199999999999</v>
      </c>
      <c r="M65" s="11">
        <v>2.8924579978684101E-2</v>
      </c>
      <c r="N65" s="11">
        <v>6.5744499999999997E-2</v>
      </c>
      <c r="O65" s="11">
        <f t="shared" si="0"/>
        <v>22.568537471124774</v>
      </c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</row>
    <row r="66" spans="1:34" x14ac:dyDescent="0.3">
      <c r="A66" s="4" t="s">
        <v>73</v>
      </c>
      <c r="B66" s="4" t="s">
        <v>2263</v>
      </c>
      <c r="C66" s="4">
        <v>64</v>
      </c>
      <c r="D66" s="4" t="s">
        <v>69</v>
      </c>
      <c r="E66" s="4" t="s">
        <v>18</v>
      </c>
      <c r="F66" s="4" t="s">
        <v>21</v>
      </c>
      <c r="G66" s="4" t="s">
        <v>18</v>
      </c>
      <c r="H66" s="4" t="s">
        <v>21</v>
      </c>
      <c r="I66" s="11">
        <v>-0.216350466769097</v>
      </c>
      <c r="J66" s="11">
        <v>0.18791099999999999</v>
      </c>
      <c r="K66" s="5">
        <v>1.07925739521732E-6</v>
      </c>
      <c r="L66" s="5">
        <v>0.12758800000000001</v>
      </c>
      <c r="M66" s="11">
        <v>4.3986577242234703E-2</v>
      </c>
      <c r="N66" s="11">
        <v>0.12332700000000001</v>
      </c>
      <c r="O66" s="11">
        <f t="shared" si="0"/>
        <v>24.192198348188214</v>
      </c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</row>
    <row r="67" spans="1:34" x14ac:dyDescent="0.3">
      <c r="A67" s="4" t="s">
        <v>73</v>
      </c>
      <c r="B67" s="4" t="s">
        <v>2263</v>
      </c>
      <c r="C67" s="4">
        <v>65</v>
      </c>
      <c r="D67" s="4" t="s">
        <v>70</v>
      </c>
      <c r="E67" s="4" t="s">
        <v>23</v>
      </c>
      <c r="F67" s="4" t="s">
        <v>19</v>
      </c>
      <c r="G67" s="4" t="s">
        <v>23</v>
      </c>
      <c r="H67" s="4" t="s">
        <v>19</v>
      </c>
      <c r="I67" s="11">
        <v>0.220206945062386</v>
      </c>
      <c r="J67" s="11">
        <v>-7.3564000000000004E-2</v>
      </c>
      <c r="K67" s="5">
        <v>5.1803476145254903E-6</v>
      </c>
      <c r="L67" s="5">
        <v>0.49355700000000002</v>
      </c>
      <c r="M67" s="11">
        <v>4.8619647529512797E-2</v>
      </c>
      <c r="N67" s="11">
        <v>0.107446</v>
      </c>
      <c r="O67" s="11">
        <f t="shared" ref="O67:O130" si="1">I67*I67/M67/M67</f>
        <v>20.513436048170561</v>
      </c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</row>
    <row r="68" spans="1:34" x14ac:dyDescent="0.3">
      <c r="A68" s="4" t="s">
        <v>73</v>
      </c>
      <c r="B68" s="4" t="s">
        <v>2263</v>
      </c>
      <c r="C68" s="4">
        <v>66</v>
      </c>
      <c r="D68" s="4" t="s">
        <v>71</v>
      </c>
      <c r="E68" s="4" t="s">
        <v>21</v>
      </c>
      <c r="F68" s="4" t="s">
        <v>23</v>
      </c>
      <c r="G68" s="4" t="s">
        <v>21</v>
      </c>
      <c r="H68" s="4" t="s">
        <v>23</v>
      </c>
      <c r="I68" s="11">
        <v>-0.13121698455178399</v>
      </c>
      <c r="J68" s="11">
        <v>5.44824E-2</v>
      </c>
      <c r="K68" s="5">
        <v>8.6634095051857001E-6</v>
      </c>
      <c r="L68" s="5">
        <v>0.46900700000000001</v>
      </c>
      <c r="M68" s="11">
        <v>2.88712996339998E-2</v>
      </c>
      <c r="N68" s="11">
        <v>7.5241799999999998E-2</v>
      </c>
      <c r="O68" s="11">
        <f t="shared" si="1"/>
        <v>20.656057716166032</v>
      </c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</row>
    <row r="69" spans="1:34" x14ac:dyDescent="0.3">
      <c r="A69" s="4" t="s">
        <v>73</v>
      </c>
      <c r="B69" s="4" t="s">
        <v>2263</v>
      </c>
      <c r="C69" s="4">
        <v>67</v>
      </c>
      <c r="D69" s="4" t="s">
        <v>72</v>
      </c>
      <c r="E69" s="4" t="s">
        <v>23</v>
      </c>
      <c r="F69" s="4" t="s">
        <v>19</v>
      </c>
      <c r="G69" s="4" t="s">
        <v>23</v>
      </c>
      <c r="H69" s="4" t="s">
        <v>19</v>
      </c>
      <c r="I69" s="11">
        <v>0.230291774986676</v>
      </c>
      <c r="J69" s="11">
        <v>6.7099800000000001E-2</v>
      </c>
      <c r="K69" s="5">
        <v>1.8613251267984401E-6</v>
      </c>
      <c r="L69" s="5">
        <v>0.53872900000000001</v>
      </c>
      <c r="M69" s="11">
        <v>4.8016810599849802E-2</v>
      </c>
      <c r="N69" s="11">
        <v>0.109152</v>
      </c>
      <c r="O69" s="11">
        <f t="shared" si="1"/>
        <v>23.002245528569109</v>
      </c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</row>
    <row r="70" spans="1:34" x14ac:dyDescent="0.3">
      <c r="A70" s="4" t="s">
        <v>74</v>
      </c>
      <c r="B70" s="4" t="s">
        <v>2263</v>
      </c>
      <c r="C70" s="4">
        <v>68</v>
      </c>
      <c r="D70" s="4" t="s">
        <v>63</v>
      </c>
      <c r="E70" s="4" t="s">
        <v>19</v>
      </c>
      <c r="F70" s="4" t="s">
        <v>23</v>
      </c>
      <c r="G70" s="4" t="s">
        <v>19</v>
      </c>
      <c r="H70" s="4" t="s">
        <v>23</v>
      </c>
      <c r="I70" s="11">
        <v>0.107660546704916</v>
      </c>
      <c r="J70" s="11">
        <v>6.6940700000000006E-2</v>
      </c>
      <c r="K70" s="5">
        <v>4.3087973548923599E-6</v>
      </c>
      <c r="L70" s="5">
        <v>0.2422</v>
      </c>
      <c r="M70" s="11">
        <v>2.3338177038025699E-2</v>
      </c>
      <c r="N70" s="11">
        <v>5.7238400000000002E-2</v>
      </c>
      <c r="O70" s="11">
        <f t="shared" si="1"/>
        <v>21.280376223950917</v>
      </c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</row>
    <row r="71" spans="1:34" x14ac:dyDescent="0.3">
      <c r="A71" s="4" t="s">
        <v>74</v>
      </c>
      <c r="B71" s="4" t="s">
        <v>2263</v>
      </c>
      <c r="C71" s="4">
        <v>69</v>
      </c>
      <c r="D71" s="4" t="s">
        <v>64</v>
      </c>
      <c r="E71" s="4" t="s">
        <v>18</v>
      </c>
      <c r="F71" s="4" t="s">
        <v>21</v>
      </c>
      <c r="G71" s="4" t="s">
        <v>18</v>
      </c>
      <c r="H71" s="4" t="s">
        <v>21</v>
      </c>
      <c r="I71" s="11">
        <v>0.111895531073448</v>
      </c>
      <c r="J71" s="11">
        <v>-3.2809999999999999E-2</v>
      </c>
      <c r="K71" s="5">
        <v>1.1381327818646E-6</v>
      </c>
      <c r="L71" s="5">
        <v>0.53328699999999996</v>
      </c>
      <c r="M71" s="11">
        <v>2.34776038396345E-2</v>
      </c>
      <c r="N71" s="11">
        <v>5.2664900000000001E-2</v>
      </c>
      <c r="O71" s="11">
        <f t="shared" si="1"/>
        <v>22.715272104500873</v>
      </c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</row>
    <row r="72" spans="1:34" x14ac:dyDescent="0.3">
      <c r="A72" s="4" t="s">
        <v>74</v>
      </c>
      <c r="B72" s="4" t="s">
        <v>2263</v>
      </c>
      <c r="C72" s="4">
        <v>70</v>
      </c>
      <c r="D72" s="4" t="s">
        <v>65</v>
      </c>
      <c r="E72" s="4" t="s">
        <v>19</v>
      </c>
      <c r="F72" s="4" t="s">
        <v>23</v>
      </c>
      <c r="G72" s="4" t="s">
        <v>19</v>
      </c>
      <c r="H72" s="4" t="s">
        <v>23</v>
      </c>
      <c r="I72" s="11">
        <v>0.14897210780751799</v>
      </c>
      <c r="J72" s="11">
        <v>4.6513600000000002E-2</v>
      </c>
      <c r="K72" s="5">
        <v>6.7699367736810802E-6</v>
      </c>
      <c r="L72" s="5">
        <v>0.576824</v>
      </c>
      <c r="M72" s="11">
        <v>3.2416219252183402E-2</v>
      </c>
      <c r="N72" s="11">
        <v>8.3353200000000002E-2</v>
      </c>
      <c r="O72" s="11">
        <f t="shared" si="1"/>
        <v>21.119576393412874</v>
      </c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</row>
    <row r="73" spans="1:34" x14ac:dyDescent="0.3">
      <c r="A73" s="4" t="s">
        <v>74</v>
      </c>
      <c r="B73" s="4" t="s">
        <v>2263</v>
      </c>
      <c r="C73" s="4">
        <v>71</v>
      </c>
      <c r="D73" s="4" t="s">
        <v>66</v>
      </c>
      <c r="E73" s="4" t="s">
        <v>23</v>
      </c>
      <c r="F73" s="4" t="s">
        <v>19</v>
      </c>
      <c r="G73" s="4" t="s">
        <v>23</v>
      </c>
      <c r="H73" s="4" t="s">
        <v>19</v>
      </c>
      <c r="I73" s="11">
        <v>0.12041194670977</v>
      </c>
      <c r="J73" s="11">
        <v>-8.2230700000000004E-2</v>
      </c>
      <c r="K73" s="5">
        <v>5.8646262225447296E-6</v>
      </c>
      <c r="L73" s="5">
        <v>0.207263</v>
      </c>
      <c r="M73" s="11">
        <v>2.7026291591288401E-2</v>
      </c>
      <c r="N73" s="11">
        <v>6.5204100000000001E-2</v>
      </c>
      <c r="O73" s="11">
        <f t="shared" si="1"/>
        <v>19.850261811494363</v>
      </c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</row>
    <row r="74" spans="1:34" x14ac:dyDescent="0.3">
      <c r="A74" s="4" t="s">
        <v>74</v>
      </c>
      <c r="B74" s="4" t="s">
        <v>2263</v>
      </c>
      <c r="C74" s="4">
        <v>72</v>
      </c>
      <c r="D74" s="4" t="s">
        <v>67</v>
      </c>
      <c r="E74" s="4" t="s">
        <v>18</v>
      </c>
      <c r="F74" s="4" t="s">
        <v>19</v>
      </c>
      <c r="G74" s="4" t="s">
        <v>18</v>
      </c>
      <c r="H74" s="4" t="s">
        <v>19</v>
      </c>
      <c r="I74" s="11">
        <v>0.109934635507049</v>
      </c>
      <c r="J74" s="11">
        <v>7.6797000000000004E-2</v>
      </c>
      <c r="K74" s="5">
        <v>3.7960077434562801E-6</v>
      </c>
      <c r="L74" s="5">
        <v>0.18307499999999999</v>
      </c>
      <c r="M74" s="11">
        <v>2.36848450649918E-2</v>
      </c>
      <c r="N74" s="11">
        <v>5.7683699999999997E-2</v>
      </c>
      <c r="O74" s="11">
        <f t="shared" si="1"/>
        <v>21.544081603754904</v>
      </c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</row>
    <row r="75" spans="1:34" x14ac:dyDescent="0.3">
      <c r="A75" s="4" t="s">
        <v>74</v>
      </c>
      <c r="B75" s="4" t="s">
        <v>2263</v>
      </c>
      <c r="C75" s="4">
        <v>73</v>
      </c>
      <c r="D75" s="4" t="s">
        <v>68</v>
      </c>
      <c r="E75" s="4" t="s">
        <v>23</v>
      </c>
      <c r="F75" s="4" t="s">
        <v>19</v>
      </c>
      <c r="G75" s="4" t="s">
        <v>23</v>
      </c>
      <c r="H75" s="4" t="s">
        <v>19</v>
      </c>
      <c r="I75" s="11">
        <v>-0.13822635665494601</v>
      </c>
      <c r="J75" s="11">
        <v>-9.0267100000000003E-2</v>
      </c>
      <c r="K75" s="5">
        <v>1.4977187663040399E-6</v>
      </c>
      <c r="L75" s="5">
        <v>0.16975199999999999</v>
      </c>
      <c r="M75" s="11">
        <v>2.89096212163607E-2</v>
      </c>
      <c r="N75" s="11">
        <v>6.5744499999999997E-2</v>
      </c>
      <c r="O75" s="11">
        <f t="shared" si="1"/>
        <v>22.861089261392046</v>
      </c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</row>
    <row r="76" spans="1:34" x14ac:dyDescent="0.3">
      <c r="A76" s="4" t="s">
        <v>74</v>
      </c>
      <c r="B76" s="4" t="s">
        <v>2263</v>
      </c>
      <c r="C76" s="4">
        <v>74</v>
      </c>
      <c r="D76" s="4" t="s">
        <v>75</v>
      </c>
      <c r="E76" s="4" t="s">
        <v>21</v>
      </c>
      <c r="F76" s="4" t="s">
        <v>19</v>
      </c>
      <c r="G76" s="4" t="s">
        <v>21</v>
      </c>
      <c r="H76" s="4" t="s">
        <v>19</v>
      </c>
      <c r="I76" s="11">
        <v>-0.16062000237379001</v>
      </c>
      <c r="J76" s="11">
        <v>1.15084E-3</v>
      </c>
      <c r="K76" s="5">
        <v>9.1939286942865304E-6</v>
      </c>
      <c r="L76" s="5">
        <v>0.98840499999999998</v>
      </c>
      <c r="M76" s="11">
        <v>3.3680551654321302E-2</v>
      </c>
      <c r="N76" s="11">
        <v>7.9190300000000005E-2</v>
      </c>
      <c r="O76" s="11">
        <f t="shared" si="1"/>
        <v>22.74263930538639</v>
      </c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</row>
    <row r="77" spans="1:34" x14ac:dyDescent="0.3">
      <c r="A77" s="4" t="s">
        <v>74</v>
      </c>
      <c r="B77" s="4" t="s">
        <v>2263</v>
      </c>
      <c r="C77" s="4">
        <v>75</v>
      </c>
      <c r="D77" s="4" t="s">
        <v>69</v>
      </c>
      <c r="E77" s="4" t="s">
        <v>18</v>
      </c>
      <c r="F77" s="4" t="s">
        <v>21</v>
      </c>
      <c r="G77" s="4" t="s">
        <v>18</v>
      </c>
      <c r="H77" s="4" t="s">
        <v>21</v>
      </c>
      <c r="I77" s="11">
        <v>-0.21720322888113799</v>
      </c>
      <c r="J77" s="11">
        <v>0.18791099999999999</v>
      </c>
      <c r="K77" s="5">
        <v>9.6447416413108398E-7</v>
      </c>
      <c r="L77" s="5">
        <v>0.12758800000000001</v>
      </c>
      <c r="M77" s="11">
        <v>4.3962139331869599E-2</v>
      </c>
      <c r="N77" s="11">
        <v>0.12332700000000001</v>
      </c>
      <c r="O77" s="11">
        <f t="shared" si="1"/>
        <v>24.410401201695642</v>
      </c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</row>
    <row r="78" spans="1:34" x14ac:dyDescent="0.3">
      <c r="A78" s="4" t="s">
        <v>74</v>
      </c>
      <c r="B78" s="4" t="s">
        <v>2263</v>
      </c>
      <c r="C78" s="4">
        <v>76</v>
      </c>
      <c r="D78" s="4" t="s">
        <v>70</v>
      </c>
      <c r="E78" s="4" t="s">
        <v>23</v>
      </c>
      <c r="F78" s="4" t="s">
        <v>19</v>
      </c>
      <c r="G78" s="4" t="s">
        <v>23</v>
      </c>
      <c r="H78" s="4" t="s">
        <v>19</v>
      </c>
      <c r="I78" s="11">
        <v>0.220185071580032</v>
      </c>
      <c r="J78" s="11">
        <v>-7.3564000000000004E-2</v>
      </c>
      <c r="K78" s="5">
        <v>5.1919596544641503E-6</v>
      </c>
      <c r="L78" s="5">
        <v>0.49355700000000002</v>
      </c>
      <c r="M78" s="11">
        <v>4.8594660526972797E-2</v>
      </c>
      <c r="N78" s="11">
        <v>0.107446</v>
      </c>
      <c r="O78" s="11">
        <f t="shared" si="1"/>
        <v>20.530457926002349</v>
      </c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</row>
    <row r="79" spans="1:34" x14ac:dyDescent="0.3">
      <c r="A79" s="4" t="s">
        <v>74</v>
      </c>
      <c r="B79" s="4" t="s">
        <v>2263</v>
      </c>
      <c r="C79" s="4">
        <v>77</v>
      </c>
      <c r="D79" s="4" t="s">
        <v>71</v>
      </c>
      <c r="E79" s="4" t="s">
        <v>21</v>
      </c>
      <c r="F79" s="4" t="s">
        <v>23</v>
      </c>
      <c r="G79" s="4" t="s">
        <v>21</v>
      </c>
      <c r="H79" s="4" t="s">
        <v>23</v>
      </c>
      <c r="I79" s="11">
        <v>-0.13168131566086599</v>
      </c>
      <c r="J79" s="11">
        <v>5.44824E-2</v>
      </c>
      <c r="K79" s="5">
        <v>8.7938444804784694E-6</v>
      </c>
      <c r="L79" s="5">
        <v>0.46900700000000001</v>
      </c>
      <c r="M79" s="11">
        <v>2.8850337247224401E-2</v>
      </c>
      <c r="N79" s="11">
        <v>7.5241799999999998E-2</v>
      </c>
      <c r="O79" s="11">
        <f t="shared" si="1"/>
        <v>20.832746326048149</v>
      </c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</row>
    <row r="80" spans="1:34" x14ac:dyDescent="0.3">
      <c r="A80" s="4" t="s">
        <v>74</v>
      </c>
      <c r="B80" s="4" t="s">
        <v>2263</v>
      </c>
      <c r="C80" s="4">
        <v>78</v>
      </c>
      <c r="D80" s="4" t="s">
        <v>72</v>
      </c>
      <c r="E80" s="4" t="s">
        <v>23</v>
      </c>
      <c r="F80" s="4" t="s">
        <v>19</v>
      </c>
      <c r="G80" s="4" t="s">
        <v>23</v>
      </c>
      <c r="H80" s="4" t="s">
        <v>19</v>
      </c>
      <c r="I80" s="11">
        <v>0.229981464318854</v>
      </c>
      <c r="J80" s="11">
        <v>6.7099800000000001E-2</v>
      </c>
      <c r="K80" s="5">
        <v>1.90263394825938E-6</v>
      </c>
      <c r="L80" s="5">
        <v>0.53872900000000001</v>
      </c>
      <c r="M80" s="11">
        <v>4.7991817876990202E-2</v>
      </c>
      <c r="N80" s="11">
        <v>0.109152</v>
      </c>
      <c r="O80" s="11">
        <f t="shared" si="1"/>
        <v>22.96419722133669</v>
      </c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</row>
    <row r="81" spans="1:34" x14ac:dyDescent="0.3">
      <c r="A81" s="4" t="s">
        <v>76</v>
      </c>
      <c r="B81" s="4" t="s">
        <v>2263</v>
      </c>
      <c r="C81" s="4">
        <v>79</v>
      </c>
      <c r="D81" s="4" t="s">
        <v>77</v>
      </c>
      <c r="E81" s="4" t="s">
        <v>21</v>
      </c>
      <c r="F81" s="4" t="s">
        <v>18</v>
      </c>
      <c r="G81" s="4" t="s">
        <v>21</v>
      </c>
      <c r="H81" s="4" t="s">
        <v>18</v>
      </c>
      <c r="I81" s="11">
        <v>-0.121166530755335</v>
      </c>
      <c r="J81" s="11">
        <v>8.0088400000000004E-2</v>
      </c>
      <c r="K81" s="5">
        <v>1.2363675867601901E-7</v>
      </c>
      <c r="L81" s="5">
        <v>0.16753599999999999</v>
      </c>
      <c r="M81" s="11">
        <v>2.2584402589484499E-2</v>
      </c>
      <c r="N81" s="11">
        <v>5.8028200000000002E-2</v>
      </c>
      <c r="O81" s="11">
        <f t="shared" si="1"/>
        <v>28.783800291827337</v>
      </c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</row>
    <row r="82" spans="1:34" x14ac:dyDescent="0.3">
      <c r="A82" s="4" t="s">
        <v>76</v>
      </c>
      <c r="B82" s="4" t="s">
        <v>2263</v>
      </c>
      <c r="C82" s="4">
        <v>80</v>
      </c>
      <c r="D82" s="4" t="s">
        <v>78</v>
      </c>
      <c r="E82" s="4" t="s">
        <v>19</v>
      </c>
      <c r="F82" s="4" t="s">
        <v>23</v>
      </c>
      <c r="G82" s="4" t="s">
        <v>19</v>
      </c>
      <c r="H82" s="4" t="s">
        <v>23</v>
      </c>
      <c r="I82" s="11">
        <v>-0.19561112673710401</v>
      </c>
      <c r="J82" s="11">
        <v>-8.1670300000000001E-2</v>
      </c>
      <c r="K82" s="5">
        <v>1.3285806373706401E-6</v>
      </c>
      <c r="L82" s="5">
        <v>0.35298600000000002</v>
      </c>
      <c r="M82" s="11">
        <v>3.9221681176805703E-2</v>
      </c>
      <c r="N82" s="11">
        <v>8.79297E-2</v>
      </c>
      <c r="O82" s="11">
        <f t="shared" si="1"/>
        <v>24.873373948361518</v>
      </c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</row>
    <row r="83" spans="1:34" x14ac:dyDescent="0.3">
      <c r="A83" s="4" t="s">
        <v>76</v>
      </c>
      <c r="B83" s="4" t="s">
        <v>2263</v>
      </c>
      <c r="C83" s="4">
        <v>81</v>
      </c>
      <c r="D83" s="4" t="s">
        <v>79</v>
      </c>
      <c r="E83" s="4" t="s">
        <v>23</v>
      </c>
      <c r="F83" s="4" t="s">
        <v>21</v>
      </c>
      <c r="G83" s="4" t="s">
        <v>23</v>
      </c>
      <c r="H83" s="4" t="s">
        <v>21</v>
      </c>
      <c r="I83" s="11">
        <v>-0.174020125509049</v>
      </c>
      <c r="J83" s="11">
        <v>-2.7869100000000001E-2</v>
      </c>
      <c r="K83" s="5">
        <v>3.1299099439614799E-6</v>
      </c>
      <c r="L83" s="5">
        <v>0.70807799999999999</v>
      </c>
      <c r="M83" s="11">
        <v>3.74133361568195E-2</v>
      </c>
      <c r="N83" s="11">
        <v>7.4429300000000004E-2</v>
      </c>
      <c r="O83" s="11">
        <f t="shared" si="1"/>
        <v>21.634461162769231</v>
      </c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</row>
    <row r="84" spans="1:34" x14ac:dyDescent="0.3">
      <c r="A84" s="4" t="s">
        <v>76</v>
      </c>
      <c r="B84" s="4" t="s">
        <v>2263</v>
      </c>
      <c r="C84" s="4">
        <v>82</v>
      </c>
      <c r="D84" s="4" t="s">
        <v>80</v>
      </c>
      <c r="E84" s="4" t="s">
        <v>18</v>
      </c>
      <c r="F84" s="4" t="s">
        <v>21</v>
      </c>
      <c r="G84" s="4" t="s">
        <v>18</v>
      </c>
      <c r="H84" s="4" t="s">
        <v>21</v>
      </c>
      <c r="I84" s="11">
        <v>0.16762978179990901</v>
      </c>
      <c r="J84" s="11">
        <v>1.3987100000000001E-2</v>
      </c>
      <c r="K84" s="5">
        <v>9.2833926408251493E-6</v>
      </c>
      <c r="L84" s="5">
        <v>0.89037999999999995</v>
      </c>
      <c r="M84" s="11">
        <v>3.7950049209731898E-2</v>
      </c>
      <c r="N84" s="11">
        <v>0.10148600000000001</v>
      </c>
      <c r="O84" s="11">
        <f t="shared" si="1"/>
        <v>19.510916605547092</v>
      </c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</row>
    <row r="85" spans="1:34" x14ac:dyDescent="0.3">
      <c r="A85" s="4" t="s">
        <v>76</v>
      </c>
      <c r="B85" s="4" t="s">
        <v>2263</v>
      </c>
      <c r="C85" s="4">
        <v>83</v>
      </c>
      <c r="D85" s="4" t="s">
        <v>81</v>
      </c>
      <c r="E85" s="4" t="s">
        <v>19</v>
      </c>
      <c r="F85" s="4" t="s">
        <v>23</v>
      </c>
      <c r="G85" s="4" t="s">
        <v>19</v>
      </c>
      <c r="H85" s="4" t="s">
        <v>23</v>
      </c>
      <c r="I85" s="11">
        <v>8.9543256563223594E-2</v>
      </c>
      <c r="J85" s="11">
        <v>-2.0909299999999999E-2</v>
      </c>
      <c r="K85" s="5">
        <v>2.1416628094714402E-6</v>
      </c>
      <c r="L85" s="5">
        <v>0.68589699999999998</v>
      </c>
      <c r="M85" s="11">
        <v>1.8833153360846799E-2</v>
      </c>
      <c r="N85" s="11">
        <v>5.1700700000000002E-2</v>
      </c>
      <c r="O85" s="11">
        <f t="shared" si="1"/>
        <v>22.605789756874007</v>
      </c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</row>
    <row r="86" spans="1:34" x14ac:dyDescent="0.3">
      <c r="A86" s="4" t="s">
        <v>76</v>
      </c>
      <c r="B86" s="4" t="s">
        <v>2263</v>
      </c>
      <c r="C86" s="4">
        <v>84</v>
      </c>
      <c r="D86" s="4" t="s">
        <v>82</v>
      </c>
      <c r="E86" s="4" t="s">
        <v>19</v>
      </c>
      <c r="F86" s="4" t="s">
        <v>18</v>
      </c>
      <c r="G86" s="4" t="s">
        <v>19</v>
      </c>
      <c r="H86" s="4" t="s">
        <v>18</v>
      </c>
      <c r="I86" s="11">
        <v>0.19179738986668099</v>
      </c>
      <c r="J86" s="11">
        <v>0.21121300000000001</v>
      </c>
      <c r="K86" s="5">
        <v>1.8353462495805401E-6</v>
      </c>
      <c r="L86" s="5">
        <v>2.0321700000000002E-2</v>
      </c>
      <c r="M86" s="11">
        <v>3.9983240293751297E-2</v>
      </c>
      <c r="N86" s="11">
        <v>9.1026200000000002E-2</v>
      </c>
      <c r="O86" s="11">
        <f t="shared" si="1"/>
        <v>23.010677795180307</v>
      </c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</row>
    <row r="87" spans="1:34" x14ac:dyDescent="0.3">
      <c r="A87" s="4" t="s">
        <v>76</v>
      </c>
      <c r="B87" s="4" t="s">
        <v>2263</v>
      </c>
      <c r="C87" s="4">
        <v>85</v>
      </c>
      <c r="D87" s="4" t="s">
        <v>83</v>
      </c>
      <c r="E87" s="4" t="s">
        <v>23</v>
      </c>
      <c r="F87" s="4" t="s">
        <v>19</v>
      </c>
      <c r="G87" s="4" t="s">
        <v>23</v>
      </c>
      <c r="H87" s="4" t="s">
        <v>19</v>
      </c>
      <c r="I87" s="11">
        <v>-0.14067008178617399</v>
      </c>
      <c r="J87" s="11">
        <v>7.9076100000000007E-3</v>
      </c>
      <c r="K87" s="5">
        <v>6.9871971820513403E-6</v>
      </c>
      <c r="L87" s="5">
        <v>0.905115</v>
      </c>
      <c r="M87" s="11">
        <v>3.06279930144309E-2</v>
      </c>
      <c r="N87" s="11">
        <v>6.6337900000000005E-2</v>
      </c>
      <c r="O87" s="11">
        <f t="shared" si="1"/>
        <v>21.094362316767707</v>
      </c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</row>
    <row r="88" spans="1:34" x14ac:dyDescent="0.3">
      <c r="A88" s="4" t="s">
        <v>76</v>
      </c>
      <c r="B88" s="4" t="s">
        <v>2263</v>
      </c>
      <c r="C88" s="4">
        <v>86</v>
      </c>
      <c r="D88" s="4" t="s">
        <v>84</v>
      </c>
      <c r="E88" s="4" t="s">
        <v>19</v>
      </c>
      <c r="F88" s="4" t="s">
        <v>23</v>
      </c>
      <c r="G88" s="4" t="s">
        <v>19</v>
      </c>
      <c r="H88" s="4" t="s">
        <v>23</v>
      </c>
      <c r="I88" s="11">
        <v>0.110229469617108</v>
      </c>
      <c r="J88" s="11">
        <v>-2.39242E-2</v>
      </c>
      <c r="K88" s="5">
        <v>3.3008498978253301E-6</v>
      </c>
      <c r="L88" s="5">
        <v>0.67823299999999997</v>
      </c>
      <c r="M88" s="11">
        <v>2.3752348026347E-2</v>
      </c>
      <c r="N88" s="11">
        <v>5.7665800000000003E-2</v>
      </c>
      <c r="O88" s="11">
        <f t="shared" si="1"/>
        <v>21.536857742952709</v>
      </c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</row>
    <row r="89" spans="1:34" x14ac:dyDescent="0.3">
      <c r="A89" s="4" t="s">
        <v>76</v>
      </c>
      <c r="B89" s="4" t="s">
        <v>2263</v>
      </c>
      <c r="C89" s="4">
        <v>87</v>
      </c>
      <c r="D89" s="4" t="s">
        <v>85</v>
      </c>
      <c r="E89" s="4" t="s">
        <v>21</v>
      </c>
      <c r="F89" s="4" t="s">
        <v>18</v>
      </c>
      <c r="G89" s="4" t="s">
        <v>21</v>
      </c>
      <c r="H89" s="4" t="s">
        <v>18</v>
      </c>
      <c r="I89" s="11">
        <v>0.16201784502803299</v>
      </c>
      <c r="J89" s="11">
        <v>8.1100900000000004E-2</v>
      </c>
      <c r="K89" s="5">
        <v>3.2195712531679902E-6</v>
      </c>
      <c r="L89" s="5">
        <v>0.34206999999999999</v>
      </c>
      <c r="M89" s="11">
        <v>3.5681339055813902E-2</v>
      </c>
      <c r="N89" s="11">
        <v>8.5361999999999993E-2</v>
      </c>
      <c r="O89" s="11">
        <f t="shared" si="1"/>
        <v>20.617851828202035</v>
      </c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</row>
    <row r="90" spans="1:34" x14ac:dyDescent="0.3">
      <c r="A90" s="4" t="s">
        <v>76</v>
      </c>
      <c r="B90" s="4" t="s">
        <v>2263</v>
      </c>
      <c r="C90" s="4">
        <v>88</v>
      </c>
      <c r="D90" s="4" t="s">
        <v>86</v>
      </c>
      <c r="E90" s="4" t="s">
        <v>19</v>
      </c>
      <c r="F90" s="4" t="s">
        <v>23</v>
      </c>
      <c r="G90" s="4" t="s">
        <v>19</v>
      </c>
      <c r="H90" s="4" t="s">
        <v>23</v>
      </c>
      <c r="I90" s="11">
        <v>0.13531056846091</v>
      </c>
      <c r="J90" s="11">
        <v>6.6433000000000006E-2</v>
      </c>
      <c r="K90" s="5">
        <v>1.1473155388745601E-6</v>
      </c>
      <c r="L90" s="5">
        <v>0.52046400000000004</v>
      </c>
      <c r="M90" s="11">
        <v>2.89742007459231E-2</v>
      </c>
      <c r="N90" s="11">
        <v>0.103377</v>
      </c>
      <c r="O90" s="11">
        <f t="shared" si="1"/>
        <v>21.809238789931868</v>
      </c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</row>
    <row r="91" spans="1:34" x14ac:dyDescent="0.3">
      <c r="A91" s="4" t="s">
        <v>76</v>
      </c>
      <c r="B91" s="4" t="s">
        <v>2263</v>
      </c>
      <c r="C91" s="4">
        <v>89</v>
      </c>
      <c r="D91" s="4" t="s">
        <v>87</v>
      </c>
      <c r="E91" s="4" t="s">
        <v>21</v>
      </c>
      <c r="F91" s="4" t="s">
        <v>19</v>
      </c>
      <c r="G91" s="4" t="s">
        <v>21</v>
      </c>
      <c r="H91" s="4" t="s">
        <v>19</v>
      </c>
      <c r="I91" s="11">
        <v>9.0152000726752807E-2</v>
      </c>
      <c r="J91" s="11">
        <v>6.01535E-3</v>
      </c>
      <c r="K91" s="5">
        <v>2.2195726021043301E-6</v>
      </c>
      <c r="L91" s="5">
        <v>0.90324800000000005</v>
      </c>
      <c r="M91" s="11">
        <v>1.8995009302021301E-2</v>
      </c>
      <c r="N91" s="11">
        <v>4.9484800000000002E-2</v>
      </c>
      <c r="O91" s="11">
        <f t="shared" si="1"/>
        <v>22.525358808802054</v>
      </c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</row>
    <row r="92" spans="1:34" x14ac:dyDescent="0.3">
      <c r="A92" s="4" t="s">
        <v>76</v>
      </c>
      <c r="B92" s="4" t="s">
        <v>2263</v>
      </c>
      <c r="C92" s="4">
        <v>90</v>
      </c>
      <c r="D92" s="4" t="s">
        <v>88</v>
      </c>
      <c r="E92" s="4" t="s">
        <v>21</v>
      </c>
      <c r="F92" s="4" t="s">
        <v>18</v>
      </c>
      <c r="G92" s="4" t="s">
        <v>21</v>
      </c>
      <c r="H92" s="4" t="s">
        <v>18</v>
      </c>
      <c r="I92" s="11">
        <v>-0.134304017729659</v>
      </c>
      <c r="J92" s="11">
        <v>-2.9883400000000001E-2</v>
      </c>
      <c r="K92" s="5">
        <v>5.7415195931712999E-6</v>
      </c>
      <c r="L92" s="5">
        <v>0.74618099999999998</v>
      </c>
      <c r="M92" s="11">
        <v>3.0042318483907801E-2</v>
      </c>
      <c r="N92" s="11">
        <v>9.2323799999999998E-2</v>
      </c>
      <c r="O92" s="11">
        <f t="shared" si="1"/>
        <v>19.985320532904336</v>
      </c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</row>
    <row r="93" spans="1:34" x14ac:dyDescent="0.3">
      <c r="A93" s="4" t="s">
        <v>76</v>
      </c>
      <c r="B93" s="4" t="s">
        <v>2263</v>
      </c>
      <c r="C93" s="4">
        <v>91</v>
      </c>
      <c r="D93" s="4" t="s">
        <v>89</v>
      </c>
      <c r="E93" s="4" t="s">
        <v>19</v>
      </c>
      <c r="F93" s="4" t="s">
        <v>23</v>
      </c>
      <c r="G93" s="4" t="s">
        <v>19</v>
      </c>
      <c r="H93" s="4" t="s">
        <v>23</v>
      </c>
      <c r="I93" s="11">
        <v>0.13795701098534499</v>
      </c>
      <c r="J93" s="11">
        <v>-7.3122199999999998E-2</v>
      </c>
      <c r="K93" s="5">
        <v>8.5534191788664707E-6</v>
      </c>
      <c r="L93" s="5">
        <v>0.34311599999999998</v>
      </c>
      <c r="M93" s="11">
        <v>3.0296487893464102E-2</v>
      </c>
      <c r="N93" s="11">
        <v>7.7131000000000005E-2</v>
      </c>
      <c r="O93" s="11">
        <f t="shared" si="1"/>
        <v>20.734949426899647</v>
      </c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</row>
    <row r="94" spans="1:34" x14ac:dyDescent="0.3">
      <c r="A94" s="4" t="s">
        <v>76</v>
      </c>
      <c r="B94" s="4" t="s">
        <v>2263</v>
      </c>
      <c r="C94" s="4">
        <v>92</v>
      </c>
      <c r="D94" s="4" t="s">
        <v>90</v>
      </c>
      <c r="E94" s="4" t="s">
        <v>18</v>
      </c>
      <c r="F94" s="4" t="s">
        <v>19</v>
      </c>
      <c r="G94" s="4" t="s">
        <v>18</v>
      </c>
      <c r="H94" s="4" t="s">
        <v>19</v>
      </c>
      <c r="I94" s="11">
        <v>0.181434144097494</v>
      </c>
      <c r="J94" s="11">
        <v>8.1240800000000002E-2</v>
      </c>
      <c r="K94" s="5">
        <v>1.09883753645594E-8</v>
      </c>
      <c r="L94" s="5">
        <v>0.337538</v>
      </c>
      <c r="M94" s="11">
        <v>3.1942873891759899E-2</v>
      </c>
      <c r="N94" s="11">
        <v>8.4710400000000005E-2</v>
      </c>
      <c r="O94" s="11">
        <f t="shared" si="1"/>
        <v>32.261909365251064</v>
      </c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</row>
    <row r="95" spans="1:34" x14ac:dyDescent="0.3">
      <c r="A95" s="4" t="s">
        <v>76</v>
      </c>
      <c r="B95" s="4" t="s">
        <v>2263</v>
      </c>
      <c r="C95" s="4">
        <v>93</v>
      </c>
      <c r="D95" s="4" t="s">
        <v>91</v>
      </c>
      <c r="E95" s="4" t="s">
        <v>19</v>
      </c>
      <c r="F95" s="4" t="s">
        <v>18</v>
      </c>
      <c r="G95" s="4" t="s">
        <v>19</v>
      </c>
      <c r="H95" s="4" t="s">
        <v>18</v>
      </c>
      <c r="I95" s="11">
        <v>9.7683169763625205E-2</v>
      </c>
      <c r="J95" s="11">
        <v>-7.4632799999999999E-2</v>
      </c>
      <c r="K95" s="5">
        <v>3.5076803528189201E-6</v>
      </c>
      <c r="L95" s="5">
        <v>0.204794</v>
      </c>
      <c r="M95" s="11">
        <v>2.14154924104113E-2</v>
      </c>
      <c r="N95" s="11">
        <v>5.8858099999999997E-2</v>
      </c>
      <c r="O95" s="11">
        <f t="shared" si="1"/>
        <v>20.805749161087018</v>
      </c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</row>
    <row r="96" spans="1:34" x14ac:dyDescent="0.3">
      <c r="A96" s="4" t="s">
        <v>76</v>
      </c>
      <c r="B96" s="4" t="s">
        <v>2263</v>
      </c>
      <c r="C96" s="4">
        <v>94</v>
      </c>
      <c r="D96" s="4" t="s">
        <v>92</v>
      </c>
      <c r="E96" s="4" t="s">
        <v>18</v>
      </c>
      <c r="F96" s="4" t="s">
        <v>21</v>
      </c>
      <c r="G96" s="4" t="s">
        <v>18</v>
      </c>
      <c r="H96" s="4" t="s">
        <v>21</v>
      </c>
      <c r="I96" s="11">
        <v>0.20030721372962201</v>
      </c>
      <c r="J96" s="11">
        <v>0.103938</v>
      </c>
      <c r="K96" s="5">
        <v>2.6883621918238198E-7</v>
      </c>
      <c r="L96" s="5">
        <v>0.25297199999999997</v>
      </c>
      <c r="M96" s="11">
        <v>3.8732756132683802E-2</v>
      </c>
      <c r="N96" s="11">
        <v>9.0921299999999997E-2</v>
      </c>
      <c r="O96" s="11">
        <f t="shared" si="1"/>
        <v>26.744616636131351</v>
      </c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</row>
    <row r="97" spans="1:34" x14ac:dyDescent="0.3">
      <c r="A97" s="4" t="s">
        <v>93</v>
      </c>
      <c r="B97" s="4" t="s">
        <v>2263</v>
      </c>
      <c r="C97" s="4">
        <v>95</v>
      </c>
      <c r="D97" s="4" t="s">
        <v>94</v>
      </c>
      <c r="E97" s="4" t="s">
        <v>18</v>
      </c>
      <c r="F97" s="4" t="s">
        <v>21</v>
      </c>
      <c r="G97" s="4" t="s">
        <v>18</v>
      </c>
      <c r="H97" s="4" t="s">
        <v>21</v>
      </c>
      <c r="I97" s="11">
        <v>0.18551938092180401</v>
      </c>
      <c r="J97" s="11">
        <v>0.17050000000000001</v>
      </c>
      <c r="K97" s="5">
        <v>8.0543817982132394E-6</v>
      </c>
      <c r="L97" s="5">
        <v>0.17256299999999999</v>
      </c>
      <c r="M97" s="11">
        <v>4.0088091513039797E-2</v>
      </c>
      <c r="N97" s="11">
        <v>0.124999</v>
      </c>
      <c r="O97" s="11">
        <f t="shared" si="1"/>
        <v>21.416466119389192</v>
      </c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</row>
    <row r="98" spans="1:34" x14ac:dyDescent="0.3">
      <c r="A98" s="4" t="s">
        <v>93</v>
      </c>
      <c r="B98" s="4" t="s">
        <v>2263</v>
      </c>
      <c r="C98" s="4">
        <v>96</v>
      </c>
      <c r="D98" s="4" t="s">
        <v>95</v>
      </c>
      <c r="E98" s="4" t="s">
        <v>18</v>
      </c>
      <c r="F98" s="4" t="s">
        <v>23</v>
      </c>
      <c r="G98" s="4" t="s">
        <v>18</v>
      </c>
      <c r="H98" s="4" t="s">
        <v>23</v>
      </c>
      <c r="I98" s="11">
        <v>8.1327042969626007E-2</v>
      </c>
      <c r="J98" s="11">
        <v>-6.21892E-2</v>
      </c>
      <c r="K98" s="5">
        <v>2.63465799286862E-6</v>
      </c>
      <c r="L98" s="5">
        <v>0.21418599999999999</v>
      </c>
      <c r="M98" s="11">
        <v>1.71154154906542E-2</v>
      </c>
      <c r="N98" s="11">
        <v>5.0066399999999997E-2</v>
      </c>
      <c r="O98" s="11">
        <f t="shared" si="1"/>
        <v>22.578499186386964</v>
      </c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</row>
    <row r="99" spans="1:34" x14ac:dyDescent="0.3">
      <c r="A99" s="4" t="s">
        <v>93</v>
      </c>
      <c r="B99" s="4" t="s">
        <v>2263</v>
      </c>
      <c r="C99" s="4">
        <v>97</v>
      </c>
      <c r="D99" s="4" t="s">
        <v>96</v>
      </c>
      <c r="E99" s="4" t="s">
        <v>19</v>
      </c>
      <c r="F99" s="4" t="s">
        <v>18</v>
      </c>
      <c r="G99" s="4" t="s">
        <v>19</v>
      </c>
      <c r="H99" s="4" t="s">
        <v>18</v>
      </c>
      <c r="I99" s="11">
        <v>7.7467918302713504E-2</v>
      </c>
      <c r="J99" s="11">
        <v>-6.1076400000000003E-2</v>
      </c>
      <c r="K99" s="5">
        <v>6.0394369000769103E-6</v>
      </c>
      <c r="L99" s="5">
        <v>0.21714</v>
      </c>
      <c r="M99" s="11">
        <v>1.7084038884091102E-2</v>
      </c>
      <c r="N99" s="11">
        <v>4.9487900000000001E-2</v>
      </c>
      <c r="O99" s="11">
        <f t="shared" si="1"/>
        <v>20.56187285242687</v>
      </c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</row>
    <row r="100" spans="1:34" x14ac:dyDescent="0.3">
      <c r="A100" s="4" t="s">
        <v>93</v>
      </c>
      <c r="B100" s="4" t="s">
        <v>2263</v>
      </c>
      <c r="C100" s="4">
        <v>98</v>
      </c>
      <c r="D100" s="4" t="s">
        <v>97</v>
      </c>
      <c r="E100" s="4" t="s">
        <v>23</v>
      </c>
      <c r="F100" s="4" t="s">
        <v>18</v>
      </c>
      <c r="G100" s="4" t="s">
        <v>23</v>
      </c>
      <c r="H100" s="4" t="s">
        <v>18</v>
      </c>
      <c r="I100" s="11">
        <v>-0.10961948664330699</v>
      </c>
      <c r="J100" s="11">
        <v>-1.7876599999999999E-2</v>
      </c>
      <c r="K100" s="5">
        <v>8.9057807742604595E-6</v>
      </c>
      <c r="L100" s="5">
        <v>0.84559300000000004</v>
      </c>
      <c r="M100" s="11">
        <v>2.4778524033739601E-2</v>
      </c>
      <c r="N100" s="11">
        <v>9.1795399999999999E-2</v>
      </c>
      <c r="O100" s="11">
        <f t="shared" si="1"/>
        <v>19.571524727649663</v>
      </c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</row>
    <row r="101" spans="1:34" x14ac:dyDescent="0.3">
      <c r="A101" s="4" t="s">
        <v>93</v>
      </c>
      <c r="B101" s="4" t="s">
        <v>2263</v>
      </c>
      <c r="C101" s="4">
        <v>99</v>
      </c>
      <c r="D101" s="4" t="s">
        <v>98</v>
      </c>
      <c r="E101" s="4" t="s">
        <v>18</v>
      </c>
      <c r="F101" s="4" t="s">
        <v>21</v>
      </c>
      <c r="G101" s="4" t="s">
        <v>18</v>
      </c>
      <c r="H101" s="4" t="s">
        <v>21</v>
      </c>
      <c r="I101" s="11">
        <v>7.8225822414619506E-2</v>
      </c>
      <c r="J101" s="11">
        <v>-2.71799E-2</v>
      </c>
      <c r="K101" s="5">
        <v>9.5028838243638708E-6</v>
      </c>
      <c r="L101" s="5">
        <v>0.59772199999999998</v>
      </c>
      <c r="M101" s="11">
        <v>1.7684094251247898E-2</v>
      </c>
      <c r="N101" s="11">
        <v>5.1508400000000003E-2</v>
      </c>
      <c r="O101" s="11">
        <f t="shared" si="1"/>
        <v>19.567468062119342</v>
      </c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</row>
    <row r="102" spans="1:34" x14ac:dyDescent="0.3">
      <c r="A102" s="4" t="s">
        <v>93</v>
      </c>
      <c r="B102" s="4" t="s">
        <v>2263</v>
      </c>
      <c r="C102" s="4">
        <v>100</v>
      </c>
      <c r="D102" s="4" t="s">
        <v>99</v>
      </c>
      <c r="E102" s="4" t="s">
        <v>21</v>
      </c>
      <c r="F102" s="4" t="s">
        <v>23</v>
      </c>
      <c r="G102" s="4" t="s">
        <v>21</v>
      </c>
      <c r="H102" s="4" t="s">
        <v>23</v>
      </c>
      <c r="I102" s="11">
        <v>8.1949441906064402E-2</v>
      </c>
      <c r="J102" s="11">
        <v>4.8159800000000003E-2</v>
      </c>
      <c r="K102" s="5">
        <v>2.0331760226259598E-6</v>
      </c>
      <c r="L102" s="5">
        <v>0.33264500000000002</v>
      </c>
      <c r="M102" s="11">
        <v>1.7224097118039901E-2</v>
      </c>
      <c r="N102" s="11">
        <v>4.9710799999999999E-2</v>
      </c>
      <c r="O102" s="11">
        <f t="shared" si="1"/>
        <v>22.637010347550987</v>
      </c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</row>
    <row r="103" spans="1:34" x14ac:dyDescent="0.3">
      <c r="A103" s="4" t="s">
        <v>93</v>
      </c>
      <c r="B103" s="4" t="s">
        <v>2263</v>
      </c>
      <c r="C103" s="4">
        <v>101</v>
      </c>
      <c r="D103" s="4" t="s">
        <v>100</v>
      </c>
      <c r="E103" s="4" t="s">
        <v>19</v>
      </c>
      <c r="F103" s="4" t="s">
        <v>23</v>
      </c>
      <c r="G103" s="4" t="s">
        <v>19</v>
      </c>
      <c r="H103" s="4" t="s">
        <v>23</v>
      </c>
      <c r="I103" s="11">
        <v>7.9173009070987899E-2</v>
      </c>
      <c r="J103" s="11">
        <v>3.4147799999999999E-2</v>
      </c>
      <c r="K103" s="5">
        <v>4.1801735835334603E-6</v>
      </c>
      <c r="L103" s="5">
        <v>0.49441000000000002</v>
      </c>
      <c r="M103" s="11">
        <v>1.7042100756912398E-2</v>
      </c>
      <c r="N103" s="11">
        <v>4.9973999999999998E-2</v>
      </c>
      <c r="O103" s="11">
        <f t="shared" si="1"/>
        <v>21.582812860288893</v>
      </c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</row>
    <row r="104" spans="1:34" x14ac:dyDescent="0.3">
      <c r="A104" s="4" t="s">
        <v>93</v>
      </c>
      <c r="B104" s="4" t="s">
        <v>2263</v>
      </c>
      <c r="C104" s="4">
        <v>102</v>
      </c>
      <c r="D104" s="4" t="s">
        <v>101</v>
      </c>
      <c r="E104" s="4" t="s">
        <v>21</v>
      </c>
      <c r="F104" s="4" t="s">
        <v>23</v>
      </c>
      <c r="G104" s="4" t="s">
        <v>21</v>
      </c>
      <c r="H104" s="4" t="s">
        <v>23</v>
      </c>
      <c r="I104" s="11">
        <v>-8.2246155832081794E-2</v>
      </c>
      <c r="J104" s="11">
        <v>-3.0391399999999999E-2</v>
      </c>
      <c r="K104" s="5">
        <v>2.4153406129488098E-6</v>
      </c>
      <c r="L104" s="5">
        <v>0.545871</v>
      </c>
      <c r="M104" s="11">
        <v>1.7572066311667599E-2</v>
      </c>
      <c r="N104" s="11">
        <v>5.0320299999999998E-2</v>
      </c>
      <c r="O104" s="11">
        <f t="shared" si="1"/>
        <v>21.907133234584563</v>
      </c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</row>
    <row r="105" spans="1:34" x14ac:dyDescent="0.3">
      <c r="A105" s="4" t="s">
        <v>102</v>
      </c>
      <c r="B105" s="4" t="s">
        <v>2263</v>
      </c>
      <c r="C105" s="4">
        <v>103</v>
      </c>
      <c r="D105" s="4" t="s">
        <v>103</v>
      </c>
      <c r="E105" s="4" t="s">
        <v>18</v>
      </c>
      <c r="F105" s="4" t="s">
        <v>23</v>
      </c>
      <c r="G105" s="4" t="s">
        <v>18</v>
      </c>
      <c r="H105" s="4" t="s">
        <v>23</v>
      </c>
      <c r="I105" s="11">
        <v>0.13954696463652799</v>
      </c>
      <c r="J105" s="11">
        <v>2.9121999999999999E-2</v>
      </c>
      <c r="K105" s="5">
        <v>8.0666816194624805E-6</v>
      </c>
      <c r="L105" s="5">
        <v>0.74298699999999995</v>
      </c>
      <c r="M105" s="11">
        <v>3.1674777398291699E-2</v>
      </c>
      <c r="N105" s="11">
        <v>8.8813799999999998E-2</v>
      </c>
      <c r="O105" s="11">
        <f t="shared" si="1"/>
        <v>19.409468622390015</v>
      </c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</row>
    <row r="106" spans="1:34" x14ac:dyDescent="0.3">
      <c r="A106" s="4" t="s">
        <v>102</v>
      </c>
      <c r="B106" s="4" t="s">
        <v>2263</v>
      </c>
      <c r="C106" s="4">
        <v>104</v>
      </c>
      <c r="D106" s="4" t="s">
        <v>104</v>
      </c>
      <c r="E106" s="4" t="s">
        <v>21</v>
      </c>
      <c r="F106" s="4" t="s">
        <v>18</v>
      </c>
      <c r="G106" s="4" t="s">
        <v>21</v>
      </c>
      <c r="H106" s="4" t="s">
        <v>18</v>
      </c>
      <c r="I106" s="11">
        <v>-0.14972525711548901</v>
      </c>
      <c r="J106" s="11">
        <v>-5.26258E-2</v>
      </c>
      <c r="K106" s="5">
        <v>1.7499779628380001E-6</v>
      </c>
      <c r="L106" s="5">
        <v>0.403281</v>
      </c>
      <c r="M106" s="11">
        <v>3.1277742655493997E-2</v>
      </c>
      <c r="N106" s="11">
        <v>6.2966400000000006E-2</v>
      </c>
      <c r="O106" s="11">
        <f t="shared" si="1"/>
        <v>22.914972002108126</v>
      </c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</row>
    <row r="107" spans="1:34" x14ac:dyDescent="0.3">
      <c r="A107" s="4" t="s">
        <v>102</v>
      </c>
      <c r="B107" s="4" t="s">
        <v>2263</v>
      </c>
      <c r="C107" s="4">
        <v>105</v>
      </c>
      <c r="D107" s="4" t="s">
        <v>105</v>
      </c>
      <c r="E107" s="4" t="s">
        <v>21</v>
      </c>
      <c r="F107" s="4" t="s">
        <v>19</v>
      </c>
      <c r="G107" s="4" t="s">
        <v>21</v>
      </c>
      <c r="H107" s="4" t="s">
        <v>19</v>
      </c>
      <c r="I107" s="11">
        <v>-0.100022582576674</v>
      </c>
      <c r="J107" s="11">
        <v>-4.2525800000000002E-2</v>
      </c>
      <c r="K107" s="5">
        <v>9.6916224198346898E-6</v>
      </c>
      <c r="L107" s="5">
        <v>0.38949299999999998</v>
      </c>
      <c r="M107" s="11">
        <v>2.2588331448242498E-2</v>
      </c>
      <c r="N107" s="11">
        <v>4.9417799999999998E-2</v>
      </c>
      <c r="O107" s="11">
        <f t="shared" si="1"/>
        <v>19.607752854538806</v>
      </c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</row>
    <row r="108" spans="1:34" x14ac:dyDescent="0.3">
      <c r="A108" s="4" t="s">
        <v>102</v>
      </c>
      <c r="B108" s="4" t="s">
        <v>2263</v>
      </c>
      <c r="C108" s="4">
        <v>106</v>
      </c>
      <c r="D108" s="4" t="s">
        <v>106</v>
      </c>
      <c r="E108" s="4" t="s">
        <v>19</v>
      </c>
      <c r="F108" s="4" t="s">
        <v>23</v>
      </c>
      <c r="G108" s="4" t="s">
        <v>19</v>
      </c>
      <c r="H108" s="4" t="s">
        <v>23</v>
      </c>
      <c r="I108" s="11">
        <v>0.15223467604744401</v>
      </c>
      <c r="J108" s="11">
        <v>1.5422099999999999E-2</v>
      </c>
      <c r="K108" s="5">
        <v>7.3767670431146597E-6</v>
      </c>
      <c r="L108" s="5">
        <v>0.82934600000000003</v>
      </c>
      <c r="M108" s="11">
        <v>3.3786728794028102E-2</v>
      </c>
      <c r="N108" s="11">
        <v>7.1550500000000003E-2</v>
      </c>
      <c r="O108" s="11">
        <f t="shared" si="1"/>
        <v>20.301815811045532</v>
      </c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</row>
    <row r="109" spans="1:34" x14ac:dyDescent="0.3">
      <c r="A109" s="4" t="s">
        <v>102</v>
      </c>
      <c r="B109" s="4" t="s">
        <v>2263</v>
      </c>
      <c r="C109" s="4">
        <v>107</v>
      </c>
      <c r="D109" s="4" t="s">
        <v>107</v>
      </c>
      <c r="E109" s="4" t="s">
        <v>19</v>
      </c>
      <c r="F109" s="4" t="s">
        <v>21</v>
      </c>
      <c r="G109" s="4" t="s">
        <v>19</v>
      </c>
      <c r="H109" s="4" t="s">
        <v>21</v>
      </c>
      <c r="I109" s="11">
        <v>-0.12602502250754799</v>
      </c>
      <c r="J109" s="11">
        <v>-3.3131000000000001E-2</v>
      </c>
      <c r="K109" s="5">
        <v>3.8609536569713498E-6</v>
      </c>
      <c r="L109" s="5">
        <v>0.58649499999999999</v>
      </c>
      <c r="M109" s="11">
        <v>2.8224237853673999E-2</v>
      </c>
      <c r="N109" s="11">
        <v>6.0911300000000002E-2</v>
      </c>
      <c r="O109" s="11">
        <f t="shared" si="1"/>
        <v>19.937427473406185</v>
      </c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</row>
    <row r="110" spans="1:34" x14ac:dyDescent="0.3">
      <c r="A110" s="4" t="s">
        <v>108</v>
      </c>
      <c r="B110" s="4" t="s">
        <v>2263</v>
      </c>
      <c r="C110" s="4">
        <v>108</v>
      </c>
      <c r="D110" s="4" t="s">
        <v>109</v>
      </c>
      <c r="E110" s="4" t="s">
        <v>18</v>
      </c>
      <c r="F110" s="4" t="s">
        <v>21</v>
      </c>
      <c r="G110" s="4" t="s">
        <v>18</v>
      </c>
      <c r="H110" s="4" t="s">
        <v>21</v>
      </c>
      <c r="I110" s="11">
        <v>-0.14735223031903599</v>
      </c>
      <c r="J110" s="11">
        <v>-0.17224300000000001</v>
      </c>
      <c r="K110" s="5">
        <v>8.5887323607724306E-6</v>
      </c>
      <c r="L110" s="5">
        <v>4.6367100000000001E-2</v>
      </c>
      <c r="M110" s="11">
        <v>3.3653120859654002E-2</v>
      </c>
      <c r="N110" s="11">
        <v>8.6465700000000006E-2</v>
      </c>
      <c r="O110" s="11">
        <f t="shared" si="1"/>
        <v>19.171793254683539</v>
      </c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</row>
    <row r="111" spans="1:34" x14ac:dyDescent="0.3">
      <c r="A111" s="4" t="s">
        <v>108</v>
      </c>
      <c r="B111" s="4" t="s">
        <v>2263</v>
      </c>
      <c r="C111" s="4">
        <v>109</v>
      </c>
      <c r="D111" s="4" t="s">
        <v>110</v>
      </c>
      <c r="E111" s="4" t="s">
        <v>23</v>
      </c>
      <c r="F111" s="4" t="s">
        <v>19</v>
      </c>
      <c r="G111" s="4" t="s">
        <v>23</v>
      </c>
      <c r="H111" s="4" t="s">
        <v>19</v>
      </c>
      <c r="I111" s="11">
        <v>-0.10583310299306301</v>
      </c>
      <c r="J111" s="11">
        <v>5.0062200000000001E-2</v>
      </c>
      <c r="K111" s="5">
        <v>3.8039283276515501E-6</v>
      </c>
      <c r="L111" s="5">
        <v>0.31055199999999999</v>
      </c>
      <c r="M111" s="11">
        <v>2.28940837095865E-2</v>
      </c>
      <c r="N111" s="11">
        <v>4.9367899999999999E-2</v>
      </c>
      <c r="O111" s="11">
        <f t="shared" si="1"/>
        <v>21.369606567611228</v>
      </c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</row>
    <row r="112" spans="1:34" x14ac:dyDescent="0.3">
      <c r="A112" s="4" t="s">
        <v>108</v>
      </c>
      <c r="B112" s="4" t="s">
        <v>2263</v>
      </c>
      <c r="C112" s="4">
        <v>110</v>
      </c>
      <c r="D112" s="4" t="s">
        <v>111</v>
      </c>
      <c r="E112" s="4" t="s">
        <v>23</v>
      </c>
      <c r="F112" s="4" t="s">
        <v>19</v>
      </c>
      <c r="G112" s="4" t="s">
        <v>23</v>
      </c>
      <c r="H112" s="4" t="s">
        <v>19</v>
      </c>
      <c r="I112" s="11">
        <v>-0.22783117103571601</v>
      </c>
      <c r="J112" s="11">
        <v>-0.10169499999999999</v>
      </c>
      <c r="K112" s="5">
        <v>2.55917591761735E-6</v>
      </c>
      <c r="L112" s="5">
        <v>0.14077000000000001</v>
      </c>
      <c r="M112" s="11">
        <v>4.6335026345561803E-2</v>
      </c>
      <c r="N112" s="11">
        <v>6.9042400000000004E-2</v>
      </c>
      <c r="O112" s="11">
        <f t="shared" si="1"/>
        <v>24.177280895781685</v>
      </c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</row>
    <row r="113" spans="1:34" x14ac:dyDescent="0.3">
      <c r="A113" s="4" t="s">
        <v>108</v>
      </c>
      <c r="B113" s="4" t="s">
        <v>2263</v>
      </c>
      <c r="C113" s="4">
        <v>111</v>
      </c>
      <c r="D113" s="4" t="s">
        <v>112</v>
      </c>
      <c r="E113" s="4" t="s">
        <v>19</v>
      </c>
      <c r="F113" s="4" t="s">
        <v>23</v>
      </c>
      <c r="G113" s="4" t="s">
        <v>19</v>
      </c>
      <c r="H113" s="4" t="s">
        <v>23</v>
      </c>
      <c r="I113" s="11">
        <v>-0.169365659515785</v>
      </c>
      <c r="J113" s="11">
        <v>6.2388100000000002E-2</v>
      </c>
      <c r="K113" s="5">
        <v>1.12322928949975E-6</v>
      </c>
      <c r="L113" s="5">
        <v>0.386411</v>
      </c>
      <c r="M113" s="11">
        <v>3.52067807690594E-2</v>
      </c>
      <c r="N113" s="11">
        <v>7.2029800000000005E-2</v>
      </c>
      <c r="O113" s="11">
        <f t="shared" si="1"/>
        <v>23.141850483682969</v>
      </c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</row>
    <row r="114" spans="1:34" x14ac:dyDescent="0.3">
      <c r="A114" s="4" t="s">
        <v>108</v>
      </c>
      <c r="B114" s="4" t="s">
        <v>2263</v>
      </c>
      <c r="C114" s="4">
        <v>112</v>
      </c>
      <c r="D114" s="4" t="s">
        <v>113</v>
      </c>
      <c r="E114" s="4" t="s">
        <v>18</v>
      </c>
      <c r="F114" s="4" t="s">
        <v>23</v>
      </c>
      <c r="G114" s="4" t="s">
        <v>18</v>
      </c>
      <c r="H114" s="4" t="s">
        <v>23</v>
      </c>
      <c r="I114" s="11">
        <v>-0.19255700766380099</v>
      </c>
      <c r="J114" s="11">
        <v>-6.6744100000000004E-3</v>
      </c>
      <c r="K114" s="5">
        <v>9.9704203733473203E-6</v>
      </c>
      <c r="L114" s="5">
        <v>0.93873600000000001</v>
      </c>
      <c r="M114" s="11">
        <v>4.2009328177672098E-2</v>
      </c>
      <c r="N114" s="11">
        <v>8.6840100000000003E-2</v>
      </c>
      <c r="O114" s="11">
        <f t="shared" si="1"/>
        <v>21.010054755250621</v>
      </c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</row>
    <row r="115" spans="1:34" x14ac:dyDescent="0.3">
      <c r="A115" s="4" t="s">
        <v>108</v>
      </c>
      <c r="B115" s="4" t="s">
        <v>2263</v>
      </c>
      <c r="C115" s="4">
        <v>113</v>
      </c>
      <c r="D115" s="4" t="s">
        <v>114</v>
      </c>
      <c r="E115" s="4" t="s">
        <v>21</v>
      </c>
      <c r="F115" s="4" t="s">
        <v>18</v>
      </c>
      <c r="G115" s="4" t="s">
        <v>21</v>
      </c>
      <c r="H115" s="4" t="s">
        <v>18</v>
      </c>
      <c r="I115" s="11">
        <v>-0.181229725242912</v>
      </c>
      <c r="J115" s="11">
        <v>-3.6213599999999999E-2</v>
      </c>
      <c r="K115" s="5">
        <v>4.7004043024869199E-6</v>
      </c>
      <c r="L115" s="5">
        <v>0.68010499999999996</v>
      </c>
      <c r="M115" s="11">
        <v>4.0298718238229399E-2</v>
      </c>
      <c r="N115" s="11">
        <v>8.7828799999999999E-2</v>
      </c>
      <c r="O115" s="11">
        <f t="shared" si="1"/>
        <v>20.224435015762541</v>
      </c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</row>
    <row r="116" spans="1:34" x14ac:dyDescent="0.3">
      <c r="A116" s="4" t="s">
        <v>108</v>
      </c>
      <c r="B116" s="4" t="s">
        <v>2263</v>
      </c>
      <c r="C116" s="4">
        <v>114</v>
      </c>
      <c r="D116" s="4" t="s">
        <v>115</v>
      </c>
      <c r="E116" s="4" t="s">
        <v>23</v>
      </c>
      <c r="F116" s="4" t="s">
        <v>19</v>
      </c>
      <c r="G116" s="4" t="s">
        <v>23</v>
      </c>
      <c r="H116" s="4" t="s">
        <v>19</v>
      </c>
      <c r="I116" s="11">
        <v>0.14703533385456799</v>
      </c>
      <c r="J116" s="11">
        <v>5.6371900000000003E-2</v>
      </c>
      <c r="K116" s="5">
        <v>9.4971589383286804E-6</v>
      </c>
      <c r="L116" s="5">
        <v>0.42613400000000001</v>
      </c>
      <c r="M116" s="11">
        <v>3.4023014423921E-2</v>
      </c>
      <c r="N116" s="11">
        <v>7.0834599999999998E-2</v>
      </c>
      <c r="O116" s="11">
        <f t="shared" si="1"/>
        <v>18.676601199500539</v>
      </c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</row>
    <row r="117" spans="1:34" x14ac:dyDescent="0.3">
      <c r="A117" s="4" t="s">
        <v>108</v>
      </c>
      <c r="B117" s="4" t="s">
        <v>2263</v>
      </c>
      <c r="C117" s="4">
        <v>115</v>
      </c>
      <c r="D117" s="4" t="s">
        <v>116</v>
      </c>
      <c r="E117" s="4" t="s">
        <v>21</v>
      </c>
      <c r="F117" s="4" t="s">
        <v>19</v>
      </c>
      <c r="G117" s="4" t="s">
        <v>21</v>
      </c>
      <c r="H117" s="4" t="s">
        <v>19</v>
      </c>
      <c r="I117" s="11">
        <v>-0.11204536528546399</v>
      </c>
      <c r="J117" s="11">
        <v>-1.41409E-2</v>
      </c>
      <c r="K117" s="5">
        <v>3.34483956617462E-6</v>
      </c>
      <c r="L117" s="5">
        <v>0.78456899999999996</v>
      </c>
      <c r="M117" s="11">
        <v>2.3932786096752999E-2</v>
      </c>
      <c r="N117" s="11">
        <v>5.17279E-2</v>
      </c>
      <c r="O117" s="11">
        <f t="shared" si="1"/>
        <v>21.918017791732584</v>
      </c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</row>
    <row r="118" spans="1:34" x14ac:dyDescent="0.3">
      <c r="A118" s="4" t="s">
        <v>108</v>
      </c>
      <c r="B118" s="4" t="s">
        <v>2263</v>
      </c>
      <c r="C118" s="4">
        <v>116</v>
      </c>
      <c r="D118" s="4" t="s">
        <v>117</v>
      </c>
      <c r="E118" s="4" t="s">
        <v>23</v>
      </c>
      <c r="F118" s="4" t="s">
        <v>21</v>
      </c>
      <c r="G118" s="4" t="s">
        <v>23</v>
      </c>
      <c r="H118" s="4" t="s">
        <v>21</v>
      </c>
      <c r="I118" s="11">
        <v>-0.13677868169784699</v>
      </c>
      <c r="J118" s="11">
        <v>6.4959000000000002E-4</v>
      </c>
      <c r="K118" s="5">
        <v>4.0273959642456403E-6</v>
      </c>
      <c r="L118" s="5">
        <v>0.99323600000000001</v>
      </c>
      <c r="M118" s="11">
        <v>2.96811116262643E-2</v>
      </c>
      <c r="N118" s="11">
        <v>7.6624800000000007E-2</v>
      </c>
      <c r="O118" s="11">
        <f t="shared" si="1"/>
        <v>21.236185128998706</v>
      </c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</row>
    <row r="119" spans="1:34" x14ac:dyDescent="0.3">
      <c r="A119" s="4" t="s">
        <v>108</v>
      </c>
      <c r="B119" s="4" t="s">
        <v>2263</v>
      </c>
      <c r="C119" s="4">
        <v>117</v>
      </c>
      <c r="D119" s="4" t="s">
        <v>118</v>
      </c>
      <c r="E119" s="4" t="s">
        <v>19</v>
      </c>
      <c r="F119" s="4" t="s">
        <v>23</v>
      </c>
      <c r="G119" s="4" t="s">
        <v>19</v>
      </c>
      <c r="H119" s="4" t="s">
        <v>23</v>
      </c>
      <c r="I119" s="11">
        <v>0.16414567300690999</v>
      </c>
      <c r="J119" s="11">
        <v>-1.04663E-2</v>
      </c>
      <c r="K119" s="5">
        <v>3.52467565649635E-6</v>
      </c>
      <c r="L119" s="5">
        <v>0.86605699999999997</v>
      </c>
      <c r="M119" s="11">
        <v>3.4999266368673503E-2</v>
      </c>
      <c r="N119" s="11">
        <v>6.2052200000000002E-2</v>
      </c>
      <c r="O119" s="11">
        <f t="shared" si="1"/>
        <v>21.9958624774013</v>
      </c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</row>
    <row r="120" spans="1:34" x14ac:dyDescent="0.3">
      <c r="A120" s="4" t="s">
        <v>119</v>
      </c>
      <c r="B120" s="4" t="s">
        <v>2263</v>
      </c>
      <c r="C120" s="4">
        <v>118</v>
      </c>
      <c r="D120" s="4" t="s">
        <v>120</v>
      </c>
      <c r="E120" s="4" t="s">
        <v>21</v>
      </c>
      <c r="F120" s="4" t="s">
        <v>18</v>
      </c>
      <c r="G120" s="4" t="s">
        <v>21</v>
      </c>
      <c r="H120" s="4" t="s">
        <v>18</v>
      </c>
      <c r="I120" s="11">
        <v>-5.1282785190954701E-2</v>
      </c>
      <c r="J120" s="11">
        <v>-5.9289000000000001E-2</v>
      </c>
      <c r="K120" s="5">
        <v>2.1015488647527801E-6</v>
      </c>
      <c r="L120" s="5">
        <v>0.23563999999999999</v>
      </c>
      <c r="M120" s="11">
        <v>1.0810522951386301E-2</v>
      </c>
      <c r="N120" s="11">
        <v>4.9992599999999998E-2</v>
      </c>
      <c r="O120" s="11">
        <f t="shared" si="1"/>
        <v>22.503486096754784</v>
      </c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</row>
    <row r="121" spans="1:34" x14ac:dyDescent="0.3">
      <c r="A121" s="4" t="s">
        <v>119</v>
      </c>
      <c r="B121" s="4" t="s">
        <v>2263</v>
      </c>
      <c r="C121" s="4">
        <v>119</v>
      </c>
      <c r="D121" s="4" t="s">
        <v>121</v>
      </c>
      <c r="E121" s="4" t="s">
        <v>18</v>
      </c>
      <c r="F121" s="4" t="s">
        <v>21</v>
      </c>
      <c r="G121" s="4" t="s">
        <v>18</v>
      </c>
      <c r="H121" s="4" t="s">
        <v>21</v>
      </c>
      <c r="I121" s="11">
        <v>-5.2406497741425299E-2</v>
      </c>
      <c r="J121" s="11">
        <v>5.5135799999999999E-2</v>
      </c>
      <c r="K121" s="5">
        <v>8.3795415661329005E-6</v>
      </c>
      <c r="L121" s="5">
        <v>0.35984300000000002</v>
      </c>
      <c r="M121" s="11">
        <v>1.1869733189124199E-2</v>
      </c>
      <c r="N121" s="11">
        <v>6.0213999999999997E-2</v>
      </c>
      <c r="O121" s="11">
        <f t="shared" si="1"/>
        <v>19.49343439994739</v>
      </c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</row>
    <row r="122" spans="1:34" x14ac:dyDescent="0.3">
      <c r="A122" s="4" t="s">
        <v>119</v>
      </c>
      <c r="B122" s="4" t="s">
        <v>2263</v>
      </c>
      <c r="C122" s="4">
        <v>120</v>
      </c>
      <c r="D122" s="4" t="s">
        <v>122</v>
      </c>
      <c r="E122" s="4" t="s">
        <v>19</v>
      </c>
      <c r="F122" s="4" t="s">
        <v>18</v>
      </c>
      <c r="G122" s="4" t="s">
        <v>19</v>
      </c>
      <c r="H122" s="4" t="s">
        <v>18</v>
      </c>
      <c r="I122" s="11">
        <v>-5.5728760971450297E-2</v>
      </c>
      <c r="J122" s="11">
        <v>3.57069E-2</v>
      </c>
      <c r="K122" s="5">
        <v>2.4770726532378302E-7</v>
      </c>
      <c r="L122" s="5">
        <v>0.477684</v>
      </c>
      <c r="M122" s="11">
        <v>1.08552018938687E-2</v>
      </c>
      <c r="N122" s="11">
        <v>5.0289199999999999E-2</v>
      </c>
      <c r="O122" s="11">
        <f t="shared" si="1"/>
        <v>26.356210310608212</v>
      </c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</row>
    <row r="123" spans="1:34" x14ac:dyDescent="0.3">
      <c r="A123" s="4" t="s">
        <v>119</v>
      </c>
      <c r="B123" s="4" t="s">
        <v>2263</v>
      </c>
      <c r="C123" s="4">
        <v>121</v>
      </c>
      <c r="D123" s="4" t="s">
        <v>123</v>
      </c>
      <c r="E123" s="4" t="s">
        <v>19</v>
      </c>
      <c r="F123" s="4" t="s">
        <v>23</v>
      </c>
      <c r="G123" s="4" t="s">
        <v>19</v>
      </c>
      <c r="H123" s="4" t="s">
        <v>23</v>
      </c>
      <c r="I123" s="11">
        <v>4.8501700411881003E-2</v>
      </c>
      <c r="J123" s="11">
        <v>-9.9571999999999994E-2</v>
      </c>
      <c r="K123" s="5">
        <v>6.7214280609257497E-6</v>
      </c>
      <c r="L123" s="5">
        <v>4.8764099999999998E-2</v>
      </c>
      <c r="M123" s="11">
        <v>1.0745207394895999E-2</v>
      </c>
      <c r="N123" s="11">
        <v>5.0527500000000003E-2</v>
      </c>
      <c r="O123" s="11">
        <f t="shared" si="1"/>
        <v>20.374376386623069</v>
      </c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</row>
    <row r="124" spans="1:34" x14ac:dyDescent="0.3">
      <c r="A124" s="4" t="s">
        <v>119</v>
      </c>
      <c r="B124" s="4" t="s">
        <v>2263</v>
      </c>
      <c r="C124" s="4">
        <v>122</v>
      </c>
      <c r="D124" s="4" t="s">
        <v>124</v>
      </c>
      <c r="E124" s="4" t="s">
        <v>23</v>
      </c>
      <c r="F124" s="4" t="s">
        <v>21</v>
      </c>
      <c r="G124" s="4" t="s">
        <v>23</v>
      </c>
      <c r="H124" s="4" t="s">
        <v>21</v>
      </c>
      <c r="I124" s="11">
        <v>8.55998618286683E-2</v>
      </c>
      <c r="J124" s="11">
        <v>0.10186199999999999</v>
      </c>
      <c r="K124" s="5">
        <v>7.6453371286678206E-6</v>
      </c>
      <c r="L124" s="5">
        <v>0.31886599999999998</v>
      </c>
      <c r="M124" s="11">
        <v>1.8921315470268801E-2</v>
      </c>
      <c r="N124" s="11">
        <v>0.10219</v>
      </c>
      <c r="O124" s="11">
        <f t="shared" si="1"/>
        <v>20.466495014237669</v>
      </c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</row>
    <row r="125" spans="1:34" x14ac:dyDescent="0.3">
      <c r="A125" s="4" t="s">
        <v>119</v>
      </c>
      <c r="B125" s="4" t="s">
        <v>2263</v>
      </c>
      <c r="C125" s="4">
        <v>123</v>
      </c>
      <c r="D125" s="4" t="s">
        <v>125</v>
      </c>
      <c r="E125" s="4" t="s">
        <v>18</v>
      </c>
      <c r="F125" s="4" t="s">
        <v>21</v>
      </c>
      <c r="G125" s="4" t="s">
        <v>18</v>
      </c>
      <c r="H125" s="4" t="s">
        <v>21</v>
      </c>
      <c r="I125" s="11">
        <v>-0.10417634720751601</v>
      </c>
      <c r="J125" s="11">
        <v>7.0277800000000001E-2</v>
      </c>
      <c r="K125" s="5">
        <v>2.7172640775652198E-6</v>
      </c>
      <c r="L125" s="5">
        <v>0.36538500000000002</v>
      </c>
      <c r="M125" s="11">
        <v>2.30828777030096E-2</v>
      </c>
      <c r="N125" s="11">
        <v>7.7642100000000006E-2</v>
      </c>
      <c r="O125" s="11">
        <f t="shared" si="1"/>
        <v>20.368467278573451</v>
      </c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</row>
    <row r="126" spans="1:34" x14ac:dyDescent="0.3">
      <c r="A126" s="4" t="s">
        <v>119</v>
      </c>
      <c r="B126" s="4" t="s">
        <v>2263</v>
      </c>
      <c r="C126" s="4">
        <v>124</v>
      </c>
      <c r="D126" s="4" t="s">
        <v>126</v>
      </c>
      <c r="E126" s="4" t="s">
        <v>18</v>
      </c>
      <c r="F126" s="4" t="s">
        <v>21</v>
      </c>
      <c r="G126" s="4" t="s">
        <v>18</v>
      </c>
      <c r="H126" s="4" t="s">
        <v>21</v>
      </c>
      <c r="I126" s="11">
        <v>0.106743659957848</v>
      </c>
      <c r="J126" s="11">
        <v>-0.131158</v>
      </c>
      <c r="K126" s="5">
        <v>4.5055635374925699E-6</v>
      </c>
      <c r="L126" s="5">
        <v>0.17316799999999999</v>
      </c>
      <c r="M126" s="11">
        <v>2.33212516063106E-2</v>
      </c>
      <c r="N126" s="11">
        <v>9.6291399999999999E-2</v>
      </c>
      <c r="O126" s="11">
        <f t="shared" si="1"/>
        <v>20.949828406950843</v>
      </c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</row>
    <row r="127" spans="1:34" x14ac:dyDescent="0.3">
      <c r="A127" s="4" t="s">
        <v>119</v>
      </c>
      <c r="B127" s="4" t="s">
        <v>2263</v>
      </c>
      <c r="C127" s="4">
        <v>125</v>
      </c>
      <c r="D127" s="4" t="s">
        <v>127</v>
      </c>
      <c r="E127" s="4" t="s">
        <v>19</v>
      </c>
      <c r="F127" s="4" t="s">
        <v>23</v>
      </c>
      <c r="G127" s="4" t="s">
        <v>19</v>
      </c>
      <c r="H127" s="4" t="s">
        <v>23</v>
      </c>
      <c r="I127" s="11">
        <v>-5.1100832120399099E-2</v>
      </c>
      <c r="J127" s="11">
        <v>3.0426600000000002E-2</v>
      </c>
      <c r="K127" s="5">
        <v>4.2169783522427104E-6</v>
      </c>
      <c r="L127" s="5">
        <v>0.56330899999999995</v>
      </c>
      <c r="M127" s="11">
        <v>1.1001028617529E-2</v>
      </c>
      <c r="N127" s="11">
        <v>5.2647300000000001E-2</v>
      </c>
      <c r="O127" s="11">
        <f t="shared" si="1"/>
        <v>21.576915238979062</v>
      </c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</row>
    <row r="128" spans="1:34" x14ac:dyDescent="0.3">
      <c r="A128" s="4" t="s">
        <v>119</v>
      </c>
      <c r="B128" s="4" t="s">
        <v>2263</v>
      </c>
      <c r="C128" s="4">
        <v>126</v>
      </c>
      <c r="D128" s="4" t="s">
        <v>128</v>
      </c>
      <c r="E128" s="4" t="s">
        <v>21</v>
      </c>
      <c r="F128" s="4" t="s">
        <v>19</v>
      </c>
      <c r="G128" s="4" t="s">
        <v>21</v>
      </c>
      <c r="H128" s="4" t="s">
        <v>19</v>
      </c>
      <c r="I128" s="11">
        <v>-5.4345782315383298E-2</v>
      </c>
      <c r="J128" s="11">
        <v>-4.1408300000000002E-2</v>
      </c>
      <c r="K128" s="5">
        <v>3.8674667200457298E-6</v>
      </c>
      <c r="L128" s="5">
        <v>0.46701399999999998</v>
      </c>
      <c r="M128" s="11">
        <v>1.18866078668172E-2</v>
      </c>
      <c r="N128" s="11">
        <v>5.6930700000000001E-2</v>
      </c>
      <c r="O128" s="11">
        <f t="shared" si="1"/>
        <v>20.903346430172039</v>
      </c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</row>
    <row r="129" spans="1:34" x14ac:dyDescent="0.3">
      <c r="A129" s="4" t="s">
        <v>119</v>
      </c>
      <c r="B129" s="4" t="s">
        <v>2263</v>
      </c>
      <c r="C129" s="4">
        <v>127</v>
      </c>
      <c r="D129" s="4" t="s">
        <v>129</v>
      </c>
      <c r="E129" s="4" t="s">
        <v>23</v>
      </c>
      <c r="F129" s="4" t="s">
        <v>19</v>
      </c>
      <c r="G129" s="4" t="s">
        <v>23</v>
      </c>
      <c r="H129" s="4" t="s">
        <v>19</v>
      </c>
      <c r="I129" s="11">
        <v>0.16606316454849701</v>
      </c>
      <c r="J129" s="11">
        <v>-0.10305400000000001</v>
      </c>
      <c r="K129" s="5">
        <v>2.1840513125601399E-6</v>
      </c>
      <c r="L129" s="5">
        <v>0.46046900000000002</v>
      </c>
      <c r="M129" s="11">
        <v>3.5748325616389097E-2</v>
      </c>
      <c r="N129" s="11">
        <v>0.139625</v>
      </c>
      <c r="O129" s="11">
        <f t="shared" si="1"/>
        <v>21.579193495223631</v>
      </c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</row>
    <row r="130" spans="1:34" x14ac:dyDescent="0.3">
      <c r="A130" s="4" t="s">
        <v>119</v>
      </c>
      <c r="B130" s="4" t="s">
        <v>2263</v>
      </c>
      <c r="C130" s="4">
        <v>128</v>
      </c>
      <c r="D130" s="4" t="s">
        <v>130</v>
      </c>
      <c r="E130" s="4" t="s">
        <v>21</v>
      </c>
      <c r="F130" s="4" t="s">
        <v>18</v>
      </c>
      <c r="G130" s="4" t="s">
        <v>21</v>
      </c>
      <c r="H130" s="4" t="s">
        <v>18</v>
      </c>
      <c r="I130" s="11">
        <v>-7.4077667796158694E-2</v>
      </c>
      <c r="J130" s="11">
        <v>-2.2499999999999999E-2</v>
      </c>
      <c r="K130" s="5">
        <v>2.8066415473359599E-6</v>
      </c>
      <c r="L130" s="5">
        <v>0.75068400000000002</v>
      </c>
      <c r="M130" s="11">
        <v>1.5546286571701999E-2</v>
      </c>
      <c r="N130" s="11">
        <v>7.0813000000000001E-2</v>
      </c>
      <c r="O130" s="11">
        <f t="shared" si="1"/>
        <v>22.704987326336511</v>
      </c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</row>
    <row r="131" spans="1:34" x14ac:dyDescent="0.3">
      <c r="A131" s="4" t="s">
        <v>119</v>
      </c>
      <c r="B131" s="4" t="s">
        <v>2263</v>
      </c>
      <c r="C131" s="4">
        <v>129</v>
      </c>
      <c r="D131" s="4" t="s">
        <v>131</v>
      </c>
      <c r="E131" s="4" t="s">
        <v>21</v>
      </c>
      <c r="F131" s="4" t="s">
        <v>18</v>
      </c>
      <c r="G131" s="4" t="s">
        <v>21</v>
      </c>
      <c r="H131" s="4" t="s">
        <v>18</v>
      </c>
      <c r="I131" s="11">
        <v>-7.2343039994612404E-2</v>
      </c>
      <c r="J131" s="11">
        <v>7.1000199999999999E-2</v>
      </c>
      <c r="K131" s="5">
        <v>7.5216234894090196E-6</v>
      </c>
      <c r="L131" s="5">
        <v>0.306232</v>
      </c>
      <c r="M131" s="11">
        <v>1.5933043568982098E-2</v>
      </c>
      <c r="N131" s="11">
        <v>6.9392899999999993E-2</v>
      </c>
      <c r="O131" s="11">
        <f t="shared" ref="O131:O194" si="2">I131*I131/M131/M131</f>
        <v>20.615602034692333</v>
      </c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</row>
    <row r="132" spans="1:34" x14ac:dyDescent="0.3">
      <c r="A132" s="4" t="s">
        <v>119</v>
      </c>
      <c r="B132" s="4" t="s">
        <v>2263</v>
      </c>
      <c r="C132" s="4">
        <v>130</v>
      </c>
      <c r="D132" s="4" t="s">
        <v>132</v>
      </c>
      <c r="E132" s="4" t="s">
        <v>19</v>
      </c>
      <c r="F132" s="4" t="s">
        <v>21</v>
      </c>
      <c r="G132" s="4" t="s">
        <v>19</v>
      </c>
      <c r="H132" s="4" t="s">
        <v>21</v>
      </c>
      <c r="I132" s="11">
        <v>-0.143278588253517</v>
      </c>
      <c r="J132" s="11">
        <v>3.7383199999999998E-2</v>
      </c>
      <c r="K132" s="5">
        <v>7.4139351625420602E-6</v>
      </c>
      <c r="L132" s="5">
        <v>0.67466899999999996</v>
      </c>
      <c r="M132" s="11">
        <v>3.1066225401700499E-2</v>
      </c>
      <c r="N132" s="11">
        <v>8.9061000000000001E-2</v>
      </c>
      <c r="O132" s="11">
        <f t="shared" si="2"/>
        <v>21.27088744217215</v>
      </c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</row>
    <row r="133" spans="1:34" x14ac:dyDescent="0.3">
      <c r="A133" s="4" t="s">
        <v>119</v>
      </c>
      <c r="B133" s="4" t="s">
        <v>2263</v>
      </c>
      <c r="C133" s="4">
        <v>131</v>
      </c>
      <c r="D133" s="4" t="s">
        <v>133</v>
      </c>
      <c r="E133" s="4" t="s">
        <v>21</v>
      </c>
      <c r="F133" s="4" t="s">
        <v>23</v>
      </c>
      <c r="G133" s="4" t="s">
        <v>21</v>
      </c>
      <c r="H133" s="4" t="s">
        <v>23</v>
      </c>
      <c r="I133" s="11">
        <v>8.3407826873290999E-2</v>
      </c>
      <c r="J133" s="11">
        <v>-5.8129199999999999E-2</v>
      </c>
      <c r="K133" s="5">
        <v>4.8734396191061303E-6</v>
      </c>
      <c r="L133" s="5">
        <v>0.459171</v>
      </c>
      <c r="M133" s="11">
        <v>1.8535669266848898E-2</v>
      </c>
      <c r="N133" s="11">
        <v>7.85304E-2</v>
      </c>
      <c r="O133" s="11">
        <f t="shared" si="2"/>
        <v>20.248696402135497</v>
      </c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</row>
    <row r="134" spans="1:34" x14ac:dyDescent="0.3">
      <c r="A134" s="4" t="s">
        <v>134</v>
      </c>
      <c r="B134" s="4" t="s">
        <v>2263</v>
      </c>
      <c r="C134" s="4">
        <v>132</v>
      </c>
      <c r="D134" s="4" t="s">
        <v>135</v>
      </c>
      <c r="E134" s="4" t="s">
        <v>23</v>
      </c>
      <c r="F134" s="4" t="s">
        <v>19</v>
      </c>
      <c r="G134" s="4" t="s">
        <v>23</v>
      </c>
      <c r="H134" s="4" t="s">
        <v>19</v>
      </c>
      <c r="I134" s="11">
        <v>5.94311719702941E-2</v>
      </c>
      <c r="J134" s="11">
        <v>5.8071599999999996E-3</v>
      </c>
      <c r="K134" s="5">
        <v>7.64882672609248E-6</v>
      </c>
      <c r="L134" s="5">
        <v>0.90780700000000003</v>
      </c>
      <c r="M134" s="11">
        <v>1.35375201570822E-2</v>
      </c>
      <c r="N134" s="11">
        <v>5.01459E-2</v>
      </c>
      <c r="O134" s="11">
        <f t="shared" si="2"/>
        <v>19.27304593526414</v>
      </c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</row>
    <row r="135" spans="1:34" x14ac:dyDescent="0.3">
      <c r="A135" s="4" t="s">
        <v>134</v>
      </c>
      <c r="B135" s="4" t="s">
        <v>2263</v>
      </c>
      <c r="C135" s="4">
        <v>133</v>
      </c>
      <c r="D135" s="4" t="s">
        <v>136</v>
      </c>
      <c r="E135" s="4" t="s">
        <v>21</v>
      </c>
      <c r="F135" s="4" t="s">
        <v>18</v>
      </c>
      <c r="G135" s="4" t="s">
        <v>21</v>
      </c>
      <c r="H135" s="4" t="s">
        <v>18</v>
      </c>
      <c r="I135" s="11">
        <v>7.3648589179734006E-2</v>
      </c>
      <c r="J135" s="11">
        <v>-8.0588699999999992E-3</v>
      </c>
      <c r="K135" s="5">
        <v>9.9510376947581002E-6</v>
      </c>
      <c r="L135" s="5">
        <v>0.88653199999999999</v>
      </c>
      <c r="M135" s="11">
        <v>1.64921341935238E-2</v>
      </c>
      <c r="N135" s="11">
        <v>5.6476899999999997E-2</v>
      </c>
      <c r="O135" s="11">
        <f t="shared" si="2"/>
        <v>19.942295346562066</v>
      </c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</row>
    <row r="136" spans="1:34" x14ac:dyDescent="0.3">
      <c r="A136" s="4" t="s">
        <v>134</v>
      </c>
      <c r="B136" s="4" t="s">
        <v>2263</v>
      </c>
      <c r="C136" s="4">
        <v>134</v>
      </c>
      <c r="D136" s="4" t="s">
        <v>137</v>
      </c>
      <c r="E136" s="4" t="s">
        <v>21</v>
      </c>
      <c r="F136" s="4" t="s">
        <v>23</v>
      </c>
      <c r="G136" s="4" t="s">
        <v>21</v>
      </c>
      <c r="H136" s="4" t="s">
        <v>23</v>
      </c>
      <c r="I136" s="11">
        <v>6.6528846397502894E-2</v>
      </c>
      <c r="J136" s="11">
        <v>4.3117799999999998E-2</v>
      </c>
      <c r="K136" s="5">
        <v>1.57692156130721E-6</v>
      </c>
      <c r="L136" s="5">
        <v>0.38498900000000003</v>
      </c>
      <c r="M136" s="11">
        <v>1.38558056107684E-2</v>
      </c>
      <c r="N136" s="11">
        <v>4.9632500000000003E-2</v>
      </c>
      <c r="O136" s="11">
        <f t="shared" si="2"/>
        <v>23.05453792316947</v>
      </c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</row>
    <row r="137" spans="1:34" x14ac:dyDescent="0.3">
      <c r="A137" s="4" t="s">
        <v>134</v>
      </c>
      <c r="B137" s="4" t="s">
        <v>2263</v>
      </c>
      <c r="C137" s="4">
        <v>135</v>
      </c>
      <c r="D137" s="4" t="s">
        <v>138</v>
      </c>
      <c r="E137" s="4" t="s">
        <v>18</v>
      </c>
      <c r="F137" s="4" t="s">
        <v>21</v>
      </c>
      <c r="G137" s="4" t="s">
        <v>18</v>
      </c>
      <c r="H137" s="4" t="s">
        <v>21</v>
      </c>
      <c r="I137" s="11">
        <v>7.5441464496780797E-2</v>
      </c>
      <c r="J137" s="11">
        <v>-5.4523500000000003E-2</v>
      </c>
      <c r="K137" s="5">
        <v>4.7233340258518596E-6</v>
      </c>
      <c r="L137" s="5">
        <v>0.357354</v>
      </c>
      <c r="M137" s="11">
        <v>1.6461865254785799E-2</v>
      </c>
      <c r="N137" s="11">
        <v>5.92378E-2</v>
      </c>
      <c r="O137" s="11">
        <f t="shared" si="2"/>
        <v>21.002071656470655</v>
      </c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</row>
    <row r="138" spans="1:34" x14ac:dyDescent="0.3">
      <c r="A138" s="4" t="s">
        <v>134</v>
      </c>
      <c r="B138" s="4" t="s">
        <v>2263</v>
      </c>
      <c r="C138" s="4">
        <v>136</v>
      </c>
      <c r="D138" s="4" t="s">
        <v>139</v>
      </c>
      <c r="E138" s="4" t="s">
        <v>23</v>
      </c>
      <c r="F138" s="4" t="s">
        <v>19</v>
      </c>
      <c r="G138" s="4" t="s">
        <v>23</v>
      </c>
      <c r="H138" s="4" t="s">
        <v>19</v>
      </c>
      <c r="I138" s="11">
        <v>-6.6536003120026402E-2</v>
      </c>
      <c r="J138" s="11">
        <v>5.3037500000000001E-2</v>
      </c>
      <c r="K138" s="5">
        <v>8.2596202522990897E-6</v>
      </c>
      <c r="L138" s="5">
        <v>0.35077999999999998</v>
      </c>
      <c r="M138" s="11">
        <v>1.47661058534701E-2</v>
      </c>
      <c r="N138" s="11">
        <v>5.6841599999999999E-2</v>
      </c>
      <c r="O138" s="11">
        <f t="shared" si="2"/>
        <v>20.303993365920768</v>
      </c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</row>
    <row r="139" spans="1:34" x14ac:dyDescent="0.3">
      <c r="A139" s="4" t="s">
        <v>134</v>
      </c>
      <c r="B139" s="4" t="s">
        <v>2263</v>
      </c>
      <c r="C139" s="4">
        <v>137</v>
      </c>
      <c r="D139" s="4" t="s">
        <v>140</v>
      </c>
      <c r="E139" s="4" t="s">
        <v>23</v>
      </c>
      <c r="F139" s="4" t="s">
        <v>21</v>
      </c>
      <c r="G139" s="4" t="s">
        <v>23</v>
      </c>
      <c r="H139" s="4" t="s">
        <v>21</v>
      </c>
      <c r="I139" s="11">
        <v>0.117085316793222</v>
      </c>
      <c r="J139" s="11">
        <v>3.3503900000000003E-2</v>
      </c>
      <c r="K139" s="5">
        <v>9.3754532166091196E-7</v>
      </c>
      <c r="L139" s="5">
        <v>0.67133900000000002</v>
      </c>
      <c r="M139" s="11">
        <v>2.3399473352716998E-2</v>
      </c>
      <c r="N139" s="11">
        <v>7.8960799999999998E-2</v>
      </c>
      <c r="O139" s="11">
        <f t="shared" si="2"/>
        <v>25.03760045600086</v>
      </c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</row>
    <row r="140" spans="1:34" x14ac:dyDescent="0.3">
      <c r="A140" s="4" t="s">
        <v>134</v>
      </c>
      <c r="B140" s="4" t="s">
        <v>2263</v>
      </c>
      <c r="C140" s="4">
        <v>138</v>
      </c>
      <c r="D140" s="4" t="s">
        <v>141</v>
      </c>
      <c r="E140" s="4" t="s">
        <v>23</v>
      </c>
      <c r="F140" s="4" t="s">
        <v>18</v>
      </c>
      <c r="G140" s="4" t="s">
        <v>23</v>
      </c>
      <c r="H140" s="4" t="s">
        <v>18</v>
      </c>
      <c r="I140" s="11">
        <v>-9.5538070534776906E-2</v>
      </c>
      <c r="J140" s="11">
        <v>6.6719399999999998E-2</v>
      </c>
      <c r="K140" s="5">
        <v>6.6825764752170502E-6</v>
      </c>
      <c r="L140" s="5">
        <v>0.40516099999999999</v>
      </c>
      <c r="M140" s="11">
        <v>2.1572431448002399E-2</v>
      </c>
      <c r="N140" s="11">
        <v>8.0149300000000007E-2</v>
      </c>
      <c r="O140" s="11">
        <f t="shared" si="2"/>
        <v>19.613483619657785</v>
      </c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</row>
    <row r="141" spans="1:34" x14ac:dyDescent="0.3">
      <c r="A141" s="4" t="s">
        <v>134</v>
      </c>
      <c r="B141" s="4" t="s">
        <v>2263</v>
      </c>
      <c r="C141" s="4">
        <v>139</v>
      </c>
      <c r="D141" s="4" t="s">
        <v>142</v>
      </c>
      <c r="E141" s="4" t="s">
        <v>18</v>
      </c>
      <c r="F141" s="4" t="s">
        <v>21</v>
      </c>
      <c r="G141" s="4" t="s">
        <v>18</v>
      </c>
      <c r="H141" s="4" t="s">
        <v>21</v>
      </c>
      <c r="I141" s="11">
        <v>-8.0440499225365697E-2</v>
      </c>
      <c r="J141" s="11">
        <v>0.100495</v>
      </c>
      <c r="K141" s="5">
        <v>1.1850145747018801E-6</v>
      </c>
      <c r="L141" s="5">
        <v>0.15038099999999999</v>
      </c>
      <c r="M141" s="11">
        <v>1.6421626440094799E-2</v>
      </c>
      <c r="N141" s="11">
        <v>6.9875900000000005E-2</v>
      </c>
      <c r="O141" s="11">
        <f t="shared" si="2"/>
        <v>23.994802373833508</v>
      </c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</row>
    <row r="142" spans="1:34" x14ac:dyDescent="0.3">
      <c r="A142" s="4" t="s">
        <v>134</v>
      </c>
      <c r="B142" s="4" t="s">
        <v>2263</v>
      </c>
      <c r="C142" s="4">
        <v>140</v>
      </c>
      <c r="D142" s="4" t="s">
        <v>143</v>
      </c>
      <c r="E142" s="4" t="s">
        <v>21</v>
      </c>
      <c r="F142" s="4" t="s">
        <v>18</v>
      </c>
      <c r="G142" s="4" t="s">
        <v>21</v>
      </c>
      <c r="H142" s="4" t="s">
        <v>18</v>
      </c>
      <c r="I142" s="11">
        <v>-6.4938201051042102E-2</v>
      </c>
      <c r="J142" s="11">
        <v>5.8867099999999999E-2</v>
      </c>
      <c r="K142" s="5">
        <v>2.2711465735339598E-6</v>
      </c>
      <c r="L142" s="5">
        <v>0.26044299999999998</v>
      </c>
      <c r="M142" s="11">
        <v>1.3918999334789401E-2</v>
      </c>
      <c r="N142" s="11">
        <v>5.2310299999999997E-2</v>
      </c>
      <c r="O142" s="11">
        <f t="shared" si="2"/>
        <v>21.766293385531363</v>
      </c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</row>
    <row r="143" spans="1:34" x14ac:dyDescent="0.3">
      <c r="A143" s="4" t="s">
        <v>134</v>
      </c>
      <c r="B143" s="4" t="s">
        <v>2263</v>
      </c>
      <c r="C143" s="4">
        <v>141</v>
      </c>
      <c r="D143" s="4" t="s">
        <v>144</v>
      </c>
      <c r="E143" s="4" t="s">
        <v>23</v>
      </c>
      <c r="F143" s="4" t="s">
        <v>19</v>
      </c>
      <c r="G143" s="4" t="s">
        <v>23</v>
      </c>
      <c r="H143" s="4" t="s">
        <v>19</v>
      </c>
      <c r="I143" s="11">
        <v>7.2736094402136894E-2</v>
      </c>
      <c r="J143" s="11">
        <v>-7.8482800000000005E-2</v>
      </c>
      <c r="K143" s="5">
        <v>6.3068673435381797E-6</v>
      </c>
      <c r="L143" s="5">
        <v>0.16297400000000001</v>
      </c>
      <c r="M143" s="11">
        <v>1.6166158732815301E-2</v>
      </c>
      <c r="N143" s="11">
        <v>5.6254400000000003E-2</v>
      </c>
      <c r="O143" s="11">
        <f t="shared" si="2"/>
        <v>20.243531505574147</v>
      </c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</row>
    <row r="144" spans="1:34" x14ac:dyDescent="0.3">
      <c r="A144" s="4" t="s">
        <v>145</v>
      </c>
      <c r="B144" s="4" t="s">
        <v>2263</v>
      </c>
      <c r="C144" s="4">
        <v>142</v>
      </c>
      <c r="D144" s="4" t="s">
        <v>146</v>
      </c>
      <c r="E144" s="4" t="s">
        <v>19</v>
      </c>
      <c r="F144" s="4" t="s">
        <v>18</v>
      </c>
      <c r="G144" s="4" t="s">
        <v>19</v>
      </c>
      <c r="H144" s="4" t="s">
        <v>18</v>
      </c>
      <c r="I144" s="11">
        <v>0.125104504914723</v>
      </c>
      <c r="J144" s="11">
        <v>-2.7784699999999999E-2</v>
      </c>
      <c r="K144" s="5">
        <v>8.6440611141570807E-6</v>
      </c>
      <c r="L144" s="5">
        <v>0.72558999999999996</v>
      </c>
      <c r="M144" s="11">
        <v>2.78674066026743E-2</v>
      </c>
      <c r="N144" s="11">
        <v>7.9158999999999993E-2</v>
      </c>
      <c r="O144" s="11">
        <f t="shared" si="2"/>
        <v>20.153607146227866</v>
      </c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</row>
    <row r="145" spans="1:34" x14ac:dyDescent="0.3">
      <c r="A145" s="4" t="s">
        <v>145</v>
      </c>
      <c r="B145" s="4" t="s">
        <v>2263</v>
      </c>
      <c r="C145" s="4">
        <v>143</v>
      </c>
      <c r="D145" s="4" t="s">
        <v>147</v>
      </c>
      <c r="E145" s="4" t="s">
        <v>19</v>
      </c>
      <c r="F145" s="4" t="s">
        <v>23</v>
      </c>
      <c r="G145" s="4" t="s">
        <v>19</v>
      </c>
      <c r="H145" s="4" t="s">
        <v>23</v>
      </c>
      <c r="I145" s="11">
        <v>-7.7276806237343801E-2</v>
      </c>
      <c r="J145" s="11">
        <v>1.7537399999999999E-3</v>
      </c>
      <c r="K145" s="5">
        <v>6.6884463115434302E-6</v>
      </c>
      <c r="L145" s="5">
        <v>0.97944200000000003</v>
      </c>
      <c r="M145" s="11">
        <v>1.7217055898261599E-2</v>
      </c>
      <c r="N145" s="11">
        <v>6.8058499999999994E-2</v>
      </c>
      <c r="O145" s="11">
        <f t="shared" si="2"/>
        <v>20.145615966685302</v>
      </c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</row>
    <row r="146" spans="1:34" x14ac:dyDescent="0.3">
      <c r="A146" s="4" t="s">
        <v>145</v>
      </c>
      <c r="B146" s="4" t="s">
        <v>2263</v>
      </c>
      <c r="C146" s="4">
        <v>144</v>
      </c>
      <c r="D146" s="4" t="s">
        <v>148</v>
      </c>
      <c r="E146" s="4" t="s">
        <v>21</v>
      </c>
      <c r="F146" s="4" t="s">
        <v>19</v>
      </c>
      <c r="G146" s="4" t="s">
        <v>21</v>
      </c>
      <c r="H146" s="4" t="s">
        <v>19</v>
      </c>
      <c r="I146" s="11">
        <v>-0.103133630359835</v>
      </c>
      <c r="J146" s="11">
        <v>-0.125911</v>
      </c>
      <c r="K146" s="5">
        <v>8.1120054666296306E-6</v>
      </c>
      <c r="L146" s="5">
        <v>8.6648299999999998E-2</v>
      </c>
      <c r="M146" s="11">
        <v>2.4177476642887798E-2</v>
      </c>
      <c r="N146" s="11">
        <v>7.3487899999999995E-2</v>
      </c>
      <c r="O146" s="11">
        <f t="shared" si="2"/>
        <v>18.196114711464745</v>
      </c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</row>
    <row r="147" spans="1:34" x14ac:dyDescent="0.3">
      <c r="A147" s="4" t="s">
        <v>145</v>
      </c>
      <c r="B147" s="4" t="s">
        <v>2263</v>
      </c>
      <c r="C147" s="4">
        <v>145</v>
      </c>
      <c r="D147" s="4" t="s">
        <v>149</v>
      </c>
      <c r="E147" s="4" t="s">
        <v>18</v>
      </c>
      <c r="F147" s="4" t="s">
        <v>21</v>
      </c>
      <c r="G147" s="4" t="s">
        <v>18</v>
      </c>
      <c r="H147" s="4" t="s">
        <v>21</v>
      </c>
      <c r="I147" s="11">
        <v>6.3897882730646199E-2</v>
      </c>
      <c r="J147" s="11">
        <v>-1.24569E-2</v>
      </c>
      <c r="K147" s="5">
        <v>7.2884570934452097E-6</v>
      </c>
      <c r="L147" s="5">
        <v>0.80130500000000005</v>
      </c>
      <c r="M147" s="11">
        <v>1.42685381600107E-2</v>
      </c>
      <c r="N147" s="11">
        <v>4.9499099999999997E-2</v>
      </c>
      <c r="O147" s="11">
        <f t="shared" si="2"/>
        <v>20.054598597635579</v>
      </c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</row>
    <row r="148" spans="1:34" x14ac:dyDescent="0.3">
      <c r="A148" s="4" t="s">
        <v>145</v>
      </c>
      <c r="B148" s="4" t="s">
        <v>2263</v>
      </c>
      <c r="C148" s="4">
        <v>146</v>
      </c>
      <c r="D148" s="4" t="s">
        <v>150</v>
      </c>
      <c r="E148" s="4" t="s">
        <v>21</v>
      </c>
      <c r="F148" s="4" t="s">
        <v>18</v>
      </c>
      <c r="G148" s="4" t="s">
        <v>21</v>
      </c>
      <c r="H148" s="4" t="s">
        <v>18</v>
      </c>
      <c r="I148" s="11">
        <v>-0.122002109571119</v>
      </c>
      <c r="J148" s="11">
        <v>-2.0740699999999999E-3</v>
      </c>
      <c r="K148" s="5">
        <v>2.1587868535136802E-6</v>
      </c>
      <c r="L148" s="5">
        <v>0.97832799999999998</v>
      </c>
      <c r="M148" s="11">
        <v>2.5546289902745399E-2</v>
      </c>
      <c r="N148" s="11">
        <v>7.6350100000000004E-2</v>
      </c>
      <c r="O148" s="11">
        <f t="shared" si="2"/>
        <v>22.807569549827143</v>
      </c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</row>
    <row r="149" spans="1:34" x14ac:dyDescent="0.3">
      <c r="A149" s="4" t="s">
        <v>145</v>
      </c>
      <c r="B149" s="4" t="s">
        <v>2263</v>
      </c>
      <c r="C149" s="4">
        <v>147</v>
      </c>
      <c r="D149" s="4" t="s">
        <v>151</v>
      </c>
      <c r="E149" s="4" t="s">
        <v>18</v>
      </c>
      <c r="F149" s="4" t="s">
        <v>21</v>
      </c>
      <c r="G149" s="4" t="s">
        <v>18</v>
      </c>
      <c r="H149" s="4" t="s">
        <v>21</v>
      </c>
      <c r="I149" s="11">
        <v>6.2620894754628606E-2</v>
      </c>
      <c r="J149" s="11">
        <v>-6.5995200000000004E-2</v>
      </c>
      <c r="K149" s="5">
        <v>9.9285740215971504E-6</v>
      </c>
      <c r="L149" s="5">
        <v>0.189973</v>
      </c>
      <c r="M149" s="11">
        <v>1.4162324322687299E-2</v>
      </c>
      <c r="N149" s="11">
        <v>5.03527E-2</v>
      </c>
      <c r="O149" s="11">
        <f t="shared" si="2"/>
        <v>19.551022075027745</v>
      </c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</row>
    <row r="150" spans="1:34" x14ac:dyDescent="0.3">
      <c r="A150" s="4" t="s">
        <v>145</v>
      </c>
      <c r="B150" s="4" t="s">
        <v>2263</v>
      </c>
      <c r="C150" s="4">
        <v>148</v>
      </c>
      <c r="D150" s="4" t="s">
        <v>152</v>
      </c>
      <c r="E150" s="4" t="s">
        <v>21</v>
      </c>
      <c r="F150" s="4" t="s">
        <v>18</v>
      </c>
      <c r="G150" s="4" t="s">
        <v>21</v>
      </c>
      <c r="H150" s="4" t="s">
        <v>18</v>
      </c>
      <c r="I150" s="11">
        <v>-8.7545065510129805E-2</v>
      </c>
      <c r="J150" s="11">
        <v>-5.8830300000000002E-2</v>
      </c>
      <c r="K150" s="5">
        <v>6.6136571980221904E-6</v>
      </c>
      <c r="L150" s="5">
        <v>0.44568200000000002</v>
      </c>
      <c r="M150" s="11">
        <v>1.9068513922846898E-2</v>
      </c>
      <c r="N150" s="11">
        <v>7.7140899999999998E-2</v>
      </c>
      <c r="O150" s="11">
        <f t="shared" si="2"/>
        <v>21.07801200748251</v>
      </c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</row>
    <row r="151" spans="1:34" x14ac:dyDescent="0.3">
      <c r="A151" s="4" t="s">
        <v>145</v>
      </c>
      <c r="B151" s="4" t="s">
        <v>2263</v>
      </c>
      <c r="C151" s="4">
        <v>149</v>
      </c>
      <c r="D151" s="4" t="s">
        <v>153</v>
      </c>
      <c r="E151" s="4" t="s">
        <v>19</v>
      </c>
      <c r="F151" s="4" t="s">
        <v>18</v>
      </c>
      <c r="G151" s="4" t="s">
        <v>19</v>
      </c>
      <c r="H151" s="4" t="s">
        <v>18</v>
      </c>
      <c r="I151" s="11">
        <v>-0.110864081969792</v>
      </c>
      <c r="J151" s="11">
        <v>0.129327</v>
      </c>
      <c r="K151" s="5">
        <v>5.2670258344911504E-6</v>
      </c>
      <c r="L151" s="5">
        <v>0.22489899999999999</v>
      </c>
      <c r="M151" s="11">
        <v>2.4135519773258899E-2</v>
      </c>
      <c r="N151" s="11">
        <v>0.10656499999999999</v>
      </c>
      <c r="O151" s="11">
        <f t="shared" si="2"/>
        <v>21.099318019226814</v>
      </c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</row>
    <row r="152" spans="1:34" x14ac:dyDescent="0.3">
      <c r="A152" s="4" t="s">
        <v>145</v>
      </c>
      <c r="B152" s="4" t="s">
        <v>2263</v>
      </c>
      <c r="C152" s="4">
        <v>150</v>
      </c>
      <c r="D152" s="4" t="s">
        <v>154</v>
      </c>
      <c r="E152" s="4" t="s">
        <v>19</v>
      </c>
      <c r="F152" s="4" t="s">
        <v>23</v>
      </c>
      <c r="G152" s="4" t="s">
        <v>19</v>
      </c>
      <c r="H152" s="4" t="s">
        <v>23</v>
      </c>
      <c r="I152" s="11">
        <v>-7.0591965808338597E-2</v>
      </c>
      <c r="J152" s="11">
        <v>-0.101256</v>
      </c>
      <c r="K152" s="5">
        <v>5.1728538824584297E-6</v>
      </c>
      <c r="L152" s="5">
        <v>6.2300300000000003E-2</v>
      </c>
      <c r="M152" s="11">
        <v>1.57048991042773E-2</v>
      </c>
      <c r="N152" s="11">
        <v>5.4317400000000002E-2</v>
      </c>
      <c r="O152" s="11">
        <f t="shared" si="2"/>
        <v>20.204134495855655</v>
      </c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</row>
    <row r="153" spans="1:34" x14ac:dyDescent="0.3">
      <c r="A153" s="4" t="s">
        <v>145</v>
      </c>
      <c r="B153" s="4" t="s">
        <v>2263</v>
      </c>
      <c r="C153" s="4">
        <v>151</v>
      </c>
      <c r="D153" s="4" t="s">
        <v>155</v>
      </c>
      <c r="E153" s="4" t="s">
        <v>18</v>
      </c>
      <c r="F153" s="4" t="s">
        <v>19</v>
      </c>
      <c r="G153" s="4" t="s">
        <v>18</v>
      </c>
      <c r="H153" s="4" t="s">
        <v>19</v>
      </c>
      <c r="I153" s="11">
        <v>6.5265852277462899E-2</v>
      </c>
      <c r="J153" s="11">
        <v>2.3573299999999998E-2</v>
      </c>
      <c r="K153" s="5">
        <v>3.0928710347388099E-6</v>
      </c>
      <c r="L153" s="5">
        <v>0.63240300000000005</v>
      </c>
      <c r="M153" s="11">
        <v>1.39772735256071E-2</v>
      </c>
      <c r="N153" s="11">
        <v>4.9280900000000002E-2</v>
      </c>
      <c r="O153" s="11">
        <f t="shared" si="2"/>
        <v>21.803544426365669</v>
      </c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</row>
    <row r="154" spans="1:34" x14ac:dyDescent="0.3">
      <c r="A154" s="4" t="s">
        <v>145</v>
      </c>
      <c r="B154" s="4" t="s">
        <v>2263</v>
      </c>
      <c r="C154" s="4">
        <v>152</v>
      </c>
      <c r="D154" s="4" t="s">
        <v>156</v>
      </c>
      <c r="E154" s="4" t="s">
        <v>21</v>
      </c>
      <c r="F154" s="4" t="s">
        <v>18</v>
      </c>
      <c r="G154" s="4" t="s">
        <v>21</v>
      </c>
      <c r="H154" s="4" t="s">
        <v>18</v>
      </c>
      <c r="I154" s="11">
        <v>0.23076709356535999</v>
      </c>
      <c r="J154" s="11">
        <v>-0.30251299999999998</v>
      </c>
      <c r="K154" s="5">
        <v>2.2764057606323902E-6</v>
      </c>
      <c r="L154" s="5">
        <v>1.6209899999999999E-2</v>
      </c>
      <c r="M154" s="11">
        <v>4.8970098925021098E-2</v>
      </c>
      <c r="N154" s="11">
        <v>0.125829</v>
      </c>
      <c r="O154" s="11">
        <f t="shared" si="2"/>
        <v>22.206790626996195</v>
      </c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</row>
    <row r="155" spans="1:34" x14ac:dyDescent="0.3">
      <c r="A155" s="4" t="s">
        <v>145</v>
      </c>
      <c r="B155" s="4" t="s">
        <v>2263</v>
      </c>
      <c r="C155" s="4">
        <v>153</v>
      </c>
      <c r="D155" s="4" t="s">
        <v>157</v>
      </c>
      <c r="E155" s="4" t="s">
        <v>19</v>
      </c>
      <c r="F155" s="4" t="s">
        <v>23</v>
      </c>
      <c r="G155" s="4" t="s">
        <v>19</v>
      </c>
      <c r="H155" s="4" t="s">
        <v>23</v>
      </c>
      <c r="I155" s="11">
        <v>6.5735113602897799E-2</v>
      </c>
      <c r="J155" s="11">
        <v>-4.4404600000000002E-2</v>
      </c>
      <c r="K155" s="5">
        <v>2.27207360566468E-6</v>
      </c>
      <c r="L155" s="5">
        <v>0.36808400000000002</v>
      </c>
      <c r="M155" s="11">
        <v>1.38979285555711E-2</v>
      </c>
      <c r="N155" s="11">
        <v>4.9334700000000002E-2</v>
      </c>
      <c r="O155" s="11">
        <f t="shared" si="2"/>
        <v>22.371478452569821</v>
      </c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</row>
    <row r="156" spans="1:34" x14ac:dyDescent="0.3">
      <c r="A156" s="4" t="s">
        <v>145</v>
      </c>
      <c r="B156" s="4" t="s">
        <v>2263</v>
      </c>
      <c r="C156" s="4">
        <v>154</v>
      </c>
      <c r="D156" s="4" t="s">
        <v>158</v>
      </c>
      <c r="E156" s="4" t="s">
        <v>23</v>
      </c>
      <c r="F156" s="4" t="s">
        <v>19</v>
      </c>
      <c r="G156" s="4" t="s">
        <v>23</v>
      </c>
      <c r="H156" s="4" t="s">
        <v>19</v>
      </c>
      <c r="I156" s="11">
        <v>-8.6949468153566495E-2</v>
      </c>
      <c r="J156" s="11">
        <v>9.0448500000000001E-2</v>
      </c>
      <c r="K156" s="5">
        <v>9.4688202301941795E-6</v>
      </c>
      <c r="L156" s="5">
        <v>0.18767400000000001</v>
      </c>
      <c r="M156" s="11">
        <v>1.9450940337404601E-2</v>
      </c>
      <c r="N156" s="11">
        <v>6.8652000000000005E-2</v>
      </c>
      <c r="O156" s="11">
        <f t="shared" si="2"/>
        <v>19.982630427717822</v>
      </c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</row>
    <row r="157" spans="1:34" x14ac:dyDescent="0.3">
      <c r="A157" s="4" t="s">
        <v>145</v>
      </c>
      <c r="B157" s="4" t="s">
        <v>2263</v>
      </c>
      <c r="C157" s="4">
        <v>155</v>
      </c>
      <c r="D157" s="4" t="s">
        <v>159</v>
      </c>
      <c r="E157" s="4" t="s">
        <v>19</v>
      </c>
      <c r="F157" s="4" t="s">
        <v>23</v>
      </c>
      <c r="G157" s="4" t="s">
        <v>19</v>
      </c>
      <c r="H157" s="4" t="s">
        <v>23</v>
      </c>
      <c r="I157" s="11">
        <v>-6.2438944319562199E-2</v>
      </c>
      <c r="J157" s="11">
        <v>2.2801000000000002E-3</v>
      </c>
      <c r="K157" s="5">
        <v>6.7324973923877702E-6</v>
      </c>
      <c r="L157" s="5">
        <v>0.96321699999999999</v>
      </c>
      <c r="M157" s="11">
        <v>1.39832507184573E-2</v>
      </c>
      <c r="N157" s="11">
        <v>4.9441400000000003E-2</v>
      </c>
      <c r="O157" s="11">
        <f t="shared" si="2"/>
        <v>19.938607039777693</v>
      </c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</row>
    <row r="158" spans="1:34" x14ac:dyDescent="0.3">
      <c r="A158" s="4" t="s">
        <v>145</v>
      </c>
      <c r="B158" s="4" t="s">
        <v>2263</v>
      </c>
      <c r="C158" s="4">
        <v>156</v>
      </c>
      <c r="D158" s="4" t="s">
        <v>160</v>
      </c>
      <c r="E158" s="4" t="s">
        <v>19</v>
      </c>
      <c r="F158" s="4" t="s">
        <v>23</v>
      </c>
      <c r="G158" s="4" t="s">
        <v>19</v>
      </c>
      <c r="H158" s="4" t="s">
        <v>23</v>
      </c>
      <c r="I158" s="11">
        <v>6.5660221937311802E-2</v>
      </c>
      <c r="J158" s="11">
        <v>-2.3217499999999999E-2</v>
      </c>
      <c r="K158" s="5">
        <v>7.7328249379073993E-6</v>
      </c>
      <c r="L158" s="5">
        <v>0.67333299999999996</v>
      </c>
      <c r="M158" s="11">
        <v>1.47216443813902E-2</v>
      </c>
      <c r="N158" s="11">
        <v>5.5072799999999998E-2</v>
      </c>
      <c r="O158" s="11">
        <f t="shared" si="2"/>
        <v>19.892622787961432</v>
      </c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</row>
    <row r="159" spans="1:34" x14ac:dyDescent="0.3">
      <c r="A159" s="4" t="s">
        <v>161</v>
      </c>
      <c r="B159" s="4" t="s">
        <v>2263</v>
      </c>
      <c r="C159" s="4">
        <v>157</v>
      </c>
      <c r="D159" s="4" t="s">
        <v>162</v>
      </c>
      <c r="E159" s="4" t="s">
        <v>19</v>
      </c>
      <c r="F159" s="4" t="s">
        <v>21</v>
      </c>
      <c r="G159" s="4" t="s">
        <v>19</v>
      </c>
      <c r="H159" s="4" t="s">
        <v>21</v>
      </c>
      <c r="I159" s="11">
        <v>0.118065426079648</v>
      </c>
      <c r="J159" s="11">
        <v>1.14415E-2</v>
      </c>
      <c r="K159" s="5">
        <v>7.9231157176568992E-6</v>
      </c>
      <c r="L159" s="5">
        <v>0.83565900000000004</v>
      </c>
      <c r="M159" s="11">
        <v>2.6127085646283799E-2</v>
      </c>
      <c r="N159" s="11">
        <v>5.5153199999999999E-2</v>
      </c>
      <c r="O159" s="11">
        <f t="shared" si="2"/>
        <v>20.420366840233385</v>
      </c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</row>
    <row r="160" spans="1:34" x14ac:dyDescent="0.3">
      <c r="A160" s="4" t="s">
        <v>161</v>
      </c>
      <c r="B160" s="4" t="s">
        <v>2263</v>
      </c>
      <c r="C160" s="4">
        <v>158</v>
      </c>
      <c r="D160" s="4" t="s">
        <v>163</v>
      </c>
      <c r="E160" s="4" t="s">
        <v>21</v>
      </c>
      <c r="F160" s="4" t="s">
        <v>18</v>
      </c>
      <c r="G160" s="4" t="s">
        <v>21</v>
      </c>
      <c r="H160" s="4" t="s">
        <v>18</v>
      </c>
      <c r="I160" s="11">
        <v>0.154775363361634</v>
      </c>
      <c r="J160" s="11">
        <v>-5.64956E-2</v>
      </c>
      <c r="K160" s="5">
        <v>2.2023148504483701E-6</v>
      </c>
      <c r="L160" s="5">
        <v>0.42703999999999998</v>
      </c>
      <c r="M160" s="11">
        <v>3.2153938508387298E-2</v>
      </c>
      <c r="N160" s="11">
        <v>7.1129200000000004E-2</v>
      </c>
      <c r="O160" s="11">
        <f t="shared" si="2"/>
        <v>23.170494940926325</v>
      </c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</row>
    <row r="161" spans="1:34" x14ac:dyDescent="0.3">
      <c r="A161" s="4" t="s">
        <v>161</v>
      </c>
      <c r="B161" s="4" t="s">
        <v>2263</v>
      </c>
      <c r="C161" s="4">
        <v>159</v>
      </c>
      <c r="D161" s="4" t="s">
        <v>164</v>
      </c>
      <c r="E161" s="4" t="s">
        <v>23</v>
      </c>
      <c r="F161" s="4" t="s">
        <v>19</v>
      </c>
      <c r="G161" s="4" t="s">
        <v>23</v>
      </c>
      <c r="H161" s="4" t="s">
        <v>19</v>
      </c>
      <c r="I161" s="11">
        <v>0.20501319810892801</v>
      </c>
      <c r="J161" s="11">
        <v>-5.8891300000000001E-2</v>
      </c>
      <c r="K161" s="5">
        <v>6.8554283617785803E-6</v>
      </c>
      <c r="L161" s="5">
        <v>0.48317399999999999</v>
      </c>
      <c r="M161" s="11">
        <v>4.5713757072230098E-2</v>
      </c>
      <c r="N161" s="11">
        <v>8.3985699999999996E-2</v>
      </c>
      <c r="O161" s="11">
        <f t="shared" si="2"/>
        <v>20.112673744565654</v>
      </c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</row>
    <row r="162" spans="1:34" x14ac:dyDescent="0.3">
      <c r="A162" s="4" t="s">
        <v>161</v>
      </c>
      <c r="B162" s="4" t="s">
        <v>2263</v>
      </c>
      <c r="C162" s="4">
        <v>160</v>
      </c>
      <c r="D162" s="4" t="s">
        <v>165</v>
      </c>
      <c r="E162" s="4" t="s">
        <v>21</v>
      </c>
      <c r="F162" s="4" t="s">
        <v>18</v>
      </c>
      <c r="G162" s="4" t="s">
        <v>21</v>
      </c>
      <c r="H162" s="4" t="s">
        <v>18</v>
      </c>
      <c r="I162" s="11">
        <v>-0.133784150616992</v>
      </c>
      <c r="J162" s="11">
        <v>8.9916599999999996E-4</v>
      </c>
      <c r="K162" s="5">
        <v>8.8591022154274701E-6</v>
      </c>
      <c r="L162" s="5">
        <v>0.98891700000000005</v>
      </c>
      <c r="M162" s="11">
        <v>2.99443643288539E-2</v>
      </c>
      <c r="N162" s="11">
        <v>6.4732399999999995E-2</v>
      </c>
      <c r="O162" s="11">
        <f t="shared" si="2"/>
        <v>19.960854782296646</v>
      </c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</row>
    <row r="163" spans="1:34" x14ac:dyDescent="0.3">
      <c r="A163" s="4" t="s">
        <v>161</v>
      </c>
      <c r="B163" s="4" t="s">
        <v>2263</v>
      </c>
      <c r="C163" s="4">
        <v>161</v>
      </c>
      <c r="D163" s="4" t="s">
        <v>166</v>
      </c>
      <c r="E163" s="4" t="s">
        <v>18</v>
      </c>
      <c r="F163" s="4" t="s">
        <v>21</v>
      </c>
      <c r="G163" s="4" t="s">
        <v>18</v>
      </c>
      <c r="H163" s="4" t="s">
        <v>21</v>
      </c>
      <c r="I163" s="11">
        <v>0.127487508110848</v>
      </c>
      <c r="J163" s="11">
        <v>2.7207599999999998E-2</v>
      </c>
      <c r="K163" s="5">
        <v>1.53182292726855E-6</v>
      </c>
      <c r="L163" s="5">
        <v>0.64321799999999996</v>
      </c>
      <c r="M163" s="11">
        <v>2.6793591177699399E-2</v>
      </c>
      <c r="N163" s="11">
        <v>5.8737699999999997E-2</v>
      </c>
      <c r="O163" s="11">
        <f t="shared" si="2"/>
        <v>22.639843049690636</v>
      </c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</row>
    <row r="164" spans="1:34" x14ac:dyDescent="0.3">
      <c r="A164" s="4" t="s">
        <v>161</v>
      </c>
      <c r="B164" s="4" t="s">
        <v>2263</v>
      </c>
      <c r="C164" s="4">
        <v>162</v>
      </c>
      <c r="D164" s="4" t="s">
        <v>167</v>
      </c>
      <c r="E164" s="4" t="s">
        <v>19</v>
      </c>
      <c r="F164" s="4" t="s">
        <v>23</v>
      </c>
      <c r="G164" s="4" t="s">
        <v>19</v>
      </c>
      <c r="H164" s="4" t="s">
        <v>23</v>
      </c>
      <c r="I164" s="11">
        <v>0.14098691169578101</v>
      </c>
      <c r="J164" s="11">
        <v>3.72971E-2</v>
      </c>
      <c r="K164" s="5">
        <v>5.5119578171366803E-6</v>
      </c>
      <c r="L164" s="5">
        <v>0.55045599999999995</v>
      </c>
      <c r="M164" s="11">
        <v>3.0911712109356299E-2</v>
      </c>
      <c r="N164" s="11">
        <v>6.2466300000000002E-2</v>
      </c>
      <c r="O164" s="11">
        <f t="shared" si="2"/>
        <v>20.802305729131213</v>
      </c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</row>
    <row r="165" spans="1:34" x14ac:dyDescent="0.3">
      <c r="A165" s="4" t="s">
        <v>161</v>
      </c>
      <c r="B165" s="4" t="s">
        <v>2263</v>
      </c>
      <c r="C165" s="4">
        <v>163</v>
      </c>
      <c r="D165" s="4" t="s">
        <v>168</v>
      </c>
      <c r="E165" s="4" t="s">
        <v>21</v>
      </c>
      <c r="F165" s="4" t="s">
        <v>18</v>
      </c>
      <c r="G165" s="4" t="s">
        <v>21</v>
      </c>
      <c r="H165" s="4" t="s">
        <v>18</v>
      </c>
      <c r="I165" s="11">
        <v>-0.124589673857014</v>
      </c>
      <c r="J165" s="11">
        <v>5.4191600000000001E-3</v>
      </c>
      <c r="K165" s="5">
        <v>1.8019248892663999E-6</v>
      </c>
      <c r="L165" s="5">
        <v>0.91745100000000002</v>
      </c>
      <c r="M165" s="11">
        <v>2.6099162954507499E-2</v>
      </c>
      <c r="N165" s="11">
        <v>5.2285499999999999E-2</v>
      </c>
      <c r="O165" s="11">
        <f t="shared" si="2"/>
        <v>22.788248147283792</v>
      </c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</row>
    <row r="166" spans="1:34" x14ac:dyDescent="0.3">
      <c r="A166" s="4" t="s">
        <v>161</v>
      </c>
      <c r="B166" s="4" t="s">
        <v>2263</v>
      </c>
      <c r="C166" s="4">
        <v>164</v>
      </c>
      <c r="D166" s="4" t="s">
        <v>169</v>
      </c>
      <c r="E166" s="4" t="s">
        <v>23</v>
      </c>
      <c r="F166" s="4" t="s">
        <v>19</v>
      </c>
      <c r="G166" s="4" t="s">
        <v>23</v>
      </c>
      <c r="H166" s="4" t="s">
        <v>19</v>
      </c>
      <c r="I166" s="11">
        <v>-0.108348689461232</v>
      </c>
      <c r="J166" s="11">
        <v>-4.9146299999999997E-2</v>
      </c>
      <c r="K166" s="5">
        <v>6.6108385220980297E-6</v>
      </c>
      <c r="L166" s="5">
        <v>0.32495600000000002</v>
      </c>
      <c r="M166" s="11">
        <v>2.4000792725006399E-2</v>
      </c>
      <c r="N166" s="11">
        <v>4.9929000000000001E-2</v>
      </c>
      <c r="O166" s="11">
        <f t="shared" si="2"/>
        <v>20.379623323233087</v>
      </c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</row>
    <row r="167" spans="1:34" x14ac:dyDescent="0.3">
      <c r="A167" s="4" t="s">
        <v>161</v>
      </c>
      <c r="B167" s="4" t="s">
        <v>2263</v>
      </c>
      <c r="C167" s="4">
        <v>165</v>
      </c>
      <c r="D167" s="4" t="s">
        <v>170</v>
      </c>
      <c r="E167" s="4" t="s">
        <v>23</v>
      </c>
      <c r="F167" s="4" t="s">
        <v>19</v>
      </c>
      <c r="G167" s="4" t="s">
        <v>23</v>
      </c>
      <c r="H167" s="4" t="s">
        <v>19</v>
      </c>
      <c r="I167" s="11">
        <v>-0.174709994188576</v>
      </c>
      <c r="J167" s="11">
        <v>1.5412800000000001E-2</v>
      </c>
      <c r="K167" s="5">
        <v>8.1864134729623394E-6</v>
      </c>
      <c r="L167" s="5">
        <v>0.80916299999999997</v>
      </c>
      <c r="M167" s="11">
        <v>3.8933257069250202E-2</v>
      </c>
      <c r="N167" s="11">
        <v>6.3819399999999998E-2</v>
      </c>
      <c r="O167" s="11">
        <f t="shared" si="2"/>
        <v>20.136965400177704</v>
      </c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</row>
    <row r="168" spans="1:34" x14ac:dyDescent="0.3">
      <c r="A168" s="4" t="s">
        <v>161</v>
      </c>
      <c r="B168" s="4" t="s">
        <v>2263</v>
      </c>
      <c r="C168" s="4">
        <v>166</v>
      </c>
      <c r="D168" s="4" t="s">
        <v>171</v>
      </c>
      <c r="E168" s="4" t="s">
        <v>18</v>
      </c>
      <c r="F168" s="4" t="s">
        <v>21</v>
      </c>
      <c r="G168" s="4" t="s">
        <v>18</v>
      </c>
      <c r="H168" s="4" t="s">
        <v>21</v>
      </c>
      <c r="I168" s="11">
        <v>0.224078206021812</v>
      </c>
      <c r="J168" s="11">
        <v>-4.70135E-2</v>
      </c>
      <c r="K168" s="5">
        <v>7.8624103272369898E-7</v>
      </c>
      <c r="L168" s="5">
        <v>0.512822</v>
      </c>
      <c r="M168" s="11">
        <v>4.49336418716378E-2</v>
      </c>
      <c r="N168" s="11">
        <v>7.1836800000000006E-2</v>
      </c>
      <c r="O168" s="11">
        <f t="shared" si="2"/>
        <v>24.868866932408011</v>
      </c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</row>
    <row r="169" spans="1:34" x14ac:dyDescent="0.3">
      <c r="A169" s="4" t="s">
        <v>161</v>
      </c>
      <c r="B169" s="4" t="s">
        <v>2263</v>
      </c>
      <c r="C169" s="4">
        <v>167</v>
      </c>
      <c r="D169" s="4" t="s">
        <v>172</v>
      </c>
      <c r="E169" s="4" t="s">
        <v>18</v>
      </c>
      <c r="F169" s="4" t="s">
        <v>19</v>
      </c>
      <c r="G169" s="4" t="s">
        <v>18</v>
      </c>
      <c r="H169" s="4" t="s">
        <v>19</v>
      </c>
      <c r="I169" s="11">
        <v>0.186778577224362</v>
      </c>
      <c r="J169" s="11">
        <v>1.361E-3</v>
      </c>
      <c r="K169" s="5">
        <v>1.70567072179109E-6</v>
      </c>
      <c r="L169" s="5">
        <v>0.98803099999999999</v>
      </c>
      <c r="M169" s="11">
        <v>3.8911204523975403E-2</v>
      </c>
      <c r="N169" s="11">
        <v>9.07279E-2</v>
      </c>
      <c r="O169" s="11">
        <f t="shared" si="2"/>
        <v>23.04118314199372</v>
      </c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</row>
    <row r="170" spans="1:34" x14ac:dyDescent="0.3">
      <c r="A170" s="4" t="s">
        <v>161</v>
      </c>
      <c r="B170" s="4" t="s">
        <v>2263</v>
      </c>
      <c r="C170" s="4">
        <v>168</v>
      </c>
      <c r="D170" s="4" t="s">
        <v>173</v>
      </c>
      <c r="E170" s="4" t="s">
        <v>23</v>
      </c>
      <c r="F170" s="4" t="s">
        <v>19</v>
      </c>
      <c r="G170" s="4" t="s">
        <v>23</v>
      </c>
      <c r="H170" s="4" t="s">
        <v>19</v>
      </c>
      <c r="I170" s="11">
        <v>-0.20102744691455501</v>
      </c>
      <c r="J170" s="11">
        <v>5.7674499999999997E-2</v>
      </c>
      <c r="K170" s="5">
        <v>2.4574776269605101E-6</v>
      </c>
      <c r="L170" s="5">
        <v>0.50781200000000004</v>
      </c>
      <c r="M170" s="11">
        <v>4.2820447842595699E-2</v>
      </c>
      <c r="N170" s="11">
        <v>8.7088799999999994E-2</v>
      </c>
      <c r="O170" s="11">
        <f t="shared" si="2"/>
        <v>22.039833227320273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</row>
    <row r="171" spans="1:34" x14ac:dyDescent="0.3">
      <c r="A171" s="4" t="s">
        <v>161</v>
      </c>
      <c r="B171" s="4" t="s">
        <v>2263</v>
      </c>
      <c r="C171" s="4">
        <v>169</v>
      </c>
      <c r="D171" s="4" t="s">
        <v>174</v>
      </c>
      <c r="E171" s="4" t="s">
        <v>21</v>
      </c>
      <c r="F171" s="4" t="s">
        <v>18</v>
      </c>
      <c r="G171" s="4" t="s">
        <v>21</v>
      </c>
      <c r="H171" s="4" t="s">
        <v>18</v>
      </c>
      <c r="I171" s="11">
        <v>0.21687448748786201</v>
      </c>
      <c r="J171" s="11">
        <v>8.4961099999999998E-2</v>
      </c>
      <c r="K171" s="5">
        <v>6.6642974064292001E-6</v>
      </c>
      <c r="L171" s="5">
        <v>0.47227599999999997</v>
      </c>
      <c r="M171" s="11">
        <v>4.8329940423718402E-2</v>
      </c>
      <c r="N171" s="11">
        <v>0.118202</v>
      </c>
      <c r="O171" s="11">
        <f t="shared" si="2"/>
        <v>20.13651973518985</v>
      </c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</row>
    <row r="172" spans="1:34" x14ac:dyDescent="0.3">
      <c r="A172" s="4" t="s">
        <v>161</v>
      </c>
      <c r="B172" s="4" t="s">
        <v>2263</v>
      </c>
      <c r="C172" s="4">
        <v>170</v>
      </c>
      <c r="D172" s="4" t="s">
        <v>175</v>
      </c>
      <c r="E172" s="4" t="s">
        <v>23</v>
      </c>
      <c r="F172" s="4" t="s">
        <v>19</v>
      </c>
      <c r="G172" s="4" t="s">
        <v>23</v>
      </c>
      <c r="H172" s="4" t="s">
        <v>19</v>
      </c>
      <c r="I172" s="11">
        <v>-0.119230279045399</v>
      </c>
      <c r="J172" s="11">
        <v>-8.9313699999999996E-2</v>
      </c>
      <c r="K172" s="5">
        <v>7.6911298810940497E-7</v>
      </c>
      <c r="L172" s="5">
        <v>7.0056800000000002E-2</v>
      </c>
      <c r="M172" s="11">
        <v>2.3997487941703501E-2</v>
      </c>
      <c r="N172" s="11">
        <v>4.9302699999999998E-2</v>
      </c>
      <c r="O172" s="11">
        <f t="shared" si="2"/>
        <v>24.685478872992778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</row>
    <row r="173" spans="1:34" x14ac:dyDescent="0.3">
      <c r="A173" s="4" t="s">
        <v>161</v>
      </c>
      <c r="B173" s="4" t="s">
        <v>2263</v>
      </c>
      <c r="C173" s="4">
        <v>171</v>
      </c>
      <c r="D173" s="4" t="s">
        <v>176</v>
      </c>
      <c r="E173" s="4" t="s">
        <v>19</v>
      </c>
      <c r="F173" s="4" t="s">
        <v>23</v>
      </c>
      <c r="G173" s="4" t="s">
        <v>19</v>
      </c>
      <c r="H173" s="4" t="s">
        <v>23</v>
      </c>
      <c r="I173" s="11">
        <v>0.119845683503454</v>
      </c>
      <c r="J173" s="11">
        <v>-0.127524</v>
      </c>
      <c r="K173" s="5">
        <v>3.1065519859069299E-6</v>
      </c>
      <c r="L173" s="5">
        <v>1.06692E-2</v>
      </c>
      <c r="M173" s="11">
        <v>2.5336710854547199E-2</v>
      </c>
      <c r="N173" s="11">
        <v>4.9943700000000001E-2</v>
      </c>
      <c r="O173" s="11">
        <f t="shared" si="2"/>
        <v>22.374035496729313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</row>
    <row r="174" spans="1:34" x14ac:dyDescent="0.3">
      <c r="A174" s="4" t="s">
        <v>161</v>
      </c>
      <c r="B174" s="4" t="s">
        <v>2263</v>
      </c>
      <c r="C174" s="4">
        <v>172</v>
      </c>
      <c r="D174" s="4" t="s">
        <v>177</v>
      </c>
      <c r="E174" s="4" t="s">
        <v>23</v>
      </c>
      <c r="F174" s="4" t="s">
        <v>19</v>
      </c>
      <c r="G174" s="4" t="s">
        <v>23</v>
      </c>
      <c r="H174" s="4" t="s">
        <v>19</v>
      </c>
      <c r="I174" s="11">
        <v>0.117972728384693</v>
      </c>
      <c r="J174" s="11">
        <v>0.117741</v>
      </c>
      <c r="K174" s="5">
        <v>5.5495769438594302E-6</v>
      </c>
      <c r="L174" s="5">
        <v>2.9844900000000001E-2</v>
      </c>
      <c r="M174" s="11">
        <v>2.59860629057099E-2</v>
      </c>
      <c r="N174" s="11">
        <v>5.4204799999999997E-2</v>
      </c>
      <c r="O174" s="11">
        <f t="shared" si="2"/>
        <v>20.610203327217192</v>
      </c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</row>
    <row r="175" spans="1:34" x14ac:dyDescent="0.3">
      <c r="A175" s="4" t="s">
        <v>178</v>
      </c>
      <c r="B175" s="4" t="s">
        <v>2263</v>
      </c>
      <c r="C175" s="4">
        <v>173</v>
      </c>
      <c r="D175" s="4" t="s">
        <v>179</v>
      </c>
      <c r="E175" s="4" t="s">
        <v>23</v>
      </c>
      <c r="F175" s="4" t="s">
        <v>19</v>
      </c>
      <c r="G175" s="4" t="s">
        <v>23</v>
      </c>
      <c r="H175" s="4" t="s">
        <v>19</v>
      </c>
      <c r="I175" s="11">
        <v>5.4969862201638797E-2</v>
      </c>
      <c r="J175" s="11">
        <v>-5.3859600000000001E-2</v>
      </c>
      <c r="K175" s="5">
        <v>8.5864634277591603E-6</v>
      </c>
      <c r="L175" s="5">
        <v>0.46042300000000003</v>
      </c>
      <c r="M175" s="11">
        <v>1.2356261682279599E-2</v>
      </c>
      <c r="N175" s="11">
        <v>7.2965600000000005E-2</v>
      </c>
      <c r="O175" s="11">
        <f t="shared" si="2"/>
        <v>19.79133554862057</v>
      </c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</row>
    <row r="176" spans="1:34" x14ac:dyDescent="0.3">
      <c r="A176" s="4" t="s">
        <v>178</v>
      </c>
      <c r="B176" s="4" t="s">
        <v>2263</v>
      </c>
      <c r="C176" s="4">
        <v>174</v>
      </c>
      <c r="D176" s="4" t="s">
        <v>180</v>
      </c>
      <c r="E176" s="4" t="s">
        <v>23</v>
      </c>
      <c r="F176" s="4" t="s">
        <v>19</v>
      </c>
      <c r="G176" s="4" t="s">
        <v>23</v>
      </c>
      <c r="H176" s="4" t="s">
        <v>19</v>
      </c>
      <c r="I176" s="11">
        <v>7.0119899815845002E-2</v>
      </c>
      <c r="J176" s="11">
        <v>3.48467E-3</v>
      </c>
      <c r="K176" s="5">
        <v>9.5768602574314497E-6</v>
      </c>
      <c r="L176" s="5">
        <v>0.95299500000000004</v>
      </c>
      <c r="M176" s="11">
        <v>1.5821349677002699E-2</v>
      </c>
      <c r="N176" s="11">
        <v>5.9115800000000003E-2</v>
      </c>
      <c r="O176" s="11">
        <f t="shared" si="2"/>
        <v>19.642443624644702</v>
      </c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</row>
    <row r="177" spans="1:34" x14ac:dyDescent="0.3">
      <c r="A177" s="4" t="s">
        <v>178</v>
      </c>
      <c r="B177" s="4" t="s">
        <v>2263</v>
      </c>
      <c r="C177" s="4">
        <v>175</v>
      </c>
      <c r="D177" s="4" t="s">
        <v>181</v>
      </c>
      <c r="E177" s="4" t="s">
        <v>21</v>
      </c>
      <c r="F177" s="4" t="s">
        <v>18</v>
      </c>
      <c r="G177" s="4" t="s">
        <v>21</v>
      </c>
      <c r="H177" s="4" t="s">
        <v>18</v>
      </c>
      <c r="I177" s="11">
        <v>-0.26220619895667602</v>
      </c>
      <c r="J177" s="11">
        <v>5.5339399999999997E-2</v>
      </c>
      <c r="K177" s="5">
        <v>5.7919075205009003E-6</v>
      </c>
      <c r="L177" s="5">
        <v>0.707731</v>
      </c>
      <c r="M177" s="11">
        <v>5.6472877322704097E-2</v>
      </c>
      <c r="N177" s="11">
        <v>0.14760899999999999</v>
      </c>
      <c r="O177" s="11">
        <f t="shared" si="2"/>
        <v>21.557881386313404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</row>
    <row r="178" spans="1:34" x14ac:dyDescent="0.3">
      <c r="A178" s="4" t="s">
        <v>178</v>
      </c>
      <c r="B178" s="4" t="s">
        <v>2263</v>
      </c>
      <c r="C178" s="4">
        <v>176</v>
      </c>
      <c r="D178" s="4" t="s">
        <v>182</v>
      </c>
      <c r="E178" s="4" t="s">
        <v>19</v>
      </c>
      <c r="F178" s="4" t="s">
        <v>21</v>
      </c>
      <c r="G178" s="4" t="s">
        <v>19</v>
      </c>
      <c r="H178" s="4" t="s">
        <v>21</v>
      </c>
      <c r="I178" s="11">
        <v>-5.0695599463712798E-2</v>
      </c>
      <c r="J178" s="11">
        <v>-4.1308999999999998E-2</v>
      </c>
      <c r="K178" s="5">
        <v>3.8725594806795504E-6</v>
      </c>
      <c r="L178" s="5">
        <v>0.40307300000000001</v>
      </c>
      <c r="M178" s="11">
        <v>1.10240223246253E-2</v>
      </c>
      <c r="N178" s="11">
        <v>4.9404099999999999E-2</v>
      </c>
      <c r="O178" s="11">
        <f t="shared" si="2"/>
        <v>21.147564469621912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</row>
    <row r="179" spans="1:34" x14ac:dyDescent="0.3">
      <c r="A179" s="4" t="s">
        <v>178</v>
      </c>
      <c r="B179" s="4" t="s">
        <v>2263</v>
      </c>
      <c r="C179" s="4">
        <v>177</v>
      </c>
      <c r="D179" s="4" t="s">
        <v>183</v>
      </c>
      <c r="E179" s="4" t="s">
        <v>19</v>
      </c>
      <c r="F179" s="4" t="s">
        <v>21</v>
      </c>
      <c r="G179" s="4" t="s">
        <v>19</v>
      </c>
      <c r="H179" s="4" t="s">
        <v>21</v>
      </c>
      <c r="I179" s="11">
        <v>6.14215744245796E-2</v>
      </c>
      <c r="J179" s="11">
        <v>9.5005100000000002E-3</v>
      </c>
      <c r="K179" s="5">
        <v>7.3848962795808503E-6</v>
      </c>
      <c r="L179" s="5">
        <v>0.87851299999999999</v>
      </c>
      <c r="M179" s="11">
        <v>1.35979124047622E-2</v>
      </c>
      <c r="N179" s="11">
        <v>6.2153699999999999E-2</v>
      </c>
      <c r="O179" s="11">
        <f t="shared" si="2"/>
        <v>20.403158845637403</v>
      </c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</row>
    <row r="180" spans="1:34" x14ac:dyDescent="0.3">
      <c r="A180" s="4" t="s">
        <v>178</v>
      </c>
      <c r="B180" s="4" t="s">
        <v>2263</v>
      </c>
      <c r="C180" s="4">
        <v>178</v>
      </c>
      <c r="D180" s="4" t="s">
        <v>184</v>
      </c>
      <c r="E180" s="4" t="s">
        <v>21</v>
      </c>
      <c r="F180" s="4" t="s">
        <v>18</v>
      </c>
      <c r="G180" s="4" t="s">
        <v>21</v>
      </c>
      <c r="H180" s="4" t="s">
        <v>18</v>
      </c>
      <c r="I180" s="11">
        <v>8.2802732188818701E-2</v>
      </c>
      <c r="J180" s="11">
        <v>5.3199299999999998E-2</v>
      </c>
      <c r="K180" s="5">
        <v>7.6193979025321604E-7</v>
      </c>
      <c r="L180" s="5">
        <v>0.51571500000000003</v>
      </c>
      <c r="M180" s="11">
        <v>1.6740065611563E-2</v>
      </c>
      <c r="N180" s="11">
        <v>8.1849599999999995E-2</v>
      </c>
      <c r="O180" s="11">
        <f t="shared" si="2"/>
        <v>24.466678915577329</v>
      </c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</row>
    <row r="181" spans="1:34" x14ac:dyDescent="0.3">
      <c r="A181" s="4" t="s">
        <v>178</v>
      </c>
      <c r="B181" s="4" t="s">
        <v>2263</v>
      </c>
      <c r="C181" s="4">
        <v>179</v>
      </c>
      <c r="D181" s="4" t="s">
        <v>185</v>
      </c>
      <c r="E181" s="4" t="s">
        <v>21</v>
      </c>
      <c r="F181" s="4" t="s">
        <v>19</v>
      </c>
      <c r="G181" s="4" t="s">
        <v>21</v>
      </c>
      <c r="H181" s="4" t="s">
        <v>19</v>
      </c>
      <c r="I181" s="11">
        <v>0.224039317520069</v>
      </c>
      <c r="J181" s="11">
        <v>1.5450999999999999E-2</v>
      </c>
      <c r="K181" s="5">
        <v>5.93769888491035E-6</v>
      </c>
      <c r="L181" s="5">
        <v>0.92126200000000003</v>
      </c>
      <c r="M181" s="11">
        <v>4.9495932003504502E-2</v>
      </c>
      <c r="N181" s="11">
        <v>0.15631700000000001</v>
      </c>
      <c r="O181" s="11">
        <f t="shared" si="2"/>
        <v>20.488467221742969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</row>
    <row r="182" spans="1:34" x14ac:dyDescent="0.3">
      <c r="A182" s="4" t="s">
        <v>178</v>
      </c>
      <c r="B182" s="4" t="s">
        <v>2263</v>
      </c>
      <c r="C182" s="4">
        <v>180</v>
      </c>
      <c r="D182" s="4" t="s">
        <v>186</v>
      </c>
      <c r="E182" s="4" t="s">
        <v>21</v>
      </c>
      <c r="F182" s="4" t="s">
        <v>18</v>
      </c>
      <c r="G182" s="4" t="s">
        <v>21</v>
      </c>
      <c r="H182" s="4" t="s">
        <v>18</v>
      </c>
      <c r="I182" s="11">
        <v>8.1573313999302094E-2</v>
      </c>
      <c r="J182" s="11">
        <v>0.212813</v>
      </c>
      <c r="K182" s="5">
        <v>5.5178044174541098E-6</v>
      </c>
      <c r="L182" s="5">
        <v>7.9239199999999992E-3</v>
      </c>
      <c r="M182" s="11">
        <v>1.8316650676440598E-2</v>
      </c>
      <c r="N182" s="11">
        <v>8.0146599999999998E-2</v>
      </c>
      <c r="O182" s="11">
        <f t="shared" si="2"/>
        <v>19.833715843691909</v>
      </c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</row>
    <row r="183" spans="1:34" x14ac:dyDescent="0.3">
      <c r="A183" s="4" t="s">
        <v>178</v>
      </c>
      <c r="B183" s="4" t="s">
        <v>2263</v>
      </c>
      <c r="C183" s="4">
        <v>181</v>
      </c>
      <c r="D183" s="4" t="s">
        <v>187</v>
      </c>
      <c r="E183" s="4" t="s">
        <v>21</v>
      </c>
      <c r="F183" s="4" t="s">
        <v>23</v>
      </c>
      <c r="G183" s="4" t="s">
        <v>21</v>
      </c>
      <c r="H183" s="4" t="s">
        <v>23</v>
      </c>
      <c r="I183" s="11">
        <v>6.1942289495630999E-2</v>
      </c>
      <c r="J183" s="11">
        <v>-4.4585299999999996E-3</v>
      </c>
      <c r="K183" s="5">
        <v>6.7969972576230596E-6</v>
      </c>
      <c r="L183" s="5">
        <v>0.95134799999999997</v>
      </c>
      <c r="M183" s="11">
        <v>1.39941844312385E-2</v>
      </c>
      <c r="N183" s="11">
        <v>7.3073299999999994E-2</v>
      </c>
      <c r="O183" s="11">
        <f t="shared" si="2"/>
        <v>19.592024749085574</v>
      </c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</row>
    <row r="184" spans="1:34" x14ac:dyDescent="0.3">
      <c r="A184" s="4" t="s">
        <v>188</v>
      </c>
      <c r="B184" s="4" t="s">
        <v>2263</v>
      </c>
      <c r="C184" s="4">
        <v>182</v>
      </c>
      <c r="D184" s="4" t="s">
        <v>189</v>
      </c>
      <c r="E184" s="4" t="s">
        <v>23</v>
      </c>
      <c r="F184" s="4" t="s">
        <v>19</v>
      </c>
      <c r="G184" s="4" t="s">
        <v>23</v>
      </c>
      <c r="H184" s="4" t="s">
        <v>19</v>
      </c>
      <c r="I184" s="11">
        <v>-8.34413479530733E-2</v>
      </c>
      <c r="J184" s="11">
        <v>-0.103037</v>
      </c>
      <c r="K184" s="5">
        <v>4.1730945626116699E-6</v>
      </c>
      <c r="L184" s="5">
        <v>3.6319499999999998E-2</v>
      </c>
      <c r="M184" s="11">
        <v>1.8098882180570201E-2</v>
      </c>
      <c r="N184" s="11">
        <v>4.9221500000000001E-2</v>
      </c>
      <c r="O184" s="11">
        <f t="shared" si="2"/>
        <v>21.254902483572231</v>
      </c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</row>
    <row r="185" spans="1:34" x14ac:dyDescent="0.3">
      <c r="A185" s="4" t="s">
        <v>188</v>
      </c>
      <c r="B185" s="4" t="s">
        <v>2263</v>
      </c>
      <c r="C185" s="4">
        <v>183</v>
      </c>
      <c r="D185" s="4" t="s">
        <v>190</v>
      </c>
      <c r="E185" s="4" t="s">
        <v>21</v>
      </c>
      <c r="F185" s="4" t="s">
        <v>18</v>
      </c>
      <c r="G185" s="4" t="s">
        <v>21</v>
      </c>
      <c r="H185" s="4" t="s">
        <v>18</v>
      </c>
      <c r="I185" s="11">
        <v>8.3485790343373306E-2</v>
      </c>
      <c r="J185" s="11">
        <v>1.2587900000000001E-2</v>
      </c>
      <c r="K185" s="5">
        <v>5.4717396027346197E-6</v>
      </c>
      <c r="L185" s="5">
        <v>0.80147500000000005</v>
      </c>
      <c r="M185" s="11">
        <v>1.8242630278319901E-2</v>
      </c>
      <c r="N185" s="11">
        <v>5.0063499999999997E-2</v>
      </c>
      <c r="O185" s="11">
        <f t="shared" si="2"/>
        <v>20.943545903733508</v>
      </c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</row>
    <row r="186" spans="1:34" x14ac:dyDescent="0.3">
      <c r="A186" s="4" t="s">
        <v>188</v>
      </c>
      <c r="B186" s="4" t="s">
        <v>2263</v>
      </c>
      <c r="C186" s="4">
        <v>184</v>
      </c>
      <c r="D186" s="4" t="s">
        <v>191</v>
      </c>
      <c r="E186" s="4" t="s">
        <v>19</v>
      </c>
      <c r="F186" s="4" t="s">
        <v>18</v>
      </c>
      <c r="G186" s="4" t="s">
        <v>19</v>
      </c>
      <c r="H186" s="4" t="s">
        <v>18</v>
      </c>
      <c r="I186" s="11">
        <v>-0.12805000265914299</v>
      </c>
      <c r="J186" s="11">
        <v>-8.4220900000000001E-2</v>
      </c>
      <c r="K186" s="5">
        <v>4.4152348111135404E-6</v>
      </c>
      <c r="L186" s="5">
        <v>0.23333499999999999</v>
      </c>
      <c r="M186" s="11">
        <v>2.8544610587553601E-2</v>
      </c>
      <c r="N186" s="11">
        <v>7.0666199999999998E-2</v>
      </c>
      <c r="O186" s="11">
        <f t="shared" si="2"/>
        <v>20.123843831475355</v>
      </c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</row>
    <row r="187" spans="1:34" x14ac:dyDescent="0.3">
      <c r="A187" s="4" t="s">
        <v>188</v>
      </c>
      <c r="B187" s="4" t="s">
        <v>2263</v>
      </c>
      <c r="C187" s="4">
        <v>185</v>
      </c>
      <c r="D187" s="4" t="s">
        <v>192</v>
      </c>
      <c r="E187" s="4" t="s">
        <v>23</v>
      </c>
      <c r="F187" s="4" t="s">
        <v>21</v>
      </c>
      <c r="G187" s="4" t="s">
        <v>23</v>
      </c>
      <c r="H187" s="4" t="s">
        <v>21</v>
      </c>
      <c r="I187" s="11">
        <v>8.1385330115438304E-2</v>
      </c>
      <c r="J187" s="11">
        <v>-5.7583200000000001E-2</v>
      </c>
      <c r="K187" s="5">
        <v>7.6764069099887198E-6</v>
      </c>
      <c r="L187" s="5">
        <v>0.24490600000000001</v>
      </c>
      <c r="M187" s="11">
        <v>1.8269552054331801E-2</v>
      </c>
      <c r="N187" s="11">
        <v>4.9520700000000001E-2</v>
      </c>
      <c r="O187" s="11">
        <f t="shared" si="2"/>
        <v>19.844330915156974</v>
      </c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</row>
    <row r="188" spans="1:34" x14ac:dyDescent="0.3">
      <c r="A188" s="4" t="s">
        <v>188</v>
      </c>
      <c r="B188" s="4" t="s">
        <v>2263</v>
      </c>
      <c r="C188" s="4">
        <v>186</v>
      </c>
      <c r="D188" s="4" t="s">
        <v>193</v>
      </c>
      <c r="E188" s="4" t="s">
        <v>21</v>
      </c>
      <c r="F188" s="4" t="s">
        <v>23</v>
      </c>
      <c r="G188" s="4" t="s">
        <v>21</v>
      </c>
      <c r="H188" s="4" t="s">
        <v>23</v>
      </c>
      <c r="I188" s="11">
        <v>0.22825510696227599</v>
      </c>
      <c r="J188" s="11">
        <v>5.2041799999999999E-2</v>
      </c>
      <c r="K188" s="5">
        <v>9.4554646250618506E-6</v>
      </c>
      <c r="L188" s="5">
        <v>0.744753</v>
      </c>
      <c r="M188" s="11">
        <v>5.0924134650546203E-2</v>
      </c>
      <c r="N188" s="11">
        <v>0.15984999999999999</v>
      </c>
      <c r="O188" s="11">
        <f t="shared" si="2"/>
        <v>20.090636256049805</v>
      </c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</row>
    <row r="189" spans="1:34" x14ac:dyDescent="0.3">
      <c r="A189" s="4" t="s">
        <v>188</v>
      </c>
      <c r="B189" s="4" t="s">
        <v>2263</v>
      </c>
      <c r="C189" s="4">
        <v>187</v>
      </c>
      <c r="D189" s="4" t="s">
        <v>194</v>
      </c>
      <c r="E189" s="4" t="s">
        <v>18</v>
      </c>
      <c r="F189" s="4" t="s">
        <v>21</v>
      </c>
      <c r="G189" s="4" t="s">
        <v>18</v>
      </c>
      <c r="H189" s="4" t="s">
        <v>21</v>
      </c>
      <c r="I189" s="11">
        <v>0.104966126063328</v>
      </c>
      <c r="J189" s="11">
        <v>-0.13988100000000001</v>
      </c>
      <c r="K189" s="5">
        <v>5.4113827321594599E-6</v>
      </c>
      <c r="L189" s="5">
        <v>8.3134300000000001E-3</v>
      </c>
      <c r="M189" s="11">
        <v>2.4099527047685101E-2</v>
      </c>
      <c r="N189" s="11">
        <v>5.30039E-2</v>
      </c>
      <c r="O189" s="11">
        <f t="shared" si="2"/>
        <v>18.970610141438598</v>
      </c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</row>
    <row r="190" spans="1:34" x14ac:dyDescent="0.3">
      <c r="A190" s="4" t="s">
        <v>188</v>
      </c>
      <c r="B190" s="4" t="s">
        <v>2263</v>
      </c>
      <c r="C190" s="4">
        <v>188</v>
      </c>
      <c r="D190" s="4" t="s">
        <v>195</v>
      </c>
      <c r="E190" s="4" t="s">
        <v>18</v>
      </c>
      <c r="F190" s="4" t="s">
        <v>19</v>
      </c>
      <c r="G190" s="4" t="s">
        <v>18</v>
      </c>
      <c r="H190" s="4" t="s">
        <v>19</v>
      </c>
      <c r="I190" s="11">
        <v>8.1845856109649201E-2</v>
      </c>
      <c r="J190" s="11">
        <v>-2.8221900000000001E-2</v>
      </c>
      <c r="K190" s="5">
        <v>8.3307604867240598E-6</v>
      </c>
      <c r="L190" s="5">
        <v>0.57132099999999997</v>
      </c>
      <c r="M190" s="11">
        <v>1.8008617172601198E-2</v>
      </c>
      <c r="N190" s="11">
        <v>4.9852500000000001E-2</v>
      </c>
      <c r="O190" s="11">
        <f t="shared" si="2"/>
        <v>20.655354818735457</v>
      </c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</row>
    <row r="191" spans="1:34" x14ac:dyDescent="0.3">
      <c r="A191" s="4" t="s">
        <v>188</v>
      </c>
      <c r="B191" s="4" t="s">
        <v>2263</v>
      </c>
      <c r="C191" s="4">
        <v>189</v>
      </c>
      <c r="D191" s="4" t="s">
        <v>196</v>
      </c>
      <c r="E191" s="4" t="s">
        <v>21</v>
      </c>
      <c r="F191" s="4" t="s">
        <v>18</v>
      </c>
      <c r="G191" s="4" t="s">
        <v>21</v>
      </c>
      <c r="H191" s="4" t="s">
        <v>18</v>
      </c>
      <c r="I191" s="11">
        <v>0.11219652590834001</v>
      </c>
      <c r="J191" s="11">
        <v>-3.8115299999999998E-2</v>
      </c>
      <c r="K191" s="5">
        <v>1.36849860922471E-6</v>
      </c>
      <c r="L191" s="5">
        <v>0.57298700000000002</v>
      </c>
      <c r="M191" s="11">
        <v>2.3186007103308599E-2</v>
      </c>
      <c r="N191" s="11">
        <v>6.7621299999999995E-2</v>
      </c>
      <c r="O191" s="11">
        <f t="shared" si="2"/>
        <v>23.415686223980032</v>
      </c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</row>
    <row r="192" spans="1:34" x14ac:dyDescent="0.3">
      <c r="A192" s="4" t="s">
        <v>188</v>
      </c>
      <c r="B192" s="4" t="s">
        <v>2263</v>
      </c>
      <c r="C192" s="4">
        <v>190</v>
      </c>
      <c r="D192" s="4" t="s">
        <v>197</v>
      </c>
      <c r="E192" s="4" t="s">
        <v>21</v>
      </c>
      <c r="F192" s="4" t="s">
        <v>18</v>
      </c>
      <c r="G192" s="4" t="s">
        <v>21</v>
      </c>
      <c r="H192" s="4" t="s">
        <v>18</v>
      </c>
      <c r="I192" s="11">
        <v>9.8613615761969406E-2</v>
      </c>
      <c r="J192" s="11">
        <v>-7.0351399999999994E-2</v>
      </c>
      <c r="K192" s="5">
        <v>5.5318291515215102E-6</v>
      </c>
      <c r="L192" s="5">
        <v>0.22328999999999999</v>
      </c>
      <c r="M192" s="11">
        <v>2.15646267746116E-2</v>
      </c>
      <c r="N192" s="11">
        <v>5.7768E-2</v>
      </c>
      <c r="O192" s="11">
        <f t="shared" si="2"/>
        <v>20.911725702149987</v>
      </c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</row>
    <row r="193" spans="1:34" x14ac:dyDescent="0.3">
      <c r="A193" s="4" t="s">
        <v>188</v>
      </c>
      <c r="B193" s="4" t="s">
        <v>2263</v>
      </c>
      <c r="C193" s="4">
        <v>191</v>
      </c>
      <c r="D193" s="4" t="s">
        <v>198</v>
      </c>
      <c r="E193" s="4" t="s">
        <v>23</v>
      </c>
      <c r="F193" s="4" t="s">
        <v>19</v>
      </c>
      <c r="G193" s="4" t="s">
        <v>23</v>
      </c>
      <c r="H193" s="4" t="s">
        <v>19</v>
      </c>
      <c r="I193" s="11">
        <v>-8.4043749338839596E-2</v>
      </c>
      <c r="J193" s="11">
        <v>-4.3499400000000001E-2</v>
      </c>
      <c r="K193" s="5">
        <v>7.8878559528755904E-6</v>
      </c>
      <c r="L193" s="5">
        <v>0.39355400000000001</v>
      </c>
      <c r="M193" s="11">
        <v>1.8703073246532E-2</v>
      </c>
      <c r="N193" s="11">
        <v>5.0984399999999999E-2</v>
      </c>
      <c r="O193" s="11">
        <f t="shared" si="2"/>
        <v>20.192258073663808</v>
      </c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</row>
    <row r="194" spans="1:34" x14ac:dyDescent="0.3">
      <c r="A194" s="4" t="s">
        <v>188</v>
      </c>
      <c r="B194" s="4" t="s">
        <v>2263</v>
      </c>
      <c r="C194" s="4">
        <v>192</v>
      </c>
      <c r="D194" s="4" t="s">
        <v>199</v>
      </c>
      <c r="E194" s="4" t="s">
        <v>23</v>
      </c>
      <c r="F194" s="4" t="s">
        <v>19</v>
      </c>
      <c r="G194" s="4" t="s">
        <v>23</v>
      </c>
      <c r="H194" s="4" t="s">
        <v>19</v>
      </c>
      <c r="I194" s="11">
        <v>-9.69303604221496E-2</v>
      </c>
      <c r="J194" s="11">
        <v>-3.0274499999999999E-2</v>
      </c>
      <c r="K194" s="5">
        <v>5.8005088568535997E-6</v>
      </c>
      <c r="L194" s="5">
        <v>0.56530999999999998</v>
      </c>
      <c r="M194" s="11">
        <v>2.1422086429510701E-2</v>
      </c>
      <c r="N194" s="11">
        <v>5.2653800000000001E-2</v>
      </c>
      <c r="O194" s="11">
        <f t="shared" si="2"/>
        <v>20.473689889864929</v>
      </c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</row>
    <row r="195" spans="1:34" x14ac:dyDescent="0.3">
      <c r="A195" s="4" t="s">
        <v>188</v>
      </c>
      <c r="B195" s="4" t="s">
        <v>2263</v>
      </c>
      <c r="C195" s="4">
        <v>193</v>
      </c>
      <c r="D195" s="4" t="s">
        <v>200</v>
      </c>
      <c r="E195" s="4" t="s">
        <v>19</v>
      </c>
      <c r="F195" s="4" t="s">
        <v>18</v>
      </c>
      <c r="G195" s="4" t="s">
        <v>19</v>
      </c>
      <c r="H195" s="4" t="s">
        <v>18</v>
      </c>
      <c r="I195" s="11">
        <v>-8.1913113680665797E-2</v>
      </c>
      <c r="J195" s="11">
        <v>-2.0320600000000001E-2</v>
      </c>
      <c r="K195" s="5">
        <v>9.2288893431891499E-6</v>
      </c>
      <c r="L195" s="5">
        <v>0.68089299999999997</v>
      </c>
      <c r="M195" s="11">
        <v>1.8185036385142898E-2</v>
      </c>
      <c r="N195" s="11">
        <v>4.9412499999999998E-2</v>
      </c>
      <c r="O195" s="11">
        <f t="shared" ref="O195:O258" si="3">I195*I195/M195/M195</f>
        <v>20.289835248059973</v>
      </c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</row>
    <row r="196" spans="1:34" x14ac:dyDescent="0.3">
      <c r="A196" s="4" t="s">
        <v>188</v>
      </c>
      <c r="B196" s="4" t="s">
        <v>2263</v>
      </c>
      <c r="C196" s="4">
        <v>194</v>
      </c>
      <c r="D196" s="4" t="s">
        <v>201</v>
      </c>
      <c r="E196" s="4" t="s">
        <v>21</v>
      </c>
      <c r="F196" s="4" t="s">
        <v>18</v>
      </c>
      <c r="G196" s="4" t="s">
        <v>21</v>
      </c>
      <c r="H196" s="4" t="s">
        <v>18</v>
      </c>
      <c r="I196" s="11">
        <v>-9.5108487044448103E-2</v>
      </c>
      <c r="J196" s="11">
        <v>0.134217</v>
      </c>
      <c r="K196" s="5">
        <v>9.2944797370836506E-6</v>
      </c>
      <c r="L196" s="5">
        <v>2.60681E-2</v>
      </c>
      <c r="M196" s="11">
        <v>2.1279906845836499E-2</v>
      </c>
      <c r="N196" s="11">
        <v>6.0317099999999998E-2</v>
      </c>
      <c r="O196" s="11">
        <f t="shared" si="3"/>
        <v>19.975566346988053</v>
      </c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</row>
    <row r="197" spans="1:34" x14ac:dyDescent="0.3">
      <c r="A197" s="4" t="s">
        <v>188</v>
      </c>
      <c r="B197" s="4" t="s">
        <v>2263</v>
      </c>
      <c r="C197" s="4">
        <v>195</v>
      </c>
      <c r="D197" s="4" t="s">
        <v>202</v>
      </c>
      <c r="E197" s="4" t="s">
        <v>18</v>
      </c>
      <c r="F197" s="4" t="s">
        <v>19</v>
      </c>
      <c r="G197" s="4" t="s">
        <v>18</v>
      </c>
      <c r="H197" s="4" t="s">
        <v>19</v>
      </c>
      <c r="I197" s="11">
        <v>0.18464661643189201</v>
      </c>
      <c r="J197" s="11">
        <v>0.17124600000000001</v>
      </c>
      <c r="K197" s="5">
        <v>9.5838230641159294E-6</v>
      </c>
      <c r="L197" s="5">
        <v>0.102433</v>
      </c>
      <c r="M197" s="11">
        <v>3.9723747920819501E-2</v>
      </c>
      <c r="N197" s="11">
        <v>0.104855</v>
      </c>
      <c r="O197" s="11">
        <f t="shared" si="3"/>
        <v>21.606393090297534</v>
      </c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</row>
    <row r="198" spans="1:34" x14ac:dyDescent="0.3">
      <c r="A198" s="4" t="s">
        <v>188</v>
      </c>
      <c r="B198" s="4" t="s">
        <v>2263</v>
      </c>
      <c r="C198" s="4">
        <v>196</v>
      </c>
      <c r="D198" s="4" t="s">
        <v>203</v>
      </c>
      <c r="E198" s="4" t="s">
        <v>23</v>
      </c>
      <c r="F198" s="4" t="s">
        <v>19</v>
      </c>
      <c r="G198" s="4" t="s">
        <v>23</v>
      </c>
      <c r="H198" s="4" t="s">
        <v>19</v>
      </c>
      <c r="I198" s="11">
        <v>8.9207513662114601E-2</v>
      </c>
      <c r="J198" s="11">
        <v>-3.9798500000000001E-2</v>
      </c>
      <c r="K198" s="5">
        <v>5.9479605757516997E-6</v>
      </c>
      <c r="L198" s="5">
        <v>0.44247700000000001</v>
      </c>
      <c r="M198" s="11">
        <v>1.9540148883451101E-2</v>
      </c>
      <c r="N198" s="11">
        <v>5.1819900000000002E-2</v>
      </c>
      <c r="O198" s="11">
        <f t="shared" si="3"/>
        <v>20.842371538171403</v>
      </c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</row>
    <row r="199" spans="1:34" x14ac:dyDescent="0.3">
      <c r="A199" s="4" t="s">
        <v>204</v>
      </c>
      <c r="B199" s="4" t="s">
        <v>2263</v>
      </c>
      <c r="C199" s="4">
        <v>197</v>
      </c>
      <c r="D199" s="4" t="s">
        <v>205</v>
      </c>
      <c r="E199" s="4" t="s">
        <v>18</v>
      </c>
      <c r="F199" s="4" t="s">
        <v>21</v>
      </c>
      <c r="G199" s="4" t="s">
        <v>18</v>
      </c>
      <c r="H199" s="4" t="s">
        <v>21</v>
      </c>
      <c r="I199" s="11">
        <v>5.3459484953592901E-2</v>
      </c>
      <c r="J199" s="11">
        <v>1.1929800000000001E-2</v>
      </c>
      <c r="K199" s="5">
        <v>5.3522787452111601E-6</v>
      </c>
      <c r="L199" s="5">
        <v>0.82023000000000001</v>
      </c>
      <c r="M199" s="11">
        <v>1.1676960974081701E-2</v>
      </c>
      <c r="N199" s="11">
        <v>5.2496399999999999E-2</v>
      </c>
      <c r="O199" s="11">
        <f t="shared" si="3"/>
        <v>20.959932665256471</v>
      </c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</row>
    <row r="200" spans="1:34" x14ac:dyDescent="0.3">
      <c r="A200" s="4" t="s">
        <v>204</v>
      </c>
      <c r="B200" s="4" t="s">
        <v>2263</v>
      </c>
      <c r="C200" s="4">
        <v>198</v>
      </c>
      <c r="D200" s="4" t="s">
        <v>206</v>
      </c>
      <c r="E200" s="4" t="s">
        <v>21</v>
      </c>
      <c r="F200" s="4" t="s">
        <v>18</v>
      </c>
      <c r="G200" s="4" t="s">
        <v>21</v>
      </c>
      <c r="H200" s="4" t="s">
        <v>18</v>
      </c>
      <c r="I200" s="11">
        <v>-5.3336034266429598E-2</v>
      </c>
      <c r="J200" s="11">
        <v>6.7979100000000001E-2</v>
      </c>
      <c r="K200" s="5">
        <v>8.5216041616978705E-6</v>
      </c>
      <c r="L200" s="5">
        <v>0.229572</v>
      </c>
      <c r="M200" s="11">
        <v>1.20209132786695E-2</v>
      </c>
      <c r="N200" s="11">
        <v>5.65803E-2</v>
      </c>
      <c r="O200" s="11">
        <f t="shared" si="3"/>
        <v>19.686409474324488</v>
      </c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</row>
    <row r="201" spans="1:34" x14ac:dyDescent="0.3">
      <c r="A201" s="4" t="s">
        <v>204</v>
      </c>
      <c r="B201" s="4" t="s">
        <v>2263</v>
      </c>
      <c r="C201" s="4">
        <v>199</v>
      </c>
      <c r="D201" s="4" t="s">
        <v>207</v>
      </c>
      <c r="E201" s="4" t="s">
        <v>23</v>
      </c>
      <c r="F201" s="4" t="s">
        <v>19</v>
      </c>
      <c r="G201" s="4" t="s">
        <v>23</v>
      </c>
      <c r="H201" s="4" t="s">
        <v>19</v>
      </c>
      <c r="I201" s="11">
        <v>-4.9053897821915701E-2</v>
      </c>
      <c r="J201" s="11">
        <v>-1.8951599999999999E-2</v>
      </c>
      <c r="K201" s="5">
        <v>8.6085822611938697E-6</v>
      </c>
      <c r="L201" s="5">
        <v>0.70276300000000003</v>
      </c>
      <c r="M201" s="11">
        <v>1.0986476163996299E-2</v>
      </c>
      <c r="N201" s="11">
        <v>4.9664399999999997E-2</v>
      </c>
      <c r="O201" s="11">
        <f t="shared" si="3"/>
        <v>19.935641197844053</v>
      </c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</row>
    <row r="202" spans="1:34" x14ac:dyDescent="0.3">
      <c r="A202" s="4" t="s">
        <v>204</v>
      </c>
      <c r="B202" s="4" t="s">
        <v>2263</v>
      </c>
      <c r="C202" s="4">
        <v>200</v>
      </c>
      <c r="D202" s="4" t="s">
        <v>208</v>
      </c>
      <c r="E202" s="4" t="s">
        <v>21</v>
      </c>
      <c r="F202" s="4" t="s">
        <v>18</v>
      </c>
      <c r="G202" s="4" t="s">
        <v>21</v>
      </c>
      <c r="H202" s="4" t="s">
        <v>18</v>
      </c>
      <c r="I202" s="11">
        <v>0.108708366889282</v>
      </c>
      <c r="J202" s="11">
        <v>0.108264</v>
      </c>
      <c r="K202" s="5">
        <v>4.2243561231989697E-6</v>
      </c>
      <c r="L202" s="5">
        <v>0.322598</v>
      </c>
      <c r="M202" s="11">
        <v>2.38005986085142E-2</v>
      </c>
      <c r="N202" s="11">
        <v>0.10945299999999999</v>
      </c>
      <c r="O202" s="11">
        <f t="shared" si="3"/>
        <v>20.861723386783918</v>
      </c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</row>
    <row r="203" spans="1:34" x14ac:dyDescent="0.3">
      <c r="A203" s="4" t="s">
        <v>204</v>
      </c>
      <c r="B203" s="4" t="s">
        <v>2263</v>
      </c>
      <c r="C203" s="4">
        <v>201</v>
      </c>
      <c r="D203" s="4" t="s">
        <v>209</v>
      </c>
      <c r="E203" s="4" t="s">
        <v>21</v>
      </c>
      <c r="F203" s="4" t="s">
        <v>18</v>
      </c>
      <c r="G203" s="4" t="s">
        <v>21</v>
      </c>
      <c r="H203" s="4" t="s">
        <v>18</v>
      </c>
      <c r="I203" s="11">
        <v>8.4853360996818394E-2</v>
      </c>
      <c r="J203" s="11">
        <v>-6.0275399999999996E-3</v>
      </c>
      <c r="K203" s="5">
        <v>7.2961930960966798E-7</v>
      </c>
      <c r="L203" s="5">
        <v>0.93912799999999996</v>
      </c>
      <c r="M203" s="11">
        <v>1.72113786775621E-2</v>
      </c>
      <c r="N203" s="11">
        <v>7.8929299999999994E-2</v>
      </c>
      <c r="O203" s="11">
        <f t="shared" si="3"/>
        <v>24.305624188407553</v>
      </c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</row>
    <row r="204" spans="1:34" x14ac:dyDescent="0.3">
      <c r="A204" s="4" t="s">
        <v>204</v>
      </c>
      <c r="B204" s="4" t="s">
        <v>2263</v>
      </c>
      <c r="C204" s="4">
        <v>202</v>
      </c>
      <c r="D204" s="4" t="s">
        <v>210</v>
      </c>
      <c r="E204" s="4" t="s">
        <v>21</v>
      </c>
      <c r="F204" s="4" t="s">
        <v>18</v>
      </c>
      <c r="G204" s="4" t="s">
        <v>21</v>
      </c>
      <c r="H204" s="4" t="s">
        <v>18</v>
      </c>
      <c r="I204" s="11">
        <v>0.16914623253143901</v>
      </c>
      <c r="J204" s="11">
        <v>-6.6775000000000001E-2</v>
      </c>
      <c r="K204" s="5">
        <v>1.1446556723113801E-6</v>
      </c>
      <c r="L204" s="5">
        <v>0.62890800000000002</v>
      </c>
      <c r="M204" s="11">
        <v>3.5500935465793401E-2</v>
      </c>
      <c r="N204" s="11">
        <v>0.13817499999999999</v>
      </c>
      <c r="O204" s="11">
        <f t="shared" si="3"/>
        <v>22.701003930026385</v>
      </c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</row>
    <row r="205" spans="1:34" x14ac:dyDescent="0.3">
      <c r="A205" s="4" t="s">
        <v>204</v>
      </c>
      <c r="B205" s="4" t="s">
        <v>2263</v>
      </c>
      <c r="C205" s="4">
        <v>203</v>
      </c>
      <c r="D205" s="4" t="s">
        <v>211</v>
      </c>
      <c r="E205" s="4" t="s">
        <v>21</v>
      </c>
      <c r="F205" s="4" t="s">
        <v>23</v>
      </c>
      <c r="G205" s="4" t="s">
        <v>21</v>
      </c>
      <c r="H205" s="4" t="s">
        <v>23</v>
      </c>
      <c r="I205" s="11">
        <v>-4.8015185917944903E-2</v>
      </c>
      <c r="J205" s="11">
        <v>-8.5179699999999997E-2</v>
      </c>
      <c r="K205" s="5">
        <v>6.0446435445888303E-6</v>
      </c>
      <c r="L205" s="5">
        <v>8.4191799999999997E-2</v>
      </c>
      <c r="M205" s="11">
        <v>1.06011214274488E-2</v>
      </c>
      <c r="N205" s="11">
        <v>4.9326299999999997E-2</v>
      </c>
      <c r="O205" s="11">
        <f t="shared" si="3"/>
        <v>20.514154005570845</v>
      </c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</row>
    <row r="206" spans="1:34" x14ac:dyDescent="0.3">
      <c r="A206" s="4" t="s">
        <v>204</v>
      </c>
      <c r="B206" s="4" t="s">
        <v>2263</v>
      </c>
      <c r="C206" s="4">
        <v>204</v>
      </c>
      <c r="D206" s="4" t="s">
        <v>212</v>
      </c>
      <c r="E206" s="4" t="s">
        <v>18</v>
      </c>
      <c r="F206" s="4" t="s">
        <v>23</v>
      </c>
      <c r="G206" s="4" t="s">
        <v>18</v>
      </c>
      <c r="H206" s="4" t="s">
        <v>23</v>
      </c>
      <c r="I206" s="11">
        <v>9.2760681709730494E-2</v>
      </c>
      <c r="J206" s="11">
        <v>-6.5079300000000007E-2</v>
      </c>
      <c r="K206" s="5">
        <v>8.6902377477447004E-6</v>
      </c>
      <c r="L206" s="5">
        <v>0.57946699999999995</v>
      </c>
      <c r="M206" s="11">
        <v>2.1012314889103701E-2</v>
      </c>
      <c r="N206" s="11">
        <v>0.117437</v>
      </c>
      <c r="O206" s="11">
        <f t="shared" si="3"/>
        <v>19.488573993943525</v>
      </c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</row>
    <row r="207" spans="1:34" x14ac:dyDescent="0.3">
      <c r="A207" s="4" t="s">
        <v>204</v>
      </c>
      <c r="B207" s="4" t="s">
        <v>2263</v>
      </c>
      <c r="C207" s="4">
        <v>205</v>
      </c>
      <c r="D207" s="4" t="s">
        <v>213</v>
      </c>
      <c r="E207" s="4" t="s">
        <v>19</v>
      </c>
      <c r="F207" s="4" t="s">
        <v>18</v>
      </c>
      <c r="G207" s="4" t="s">
        <v>19</v>
      </c>
      <c r="H207" s="4" t="s">
        <v>18</v>
      </c>
      <c r="I207" s="11">
        <v>7.0643125546051497E-2</v>
      </c>
      <c r="J207" s="11">
        <v>-5.8832000000000002E-2</v>
      </c>
      <c r="K207" s="5">
        <v>9.2935895672257997E-6</v>
      </c>
      <c r="L207" s="5">
        <v>0.42614200000000002</v>
      </c>
      <c r="M207" s="11">
        <v>1.60459972824223E-2</v>
      </c>
      <c r="N207" s="11">
        <v>7.3927099999999996E-2</v>
      </c>
      <c r="O207" s="11">
        <f t="shared" si="3"/>
        <v>19.382347844620352</v>
      </c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</row>
    <row r="208" spans="1:34" x14ac:dyDescent="0.3">
      <c r="A208" s="4" t="s">
        <v>204</v>
      </c>
      <c r="B208" s="4" t="s">
        <v>2263</v>
      </c>
      <c r="C208" s="4">
        <v>206</v>
      </c>
      <c r="D208" s="4" t="s">
        <v>214</v>
      </c>
      <c r="E208" s="4" t="s">
        <v>21</v>
      </c>
      <c r="F208" s="4" t="s">
        <v>18</v>
      </c>
      <c r="G208" s="4" t="s">
        <v>21</v>
      </c>
      <c r="H208" s="4" t="s">
        <v>18</v>
      </c>
      <c r="I208" s="11">
        <v>0.13822010534087101</v>
      </c>
      <c r="J208" s="11">
        <v>7.7276499999999998E-2</v>
      </c>
      <c r="K208" s="5">
        <v>1.44337835582352E-7</v>
      </c>
      <c r="L208" s="5">
        <v>0.46018300000000001</v>
      </c>
      <c r="M208" s="11">
        <v>2.6615209851035899E-2</v>
      </c>
      <c r="N208" s="11">
        <v>0.104633</v>
      </c>
      <c r="O208" s="11">
        <f t="shared" si="3"/>
        <v>26.970105772649251</v>
      </c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</row>
    <row r="209" spans="1:34" x14ac:dyDescent="0.3">
      <c r="A209" s="4" t="s">
        <v>204</v>
      </c>
      <c r="B209" s="4" t="s">
        <v>2263</v>
      </c>
      <c r="C209" s="4">
        <v>207</v>
      </c>
      <c r="D209" s="4" t="s">
        <v>215</v>
      </c>
      <c r="E209" s="4" t="s">
        <v>21</v>
      </c>
      <c r="F209" s="4" t="s">
        <v>18</v>
      </c>
      <c r="G209" s="4" t="s">
        <v>21</v>
      </c>
      <c r="H209" s="4" t="s">
        <v>18</v>
      </c>
      <c r="I209" s="11">
        <v>-0.19932684633108799</v>
      </c>
      <c r="J209" s="11">
        <v>-4.1513099999999997E-2</v>
      </c>
      <c r="K209" s="5">
        <v>1.66414234378211E-6</v>
      </c>
      <c r="L209" s="5">
        <v>0.70335199999999998</v>
      </c>
      <c r="M209" s="11">
        <v>4.1044434361559599E-2</v>
      </c>
      <c r="N209" s="11">
        <v>0.109016</v>
      </c>
      <c r="O209" s="11">
        <f t="shared" si="3"/>
        <v>23.584302749223756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</row>
    <row r="210" spans="1:34" x14ac:dyDescent="0.3">
      <c r="A210" s="4" t="s">
        <v>204</v>
      </c>
      <c r="B210" s="4" t="s">
        <v>2263</v>
      </c>
      <c r="C210" s="4">
        <v>208</v>
      </c>
      <c r="D210" s="4" t="s">
        <v>216</v>
      </c>
      <c r="E210" s="4" t="s">
        <v>21</v>
      </c>
      <c r="F210" s="4" t="s">
        <v>19</v>
      </c>
      <c r="G210" s="4" t="s">
        <v>21</v>
      </c>
      <c r="H210" s="4" t="s">
        <v>19</v>
      </c>
      <c r="I210" s="11">
        <v>9.0105291596104004E-2</v>
      </c>
      <c r="J210" s="11">
        <v>0.15191199999999999</v>
      </c>
      <c r="K210" s="5">
        <v>9.6049448424935E-6</v>
      </c>
      <c r="L210" s="5">
        <v>6.9312299999999993E-2</v>
      </c>
      <c r="M210" s="11">
        <v>2.0310437059046099E-2</v>
      </c>
      <c r="N210" s="11">
        <v>8.3634500000000001E-2</v>
      </c>
      <c r="O210" s="11">
        <f t="shared" si="3"/>
        <v>19.681674940497118</v>
      </c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</row>
    <row r="211" spans="1:34" x14ac:dyDescent="0.3">
      <c r="A211" s="4" t="s">
        <v>217</v>
      </c>
      <c r="B211" s="4" t="s">
        <v>2263</v>
      </c>
      <c r="C211" s="4">
        <v>209</v>
      </c>
      <c r="D211" s="4" t="s">
        <v>218</v>
      </c>
      <c r="E211" s="4" t="s">
        <v>19</v>
      </c>
      <c r="F211" s="4" t="s">
        <v>23</v>
      </c>
      <c r="G211" s="4" t="s">
        <v>19</v>
      </c>
      <c r="H211" s="4" t="s">
        <v>23</v>
      </c>
      <c r="I211" s="11">
        <v>-5.6886892782537002E-2</v>
      </c>
      <c r="J211" s="11">
        <v>1.98535E-2</v>
      </c>
      <c r="K211" s="5">
        <v>3.0562425227541799E-6</v>
      </c>
      <c r="L211" s="5">
        <v>0.691882</v>
      </c>
      <c r="M211" s="11">
        <v>1.21151879448737E-2</v>
      </c>
      <c r="N211" s="11">
        <v>5.0096799999999997E-2</v>
      </c>
      <c r="O211" s="11">
        <f t="shared" si="3"/>
        <v>22.04774178919315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</row>
    <row r="212" spans="1:34" x14ac:dyDescent="0.3">
      <c r="A212" s="4" t="s">
        <v>217</v>
      </c>
      <c r="B212" s="4" t="s">
        <v>2263</v>
      </c>
      <c r="C212" s="4">
        <v>210</v>
      </c>
      <c r="D212" s="4" t="s">
        <v>219</v>
      </c>
      <c r="E212" s="4" t="s">
        <v>19</v>
      </c>
      <c r="F212" s="4" t="s">
        <v>18</v>
      </c>
      <c r="G212" s="4" t="s">
        <v>19</v>
      </c>
      <c r="H212" s="4" t="s">
        <v>18</v>
      </c>
      <c r="I212" s="11">
        <v>-0.108906331007673</v>
      </c>
      <c r="J212" s="11">
        <v>4.3262399999999999E-2</v>
      </c>
      <c r="K212" s="5">
        <v>2.5545023372666101E-6</v>
      </c>
      <c r="L212" s="5">
        <v>0.685616</v>
      </c>
      <c r="M212" s="11">
        <v>2.4205472178351999E-2</v>
      </c>
      <c r="N212" s="11">
        <v>0.10687000000000001</v>
      </c>
      <c r="O212" s="11">
        <f t="shared" si="3"/>
        <v>20.243198631819059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</row>
    <row r="213" spans="1:34" x14ac:dyDescent="0.3">
      <c r="A213" s="4" t="s">
        <v>217</v>
      </c>
      <c r="B213" s="4" t="s">
        <v>2263</v>
      </c>
      <c r="C213" s="4">
        <v>211</v>
      </c>
      <c r="D213" s="4" t="s">
        <v>220</v>
      </c>
      <c r="E213" s="4" t="s">
        <v>18</v>
      </c>
      <c r="F213" s="4" t="s">
        <v>19</v>
      </c>
      <c r="G213" s="4" t="s">
        <v>18</v>
      </c>
      <c r="H213" s="4" t="s">
        <v>19</v>
      </c>
      <c r="I213" s="11">
        <v>0.10610100714712301</v>
      </c>
      <c r="J213" s="11">
        <v>7.5871099999999997E-2</v>
      </c>
      <c r="K213" s="5">
        <v>2.1543063535739101E-6</v>
      </c>
      <c r="L213" s="5">
        <v>0.34064899999999998</v>
      </c>
      <c r="M213" s="11">
        <v>2.2290420923436399E-2</v>
      </c>
      <c r="N213" s="11">
        <v>7.9622600000000002E-2</v>
      </c>
      <c r="O213" s="11">
        <f t="shared" si="3"/>
        <v>22.657003595757335</v>
      </c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</row>
    <row r="214" spans="1:34" x14ac:dyDescent="0.3">
      <c r="A214" s="4" t="s">
        <v>217</v>
      </c>
      <c r="B214" s="4" t="s">
        <v>2263</v>
      </c>
      <c r="C214" s="4">
        <v>212</v>
      </c>
      <c r="D214" s="4" t="s">
        <v>221</v>
      </c>
      <c r="E214" s="4" t="s">
        <v>19</v>
      </c>
      <c r="F214" s="4" t="s">
        <v>23</v>
      </c>
      <c r="G214" s="4" t="s">
        <v>19</v>
      </c>
      <c r="H214" s="4" t="s">
        <v>23</v>
      </c>
      <c r="I214" s="11">
        <v>0.105962630541494</v>
      </c>
      <c r="J214" s="11">
        <v>-3.18803E-2</v>
      </c>
      <c r="K214" s="5">
        <v>5.5966365543574803E-6</v>
      </c>
      <c r="L214" s="5">
        <v>0.65181699999999998</v>
      </c>
      <c r="M214" s="11">
        <v>2.32501181393663E-2</v>
      </c>
      <c r="N214" s="11">
        <v>7.0650500000000005E-2</v>
      </c>
      <c r="O214" s="11">
        <f t="shared" si="3"/>
        <v>20.770891370555422</v>
      </c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</row>
    <row r="215" spans="1:34" x14ac:dyDescent="0.3">
      <c r="A215" s="4" t="s">
        <v>217</v>
      </c>
      <c r="B215" s="4" t="s">
        <v>2263</v>
      </c>
      <c r="C215" s="4">
        <v>213</v>
      </c>
      <c r="D215" s="4" t="s">
        <v>222</v>
      </c>
      <c r="E215" s="4" t="s">
        <v>21</v>
      </c>
      <c r="F215" s="4" t="s">
        <v>18</v>
      </c>
      <c r="G215" s="4" t="s">
        <v>21</v>
      </c>
      <c r="H215" s="4" t="s">
        <v>18</v>
      </c>
      <c r="I215" s="11">
        <v>-0.200628436994612</v>
      </c>
      <c r="J215" s="11">
        <v>-0.168799</v>
      </c>
      <c r="K215" s="5">
        <v>1.58163001700808E-6</v>
      </c>
      <c r="L215" s="5">
        <v>0.226185</v>
      </c>
      <c r="M215" s="11">
        <v>4.4937216600939502E-2</v>
      </c>
      <c r="N215" s="11">
        <v>0.13947499999999999</v>
      </c>
      <c r="O215" s="11">
        <f t="shared" si="3"/>
        <v>19.932998858202456</v>
      </c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</row>
    <row r="216" spans="1:34" x14ac:dyDescent="0.3">
      <c r="A216" s="4" t="s">
        <v>217</v>
      </c>
      <c r="B216" s="4" t="s">
        <v>2263</v>
      </c>
      <c r="C216" s="4">
        <v>214</v>
      </c>
      <c r="D216" s="4" t="s">
        <v>223</v>
      </c>
      <c r="E216" s="4" t="s">
        <v>18</v>
      </c>
      <c r="F216" s="4" t="s">
        <v>21</v>
      </c>
      <c r="G216" s="4" t="s">
        <v>18</v>
      </c>
      <c r="H216" s="4" t="s">
        <v>21</v>
      </c>
      <c r="I216" s="11">
        <v>-6.6630500439665605E-2</v>
      </c>
      <c r="J216" s="11">
        <v>-1.5776499999999999E-2</v>
      </c>
      <c r="K216" s="5">
        <v>5.2080858998762199E-6</v>
      </c>
      <c r="L216" s="5">
        <v>0.77837900000000004</v>
      </c>
      <c r="M216" s="11">
        <v>1.4157654278901701E-2</v>
      </c>
      <c r="N216" s="11">
        <v>5.6057900000000001E-2</v>
      </c>
      <c r="O216" s="11">
        <f t="shared" si="3"/>
        <v>22.149480489071543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</row>
    <row r="217" spans="1:34" x14ac:dyDescent="0.3">
      <c r="A217" s="4" t="s">
        <v>217</v>
      </c>
      <c r="B217" s="4" t="s">
        <v>2263</v>
      </c>
      <c r="C217" s="4">
        <v>215</v>
      </c>
      <c r="D217" s="4" t="s">
        <v>224</v>
      </c>
      <c r="E217" s="4" t="s">
        <v>21</v>
      </c>
      <c r="F217" s="4" t="s">
        <v>18</v>
      </c>
      <c r="G217" s="4" t="s">
        <v>21</v>
      </c>
      <c r="H217" s="4" t="s">
        <v>18</v>
      </c>
      <c r="I217" s="11">
        <v>5.6492728234182998E-2</v>
      </c>
      <c r="J217" s="11">
        <v>-2.6437700000000001E-2</v>
      </c>
      <c r="K217" s="5">
        <v>3.9191104475215603E-6</v>
      </c>
      <c r="L217" s="5">
        <v>0.62275899999999995</v>
      </c>
      <c r="M217" s="11">
        <v>1.21736039303237E-2</v>
      </c>
      <c r="N217" s="11">
        <v>5.3741400000000002E-2</v>
      </c>
      <c r="O217" s="11">
        <f t="shared" si="3"/>
        <v>21.535093518804942</v>
      </c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</row>
    <row r="218" spans="1:34" x14ac:dyDescent="0.3">
      <c r="A218" s="4" t="s">
        <v>217</v>
      </c>
      <c r="B218" s="4" t="s">
        <v>2263</v>
      </c>
      <c r="C218" s="4">
        <v>216</v>
      </c>
      <c r="D218" s="4" t="s">
        <v>225</v>
      </c>
      <c r="E218" s="4" t="s">
        <v>21</v>
      </c>
      <c r="F218" s="4" t="s">
        <v>18</v>
      </c>
      <c r="G218" s="4" t="s">
        <v>21</v>
      </c>
      <c r="H218" s="4" t="s">
        <v>18</v>
      </c>
      <c r="I218" s="11">
        <v>-0.190615272071022</v>
      </c>
      <c r="J218" s="11">
        <v>-7.3269600000000004E-2</v>
      </c>
      <c r="K218" s="5">
        <v>2.6202826547940702E-6</v>
      </c>
      <c r="L218" s="5">
        <v>0.56313299999999999</v>
      </c>
      <c r="M218" s="11">
        <v>4.1440269379851999E-2</v>
      </c>
      <c r="N218" s="11">
        <v>0.126722</v>
      </c>
      <c r="O218" s="11">
        <f t="shared" si="3"/>
        <v>21.157787304328416</v>
      </c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</row>
    <row r="219" spans="1:34" x14ac:dyDescent="0.3">
      <c r="A219" s="4" t="s">
        <v>217</v>
      </c>
      <c r="B219" s="4" t="s">
        <v>2263</v>
      </c>
      <c r="C219" s="4">
        <v>217</v>
      </c>
      <c r="D219" s="4" t="s">
        <v>226</v>
      </c>
      <c r="E219" s="4" t="s">
        <v>18</v>
      </c>
      <c r="F219" s="4" t="s">
        <v>19</v>
      </c>
      <c r="G219" s="4" t="s">
        <v>18</v>
      </c>
      <c r="H219" s="4" t="s">
        <v>19</v>
      </c>
      <c r="I219" s="11">
        <v>0.12548133350056601</v>
      </c>
      <c r="J219" s="11">
        <v>9.2272400000000004E-2</v>
      </c>
      <c r="K219" s="5">
        <v>3.1482604775922201E-6</v>
      </c>
      <c r="L219" s="5">
        <v>0.33434199999999997</v>
      </c>
      <c r="M219" s="11">
        <v>2.5900786362259998E-2</v>
      </c>
      <c r="N219" s="11">
        <v>9.5578899999999994E-2</v>
      </c>
      <c r="O219" s="11">
        <f t="shared" si="3"/>
        <v>23.471040955550169</v>
      </c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</row>
    <row r="220" spans="1:34" x14ac:dyDescent="0.3">
      <c r="A220" s="4" t="s">
        <v>217</v>
      </c>
      <c r="B220" s="4" t="s">
        <v>2263</v>
      </c>
      <c r="C220" s="4">
        <v>218</v>
      </c>
      <c r="D220" s="4" t="s">
        <v>227</v>
      </c>
      <c r="E220" s="4" t="s">
        <v>19</v>
      </c>
      <c r="F220" s="4" t="s">
        <v>21</v>
      </c>
      <c r="G220" s="4" t="s">
        <v>19</v>
      </c>
      <c r="H220" s="4" t="s">
        <v>21</v>
      </c>
      <c r="I220" s="11">
        <v>-5.5058650448090503E-2</v>
      </c>
      <c r="J220" s="11">
        <v>2.8411700000000002E-2</v>
      </c>
      <c r="K220" s="5">
        <v>6.5504759661211499E-6</v>
      </c>
      <c r="L220" s="5">
        <v>0.56543200000000005</v>
      </c>
      <c r="M220" s="11">
        <v>1.2184676873355201E-2</v>
      </c>
      <c r="N220" s="11">
        <v>4.9429500000000001E-2</v>
      </c>
      <c r="O220" s="11">
        <f t="shared" si="3"/>
        <v>20.418465051446759</v>
      </c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</row>
    <row r="221" spans="1:34" x14ac:dyDescent="0.3">
      <c r="A221" s="4" t="s">
        <v>217</v>
      </c>
      <c r="B221" s="4" t="s">
        <v>2263</v>
      </c>
      <c r="C221" s="4">
        <v>219</v>
      </c>
      <c r="D221" s="4" t="s">
        <v>228</v>
      </c>
      <c r="E221" s="4" t="s">
        <v>21</v>
      </c>
      <c r="F221" s="4" t="s">
        <v>19</v>
      </c>
      <c r="G221" s="4" t="s">
        <v>21</v>
      </c>
      <c r="H221" s="4" t="s">
        <v>19</v>
      </c>
      <c r="I221" s="11">
        <v>6.0420824948033199E-2</v>
      </c>
      <c r="J221" s="11">
        <v>0.141875</v>
      </c>
      <c r="K221" s="5">
        <v>8.9819039264381096E-6</v>
      </c>
      <c r="L221" s="5">
        <v>8.5587400000000004E-3</v>
      </c>
      <c r="M221" s="11">
        <v>1.35964532359553E-2</v>
      </c>
      <c r="N221" s="11">
        <v>5.39614E-2</v>
      </c>
      <c r="O221" s="11">
        <f t="shared" si="3"/>
        <v>19.747950707863154</v>
      </c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</row>
    <row r="222" spans="1:34" x14ac:dyDescent="0.3">
      <c r="A222" s="4" t="s">
        <v>217</v>
      </c>
      <c r="B222" s="4" t="s">
        <v>2263</v>
      </c>
      <c r="C222" s="4">
        <v>220</v>
      </c>
      <c r="D222" s="4" t="s">
        <v>229</v>
      </c>
      <c r="E222" s="4" t="s">
        <v>19</v>
      </c>
      <c r="F222" s="4" t="s">
        <v>23</v>
      </c>
      <c r="G222" s="4" t="s">
        <v>19</v>
      </c>
      <c r="H222" s="4" t="s">
        <v>23</v>
      </c>
      <c r="I222" s="11">
        <v>6.7948307975546601E-2</v>
      </c>
      <c r="J222" s="11">
        <v>-9.1909099999999994E-2</v>
      </c>
      <c r="K222" s="5">
        <v>3.7209650844834797E-7</v>
      </c>
      <c r="L222" s="5">
        <v>8.9464299999999997E-2</v>
      </c>
      <c r="M222" s="11">
        <v>1.3349587256899701E-2</v>
      </c>
      <c r="N222" s="11">
        <v>5.4120599999999998E-2</v>
      </c>
      <c r="O222" s="11">
        <f t="shared" si="3"/>
        <v>25.907267918790357</v>
      </c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</row>
    <row r="223" spans="1:34" x14ac:dyDescent="0.3">
      <c r="A223" s="4" t="s">
        <v>217</v>
      </c>
      <c r="B223" s="4" t="s">
        <v>2263</v>
      </c>
      <c r="C223" s="4">
        <v>221</v>
      </c>
      <c r="D223" s="4" t="s">
        <v>230</v>
      </c>
      <c r="E223" s="4" t="s">
        <v>23</v>
      </c>
      <c r="F223" s="4" t="s">
        <v>19</v>
      </c>
      <c r="G223" s="4" t="s">
        <v>23</v>
      </c>
      <c r="H223" s="4" t="s">
        <v>19</v>
      </c>
      <c r="I223" s="11">
        <v>-0.116880798437378</v>
      </c>
      <c r="J223" s="11">
        <v>-7.5298599999999993E-2</v>
      </c>
      <c r="K223" s="5">
        <v>1.63421186840673E-6</v>
      </c>
      <c r="L223" s="5">
        <v>0.55081000000000002</v>
      </c>
      <c r="M223" s="11">
        <v>2.4658906475154299E-2</v>
      </c>
      <c r="N223" s="11">
        <v>0.126224</v>
      </c>
      <c r="O223" s="11">
        <f t="shared" si="3"/>
        <v>22.466670322973194</v>
      </c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</row>
    <row r="224" spans="1:34" x14ac:dyDescent="0.3">
      <c r="A224" s="4" t="s">
        <v>217</v>
      </c>
      <c r="B224" s="4" t="s">
        <v>2263</v>
      </c>
      <c r="C224" s="4">
        <v>222</v>
      </c>
      <c r="D224" s="4" t="s">
        <v>231</v>
      </c>
      <c r="E224" s="4" t="s">
        <v>23</v>
      </c>
      <c r="F224" s="4" t="s">
        <v>19</v>
      </c>
      <c r="G224" s="4" t="s">
        <v>23</v>
      </c>
      <c r="H224" s="4" t="s">
        <v>19</v>
      </c>
      <c r="I224" s="11">
        <v>5.5381009657739698E-2</v>
      </c>
      <c r="J224" s="11">
        <v>-2.32581E-2</v>
      </c>
      <c r="K224" s="5">
        <v>7.4729005876064999E-6</v>
      </c>
      <c r="L224" s="5">
        <v>0.636822</v>
      </c>
      <c r="M224" s="11">
        <v>1.2365944004978599E-2</v>
      </c>
      <c r="N224" s="11">
        <v>4.92603E-2</v>
      </c>
      <c r="O224" s="11">
        <f t="shared" si="3"/>
        <v>20.057056000933176</v>
      </c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</row>
    <row r="225" spans="1:34" x14ac:dyDescent="0.3">
      <c r="A225" s="4" t="s">
        <v>217</v>
      </c>
      <c r="B225" s="4" t="s">
        <v>2263</v>
      </c>
      <c r="C225" s="4">
        <v>223</v>
      </c>
      <c r="D225" s="4" t="s">
        <v>232</v>
      </c>
      <c r="E225" s="4" t="s">
        <v>18</v>
      </c>
      <c r="F225" s="4" t="s">
        <v>21</v>
      </c>
      <c r="G225" s="4" t="s">
        <v>18</v>
      </c>
      <c r="H225" s="4" t="s">
        <v>21</v>
      </c>
      <c r="I225" s="11">
        <v>-6.2803973031045998E-2</v>
      </c>
      <c r="J225" s="11">
        <v>-0.101995</v>
      </c>
      <c r="K225" s="5">
        <v>1.38618007151755E-6</v>
      </c>
      <c r="L225" s="5">
        <v>6.1533299999999999E-2</v>
      </c>
      <c r="M225" s="11">
        <v>1.30744224224072E-2</v>
      </c>
      <c r="N225" s="11">
        <v>5.4553299999999999E-2</v>
      </c>
      <c r="O225" s="11">
        <f t="shared" si="3"/>
        <v>23.074335972126367</v>
      </c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</row>
    <row r="226" spans="1:34" x14ac:dyDescent="0.3">
      <c r="A226" s="4" t="s">
        <v>217</v>
      </c>
      <c r="B226" s="4" t="s">
        <v>2263</v>
      </c>
      <c r="C226" s="4">
        <v>224</v>
      </c>
      <c r="D226" s="4" t="s">
        <v>233</v>
      </c>
      <c r="E226" s="4" t="s">
        <v>19</v>
      </c>
      <c r="F226" s="4" t="s">
        <v>18</v>
      </c>
      <c r="G226" s="4" t="s">
        <v>19</v>
      </c>
      <c r="H226" s="4" t="s">
        <v>18</v>
      </c>
      <c r="I226" s="11">
        <v>-5.5333854934178299E-2</v>
      </c>
      <c r="J226" s="11">
        <v>0.15774299999999999</v>
      </c>
      <c r="K226" s="5">
        <v>4.90666875232104E-6</v>
      </c>
      <c r="L226" s="5">
        <v>1.1825799999999999E-3</v>
      </c>
      <c r="M226" s="11">
        <v>1.20621088146884E-2</v>
      </c>
      <c r="N226" s="11">
        <v>4.8640200000000001E-2</v>
      </c>
      <c r="O226" s="11">
        <f t="shared" si="3"/>
        <v>21.044342934225821</v>
      </c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</row>
    <row r="227" spans="1:34" x14ac:dyDescent="0.3">
      <c r="A227" s="4" t="s">
        <v>234</v>
      </c>
      <c r="B227" s="4" t="s">
        <v>2263</v>
      </c>
      <c r="C227" s="4">
        <v>225</v>
      </c>
      <c r="D227" s="4" t="s">
        <v>235</v>
      </c>
      <c r="E227" s="4" t="s">
        <v>23</v>
      </c>
      <c r="F227" s="4" t="s">
        <v>19</v>
      </c>
      <c r="G227" s="4" t="s">
        <v>23</v>
      </c>
      <c r="H227" s="4" t="s">
        <v>19</v>
      </c>
      <c r="I227" s="11">
        <v>-5.7779485657657802E-2</v>
      </c>
      <c r="J227" s="11">
        <v>2.14366E-2</v>
      </c>
      <c r="K227" s="5">
        <v>3.6744055162385601E-6</v>
      </c>
      <c r="L227" s="5">
        <v>0.66768400000000006</v>
      </c>
      <c r="M227" s="11">
        <v>1.2538928734267599E-2</v>
      </c>
      <c r="N227" s="11">
        <v>4.9930500000000003E-2</v>
      </c>
      <c r="O227" s="11">
        <f t="shared" si="3"/>
        <v>21.233739006011902</v>
      </c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</row>
    <row r="228" spans="1:34" x14ac:dyDescent="0.3">
      <c r="A228" s="4" t="s">
        <v>234</v>
      </c>
      <c r="B228" s="4" t="s">
        <v>2263</v>
      </c>
      <c r="C228" s="4">
        <v>226</v>
      </c>
      <c r="D228" s="4" t="s">
        <v>236</v>
      </c>
      <c r="E228" s="4" t="s">
        <v>18</v>
      </c>
      <c r="F228" s="4" t="s">
        <v>21</v>
      </c>
      <c r="G228" s="4" t="s">
        <v>18</v>
      </c>
      <c r="H228" s="4" t="s">
        <v>21</v>
      </c>
      <c r="I228" s="11">
        <v>5.5069482869340297E-2</v>
      </c>
      <c r="J228" s="11">
        <v>-3.2269199999999998E-2</v>
      </c>
      <c r="K228" s="5">
        <v>6.5793647584425403E-6</v>
      </c>
      <c r="L228" s="5">
        <v>0.52550200000000002</v>
      </c>
      <c r="M228" s="11">
        <v>1.21164109805992E-2</v>
      </c>
      <c r="N228" s="11">
        <v>5.08266E-2</v>
      </c>
      <c r="O228" s="11">
        <f t="shared" si="3"/>
        <v>20.657321310694595</v>
      </c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</row>
    <row r="229" spans="1:34" x14ac:dyDescent="0.3">
      <c r="A229" s="4" t="s">
        <v>234</v>
      </c>
      <c r="B229" s="4" t="s">
        <v>2263</v>
      </c>
      <c r="C229" s="4">
        <v>227</v>
      </c>
      <c r="D229" s="4" t="s">
        <v>237</v>
      </c>
      <c r="E229" s="4" t="s">
        <v>23</v>
      </c>
      <c r="F229" s="4" t="s">
        <v>21</v>
      </c>
      <c r="G229" s="4" t="s">
        <v>23</v>
      </c>
      <c r="H229" s="4" t="s">
        <v>21</v>
      </c>
      <c r="I229" s="11">
        <v>9.9978080991976206E-2</v>
      </c>
      <c r="J229" s="11">
        <v>8.2527699999999996E-2</v>
      </c>
      <c r="K229" s="5">
        <v>8.8504783785937298E-6</v>
      </c>
      <c r="L229" s="5">
        <v>0.47876200000000002</v>
      </c>
      <c r="M229" s="11">
        <v>2.2378451308132499E-2</v>
      </c>
      <c r="N229" s="11">
        <v>0.11651599999999999</v>
      </c>
      <c r="O229" s="11">
        <f t="shared" si="3"/>
        <v>19.959494450202108</v>
      </c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</row>
    <row r="230" spans="1:34" x14ac:dyDescent="0.3">
      <c r="A230" s="4" t="s">
        <v>234</v>
      </c>
      <c r="B230" s="4" t="s">
        <v>2263</v>
      </c>
      <c r="C230" s="4">
        <v>228</v>
      </c>
      <c r="D230" s="4" t="s">
        <v>238</v>
      </c>
      <c r="E230" s="4" t="s">
        <v>23</v>
      </c>
      <c r="F230" s="4" t="s">
        <v>19</v>
      </c>
      <c r="G230" s="4" t="s">
        <v>23</v>
      </c>
      <c r="H230" s="4" t="s">
        <v>19</v>
      </c>
      <c r="I230" s="11">
        <v>-7.2689644807885798E-2</v>
      </c>
      <c r="J230" s="11">
        <v>-3.6616599999999999E-2</v>
      </c>
      <c r="K230" s="5">
        <v>3.6803218274721699E-6</v>
      </c>
      <c r="L230" s="5">
        <v>0.66072500000000001</v>
      </c>
      <c r="M230" s="11">
        <v>1.6137195424908699E-2</v>
      </c>
      <c r="N230" s="11">
        <v>8.3425899999999997E-2</v>
      </c>
      <c r="O230" s="11">
        <f t="shared" si="3"/>
        <v>20.29032374666528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</row>
    <row r="231" spans="1:34" x14ac:dyDescent="0.3">
      <c r="A231" s="4" t="s">
        <v>234</v>
      </c>
      <c r="B231" s="4" t="s">
        <v>2263</v>
      </c>
      <c r="C231" s="4">
        <v>229</v>
      </c>
      <c r="D231" s="4" t="s">
        <v>239</v>
      </c>
      <c r="E231" s="4" t="s">
        <v>23</v>
      </c>
      <c r="F231" s="4" t="s">
        <v>19</v>
      </c>
      <c r="G231" s="4" t="s">
        <v>23</v>
      </c>
      <c r="H231" s="4" t="s">
        <v>19</v>
      </c>
      <c r="I231" s="11">
        <v>-5.7632937788569101E-2</v>
      </c>
      <c r="J231" s="11">
        <v>4.2935599999999997E-2</v>
      </c>
      <c r="K231" s="5">
        <v>6.02696170802475E-6</v>
      </c>
      <c r="L231" s="5">
        <v>0.40393800000000002</v>
      </c>
      <c r="M231" s="11">
        <v>1.29154118983048E-2</v>
      </c>
      <c r="N231" s="11">
        <v>5.1443999999999997E-2</v>
      </c>
      <c r="O231" s="11">
        <f t="shared" si="3"/>
        <v>19.912463528264063</v>
      </c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</row>
    <row r="232" spans="1:34" x14ac:dyDescent="0.3">
      <c r="A232" s="4" t="s">
        <v>234</v>
      </c>
      <c r="B232" s="4" t="s">
        <v>2263</v>
      </c>
      <c r="C232" s="4">
        <v>230</v>
      </c>
      <c r="D232" s="4" t="s">
        <v>240</v>
      </c>
      <c r="E232" s="4" t="s">
        <v>18</v>
      </c>
      <c r="F232" s="4" t="s">
        <v>19</v>
      </c>
      <c r="G232" s="4" t="s">
        <v>18</v>
      </c>
      <c r="H232" s="4" t="s">
        <v>19</v>
      </c>
      <c r="I232" s="11">
        <v>6.18294334508755E-2</v>
      </c>
      <c r="J232" s="11">
        <v>-2.2611200000000001E-2</v>
      </c>
      <c r="K232" s="5">
        <v>2.0762465555840401E-7</v>
      </c>
      <c r="L232" s="5">
        <v>0.64609399999999995</v>
      </c>
      <c r="M232" s="11">
        <v>1.1888658641310199E-2</v>
      </c>
      <c r="N232" s="11">
        <v>4.9241E-2</v>
      </c>
      <c r="O232" s="11">
        <f t="shared" si="3"/>
        <v>27.047356129635531</v>
      </c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</row>
    <row r="233" spans="1:34" x14ac:dyDescent="0.3">
      <c r="A233" s="4" t="s">
        <v>234</v>
      </c>
      <c r="B233" s="4" t="s">
        <v>2263</v>
      </c>
      <c r="C233" s="4">
        <v>231</v>
      </c>
      <c r="D233" s="4" t="s">
        <v>241</v>
      </c>
      <c r="E233" s="4" t="s">
        <v>19</v>
      </c>
      <c r="F233" s="4" t="s">
        <v>23</v>
      </c>
      <c r="G233" s="4" t="s">
        <v>19</v>
      </c>
      <c r="H233" s="4" t="s">
        <v>23</v>
      </c>
      <c r="I233" s="11">
        <v>8.8192183928704496E-2</v>
      </c>
      <c r="J233" s="11">
        <v>9.8465700000000003E-2</v>
      </c>
      <c r="K233" s="5">
        <v>6.05949978645176E-6</v>
      </c>
      <c r="L233" s="5">
        <v>0.18881300000000001</v>
      </c>
      <c r="M233" s="11">
        <v>1.9414623005308301E-2</v>
      </c>
      <c r="N233" s="11">
        <v>7.4930200000000002E-2</v>
      </c>
      <c r="O233" s="11">
        <f t="shared" si="3"/>
        <v>20.634895364414309</v>
      </c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</row>
    <row r="234" spans="1:34" x14ac:dyDescent="0.3">
      <c r="A234" s="4" t="s">
        <v>234</v>
      </c>
      <c r="B234" s="4" t="s">
        <v>2263</v>
      </c>
      <c r="C234" s="4">
        <v>232</v>
      </c>
      <c r="D234" s="4" t="s">
        <v>242</v>
      </c>
      <c r="E234" s="4" t="s">
        <v>21</v>
      </c>
      <c r="F234" s="4" t="s">
        <v>19</v>
      </c>
      <c r="G234" s="4" t="s">
        <v>21</v>
      </c>
      <c r="H234" s="4" t="s">
        <v>19</v>
      </c>
      <c r="I234" s="11">
        <v>0.121448819246148</v>
      </c>
      <c r="J234" s="11">
        <v>0.112453</v>
      </c>
      <c r="K234" s="5">
        <v>9.4868419757838297E-6</v>
      </c>
      <c r="L234" s="5">
        <v>0.23036499999999999</v>
      </c>
      <c r="M234" s="11">
        <v>2.6410563016181401E-2</v>
      </c>
      <c r="N234" s="11">
        <v>9.3756000000000006E-2</v>
      </c>
      <c r="O234" s="11">
        <f t="shared" si="3"/>
        <v>21.146148349393918</v>
      </c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</row>
    <row r="235" spans="1:34" x14ac:dyDescent="0.3">
      <c r="A235" s="4" t="s">
        <v>234</v>
      </c>
      <c r="B235" s="4" t="s">
        <v>2263</v>
      </c>
      <c r="C235" s="4">
        <v>233</v>
      </c>
      <c r="D235" s="4" t="s">
        <v>243</v>
      </c>
      <c r="E235" s="4" t="s">
        <v>19</v>
      </c>
      <c r="F235" s="4" t="s">
        <v>23</v>
      </c>
      <c r="G235" s="4" t="s">
        <v>19</v>
      </c>
      <c r="H235" s="4" t="s">
        <v>23</v>
      </c>
      <c r="I235" s="11">
        <v>-0.13348940479285701</v>
      </c>
      <c r="J235" s="11">
        <v>-0.10209699999999999</v>
      </c>
      <c r="K235" s="5">
        <v>6.56256158363831E-7</v>
      </c>
      <c r="L235" s="5">
        <v>0.32453199999999999</v>
      </c>
      <c r="M235" s="11">
        <v>2.6852607286368201E-2</v>
      </c>
      <c r="N235" s="11">
        <v>0.103632</v>
      </c>
      <c r="O235" s="11">
        <f t="shared" si="3"/>
        <v>24.712727045500344</v>
      </c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</row>
    <row r="236" spans="1:34" x14ac:dyDescent="0.3">
      <c r="A236" s="4" t="s">
        <v>244</v>
      </c>
      <c r="B236" s="4" t="s">
        <v>2263</v>
      </c>
      <c r="C236" s="4">
        <v>234</v>
      </c>
      <c r="D236" s="4" t="s">
        <v>245</v>
      </c>
      <c r="E236" s="4" t="s">
        <v>21</v>
      </c>
      <c r="F236" s="4" t="s">
        <v>18</v>
      </c>
      <c r="G236" s="4" t="s">
        <v>21</v>
      </c>
      <c r="H236" s="4" t="s">
        <v>18</v>
      </c>
      <c r="I236" s="11">
        <v>0.132323148416366</v>
      </c>
      <c r="J236" s="11">
        <v>8.4583800000000001E-2</v>
      </c>
      <c r="K236" s="5">
        <v>6.4057249994532398E-6</v>
      </c>
      <c r="L236" s="5">
        <v>0.42287200000000003</v>
      </c>
      <c r="M236" s="11">
        <v>2.9368842340905501E-2</v>
      </c>
      <c r="N236" s="11">
        <v>0.10553899999999999</v>
      </c>
      <c r="O236" s="11">
        <f t="shared" si="3"/>
        <v>20.30009150741131</v>
      </c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</row>
    <row r="237" spans="1:34" x14ac:dyDescent="0.3">
      <c r="A237" s="4" t="s">
        <v>244</v>
      </c>
      <c r="B237" s="4" t="s">
        <v>2263</v>
      </c>
      <c r="C237" s="4">
        <v>235</v>
      </c>
      <c r="D237" s="4" t="s">
        <v>246</v>
      </c>
      <c r="E237" s="4" t="s">
        <v>21</v>
      </c>
      <c r="F237" s="4" t="s">
        <v>23</v>
      </c>
      <c r="G237" s="4" t="s">
        <v>21</v>
      </c>
      <c r="H237" s="4" t="s">
        <v>23</v>
      </c>
      <c r="I237" s="11">
        <v>-9.6600831113655694E-2</v>
      </c>
      <c r="J237" s="11">
        <v>0.13320199999999999</v>
      </c>
      <c r="K237" s="5">
        <v>3.0564579715541002E-9</v>
      </c>
      <c r="L237" s="5">
        <v>6.0546599999999999E-3</v>
      </c>
      <c r="M237" s="11">
        <v>1.6267700958577699E-2</v>
      </c>
      <c r="N237" s="11">
        <v>4.8528700000000001E-2</v>
      </c>
      <c r="O237" s="11">
        <f t="shared" si="3"/>
        <v>35.262196813599829</v>
      </c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</row>
    <row r="238" spans="1:34" x14ac:dyDescent="0.3">
      <c r="A238" s="4" t="s">
        <v>244</v>
      </c>
      <c r="B238" s="4" t="s">
        <v>2263</v>
      </c>
      <c r="C238" s="4">
        <v>236</v>
      </c>
      <c r="D238" s="4" t="s">
        <v>247</v>
      </c>
      <c r="E238" s="4" t="s">
        <v>21</v>
      </c>
      <c r="F238" s="4" t="s">
        <v>19</v>
      </c>
      <c r="G238" s="4" t="s">
        <v>21</v>
      </c>
      <c r="H238" s="4" t="s">
        <v>19</v>
      </c>
      <c r="I238" s="11">
        <v>0.18230804616260399</v>
      </c>
      <c r="J238" s="11">
        <v>-0.31793199999999999</v>
      </c>
      <c r="K238" s="5">
        <v>2.17342033028026E-6</v>
      </c>
      <c r="L238" s="5">
        <v>2.2789799999999999E-2</v>
      </c>
      <c r="M238" s="11">
        <v>3.8229782942264499E-2</v>
      </c>
      <c r="N238" s="11">
        <v>0.13963100000000001</v>
      </c>
      <c r="O238" s="11">
        <f t="shared" si="3"/>
        <v>22.740918872353877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</row>
    <row r="239" spans="1:34" x14ac:dyDescent="0.3">
      <c r="A239" s="4" t="s">
        <v>244</v>
      </c>
      <c r="B239" s="4" t="s">
        <v>2263</v>
      </c>
      <c r="C239" s="4">
        <v>237</v>
      </c>
      <c r="D239" s="4" t="s">
        <v>248</v>
      </c>
      <c r="E239" s="4" t="s">
        <v>18</v>
      </c>
      <c r="F239" s="4" t="s">
        <v>21</v>
      </c>
      <c r="G239" s="4" t="s">
        <v>18</v>
      </c>
      <c r="H239" s="4" t="s">
        <v>21</v>
      </c>
      <c r="I239" s="11">
        <v>8.4329062211462594E-2</v>
      </c>
      <c r="J239" s="11">
        <v>-9.9969299999999997E-2</v>
      </c>
      <c r="K239" s="5">
        <v>8.8985881625930601E-6</v>
      </c>
      <c r="L239" s="5">
        <v>0.107457</v>
      </c>
      <c r="M239" s="11">
        <v>1.8986404716800399E-2</v>
      </c>
      <c r="N239" s="11">
        <v>6.2103100000000001E-2</v>
      </c>
      <c r="O239" s="11">
        <f t="shared" si="3"/>
        <v>19.727364690838005</v>
      </c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</row>
    <row r="240" spans="1:34" x14ac:dyDescent="0.3">
      <c r="A240" s="4" t="s">
        <v>244</v>
      </c>
      <c r="B240" s="4" t="s">
        <v>2263</v>
      </c>
      <c r="C240" s="4">
        <v>238</v>
      </c>
      <c r="D240" s="4" t="s">
        <v>249</v>
      </c>
      <c r="E240" s="4" t="s">
        <v>23</v>
      </c>
      <c r="F240" s="4" t="s">
        <v>19</v>
      </c>
      <c r="G240" s="4" t="s">
        <v>23</v>
      </c>
      <c r="H240" s="4" t="s">
        <v>19</v>
      </c>
      <c r="I240" s="11">
        <v>9.8089701072178098E-2</v>
      </c>
      <c r="J240" s="11">
        <v>9.9086099999999996E-2</v>
      </c>
      <c r="K240" s="5">
        <v>2.94044192066011E-6</v>
      </c>
      <c r="L240" s="5">
        <v>0.115009</v>
      </c>
      <c r="M240" s="11">
        <v>2.08994560005481E-2</v>
      </c>
      <c r="N240" s="11">
        <v>6.2868900000000005E-2</v>
      </c>
      <c r="O240" s="11">
        <f t="shared" si="3"/>
        <v>22.028090818819248</v>
      </c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</row>
    <row r="241" spans="1:34" x14ac:dyDescent="0.3">
      <c r="A241" s="4" t="s">
        <v>244</v>
      </c>
      <c r="B241" s="4" t="s">
        <v>2263</v>
      </c>
      <c r="C241" s="4">
        <v>239</v>
      </c>
      <c r="D241" s="4" t="s">
        <v>250</v>
      </c>
      <c r="E241" s="4" t="s">
        <v>21</v>
      </c>
      <c r="F241" s="4" t="s">
        <v>18</v>
      </c>
      <c r="G241" s="4" t="s">
        <v>21</v>
      </c>
      <c r="H241" s="4" t="s">
        <v>18</v>
      </c>
      <c r="I241" s="11">
        <v>0.26198951194903902</v>
      </c>
      <c r="J241" s="11">
        <v>7.6516399999999998E-2</v>
      </c>
      <c r="K241" s="5">
        <v>4.8492293327966703E-6</v>
      </c>
      <c r="L241" s="5">
        <v>0.535945</v>
      </c>
      <c r="M241" s="11">
        <v>5.51230192058587E-2</v>
      </c>
      <c r="N241" s="11">
        <v>0.123622</v>
      </c>
      <c r="O241" s="11">
        <f t="shared" si="3"/>
        <v>22.589250324577534</v>
      </c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</row>
    <row r="242" spans="1:34" x14ac:dyDescent="0.3">
      <c r="A242" s="4" t="s">
        <v>244</v>
      </c>
      <c r="B242" s="4" t="s">
        <v>2263</v>
      </c>
      <c r="C242" s="4">
        <v>240</v>
      </c>
      <c r="D242" s="4" t="s">
        <v>251</v>
      </c>
      <c r="E242" s="4" t="s">
        <v>19</v>
      </c>
      <c r="F242" s="4" t="s">
        <v>23</v>
      </c>
      <c r="G242" s="4" t="s">
        <v>19</v>
      </c>
      <c r="H242" s="4" t="s">
        <v>23</v>
      </c>
      <c r="I242" s="11">
        <v>0.132987640708045</v>
      </c>
      <c r="J242" s="11">
        <v>9.2214299999999999E-2</v>
      </c>
      <c r="K242" s="5">
        <v>5.8804218176154299E-6</v>
      </c>
      <c r="L242" s="5">
        <v>0.33918399999999999</v>
      </c>
      <c r="M242" s="11">
        <v>2.9830550883876001E-2</v>
      </c>
      <c r="N242" s="11">
        <v>9.6480700000000003E-2</v>
      </c>
      <c r="O242" s="11">
        <f t="shared" si="3"/>
        <v>19.874674085487356</v>
      </c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</row>
    <row r="243" spans="1:34" x14ac:dyDescent="0.3">
      <c r="A243" s="4" t="s">
        <v>244</v>
      </c>
      <c r="B243" s="4" t="s">
        <v>2263</v>
      </c>
      <c r="C243" s="4">
        <v>241</v>
      </c>
      <c r="D243" s="4" t="s">
        <v>252</v>
      </c>
      <c r="E243" s="4" t="s">
        <v>23</v>
      </c>
      <c r="F243" s="4" t="s">
        <v>21</v>
      </c>
      <c r="G243" s="4" t="s">
        <v>23</v>
      </c>
      <c r="H243" s="4" t="s">
        <v>21</v>
      </c>
      <c r="I243" s="11">
        <v>8.6001906930814304E-2</v>
      </c>
      <c r="J243" s="11">
        <v>-3.7816599999999999E-2</v>
      </c>
      <c r="K243" s="5">
        <v>5.2385590825607798E-7</v>
      </c>
      <c r="L243" s="5">
        <v>0.49164400000000003</v>
      </c>
      <c r="M243" s="11">
        <v>1.6914834356698102E-2</v>
      </c>
      <c r="N243" s="11">
        <v>5.4990200000000003E-2</v>
      </c>
      <c r="O243" s="11">
        <f t="shared" si="3"/>
        <v>25.851197381477043</v>
      </c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</row>
    <row r="244" spans="1:34" x14ac:dyDescent="0.3">
      <c r="A244" s="4" t="s">
        <v>244</v>
      </c>
      <c r="B244" s="4" t="s">
        <v>2263</v>
      </c>
      <c r="C244" s="4">
        <v>242</v>
      </c>
      <c r="D244" s="4" t="s">
        <v>253</v>
      </c>
      <c r="E244" s="4" t="s">
        <v>23</v>
      </c>
      <c r="F244" s="4" t="s">
        <v>21</v>
      </c>
      <c r="G244" s="4" t="s">
        <v>23</v>
      </c>
      <c r="H244" s="4" t="s">
        <v>21</v>
      </c>
      <c r="I244" s="11">
        <v>-7.5551295029937904E-2</v>
      </c>
      <c r="J244" s="11">
        <v>-1.1809E-2</v>
      </c>
      <c r="K244" s="5">
        <v>5.6962391946952297E-6</v>
      </c>
      <c r="L244" s="5">
        <v>0.81119300000000005</v>
      </c>
      <c r="M244" s="11">
        <v>1.66262956142256E-2</v>
      </c>
      <c r="N244" s="11">
        <v>4.9433400000000002E-2</v>
      </c>
      <c r="O244" s="11">
        <f t="shared" si="3"/>
        <v>20.648705493839554</v>
      </c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</row>
    <row r="245" spans="1:34" x14ac:dyDescent="0.3">
      <c r="A245" s="4" t="s">
        <v>254</v>
      </c>
      <c r="B245" s="4" t="s">
        <v>2263</v>
      </c>
      <c r="C245" s="4">
        <v>243</v>
      </c>
      <c r="D245" s="4" t="s">
        <v>255</v>
      </c>
      <c r="E245" s="4" t="s">
        <v>18</v>
      </c>
      <c r="F245" s="4" t="s">
        <v>23</v>
      </c>
      <c r="G245" s="4" t="s">
        <v>18</v>
      </c>
      <c r="H245" s="4" t="s">
        <v>23</v>
      </c>
      <c r="I245" s="11">
        <v>5.8023211764321798E-2</v>
      </c>
      <c r="J245" s="11">
        <v>0.173873</v>
      </c>
      <c r="K245" s="5">
        <v>1.95915314522091E-6</v>
      </c>
      <c r="L245" s="5">
        <v>1.19655E-3</v>
      </c>
      <c r="M245" s="11">
        <v>1.22721513591721E-2</v>
      </c>
      <c r="N245" s="11">
        <v>5.3669300000000003E-2</v>
      </c>
      <c r="O245" s="11">
        <f t="shared" si="3"/>
        <v>22.354353960005895</v>
      </c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</row>
    <row r="246" spans="1:34" x14ac:dyDescent="0.3">
      <c r="A246" s="4" t="s">
        <v>254</v>
      </c>
      <c r="B246" s="4" t="s">
        <v>2263</v>
      </c>
      <c r="C246" s="4">
        <v>244</v>
      </c>
      <c r="D246" s="4" t="s">
        <v>256</v>
      </c>
      <c r="E246" s="4" t="s">
        <v>19</v>
      </c>
      <c r="F246" s="4" t="s">
        <v>21</v>
      </c>
      <c r="G246" s="4" t="s">
        <v>19</v>
      </c>
      <c r="H246" s="4" t="s">
        <v>21</v>
      </c>
      <c r="I246" s="11">
        <v>9.0329853747698197E-2</v>
      </c>
      <c r="J246" s="11">
        <v>-0.110802</v>
      </c>
      <c r="K246" s="5">
        <v>4.9153131927949402E-6</v>
      </c>
      <c r="L246" s="5">
        <v>0.13433700000000001</v>
      </c>
      <c r="M246" s="11">
        <v>1.9721215141718599E-2</v>
      </c>
      <c r="N246" s="11">
        <v>7.4005699999999994E-2</v>
      </c>
      <c r="O246" s="11">
        <f t="shared" si="3"/>
        <v>20.979506705105955</v>
      </c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</row>
    <row r="247" spans="1:34" x14ac:dyDescent="0.3">
      <c r="A247" s="4" t="s">
        <v>254</v>
      </c>
      <c r="B247" s="4" t="s">
        <v>2263</v>
      </c>
      <c r="C247" s="4">
        <v>245</v>
      </c>
      <c r="D247" s="4" t="s">
        <v>257</v>
      </c>
      <c r="E247" s="4" t="s">
        <v>19</v>
      </c>
      <c r="F247" s="4" t="s">
        <v>18</v>
      </c>
      <c r="G247" s="4" t="s">
        <v>19</v>
      </c>
      <c r="H247" s="4" t="s">
        <v>18</v>
      </c>
      <c r="I247" s="11">
        <v>-5.2178208013529903E-2</v>
      </c>
      <c r="J247" s="11">
        <v>-0.10334</v>
      </c>
      <c r="K247" s="5">
        <v>8.0077930678382104E-6</v>
      </c>
      <c r="L247" s="5">
        <v>5.6463800000000001E-2</v>
      </c>
      <c r="M247" s="11">
        <v>1.18050628049533E-2</v>
      </c>
      <c r="N247" s="11">
        <v>5.4177400000000001E-2</v>
      </c>
      <c r="O247" s="11">
        <f t="shared" si="3"/>
        <v>19.536273010134416</v>
      </c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</row>
    <row r="248" spans="1:34" x14ac:dyDescent="0.3">
      <c r="A248" s="4" t="s">
        <v>254</v>
      </c>
      <c r="B248" s="4" t="s">
        <v>2263</v>
      </c>
      <c r="C248" s="4">
        <v>246</v>
      </c>
      <c r="D248" s="4" t="s">
        <v>258</v>
      </c>
      <c r="E248" s="4" t="s">
        <v>21</v>
      </c>
      <c r="F248" s="4" t="s">
        <v>18</v>
      </c>
      <c r="G248" s="4" t="s">
        <v>21</v>
      </c>
      <c r="H248" s="4" t="s">
        <v>18</v>
      </c>
      <c r="I248" s="11">
        <v>4.9919694128203997E-2</v>
      </c>
      <c r="J248" s="11">
        <v>-9.6312599999999998E-2</v>
      </c>
      <c r="K248" s="5">
        <v>8.9528257118303293E-6</v>
      </c>
      <c r="L248" s="5">
        <v>5.6177199999999997E-2</v>
      </c>
      <c r="M248" s="11">
        <v>1.13557798094936E-2</v>
      </c>
      <c r="N248" s="11">
        <v>5.0434600000000003E-2</v>
      </c>
      <c r="O248" s="11">
        <f t="shared" si="3"/>
        <v>19.324572958469005</v>
      </c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</row>
    <row r="249" spans="1:34" x14ac:dyDescent="0.3">
      <c r="A249" s="4" t="s">
        <v>254</v>
      </c>
      <c r="B249" s="4" t="s">
        <v>2263</v>
      </c>
      <c r="C249" s="4">
        <v>247</v>
      </c>
      <c r="D249" s="4" t="s">
        <v>259</v>
      </c>
      <c r="E249" s="4" t="s">
        <v>23</v>
      </c>
      <c r="F249" s="4" t="s">
        <v>19</v>
      </c>
      <c r="G249" s="4" t="s">
        <v>23</v>
      </c>
      <c r="H249" s="4" t="s">
        <v>19</v>
      </c>
      <c r="I249" s="11">
        <v>-5.1034349278610801E-2</v>
      </c>
      <c r="J249" s="11">
        <v>-1.20061E-2</v>
      </c>
      <c r="K249" s="5">
        <v>3.3286249171701802E-6</v>
      </c>
      <c r="L249" s="5">
        <v>0.81292299999999995</v>
      </c>
      <c r="M249" s="11">
        <v>1.0953455790432101E-2</v>
      </c>
      <c r="N249" s="11">
        <v>5.0732300000000001E-2</v>
      </c>
      <c r="O249" s="11">
        <f t="shared" si="3"/>
        <v>21.708151496714731</v>
      </c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</row>
    <row r="250" spans="1:34" x14ac:dyDescent="0.3">
      <c r="A250" s="4" t="s">
        <v>254</v>
      </c>
      <c r="B250" s="4" t="s">
        <v>2263</v>
      </c>
      <c r="C250" s="4">
        <v>248</v>
      </c>
      <c r="D250" s="4" t="s">
        <v>260</v>
      </c>
      <c r="E250" s="4" t="s">
        <v>18</v>
      </c>
      <c r="F250" s="4" t="s">
        <v>21</v>
      </c>
      <c r="G250" s="4" t="s">
        <v>18</v>
      </c>
      <c r="H250" s="4" t="s">
        <v>21</v>
      </c>
      <c r="I250" s="11">
        <v>-8.9153230511944404E-2</v>
      </c>
      <c r="J250" s="11">
        <v>-5.1043699999999997E-2</v>
      </c>
      <c r="K250" s="5">
        <v>8.0146768719407006E-6</v>
      </c>
      <c r="L250" s="5">
        <v>0.53277200000000002</v>
      </c>
      <c r="M250" s="11">
        <v>1.9855409484117601E-2</v>
      </c>
      <c r="N250" s="11">
        <v>8.1829499999999999E-2</v>
      </c>
      <c r="O250" s="11">
        <f t="shared" si="3"/>
        <v>20.16120442527421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</row>
    <row r="251" spans="1:34" x14ac:dyDescent="0.3">
      <c r="A251" s="4" t="s">
        <v>254</v>
      </c>
      <c r="B251" s="4" t="s">
        <v>2263</v>
      </c>
      <c r="C251" s="4">
        <v>249</v>
      </c>
      <c r="D251" s="4" t="s">
        <v>261</v>
      </c>
      <c r="E251" s="4" t="s">
        <v>23</v>
      </c>
      <c r="F251" s="4" t="s">
        <v>19</v>
      </c>
      <c r="G251" s="4" t="s">
        <v>23</v>
      </c>
      <c r="H251" s="4" t="s">
        <v>19</v>
      </c>
      <c r="I251" s="11">
        <v>5.6117332702211399E-2</v>
      </c>
      <c r="J251" s="11">
        <v>0.101933</v>
      </c>
      <c r="K251" s="5">
        <v>7.6532685001988704E-6</v>
      </c>
      <c r="L251" s="5">
        <v>6.3842499999999996E-2</v>
      </c>
      <c r="M251" s="11">
        <v>1.26823841028149E-2</v>
      </c>
      <c r="N251" s="11">
        <v>5.5001300000000003E-2</v>
      </c>
      <c r="O251" s="11">
        <f t="shared" si="3"/>
        <v>19.579078000311757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</row>
    <row r="252" spans="1:34" x14ac:dyDescent="0.3">
      <c r="A252" s="4" t="s">
        <v>254</v>
      </c>
      <c r="B252" s="4" t="s">
        <v>2263</v>
      </c>
      <c r="C252" s="4">
        <v>250</v>
      </c>
      <c r="D252" s="4" t="s">
        <v>262</v>
      </c>
      <c r="E252" s="4" t="s">
        <v>19</v>
      </c>
      <c r="F252" s="4" t="s">
        <v>23</v>
      </c>
      <c r="G252" s="4" t="s">
        <v>19</v>
      </c>
      <c r="H252" s="4" t="s">
        <v>23</v>
      </c>
      <c r="I252" s="11">
        <v>-5.8564915058380303E-2</v>
      </c>
      <c r="J252" s="11">
        <v>6.7414500000000004E-3</v>
      </c>
      <c r="K252" s="5">
        <v>1.13969171254344E-7</v>
      </c>
      <c r="L252" s="5">
        <v>0.89297599999999999</v>
      </c>
      <c r="M252" s="11">
        <v>1.0991363001647599E-2</v>
      </c>
      <c r="N252" s="11">
        <v>5.0107699999999998E-2</v>
      </c>
      <c r="O252" s="11">
        <f t="shared" si="3"/>
        <v>28.39042756700988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</row>
    <row r="253" spans="1:34" x14ac:dyDescent="0.3">
      <c r="A253" s="4" t="s">
        <v>254</v>
      </c>
      <c r="B253" s="4" t="s">
        <v>2263</v>
      </c>
      <c r="C253" s="4">
        <v>251</v>
      </c>
      <c r="D253" s="4" t="s">
        <v>263</v>
      </c>
      <c r="E253" s="4" t="s">
        <v>23</v>
      </c>
      <c r="F253" s="4" t="s">
        <v>19</v>
      </c>
      <c r="G253" s="4" t="s">
        <v>23</v>
      </c>
      <c r="H253" s="4" t="s">
        <v>19</v>
      </c>
      <c r="I253" s="11">
        <v>-8.9630001352817706E-2</v>
      </c>
      <c r="J253" s="11">
        <v>8.9665800000000004E-2</v>
      </c>
      <c r="K253" s="5">
        <v>1.5719484767763301E-6</v>
      </c>
      <c r="L253" s="5">
        <v>0.24801000000000001</v>
      </c>
      <c r="M253" s="11">
        <v>1.86508153481767E-2</v>
      </c>
      <c r="N253" s="11">
        <v>7.7619499999999994E-2</v>
      </c>
      <c r="O253" s="11">
        <f t="shared" si="3"/>
        <v>23.094638103550157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</row>
    <row r="254" spans="1:34" x14ac:dyDescent="0.3">
      <c r="A254" s="4" t="s">
        <v>254</v>
      </c>
      <c r="B254" s="4" t="s">
        <v>2263</v>
      </c>
      <c r="C254" s="4">
        <v>252</v>
      </c>
      <c r="D254" s="4" t="s">
        <v>264</v>
      </c>
      <c r="E254" s="4" t="s">
        <v>21</v>
      </c>
      <c r="F254" s="4" t="s">
        <v>18</v>
      </c>
      <c r="G254" s="4" t="s">
        <v>21</v>
      </c>
      <c r="H254" s="4" t="s">
        <v>18</v>
      </c>
      <c r="I254" s="11">
        <v>0.16759099618769899</v>
      </c>
      <c r="J254" s="11">
        <v>5.2507099999999996E-3</v>
      </c>
      <c r="K254" s="5">
        <v>1.9791713648441898E-6</v>
      </c>
      <c r="L254" s="5">
        <v>0.97033700000000001</v>
      </c>
      <c r="M254" s="11">
        <v>3.5522381033723599E-2</v>
      </c>
      <c r="N254" s="11">
        <v>0.141204</v>
      </c>
      <c r="O254" s="11">
        <f t="shared" si="3"/>
        <v>22.258568379284966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</row>
    <row r="255" spans="1:34" x14ac:dyDescent="0.3">
      <c r="A255" s="4" t="s">
        <v>254</v>
      </c>
      <c r="B255" s="4" t="s">
        <v>2263</v>
      </c>
      <c r="C255" s="4">
        <v>253</v>
      </c>
      <c r="D255" s="4" t="s">
        <v>265</v>
      </c>
      <c r="E255" s="4" t="s">
        <v>21</v>
      </c>
      <c r="F255" s="4" t="s">
        <v>18</v>
      </c>
      <c r="G255" s="4" t="s">
        <v>21</v>
      </c>
      <c r="H255" s="4" t="s">
        <v>18</v>
      </c>
      <c r="I255" s="11">
        <v>5.7313702939328103E-2</v>
      </c>
      <c r="J255" s="11">
        <v>-4.0557099999999999E-2</v>
      </c>
      <c r="K255" s="5">
        <v>8.5686377947428598E-6</v>
      </c>
      <c r="L255" s="5">
        <v>0.50138000000000005</v>
      </c>
      <c r="M255" s="11">
        <v>1.27573096290727E-2</v>
      </c>
      <c r="N255" s="11">
        <v>6.0324200000000001E-2</v>
      </c>
      <c r="O255" s="11">
        <f t="shared" si="3"/>
        <v>20.183605272818454</v>
      </c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</row>
    <row r="256" spans="1:34" x14ac:dyDescent="0.3">
      <c r="A256" s="4" t="s">
        <v>254</v>
      </c>
      <c r="B256" s="4" t="s">
        <v>2263</v>
      </c>
      <c r="C256" s="4">
        <v>254</v>
      </c>
      <c r="D256" s="4" t="s">
        <v>266</v>
      </c>
      <c r="E256" s="4" t="s">
        <v>21</v>
      </c>
      <c r="F256" s="4" t="s">
        <v>18</v>
      </c>
      <c r="G256" s="4" t="s">
        <v>21</v>
      </c>
      <c r="H256" s="4" t="s">
        <v>18</v>
      </c>
      <c r="I256" s="11">
        <v>-7.1898850613932697E-2</v>
      </c>
      <c r="J256" s="11">
        <v>0.114505</v>
      </c>
      <c r="K256" s="5">
        <v>1.03291233182929E-6</v>
      </c>
      <c r="L256" s="5">
        <v>0.150204</v>
      </c>
      <c r="M256" s="11">
        <v>1.4465114820790799E-2</v>
      </c>
      <c r="N256" s="11">
        <v>7.9582899999999998E-2</v>
      </c>
      <c r="O256" s="11">
        <f t="shared" si="3"/>
        <v>24.70586846124727</v>
      </c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</row>
    <row r="257" spans="1:34" x14ac:dyDescent="0.3">
      <c r="A257" s="4" t="s">
        <v>254</v>
      </c>
      <c r="B257" s="4" t="s">
        <v>2263</v>
      </c>
      <c r="C257" s="4">
        <v>255</v>
      </c>
      <c r="D257" s="4" t="s">
        <v>267</v>
      </c>
      <c r="E257" s="4" t="s">
        <v>18</v>
      </c>
      <c r="F257" s="4" t="s">
        <v>19</v>
      </c>
      <c r="G257" s="4" t="s">
        <v>18</v>
      </c>
      <c r="H257" s="4" t="s">
        <v>19</v>
      </c>
      <c r="I257" s="11">
        <v>-5.1854254956635898E-2</v>
      </c>
      <c r="J257" s="11">
        <v>-7.9281599999999994E-2</v>
      </c>
      <c r="K257" s="5">
        <v>4.55232779755829E-6</v>
      </c>
      <c r="L257" s="5">
        <v>0.12916900000000001</v>
      </c>
      <c r="M257" s="11">
        <v>1.1313592973607E-2</v>
      </c>
      <c r="N257" s="11">
        <v>5.2248700000000002E-2</v>
      </c>
      <c r="O257" s="11">
        <f t="shared" si="3"/>
        <v>21.007177112871297</v>
      </c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</row>
    <row r="258" spans="1:34" x14ac:dyDescent="0.3">
      <c r="A258" s="4" t="s">
        <v>254</v>
      </c>
      <c r="B258" s="4" t="s">
        <v>2263</v>
      </c>
      <c r="C258" s="4">
        <v>256</v>
      </c>
      <c r="D258" s="4" t="s">
        <v>268</v>
      </c>
      <c r="E258" s="4" t="s">
        <v>18</v>
      </c>
      <c r="F258" s="4" t="s">
        <v>21</v>
      </c>
      <c r="G258" s="4" t="s">
        <v>18</v>
      </c>
      <c r="H258" s="4" t="s">
        <v>21</v>
      </c>
      <c r="I258" s="11">
        <v>0.20589892259567</v>
      </c>
      <c r="J258" s="11">
        <v>0.298678</v>
      </c>
      <c r="K258" s="5">
        <v>8.6185525874599304E-6</v>
      </c>
      <c r="L258" s="5">
        <v>1.2253500000000001E-2</v>
      </c>
      <c r="M258" s="11">
        <v>4.6001795917433301E-2</v>
      </c>
      <c r="N258" s="11">
        <v>0.119245</v>
      </c>
      <c r="O258" s="11">
        <f t="shared" si="3"/>
        <v>20.033580446624036</v>
      </c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</row>
    <row r="259" spans="1:34" x14ac:dyDescent="0.3">
      <c r="A259" s="4" t="s">
        <v>269</v>
      </c>
      <c r="B259" s="4" t="s">
        <v>2263</v>
      </c>
      <c r="C259" s="4">
        <v>257</v>
      </c>
      <c r="D259" s="4" t="s">
        <v>270</v>
      </c>
      <c r="E259" s="4" t="s">
        <v>19</v>
      </c>
      <c r="F259" s="4" t="s">
        <v>23</v>
      </c>
      <c r="G259" s="4" t="s">
        <v>19</v>
      </c>
      <c r="H259" s="4" t="s">
        <v>23</v>
      </c>
      <c r="I259" s="11">
        <v>7.6914214899762495E-2</v>
      </c>
      <c r="J259" s="11">
        <v>-3.5974900000000001E-3</v>
      </c>
      <c r="K259" s="5">
        <v>1.0899962007640899E-6</v>
      </c>
      <c r="L259" s="5">
        <v>0.94809900000000003</v>
      </c>
      <c r="M259" s="11">
        <v>1.5395274732407699E-2</v>
      </c>
      <c r="N259" s="11">
        <v>5.5266200000000001E-2</v>
      </c>
      <c r="O259" s="11">
        <f t="shared" ref="O259:O322" si="4">I259*I259/M259/M259</f>
        <v>24.959641080384593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</row>
    <row r="260" spans="1:34" x14ac:dyDescent="0.3">
      <c r="A260" s="4" t="s">
        <v>269</v>
      </c>
      <c r="B260" s="4" t="s">
        <v>2263</v>
      </c>
      <c r="C260" s="4">
        <v>258</v>
      </c>
      <c r="D260" s="4" t="s">
        <v>271</v>
      </c>
      <c r="E260" s="4" t="s">
        <v>23</v>
      </c>
      <c r="F260" s="4" t="s">
        <v>19</v>
      </c>
      <c r="G260" s="4" t="s">
        <v>23</v>
      </c>
      <c r="H260" s="4" t="s">
        <v>19</v>
      </c>
      <c r="I260" s="11">
        <v>7.4438030540634997E-2</v>
      </c>
      <c r="J260" s="11">
        <v>6.0920500000000002E-2</v>
      </c>
      <c r="K260" s="5">
        <v>9.565713030342041E-7</v>
      </c>
      <c r="L260" s="5">
        <v>0.26846599999999998</v>
      </c>
      <c r="M260" s="11">
        <v>1.53388579198131E-2</v>
      </c>
      <c r="N260" s="11">
        <v>5.5051900000000001E-2</v>
      </c>
      <c r="O260" s="11">
        <f t="shared" si="4"/>
        <v>23.550693423093293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</row>
    <row r="261" spans="1:34" x14ac:dyDescent="0.3">
      <c r="A261" s="4" t="s">
        <v>269</v>
      </c>
      <c r="B261" s="4" t="s">
        <v>2263</v>
      </c>
      <c r="C261" s="4">
        <v>259</v>
      </c>
      <c r="D261" s="4" t="s">
        <v>148</v>
      </c>
      <c r="E261" s="4" t="s">
        <v>21</v>
      </c>
      <c r="F261" s="4" t="s">
        <v>19</v>
      </c>
      <c r="G261" s="4" t="s">
        <v>21</v>
      </c>
      <c r="H261" s="4" t="s">
        <v>19</v>
      </c>
      <c r="I261" s="11">
        <v>-0.101147131791056</v>
      </c>
      <c r="J261" s="11">
        <v>-0.125911</v>
      </c>
      <c r="K261" s="5">
        <v>3.6509522560152702E-6</v>
      </c>
      <c r="L261" s="5">
        <v>8.6648299999999998E-2</v>
      </c>
      <c r="M261" s="11">
        <v>2.3097844621996901E-2</v>
      </c>
      <c r="N261" s="11">
        <v>7.3487899999999995E-2</v>
      </c>
      <c r="O261" s="11">
        <f t="shared" si="4"/>
        <v>19.176274290971161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</row>
    <row r="262" spans="1:34" x14ac:dyDescent="0.3">
      <c r="A262" s="4" t="s">
        <v>269</v>
      </c>
      <c r="B262" s="4" t="s">
        <v>2263</v>
      </c>
      <c r="C262" s="4">
        <v>260</v>
      </c>
      <c r="D262" s="4" t="s">
        <v>272</v>
      </c>
      <c r="E262" s="4" t="s">
        <v>18</v>
      </c>
      <c r="F262" s="4" t="s">
        <v>23</v>
      </c>
      <c r="G262" s="4" t="s">
        <v>18</v>
      </c>
      <c r="H262" s="4" t="s">
        <v>23</v>
      </c>
      <c r="I262" s="11">
        <v>6.0989958480757299E-2</v>
      </c>
      <c r="J262" s="11">
        <v>6.0347500000000002E-3</v>
      </c>
      <c r="K262" s="5">
        <v>6.60866440190343E-6</v>
      </c>
      <c r="L262" s="5">
        <v>0.90911699999999995</v>
      </c>
      <c r="M262" s="11">
        <v>1.3562262501086201E-2</v>
      </c>
      <c r="N262" s="11">
        <v>5.2865599999999999E-2</v>
      </c>
      <c r="O262" s="11">
        <f t="shared" si="4"/>
        <v>20.223316717989452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</row>
    <row r="263" spans="1:34" x14ac:dyDescent="0.3">
      <c r="A263" s="4" t="s">
        <v>269</v>
      </c>
      <c r="B263" s="4" t="s">
        <v>2263</v>
      </c>
      <c r="C263" s="4">
        <v>261</v>
      </c>
      <c r="D263" s="4" t="s">
        <v>273</v>
      </c>
      <c r="E263" s="4" t="s">
        <v>23</v>
      </c>
      <c r="F263" s="4" t="s">
        <v>18</v>
      </c>
      <c r="G263" s="4" t="s">
        <v>23</v>
      </c>
      <c r="H263" s="4" t="s">
        <v>18</v>
      </c>
      <c r="I263" s="11">
        <v>9.4423945674883297E-2</v>
      </c>
      <c r="J263" s="11">
        <v>-5.4694599999999998E-3</v>
      </c>
      <c r="K263" s="5">
        <v>8.3950506580767105E-6</v>
      </c>
      <c r="L263" s="5">
        <v>0.94433299999999998</v>
      </c>
      <c r="M263" s="11">
        <v>2.1180615972014101E-2</v>
      </c>
      <c r="N263" s="11">
        <v>7.8331200000000004E-2</v>
      </c>
      <c r="O263" s="11">
        <f t="shared" si="4"/>
        <v>19.874083785771923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</row>
    <row r="264" spans="1:34" x14ac:dyDescent="0.3">
      <c r="A264" s="4" t="s">
        <v>269</v>
      </c>
      <c r="B264" s="4" t="s">
        <v>2263</v>
      </c>
      <c r="C264" s="4">
        <v>262</v>
      </c>
      <c r="D264" s="4" t="s">
        <v>274</v>
      </c>
      <c r="E264" s="4" t="s">
        <v>19</v>
      </c>
      <c r="F264" s="4" t="s">
        <v>23</v>
      </c>
      <c r="G264" s="4" t="s">
        <v>19</v>
      </c>
      <c r="H264" s="4" t="s">
        <v>23</v>
      </c>
      <c r="I264" s="11">
        <v>8.2087269517153505E-2</v>
      </c>
      <c r="J264" s="11">
        <v>4.3436299999999997E-2</v>
      </c>
      <c r="K264" s="5">
        <v>8.0739883033168197E-6</v>
      </c>
      <c r="L264" s="5">
        <v>0.44985399999999998</v>
      </c>
      <c r="M264" s="11">
        <v>1.88311675373549E-2</v>
      </c>
      <c r="N264" s="11">
        <v>5.7481400000000002E-2</v>
      </c>
      <c r="O264" s="11">
        <f t="shared" si="4"/>
        <v>19.001904248995775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</row>
    <row r="265" spans="1:34" x14ac:dyDescent="0.3">
      <c r="A265" s="4" t="s">
        <v>269</v>
      </c>
      <c r="B265" s="4" t="s">
        <v>2263</v>
      </c>
      <c r="C265" s="4">
        <v>263</v>
      </c>
      <c r="D265" s="4" t="s">
        <v>275</v>
      </c>
      <c r="E265" s="4" t="s">
        <v>23</v>
      </c>
      <c r="F265" s="4" t="s">
        <v>19</v>
      </c>
      <c r="G265" s="4" t="s">
        <v>23</v>
      </c>
      <c r="H265" s="4" t="s">
        <v>19</v>
      </c>
      <c r="I265" s="11">
        <v>-6.8105197473408902E-2</v>
      </c>
      <c r="J265" s="11">
        <v>-0.101922</v>
      </c>
      <c r="K265" s="5">
        <v>4.2335177255045098E-6</v>
      </c>
      <c r="L265" s="5">
        <v>6.0410199999999997E-2</v>
      </c>
      <c r="M265" s="11">
        <v>1.4906110116345401E-2</v>
      </c>
      <c r="N265" s="11">
        <v>5.4277699999999998E-2</v>
      </c>
      <c r="O265" s="11">
        <f t="shared" si="4"/>
        <v>20.875258528202988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</row>
    <row r="266" spans="1:34" x14ac:dyDescent="0.3">
      <c r="A266" s="4" t="s">
        <v>269</v>
      </c>
      <c r="B266" s="4" t="s">
        <v>2263</v>
      </c>
      <c r="C266" s="4">
        <v>264</v>
      </c>
      <c r="D266" s="4" t="s">
        <v>276</v>
      </c>
      <c r="E266" s="4" t="s">
        <v>21</v>
      </c>
      <c r="F266" s="4" t="s">
        <v>18</v>
      </c>
      <c r="G266" s="4" t="s">
        <v>21</v>
      </c>
      <c r="H266" s="4" t="s">
        <v>18</v>
      </c>
      <c r="I266" s="11">
        <v>-8.1960567201785295E-2</v>
      </c>
      <c r="J266" s="11">
        <v>3.4122300000000001E-2</v>
      </c>
      <c r="K266" s="5">
        <v>7.2698621215506296E-6</v>
      </c>
      <c r="L266" s="5">
        <v>0.63912199999999997</v>
      </c>
      <c r="M266" s="11">
        <v>1.8162778565337202E-2</v>
      </c>
      <c r="N266" s="11">
        <v>7.2766999999999998E-2</v>
      </c>
      <c r="O266" s="11">
        <f t="shared" si="4"/>
        <v>20.363167521593638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</row>
    <row r="267" spans="1:34" x14ac:dyDescent="0.3">
      <c r="A267" s="4" t="s">
        <v>269</v>
      </c>
      <c r="B267" s="4" t="s">
        <v>2263</v>
      </c>
      <c r="C267" s="4">
        <v>265</v>
      </c>
      <c r="D267" s="4" t="s">
        <v>277</v>
      </c>
      <c r="E267" s="4" t="s">
        <v>21</v>
      </c>
      <c r="F267" s="4" t="s">
        <v>18</v>
      </c>
      <c r="G267" s="4" t="s">
        <v>21</v>
      </c>
      <c r="H267" s="4" t="s">
        <v>18</v>
      </c>
      <c r="I267" s="11">
        <v>-0.114937169898503</v>
      </c>
      <c r="J267" s="11">
        <v>-4.1666399999999999E-2</v>
      </c>
      <c r="K267" s="5">
        <v>4.5547636162741203E-6</v>
      </c>
      <c r="L267" s="5">
        <v>0.69103499999999995</v>
      </c>
      <c r="M267" s="11">
        <v>2.48606017200305E-2</v>
      </c>
      <c r="N267" s="11">
        <v>0.104834</v>
      </c>
      <c r="O267" s="11">
        <f t="shared" si="4"/>
        <v>21.374586731414453</v>
      </c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</row>
    <row r="268" spans="1:34" x14ac:dyDescent="0.3">
      <c r="A268" s="4" t="s">
        <v>269</v>
      </c>
      <c r="B268" s="4" t="s">
        <v>2263</v>
      </c>
      <c r="C268" s="4">
        <v>266</v>
      </c>
      <c r="D268" s="4" t="s">
        <v>278</v>
      </c>
      <c r="E268" s="4" t="s">
        <v>21</v>
      </c>
      <c r="F268" s="4" t="s">
        <v>18</v>
      </c>
      <c r="G268" s="4" t="s">
        <v>21</v>
      </c>
      <c r="H268" s="4" t="s">
        <v>18</v>
      </c>
      <c r="I268" s="11">
        <v>-8.4185237450551398E-2</v>
      </c>
      <c r="J268" s="11">
        <v>-0.146032</v>
      </c>
      <c r="K268" s="5">
        <v>3.2578971383939099E-6</v>
      </c>
      <c r="L268" s="5">
        <v>5.8973900000000003E-2</v>
      </c>
      <c r="M268" s="11">
        <v>1.7811919766419802E-2</v>
      </c>
      <c r="N268" s="11">
        <v>7.7331399999999995E-2</v>
      </c>
      <c r="O268" s="11">
        <f t="shared" si="4"/>
        <v>22.338315577643368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</row>
    <row r="269" spans="1:34" x14ac:dyDescent="0.3">
      <c r="A269" s="4" t="s">
        <v>269</v>
      </c>
      <c r="B269" s="4" t="s">
        <v>2263</v>
      </c>
      <c r="C269" s="4">
        <v>267</v>
      </c>
      <c r="D269" s="4" t="s">
        <v>156</v>
      </c>
      <c r="E269" s="4" t="s">
        <v>21</v>
      </c>
      <c r="F269" s="4" t="s">
        <v>18</v>
      </c>
      <c r="G269" s="4" t="s">
        <v>21</v>
      </c>
      <c r="H269" s="4" t="s">
        <v>18</v>
      </c>
      <c r="I269" s="11">
        <v>0.22163927865477401</v>
      </c>
      <c r="J269" s="11">
        <v>-0.30251299999999998</v>
      </c>
      <c r="K269" s="5">
        <v>1.55689015115694E-6</v>
      </c>
      <c r="L269" s="5">
        <v>1.6209899999999999E-2</v>
      </c>
      <c r="M269" s="11">
        <v>4.6291765377985399E-2</v>
      </c>
      <c r="N269" s="11">
        <v>0.125829</v>
      </c>
      <c r="O269" s="11">
        <f t="shared" si="4"/>
        <v>22.923766148950744</v>
      </c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</row>
    <row r="270" spans="1:34" x14ac:dyDescent="0.3">
      <c r="A270" s="4" t="s">
        <v>269</v>
      </c>
      <c r="B270" s="4" t="s">
        <v>2263</v>
      </c>
      <c r="C270" s="4">
        <v>268</v>
      </c>
      <c r="D270" s="4" t="s">
        <v>279</v>
      </c>
      <c r="E270" s="4" t="s">
        <v>23</v>
      </c>
      <c r="F270" s="4" t="s">
        <v>19</v>
      </c>
      <c r="G270" s="4" t="s">
        <v>23</v>
      </c>
      <c r="H270" s="4" t="s">
        <v>19</v>
      </c>
      <c r="I270" s="11">
        <v>-0.108282942959154</v>
      </c>
      <c r="J270" s="11">
        <v>3.7880700000000003E-2</v>
      </c>
      <c r="K270" s="5">
        <v>5.8761027327342197E-6</v>
      </c>
      <c r="L270" s="5">
        <v>0.71643999999999997</v>
      </c>
      <c r="M270" s="11">
        <v>2.37289149029042E-2</v>
      </c>
      <c r="N270" s="11">
        <v>0.10429099999999999</v>
      </c>
      <c r="O270" s="11">
        <f t="shared" si="4"/>
        <v>20.82400904142127</v>
      </c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</row>
    <row r="271" spans="1:34" x14ac:dyDescent="0.3">
      <c r="A271" s="4" t="s">
        <v>280</v>
      </c>
      <c r="B271" s="4" t="s">
        <v>2263</v>
      </c>
      <c r="C271" s="4">
        <v>269</v>
      </c>
      <c r="D271" s="4" t="s">
        <v>270</v>
      </c>
      <c r="E271" s="4" t="s">
        <v>19</v>
      </c>
      <c r="F271" s="4" t="s">
        <v>23</v>
      </c>
      <c r="G271" s="4" t="s">
        <v>19</v>
      </c>
      <c r="H271" s="4" t="s">
        <v>23</v>
      </c>
      <c r="I271" s="11">
        <v>7.6914214899762495E-2</v>
      </c>
      <c r="J271" s="11">
        <v>-3.5974900000000001E-3</v>
      </c>
      <c r="K271" s="5">
        <v>1.0899962007640899E-6</v>
      </c>
      <c r="L271" s="5">
        <v>0.94809900000000003</v>
      </c>
      <c r="M271" s="11">
        <v>1.5395274732407699E-2</v>
      </c>
      <c r="N271" s="11">
        <v>5.5266200000000001E-2</v>
      </c>
      <c r="O271" s="11">
        <f t="shared" si="4"/>
        <v>24.959641080384593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</row>
    <row r="272" spans="1:34" x14ac:dyDescent="0.3">
      <c r="A272" s="4" t="s">
        <v>280</v>
      </c>
      <c r="B272" s="4" t="s">
        <v>2263</v>
      </c>
      <c r="C272" s="4">
        <v>270</v>
      </c>
      <c r="D272" s="4" t="s">
        <v>271</v>
      </c>
      <c r="E272" s="4" t="s">
        <v>23</v>
      </c>
      <c r="F272" s="4" t="s">
        <v>19</v>
      </c>
      <c r="G272" s="4" t="s">
        <v>23</v>
      </c>
      <c r="H272" s="4" t="s">
        <v>19</v>
      </c>
      <c r="I272" s="11">
        <v>7.4438030540634997E-2</v>
      </c>
      <c r="J272" s="11">
        <v>6.0920500000000002E-2</v>
      </c>
      <c r="K272" s="5">
        <v>9.565713030342041E-7</v>
      </c>
      <c r="L272" s="5">
        <v>0.26846599999999998</v>
      </c>
      <c r="M272" s="11">
        <v>1.53388579198131E-2</v>
      </c>
      <c r="N272" s="11">
        <v>5.5051900000000001E-2</v>
      </c>
      <c r="O272" s="11">
        <f t="shared" si="4"/>
        <v>23.550693423093293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</row>
    <row r="273" spans="1:34" x14ac:dyDescent="0.3">
      <c r="A273" s="4" t="s">
        <v>280</v>
      </c>
      <c r="B273" s="4" t="s">
        <v>2263</v>
      </c>
      <c r="C273" s="4">
        <v>271</v>
      </c>
      <c r="D273" s="4" t="s">
        <v>148</v>
      </c>
      <c r="E273" s="4" t="s">
        <v>21</v>
      </c>
      <c r="F273" s="4" t="s">
        <v>19</v>
      </c>
      <c r="G273" s="4" t="s">
        <v>21</v>
      </c>
      <c r="H273" s="4" t="s">
        <v>19</v>
      </c>
      <c r="I273" s="11">
        <v>-0.101147131791056</v>
      </c>
      <c r="J273" s="11">
        <v>-0.125911</v>
      </c>
      <c r="K273" s="5">
        <v>3.6509522560152702E-6</v>
      </c>
      <c r="L273" s="5">
        <v>8.6648299999999998E-2</v>
      </c>
      <c r="M273" s="11">
        <v>2.3097844621996901E-2</v>
      </c>
      <c r="N273" s="11">
        <v>7.3487899999999995E-2</v>
      </c>
      <c r="O273" s="11">
        <f t="shared" si="4"/>
        <v>19.176274290971161</v>
      </c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</row>
    <row r="274" spans="1:34" x14ac:dyDescent="0.3">
      <c r="A274" s="4" t="s">
        <v>280</v>
      </c>
      <c r="B274" s="4" t="s">
        <v>2263</v>
      </c>
      <c r="C274" s="4">
        <v>272</v>
      </c>
      <c r="D274" s="4" t="s">
        <v>272</v>
      </c>
      <c r="E274" s="4" t="s">
        <v>18</v>
      </c>
      <c r="F274" s="4" t="s">
        <v>23</v>
      </c>
      <c r="G274" s="4" t="s">
        <v>18</v>
      </c>
      <c r="H274" s="4" t="s">
        <v>23</v>
      </c>
      <c r="I274" s="11">
        <v>6.0989958480757299E-2</v>
      </c>
      <c r="J274" s="11">
        <v>6.0347500000000002E-3</v>
      </c>
      <c r="K274" s="5">
        <v>6.60866440190343E-6</v>
      </c>
      <c r="L274" s="5">
        <v>0.90911699999999995</v>
      </c>
      <c r="M274" s="11">
        <v>1.3562262501086201E-2</v>
      </c>
      <c r="N274" s="11">
        <v>5.2865599999999999E-2</v>
      </c>
      <c r="O274" s="11">
        <f t="shared" si="4"/>
        <v>20.223316717989452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</row>
    <row r="275" spans="1:34" x14ac:dyDescent="0.3">
      <c r="A275" s="4" t="s">
        <v>280</v>
      </c>
      <c r="B275" s="4" t="s">
        <v>2263</v>
      </c>
      <c r="C275" s="4">
        <v>273</v>
      </c>
      <c r="D275" s="4" t="s">
        <v>273</v>
      </c>
      <c r="E275" s="4" t="s">
        <v>23</v>
      </c>
      <c r="F275" s="4" t="s">
        <v>18</v>
      </c>
      <c r="G275" s="4" t="s">
        <v>23</v>
      </c>
      <c r="H275" s="4" t="s">
        <v>18</v>
      </c>
      <c r="I275" s="11">
        <v>9.4423945674883297E-2</v>
      </c>
      <c r="J275" s="11">
        <v>-5.4694599999999998E-3</v>
      </c>
      <c r="K275" s="5">
        <v>8.3950506580767105E-6</v>
      </c>
      <c r="L275" s="5">
        <v>0.94433299999999998</v>
      </c>
      <c r="M275" s="11">
        <v>2.1180615972014101E-2</v>
      </c>
      <c r="N275" s="11">
        <v>7.8331200000000004E-2</v>
      </c>
      <c r="O275" s="11">
        <f t="shared" si="4"/>
        <v>19.874083785771923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</row>
    <row r="276" spans="1:34" x14ac:dyDescent="0.3">
      <c r="A276" s="4" t="s">
        <v>280</v>
      </c>
      <c r="B276" s="4" t="s">
        <v>2263</v>
      </c>
      <c r="C276" s="4">
        <v>274</v>
      </c>
      <c r="D276" s="4" t="s">
        <v>274</v>
      </c>
      <c r="E276" s="4" t="s">
        <v>19</v>
      </c>
      <c r="F276" s="4" t="s">
        <v>23</v>
      </c>
      <c r="G276" s="4" t="s">
        <v>19</v>
      </c>
      <c r="H276" s="4" t="s">
        <v>23</v>
      </c>
      <c r="I276" s="11">
        <v>8.2087269517153505E-2</v>
      </c>
      <c r="J276" s="11">
        <v>4.3436299999999997E-2</v>
      </c>
      <c r="K276" s="5">
        <v>8.0739883033168197E-6</v>
      </c>
      <c r="L276" s="5">
        <v>0.44985399999999998</v>
      </c>
      <c r="M276" s="11">
        <v>1.88311675373549E-2</v>
      </c>
      <c r="N276" s="11">
        <v>5.7481400000000002E-2</v>
      </c>
      <c r="O276" s="11">
        <f t="shared" si="4"/>
        <v>19.001904248995775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</row>
    <row r="277" spans="1:34" x14ac:dyDescent="0.3">
      <c r="A277" s="4" t="s">
        <v>280</v>
      </c>
      <c r="B277" s="4" t="s">
        <v>2263</v>
      </c>
      <c r="C277" s="4">
        <v>275</v>
      </c>
      <c r="D277" s="4" t="s">
        <v>275</v>
      </c>
      <c r="E277" s="4" t="s">
        <v>23</v>
      </c>
      <c r="F277" s="4" t="s">
        <v>19</v>
      </c>
      <c r="G277" s="4" t="s">
        <v>23</v>
      </c>
      <c r="H277" s="4" t="s">
        <v>19</v>
      </c>
      <c r="I277" s="11">
        <v>-6.8105197473408902E-2</v>
      </c>
      <c r="J277" s="11">
        <v>-0.101922</v>
      </c>
      <c r="K277" s="5">
        <v>4.2335177255045098E-6</v>
      </c>
      <c r="L277" s="5">
        <v>6.0410199999999997E-2</v>
      </c>
      <c r="M277" s="11">
        <v>1.4906110116345401E-2</v>
      </c>
      <c r="N277" s="11">
        <v>5.4277699999999998E-2</v>
      </c>
      <c r="O277" s="11">
        <f t="shared" si="4"/>
        <v>20.875258528202988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</row>
    <row r="278" spans="1:34" x14ac:dyDescent="0.3">
      <c r="A278" s="4" t="s">
        <v>280</v>
      </c>
      <c r="B278" s="4" t="s">
        <v>2263</v>
      </c>
      <c r="C278" s="4">
        <v>276</v>
      </c>
      <c r="D278" s="4" t="s">
        <v>276</v>
      </c>
      <c r="E278" s="4" t="s">
        <v>21</v>
      </c>
      <c r="F278" s="4" t="s">
        <v>18</v>
      </c>
      <c r="G278" s="4" t="s">
        <v>21</v>
      </c>
      <c r="H278" s="4" t="s">
        <v>18</v>
      </c>
      <c r="I278" s="11">
        <v>-8.1960567201785295E-2</v>
      </c>
      <c r="J278" s="11">
        <v>3.4122300000000001E-2</v>
      </c>
      <c r="K278" s="5">
        <v>7.2698621215506296E-6</v>
      </c>
      <c r="L278" s="5">
        <v>0.63912199999999997</v>
      </c>
      <c r="M278" s="11">
        <v>1.8162778565337202E-2</v>
      </c>
      <c r="N278" s="11">
        <v>7.2766999999999998E-2</v>
      </c>
      <c r="O278" s="11">
        <f t="shared" si="4"/>
        <v>20.363167521593638</v>
      </c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</row>
    <row r="279" spans="1:34" x14ac:dyDescent="0.3">
      <c r="A279" s="4" t="s">
        <v>280</v>
      </c>
      <c r="B279" s="4" t="s">
        <v>2263</v>
      </c>
      <c r="C279" s="4">
        <v>277</v>
      </c>
      <c r="D279" s="4" t="s">
        <v>277</v>
      </c>
      <c r="E279" s="4" t="s">
        <v>21</v>
      </c>
      <c r="F279" s="4" t="s">
        <v>18</v>
      </c>
      <c r="G279" s="4" t="s">
        <v>21</v>
      </c>
      <c r="H279" s="4" t="s">
        <v>18</v>
      </c>
      <c r="I279" s="11">
        <v>-0.114937169898503</v>
      </c>
      <c r="J279" s="11">
        <v>-4.1666399999999999E-2</v>
      </c>
      <c r="K279" s="5">
        <v>4.5547636162741203E-6</v>
      </c>
      <c r="L279" s="5">
        <v>0.69103499999999995</v>
      </c>
      <c r="M279" s="11">
        <v>2.48606017200305E-2</v>
      </c>
      <c r="N279" s="11">
        <v>0.104834</v>
      </c>
      <c r="O279" s="11">
        <f t="shared" si="4"/>
        <v>21.374586731414453</v>
      </c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</row>
    <row r="280" spans="1:34" x14ac:dyDescent="0.3">
      <c r="A280" s="4" t="s">
        <v>280</v>
      </c>
      <c r="B280" s="4" t="s">
        <v>2263</v>
      </c>
      <c r="C280" s="4">
        <v>278</v>
      </c>
      <c r="D280" s="4" t="s">
        <v>278</v>
      </c>
      <c r="E280" s="4" t="s">
        <v>21</v>
      </c>
      <c r="F280" s="4" t="s">
        <v>18</v>
      </c>
      <c r="G280" s="4" t="s">
        <v>21</v>
      </c>
      <c r="H280" s="4" t="s">
        <v>18</v>
      </c>
      <c r="I280" s="11">
        <v>-8.4185237450551398E-2</v>
      </c>
      <c r="J280" s="11">
        <v>-0.146032</v>
      </c>
      <c r="K280" s="5">
        <v>3.2578971383939099E-6</v>
      </c>
      <c r="L280" s="5">
        <v>5.8973900000000003E-2</v>
      </c>
      <c r="M280" s="11">
        <v>1.7811919766419802E-2</v>
      </c>
      <c r="N280" s="11">
        <v>7.7331399999999995E-2</v>
      </c>
      <c r="O280" s="11">
        <f t="shared" si="4"/>
        <v>22.338315577643368</v>
      </c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</row>
    <row r="281" spans="1:34" x14ac:dyDescent="0.3">
      <c r="A281" s="4" t="s">
        <v>280</v>
      </c>
      <c r="B281" s="4" t="s">
        <v>2263</v>
      </c>
      <c r="C281" s="4">
        <v>279</v>
      </c>
      <c r="D281" s="4" t="s">
        <v>156</v>
      </c>
      <c r="E281" s="4" t="s">
        <v>21</v>
      </c>
      <c r="F281" s="4" t="s">
        <v>18</v>
      </c>
      <c r="G281" s="4" t="s">
        <v>21</v>
      </c>
      <c r="H281" s="4" t="s">
        <v>18</v>
      </c>
      <c r="I281" s="11">
        <v>0.22163927865477401</v>
      </c>
      <c r="J281" s="11">
        <v>-0.30251299999999998</v>
      </c>
      <c r="K281" s="5">
        <v>1.55689015115694E-6</v>
      </c>
      <c r="L281" s="5">
        <v>1.6209899999999999E-2</v>
      </c>
      <c r="M281" s="11">
        <v>4.6291765377985399E-2</v>
      </c>
      <c r="N281" s="11">
        <v>0.125829</v>
      </c>
      <c r="O281" s="11">
        <f t="shared" si="4"/>
        <v>22.923766148950744</v>
      </c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</row>
    <row r="282" spans="1:34" x14ac:dyDescent="0.3">
      <c r="A282" s="4" t="s">
        <v>280</v>
      </c>
      <c r="B282" s="4" t="s">
        <v>2263</v>
      </c>
      <c r="C282" s="4">
        <v>280</v>
      </c>
      <c r="D282" s="4" t="s">
        <v>279</v>
      </c>
      <c r="E282" s="4" t="s">
        <v>23</v>
      </c>
      <c r="F282" s="4" t="s">
        <v>19</v>
      </c>
      <c r="G282" s="4" t="s">
        <v>23</v>
      </c>
      <c r="H282" s="4" t="s">
        <v>19</v>
      </c>
      <c r="I282" s="11">
        <v>-0.108282942959154</v>
      </c>
      <c r="J282" s="11">
        <v>3.7880700000000003E-2</v>
      </c>
      <c r="K282" s="5">
        <v>5.8761027327342197E-6</v>
      </c>
      <c r="L282" s="5">
        <v>0.71643999999999997</v>
      </c>
      <c r="M282" s="11">
        <v>2.37289149029042E-2</v>
      </c>
      <c r="N282" s="11">
        <v>0.10429099999999999</v>
      </c>
      <c r="O282" s="11">
        <f t="shared" si="4"/>
        <v>20.82400904142127</v>
      </c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</row>
    <row r="283" spans="1:34" x14ac:dyDescent="0.3">
      <c r="A283" s="4" t="s">
        <v>281</v>
      </c>
      <c r="B283" s="4" t="s">
        <v>2263</v>
      </c>
      <c r="C283" s="4">
        <v>281</v>
      </c>
      <c r="D283" s="4" t="s">
        <v>282</v>
      </c>
      <c r="E283" s="4" t="s">
        <v>18</v>
      </c>
      <c r="F283" s="4" t="s">
        <v>19</v>
      </c>
      <c r="G283" s="4" t="s">
        <v>18</v>
      </c>
      <c r="H283" s="4" t="s">
        <v>19</v>
      </c>
      <c r="I283" s="11">
        <v>-7.3732405992136305E-2</v>
      </c>
      <c r="J283" s="11">
        <v>3.5281800000000002E-2</v>
      </c>
      <c r="K283" s="5">
        <v>1.3242607552126E-7</v>
      </c>
      <c r="L283" s="5">
        <v>0.58527799999999996</v>
      </c>
      <c r="M283" s="11">
        <v>1.4258992688359E-2</v>
      </c>
      <c r="N283" s="11">
        <v>6.4655000000000004E-2</v>
      </c>
      <c r="O283" s="11">
        <f t="shared" si="4"/>
        <v>26.738627983221274</v>
      </c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</row>
    <row r="284" spans="1:34" x14ac:dyDescent="0.3">
      <c r="A284" s="4" t="s">
        <v>281</v>
      </c>
      <c r="B284" s="4" t="s">
        <v>2263</v>
      </c>
      <c r="C284" s="4">
        <v>282</v>
      </c>
      <c r="D284" s="4" t="s">
        <v>283</v>
      </c>
      <c r="E284" s="4" t="s">
        <v>19</v>
      </c>
      <c r="F284" s="4" t="s">
        <v>23</v>
      </c>
      <c r="G284" s="4" t="s">
        <v>19</v>
      </c>
      <c r="H284" s="4" t="s">
        <v>23</v>
      </c>
      <c r="I284" s="11">
        <v>-5.2368014265923503E-2</v>
      </c>
      <c r="J284" s="11">
        <v>-1.41513E-2</v>
      </c>
      <c r="K284" s="5">
        <v>8.7035448220190607E-6</v>
      </c>
      <c r="L284" s="5">
        <v>0.79078099999999996</v>
      </c>
      <c r="M284" s="11">
        <v>1.1881431647723401E-2</v>
      </c>
      <c r="N284" s="11">
        <v>5.3341199999999998E-2</v>
      </c>
      <c r="O284" s="11">
        <f t="shared" si="4"/>
        <v>19.426504575302602</v>
      </c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</row>
    <row r="285" spans="1:34" x14ac:dyDescent="0.3">
      <c r="A285" s="4" t="s">
        <v>281</v>
      </c>
      <c r="B285" s="4" t="s">
        <v>2263</v>
      </c>
      <c r="C285" s="4">
        <v>283</v>
      </c>
      <c r="D285" s="4" t="s">
        <v>284</v>
      </c>
      <c r="E285" s="4" t="s">
        <v>19</v>
      </c>
      <c r="F285" s="4" t="s">
        <v>21</v>
      </c>
      <c r="G285" s="4" t="s">
        <v>19</v>
      </c>
      <c r="H285" s="4" t="s">
        <v>21</v>
      </c>
      <c r="I285" s="11">
        <v>5.5315986256626599E-2</v>
      </c>
      <c r="J285" s="11">
        <v>3.1675500000000002E-2</v>
      </c>
      <c r="K285" s="5">
        <v>4.3106264801057302E-6</v>
      </c>
      <c r="L285" s="5">
        <v>0.58463699999999996</v>
      </c>
      <c r="M285" s="11">
        <v>1.20849921141003E-2</v>
      </c>
      <c r="N285" s="11">
        <v>5.7947400000000003E-2</v>
      </c>
      <c r="O285" s="11">
        <f t="shared" si="4"/>
        <v>20.951184309621308</v>
      </c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</row>
    <row r="286" spans="1:34" x14ac:dyDescent="0.3">
      <c r="A286" s="4" t="s">
        <v>281</v>
      </c>
      <c r="B286" s="4" t="s">
        <v>2263</v>
      </c>
      <c r="C286" s="4">
        <v>284</v>
      </c>
      <c r="D286" s="4" t="s">
        <v>285</v>
      </c>
      <c r="E286" s="4" t="s">
        <v>23</v>
      </c>
      <c r="F286" s="4" t="s">
        <v>19</v>
      </c>
      <c r="G286" s="4" t="s">
        <v>23</v>
      </c>
      <c r="H286" s="4" t="s">
        <v>19</v>
      </c>
      <c r="I286" s="11">
        <v>-5.9132993747895997E-2</v>
      </c>
      <c r="J286" s="11">
        <v>3.6235900000000001E-2</v>
      </c>
      <c r="K286" s="5">
        <v>1.79351236633243E-6</v>
      </c>
      <c r="L286" s="5">
        <v>0.59113000000000004</v>
      </c>
      <c r="M286" s="11">
        <v>1.2223515048889501E-2</v>
      </c>
      <c r="N286" s="11">
        <v>6.7453299999999994E-2</v>
      </c>
      <c r="O286" s="11">
        <f t="shared" si="4"/>
        <v>23.402783254431512</v>
      </c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</row>
    <row r="287" spans="1:34" x14ac:dyDescent="0.3">
      <c r="A287" s="4" t="s">
        <v>281</v>
      </c>
      <c r="B287" s="4" t="s">
        <v>2263</v>
      </c>
      <c r="C287" s="4">
        <v>285</v>
      </c>
      <c r="D287" s="4" t="s">
        <v>286</v>
      </c>
      <c r="E287" s="4" t="s">
        <v>23</v>
      </c>
      <c r="F287" s="4" t="s">
        <v>19</v>
      </c>
      <c r="G287" s="4" t="s">
        <v>23</v>
      </c>
      <c r="H287" s="4" t="s">
        <v>19</v>
      </c>
      <c r="I287" s="11">
        <v>-4.8528895520329102E-2</v>
      </c>
      <c r="J287" s="11">
        <v>-4.4260499999999999E-3</v>
      </c>
      <c r="K287" s="5">
        <v>8.9454160559138794E-6</v>
      </c>
      <c r="L287" s="5">
        <v>0.92860500000000001</v>
      </c>
      <c r="M287" s="11">
        <v>1.09283774988611E-2</v>
      </c>
      <c r="N287" s="11">
        <v>4.93981E-2</v>
      </c>
      <c r="O287" s="11">
        <f t="shared" si="4"/>
        <v>19.719206619395678</v>
      </c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</row>
    <row r="288" spans="1:34" x14ac:dyDescent="0.3">
      <c r="A288" s="4" t="s">
        <v>281</v>
      </c>
      <c r="B288" s="4" t="s">
        <v>2263</v>
      </c>
      <c r="C288" s="4">
        <v>286</v>
      </c>
      <c r="D288" s="4" t="s">
        <v>287</v>
      </c>
      <c r="E288" s="4" t="s">
        <v>21</v>
      </c>
      <c r="F288" s="4" t="s">
        <v>18</v>
      </c>
      <c r="G288" s="4" t="s">
        <v>21</v>
      </c>
      <c r="H288" s="4" t="s">
        <v>18</v>
      </c>
      <c r="I288" s="11">
        <v>-4.7357560540945198E-2</v>
      </c>
      <c r="J288" s="11">
        <v>-2.2631700000000001E-2</v>
      </c>
      <c r="K288" s="5">
        <v>7.90987310151483E-6</v>
      </c>
      <c r="L288" s="5">
        <v>0.64583299999999999</v>
      </c>
      <c r="M288" s="11">
        <v>1.0601956426572599E-2</v>
      </c>
      <c r="N288" s="11">
        <v>4.9246400000000003E-2</v>
      </c>
      <c r="O288" s="11">
        <f t="shared" si="4"/>
        <v>19.952927123145958</v>
      </c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</row>
    <row r="289" spans="1:34" x14ac:dyDescent="0.3">
      <c r="A289" s="4" t="s">
        <v>281</v>
      </c>
      <c r="B289" s="4" t="s">
        <v>2263</v>
      </c>
      <c r="C289" s="4">
        <v>287</v>
      </c>
      <c r="D289" s="4" t="s">
        <v>288</v>
      </c>
      <c r="E289" s="4" t="s">
        <v>23</v>
      </c>
      <c r="F289" s="4" t="s">
        <v>18</v>
      </c>
      <c r="G289" s="4" t="s">
        <v>23</v>
      </c>
      <c r="H289" s="4" t="s">
        <v>18</v>
      </c>
      <c r="I289" s="11">
        <v>9.1525668808806998E-2</v>
      </c>
      <c r="J289" s="11">
        <v>0.10310900000000001</v>
      </c>
      <c r="K289" s="5">
        <v>8.3739297849057595E-6</v>
      </c>
      <c r="L289" s="5">
        <v>0.421431</v>
      </c>
      <c r="M289" s="11">
        <v>2.07305673556493E-2</v>
      </c>
      <c r="N289" s="11">
        <v>0.12825400000000001</v>
      </c>
      <c r="O289" s="11">
        <f t="shared" si="4"/>
        <v>19.492316123219098</v>
      </c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</row>
    <row r="290" spans="1:34" x14ac:dyDescent="0.3">
      <c r="A290" s="4" t="s">
        <v>281</v>
      </c>
      <c r="B290" s="4" t="s">
        <v>2263</v>
      </c>
      <c r="C290" s="4">
        <v>288</v>
      </c>
      <c r="D290" s="4" t="s">
        <v>289</v>
      </c>
      <c r="E290" s="4" t="s">
        <v>23</v>
      </c>
      <c r="F290" s="4" t="s">
        <v>19</v>
      </c>
      <c r="G290" s="4" t="s">
        <v>23</v>
      </c>
      <c r="H290" s="4" t="s">
        <v>19</v>
      </c>
      <c r="I290" s="11">
        <v>7.1814890693422007E-2</v>
      </c>
      <c r="J290" s="11">
        <v>1.54795E-2</v>
      </c>
      <c r="K290" s="5">
        <v>2.4447984816324001E-6</v>
      </c>
      <c r="L290" s="5">
        <v>0.80921200000000004</v>
      </c>
      <c r="M290" s="11">
        <v>1.50724268262847E-2</v>
      </c>
      <c r="N290" s="11">
        <v>6.4112299999999997E-2</v>
      </c>
      <c r="O290" s="11">
        <f t="shared" si="4"/>
        <v>22.701922634964845</v>
      </c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</row>
    <row r="291" spans="1:34" x14ac:dyDescent="0.3">
      <c r="A291" s="4" t="s">
        <v>281</v>
      </c>
      <c r="B291" s="4" t="s">
        <v>2263</v>
      </c>
      <c r="C291" s="4">
        <v>289</v>
      </c>
      <c r="D291" s="4" t="s">
        <v>290</v>
      </c>
      <c r="E291" s="4" t="s">
        <v>21</v>
      </c>
      <c r="F291" s="4" t="s">
        <v>18</v>
      </c>
      <c r="G291" s="4" t="s">
        <v>21</v>
      </c>
      <c r="H291" s="4" t="s">
        <v>18</v>
      </c>
      <c r="I291" s="11">
        <v>-0.10384199702751901</v>
      </c>
      <c r="J291" s="11">
        <v>-2.69795E-2</v>
      </c>
      <c r="K291" s="5">
        <v>8.04891168301034E-6</v>
      </c>
      <c r="L291" s="5">
        <v>0.79715400000000003</v>
      </c>
      <c r="M291" s="11">
        <v>2.3735535312809201E-2</v>
      </c>
      <c r="N291" s="11">
        <v>0.104966</v>
      </c>
      <c r="O291" s="11">
        <f t="shared" si="4"/>
        <v>19.140267427990949</v>
      </c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</row>
    <row r="292" spans="1:34" x14ac:dyDescent="0.3">
      <c r="A292" s="4" t="s">
        <v>281</v>
      </c>
      <c r="B292" s="4" t="s">
        <v>2263</v>
      </c>
      <c r="C292" s="4">
        <v>290</v>
      </c>
      <c r="D292" s="4" t="s">
        <v>291</v>
      </c>
      <c r="E292" s="4" t="s">
        <v>23</v>
      </c>
      <c r="F292" s="4" t="s">
        <v>18</v>
      </c>
      <c r="G292" s="4" t="s">
        <v>23</v>
      </c>
      <c r="H292" s="4" t="s">
        <v>18</v>
      </c>
      <c r="I292" s="11">
        <v>-5.2793911783451102E-2</v>
      </c>
      <c r="J292" s="11">
        <v>-1.95391E-2</v>
      </c>
      <c r="K292" s="5">
        <v>9.5979977115999197E-6</v>
      </c>
      <c r="L292" s="5">
        <v>0.74610900000000002</v>
      </c>
      <c r="M292" s="11">
        <v>1.1749937818350001E-2</v>
      </c>
      <c r="N292" s="11">
        <v>6.03478E-2</v>
      </c>
      <c r="O292" s="11">
        <f t="shared" si="4"/>
        <v>20.188151175269866</v>
      </c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</row>
    <row r="293" spans="1:34" x14ac:dyDescent="0.3">
      <c r="A293" s="4" t="s">
        <v>292</v>
      </c>
      <c r="B293" s="4" t="s">
        <v>2263</v>
      </c>
      <c r="C293" s="4">
        <v>291</v>
      </c>
      <c r="D293" s="4" t="s">
        <v>293</v>
      </c>
      <c r="E293" s="4" t="s">
        <v>23</v>
      </c>
      <c r="F293" s="4" t="s">
        <v>18</v>
      </c>
      <c r="G293" s="4" t="s">
        <v>23</v>
      </c>
      <c r="H293" s="4" t="s">
        <v>18</v>
      </c>
      <c r="I293" s="11">
        <v>-0.19983227948933199</v>
      </c>
      <c r="J293" s="11">
        <v>2.3130899999999999E-2</v>
      </c>
      <c r="K293" s="5">
        <v>2.3866304537966899E-6</v>
      </c>
      <c r="L293" s="5">
        <v>0.78170200000000001</v>
      </c>
      <c r="M293" s="11">
        <v>4.1457713434255E-2</v>
      </c>
      <c r="N293" s="11">
        <v>8.3474300000000001E-2</v>
      </c>
      <c r="O293" s="11">
        <f t="shared" si="4"/>
        <v>23.233818601994045</v>
      </c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</row>
    <row r="294" spans="1:34" x14ac:dyDescent="0.3">
      <c r="A294" s="4" t="s">
        <v>292</v>
      </c>
      <c r="B294" s="4" t="s">
        <v>2263</v>
      </c>
      <c r="C294" s="4">
        <v>292</v>
      </c>
      <c r="D294" s="4" t="s">
        <v>294</v>
      </c>
      <c r="E294" s="4" t="s">
        <v>19</v>
      </c>
      <c r="F294" s="4" t="s">
        <v>23</v>
      </c>
      <c r="G294" s="4" t="s">
        <v>19</v>
      </c>
      <c r="H294" s="4" t="s">
        <v>23</v>
      </c>
      <c r="I294" s="11">
        <v>7.2643786338837404E-2</v>
      </c>
      <c r="J294" s="11">
        <v>3.3210900000000002E-2</v>
      </c>
      <c r="K294" s="5">
        <v>6.7954091925642701E-6</v>
      </c>
      <c r="L294" s="5">
        <v>0.50573100000000004</v>
      </c>
      <c r="M294" s="11">
        <v>1.6092405593570901E-2</v>
      </c>
      <c r="N294" s="11">
        <v>4.9903700000000002E-2</v>
      </c>
      <c r="O294" s="11">
        <f t="shared" si="4"/>
        <v>20.377692515661074</v>
      </c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</row>
    <row r="295" spans="1:34" x14ac:dyDescent="0.3">
      <c r="A295" s="4" t="s">
        <v>292</v>
      </c>
      <c r="B295" s="4" t="s">
        <v>2263</v>
      </c>
      <c r="C295" s="4">
        <v>293</v>
      </c>
      <c r="D295" s="4" t="s">
        <v>295</v>
      </c>
      <c r="E295" s="4" t="s">
        <v>21</v>
      </c>
      <c r="F295" s="4" t="s">
        <v>23</v>
      </c>
      <c r="G295" s="4" t="s">
        <v>21</v>
      </c>
      <c r="H295" s="4" t="s">
        <v>23</v>
      </c>
      <c r="I295" s="11">
        <v>0.14314108548905999</v>
      </c>
      <c r="J295" s="11">
        <v>4.5623700000000003E-2</v>
      </c>
      <c r="K295" s="5">
        <v>5.8216576603692096E-6</v>
      </c>
      <c r="L295" s="5">
        <v>0.52218799999999999</v>
      </c>
      <c r="M295" s="11">
        <v>2.9375749412234201E-2</v>
      </c>
      <c r="N295" s="11">
        <v>7.12898E-2</v>
      </c>
      <c r="O295" s="11">
        <f t="shared" si="4"/>
        <v>23.743826106834046</v>
      </c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</row>
    <row r="296" spans="1:34" x14ac:dyDescent="0.3">
      <c r="A296" s="4" t="s">
        <v>292</v>
      </c>
      <c r="B296" s="4" t="s">
        <v>2263</v>
      </c>
      <c r="C296" s="4">
        <v>294</v>
      </c>
      <c r="D296" s="4" t="s">
        <v>296</v>
      </c>
      <c r="E296" s="4" t="s">
        <v>19</v>
      </c>
      <c r="F296" s="4" t="s">
        <v>21</v>
      </c>
      <c r="G296" s="4" t="s">
        <v>19</v>
      </c>
      <c r="H296" s="4" t="s">
        <v>21</v>
      </c>
      <c r="I296" s="11">
        <v>-7.3257996086234303E-2</v>
      </c>
      <c r="J296" s="11">
        <v>1.6282899999999999E-2</v>
      </c>
      <c r="K296" s="5">
        <v>5.4367146377923303E-6</v>
      </c>
      <c r="L296" s="5">
        <v>0.74282400000000004</v>
      </c>
      <c r="M296" s="11">
        <v>1.60887959984434E-2</v>
      </c>
      <c r="N296" s="11">
        <v>4.9625599999999999E-2</v>
      </c>
      <c r="O296" s="11">
        <f t="shared" si="4"/>
        <v>20.733039708555552</v>
      </c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</row>
    <row r="297" spans="1:34" x14ac:dyDescent="0.3">
      <c r="A297" s="4" t="s">
        <v>292</v>
      </c>
      <c r="B297" s="4" t="s">
        <v>2263</v>
      </c>
      <c r="C297" s="4">
        <v>295</v>
      </c>
      <c r="D297" s="4" t="s">
        <v>297</v>
      </c>
      <c r="E297" s="4" t="s">
        <v>21</v>
      </c>
      <c r="F297" s="4" t="s">
        <v>18</v>
      </c>
      <c r="G297" s="4" t="s">
        <v>21</v>
      </c>
      <c r="H297" s="4" t="s">
        <v>18</v>
      </c>
      <c r="I297" s="11">
        <v>-7.3707714505020602E-2</v>
      </c>
      <c r="J297" s="11">
        <v>5.5268799999999996E-3</v>
      </c>
      <c r="K297" s="5">
        <v>6.96842494285792E-6</v>
      </c>
      <c r="L297" s="5">
        <v>0.91286199999999995</v>
      </c>
      <c r="M297" s="11">
        <v>1.6378577182547999E-2</v>
      </c>
      <c r="N297" s="11">
        <v>5.0506200000000001E-2</v>
      </c>
      <c r="O297" s="11">
        <f t="shared" si="4"/>
        <v>20.252262448474017</v>
      </c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</row>
    <row r="298" spans="1:34" x14ac:dyDescent="0.3">
      <c r="A298" s="4" t="s">
        <v>292</v>
      </c>
      <c r="B298" s="4" t="s">
        <v>2263</v>
      </c>
      <c r="C298" s="4">
        <v>296</v>
      </c>
      <c r="D298" s="4" t="s">
        <v>298</v>
      </c>
      <c r="E298" s="4" t="s">
        <v>18</v>
      </c>
      <c r="F298" s="4" t="s">
        <v>21</v>
      </c>
      <c r="G298" s="4" t="s">
        <v>18</v>
      </c>
      <c r="H298" s="4" t="s">
        <v>21</v>
      </c>
      <c r="I298" s="11">
        <v>-8.4543927447706904E-2</v>
      </c>
      <c r="J298" s="11">
        <v>-5.5686800000000002E-2</v>
      </c>
      <c r="K298" s="5">
        <v>8.5884498286713404E-7</v>
      </c>
      <c r="L298" s="5">
        <v>0.28621000000000002</v>
      </c>
      <c r="M298" s="11">
        <v>1.7179077519790899E-2</v>
      </c>
      <c r="N298" s="11">
        <v>5.2215900000000003E-2</v>
      </c>
      <c r="O298" s="11">
        <f t="shared" si="4"/>
        <v>24.219499211566283</v>
      </c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</row>
    <row r="299" spans="1:34" x14ac:dyDescent="0.3">
      <c r="A299" s="4" t="s">
        <v>292</v>
      </c>
      <c r="B299" s="4" t="s">
        <v>2263</v>
      </c>
      <c r="C299" s="4">
        <v>297</v>
      </c>
      <c r="D299" s="4" t="s">
        <v>299</v>
      </c>
      <c r="E299" s="4" t="s">
        <v>19</v>
      </c>
      <c r="F299" s="4" t="s">
        <v>23</v>
      </c>
      <c r="G299" s="4" t="s">
        <v>19</v>
      </c>
      <c r="H299" s="4" t="s">
        <v>23</v>
      </c>
      <c r="I299" s="11">
        <v>-0.17478701143622499</v>
      </c>
      <c r="J299" s="11">
        <v>8.3810800000000005E-2</v>
      </c>
      <c r="K299" s="5">
        <v>2.3812038279254502E-6</v>
      </c>
      <c r="L299" s="5">
        <v>0.342833</v>
      </c>
      <c r="M299" s="11">
        <v>3.9057268319156201E-2</v>
      </c>
      <c r="N299" s="11">
        <v>8.8353699999999993E-2</v>
      </c>
      <c r="O299" s="11">
        <f t="shared" si="4"/>
        <v>20.026939363014325</v>
      </c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</row>
    <row r="300" spans="1:34" x14ac:dyDescent="0.3">
      <c r="A300" s="4" t="s">
        <v>292</v>
      </c>
      <c r="B300" s="4" t="s">
        <v>2263</v>
      </c>
      <c r="C300" s="4">
        <v>298</v>
      </c>
      <c r="D300" s="4" t="s">
        <v>300</v>
      </c>
      <c r="E300" s="4" t="s">
        <v>18</v>
      </c>
      <c r="F300" s="4" t="s">
        <v>21</v>
      </c>
      <c r="G300" s="4" t="s">
        <v>18</v>
      </c>
      <c r="H300" s="4" t="s">
        <v>21</v>
      </c>
      <c r="I300" s="11">
        <v>0.107804140148699</v>
      </c>
      <c r="J300" s="11">
        <v>1.7178499999999999E-2</v>
      </c>
      <c r="K300" s="5">
        <v>4.70355623801051E-6</v>
      </c>
      <c r="L300" s="5">
        <v>0.81056799999999996</v>
      </c>
      <c r="M300" s="11">
        <v>2.3398377544758299E-2</v>
      </c>
      <c r="N300" s="11">
        <v>7.1668800000000005E-2</v>
      </c>
      <c r="O300" s="11">
        <f t="shared" si="4"/>
        <v>21.227526485910996</v>
      </c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</row>
    <row r="301" spans="1:34" x14ac:dyDescent="0.3">
      <c r="A301" s="4" t="s">
        <v>292</v>
      </c>
      <c r="B301" s="4" t="s">
        <v>2263</v>
      </c>
      <c r="C301" s="4">
        <v>299</v>
      </c>
      <c r="D301" s="4" t="s">
        <v>301</v>
      </c>
      <c r="E301" s="4" t="s">
        <v>19</v>
      </c>
      <c r="F301" s="4" t="s">
        <v>23</v>
      </c>
      <c r="G301" s="4" t="s">
        <v>19</v>
      </c>
      <c r="H301" s="4" t="s">
        <v>23</v>
      </c>
      <c r="I301" s="11">
        <v>-0.103488116070131</v>
      </c>
      <c r="J301" s="11">
        <v>4.7043199999999997E-3</v>
      </c>
      <c r="K301" s="5">
        <v>9.2314573337463501E-6</v>
      </c>
      <c r="L301" s="5">
        <v>0.946411</v>
      </c>
      <c r="M301" s="11">
        <v>2.36390573676276E-2</v>
      </c>
      <c r="N301" s="11">
        <v>6.9989200000000001E-2</v>
      </c>
      <c r="O301" s="11">
        <f t="shared" si="4"/>
        <v>19.165522017295526</v>
      </c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</row>
    <row r="302" spans="1:34" x14ac:dyDescent="0.3">
      <c r="A302" s="4" t="s">
        <v>292</v>
      </c>
      <c r="B302" s="4" t="s">
        <v>2263</v>
      </c>
      <c r="C302" s="4">
        <v>300</v>
      </c>
      <c r="D302" s="4" t="s">
        <v>302</v>
      </c>
      <c r="E302" s="4" t="s">
        <v>23</v>
      </c>
      <c r="F302" s="4" t="s">
        <v>19</v>
      </c>
      <c r="G302" s="4" t="s">
        <v>23</v>
      </c>
      <c r="H302" s="4" t="s">
        <v>19</v>
      </c>
      <c r="I302" s="11">
        <v>9.1146051271515899E-2</v>
      </c>
      <c r="J302" s="11">
        <v>-2.8192200000000001E-2</v>
      </c>
      <c r="K302" s="5">
        <v>4.67364474759123E-7</v>
      </c>
      <c r="L302" s="5">
        <v>0.617981</v>
      </c>
      <c r="M302" s="11">
        <v>1.8235306807911099E-2</v>
      </c>
      <c r="N302" s="11">
        <v>5.6529700000000002E-2</v>
      </c>
      <c r="O302" s="11">
        <f t="shared" si="4"/>
        <v>24.98328644932824</v>
      </c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</row>
    <row r="303" spans="1:34" x14ac:dyDescent="0.3">
      <c r="A303" s="4" t="s">
        <v>292</v>
      </c>
      <c r="B303" s="4" t="s">
        <v>2263</v>
      </c>
      <c r="C303" s="4">
        <v>301</v>
      </c>
      <c r="D303" s="4" t="s">
        <v>303</v>
      </c>
      <c r="E303" s="4" t="s">
        <v>23</v>
      </c>
      <c r="F303" s="4" t="s">
        <v>19</v>
      </c>
      <c r="G303" s="4" t="s">
        <v>23</v>
      </c>
      <c r="H303" s="4" t="s">
        <v>19</v>
      </c>
      <c r="I303" s="11">
        <v>0.153537928651796</v>
      </c>
      <c r="J303" s="11">
        <v>-9.0284699999999996E-2</v>
      </c>
      <c r="K303" s="5">
        <v>2.1589366084867602E-6</v>
      </c>
      <c r="L303" s="5">
        <v>0.46105299999999999</v>
      </c>
      <c r="M303" s="11">
        <v>3.2392214867845E-2</v>
      </c>
      <c r="N303" s="11">
        <v>0.122484</v>
      </c>
      <c r="O303" s="11">
        <f t="shared" si="4"/>
        <v>22.467257637850313</v>
      </c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</row>
    <row r="304" spans="1:34" x14ac:dyDescent="0.3">
      <c r="A304" s="4" t="s">
        <v>292</v>
      </c>
      <c r="B304" s="4" t="s">
        <v>2263</v>
      </c>
      <c r="C304" s="4">
        <v>302</v>
      </c>
      <c r="D304" s="4" t="s">
        <v>304</v>
      </c>
      <c r="E304" s="4" t="s">
        <v>18</v>
      </c>
      <c r="F304" s="4" t="s">
        <v>21</v>
      </c>
      <c r="G304" s="4" t="s">
        <v>18</v>
      </c>
      <c r="H304" s="4" t="s">
        <v>21</v>
      </c>
      <c r="I304" s="11">
        <v>-7.4887890503338203E-2</v>
      </c>
      <c r="J304" s="11">
        <v>-1.7198700000000001E-2</v>
      </c>
      <c r="K304" s="5">
        <v>6.1724723034230004E-6</v>
      </c>
      <c r="L304" s="5">
        <v>0.73299199999999998</v>
      </c>
      <c r="M304" s="11">
        <v>1.6585160675329499E-2</v>
      </c>
      <c r="N304" s="11">
        <v>5.0414E-2</v>
      </c>
      <c r="O304" s="11">
        <f t="shared" si="4"/>
        <v>20.388432040467777</v>
      </c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</row>
    <row r="305" spans="1:34" x14ac:dyDescent="0.3">
      <c r="A305" s="4" t="s">
        <v>292</v>
      </c>
      <c r="B305" s="4" t="s">
        <v>2263</v>
      </c>
      <c r="C305" s="4">
        <v>303</v>
      </c>
      <c r="D305" s="4" t="s">
        <v>305</v>
      </c>
      <c r="E305" s="4" t="s">
        <v>18</v>
      </c>
      <c r="F305" s="4" t="s">
        <v>21</v>
      </c>
      <c r="G305" s="4" t="s">
        <v>18</v>
      </c>
      <c r="H305" s="4" t="s">
        <v>21</v>
      </c>
      <c r="I305" s="11">
        <v>-7.3430578584094006E-2</v>
      </c>
      <c r="J305" s="11">
        <v>-2.65344E-3</v>
      </c>
      <c r="K305" s="5">
        <v>7.8695956986361508E-6</v>
      </c>
      <c r="L305" s="5">
        <v>0.95807600000000004</v>
      </c>
      <c r="M305" s="11">
        <v>1.6368685467996899E-2</v>
      </c>
      <c r="N305" s="11">
        <v>5.0476300000000002E-2</v>
      </c>
      <c r="O305" s="11">
        <f t="shared" si="4"/>
        <v>20.124555335031292</v>
      </c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</row>
    <row r="306" spans="1:34" x14ac:dyDescent="0.3">
      <c r="A306" s="4" t="s">
        <v>292</v>
      </c>
      <c r="B306" s="4" t="s">
        <v>2263</v>
      </c>
      <c r="C306" s="4">
        <v>304</v>
      </c>
      <c r="D306" s="4" t="s">
        <v>306</v>
      </c>
      <c r="E306" s="4" t="s">
        <v>21</v>
      </c>
      <c r="F306" s="4" t="s">
        <v>18</v>
      </c>
      <c r="G306" s="4" t="s">
        <v>21</v>
      </c>
      <c r="H306" s="4" t="s">
        <v>18</v>
      </c>
      <c r="I306" s="11">
        <v>-9.7942933138756599E-2</v>
      </c>
      <c r="J306" s="11">
        <v>0.12349599999999999</v>
      </c>
      <c r="K306" s="5">
        <v>4.9327834608548597E-6</v>
      </c>
      <c r="L306" s="5">
        <v>4.5830000000000003E-2</v>
      </c>
      <c r="M306" s="11">
        <v>2.1216594839457401E-2</v>
      </c>
      <c r="N306" s="11">
        <v>6.1842300000000003E-2</v>
      </c>
      <c r="O306" s="11">
        <f t="shared" si="4"/>
        <v>21.310559189337088</v>
      </c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</row>
    <row r="307" spans="1:34" x14ac:dyDescent="0.3">
      <c r="A307" s="4" t="s">
        <v>292</v>
      </c>
      <c r="B307" s="4" t="s">
        <v>2263</v>
      </c>
      <c r="C307" s="4">
        <v>305</v>
      </c>
      <c r="D307" s="4" t="s">
        <v>307</v>
      </c>
      <c r="E307" s="4" t="s">
        <v>23</v>
      </c>
      <c r="F307" s="4" t="s">
        <v>19</v>
      </c>
      <c r="G307" s="4" t="s">
        <v>23</v>
      </c>
      <c r="H307" s="4" t="s">
        <v>19</v>
      </c>
      <c r="I307" s="11">
        <v>8.3324265704686595E-2</v>
      </c>
      <c r="J307" s="11">
        <v>-0.12722800000000001</v>
      </c>
      <c r="K307" s="5">
        <v>4.8163885328290603E-6</v>
      </c>
      <c r="L307" s="5">
        <v>2.1344700000000001E-2</v>
      </c>
      <c r="M307" s="11">
        <v>1.8055986854767201E-2</v>
      </c>
      <c r="N307" s="11">
        <v>5.5272500000000002E-2</v>
      </c>
      <c r="O307" s="11">
        <f t="shared" si="4"/>
        <v>21.296122214447319</v>
      </c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</row>
    <row r="308" spans="1:34" x14ac:dyDescent="0.3">
      <c r="A308" s="4" t="s">
        <v>292</v>
      </c>
      <c r="B308" s="4" t="s">
        <v>2263</v>
      </c>
      <c r="C308" s="4">
        <v>306</v>
      </c>
      <c r="D308" s="4" t="s">
        <v>308</v>
      </c>
      <c r="E308" s="4" t="s">
        <v>19</v>
      </c>
      <c r="F308" s="4" t="s">
        <v>21</v>
      </c>
      <c r="G308" s="4" t="s">
        <v>19</v>
      </c>
      <c r="H308" s="4" t="s">
        <v>21</v>
      </c>
      <c r="I308" s="11">
        <v>-8.8812363719523002E-2</v>
      </c>
      <c r="J308" s="11">
        <v>-4.6556899999999998E-2</v>
      </c>
      <c r="K308" s="5">
        <v>6.3797914609167101E-6</v>
      </c>
      <c r="L308" s="5">
        <v>0.38829599999999997</v>
      </c>
      <c r="M308" s="11">
        <v>1.96447171492307E-2</v>
      </c>
      <c r="N308" s="11">
        <v>5.3965800000000001E-2</v>
      </c>
      <c r="O308" s="11">
        <f t="shared" si="4"/>
        <v>20.438795461831948</v>
      </c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</row>
    <row r="309" spans="1:34" x14ac:dyDescent="0.3">
      <c r="A309" s="4" t="s">
        <v>292</v>
      </c>
      <c r="B309" s="4" t="s">
        <v>2263</v>
      </c>
      <c r="C309" s="4">
        <v>307</v>
      </c>
      <c r="D309" s="4" t="s">
        <v>309</v>
      </c>
      <c r="E309" s="4" t="s">
        <v>23</v>
      </c>
      <c r="F309" s="4" t="s">
        <v>19</v>
      </c>
      <c r="G309" s="4" t="s">
        <v>23</v>
      </c>
      <c r="H309" s="4" t="s">
        <v>19</v>
      </c>
      <c r="I309" s="11">
        <v>-7.6228207826431096E-2</v>
      </c>
      <c r="J309" s="11">
        <v>8.30066E-2</v>
      </c>
      <c r="K309" s="5">
        <v>4.0684753171402697E-6</v>
      </c>
      <c r="L309" s="5">
        <v>9.7994100000000001E-2</v>
      </c>
      <c r="M309" s="11">
        <v>1.65230216194415E-2</v>
      </c>
      <c r="N309" s="11">
        <v>5.0165500000000002E-2</v>
      </c>
      <c r="O309" s="11">
        <f t="shared" si="4"/>
        <v>21.2839620788091</v>
      </c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</row>
    <row r="310" spans="1:34" x14ac:dyDescent="0.3">
      <c r="A310" s="4" t="s">
        <v>292</v>
      </c>
      <c r="B310" s="4" t="s">
        <v>2263</v>
      </c>
      <c r="C310" s="4">
        <v>308</v>
      </c>
      <c r="D310" s="4" t="s">
        <v>310</v>
      </c>
      <c r="E310" s="4" t="s">
        <v>18</v>
      </c>
      <c r="F310" s="4" t="s">
        <v>21</v>
      </c>
      <c r="G310" s="4" t="s">
        <v>18</v>
      </c>
      <c r="H310" s="4" t="s">
        <v>21</v>
      </c>
      <c r="I310" s="11">
        <v>-0.139824589058134</v>
      </c>
      <c r="J310" s="11">
        <v>4.3395400000000001E-2</v>
      </c>
      <c r="K310" s="5">
        <v>2.6212542019016301E-6</v>
      </c>
      <c r="L310" s="5">
        <v>0.58185299999999995</v>
      </c>
      <c r="M310" s="11">
        <v>3.00689633359883E-2</v>
      </c>
      <c r="N310" s="11">
        <v>7.8803200000000004E-2</v>
      </c>
      <c r="O310" s="11">
        <f t="shared" si="4"/>
        <v>21.623709196464215</v>
      </c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</row>
    <row r="311" spans="1:34" x14ac:dyDescent="0.3">
      <c r="A311" s="4" t="s">
        <v>292</v>
      </c>
      <c r="B311" s="4" t="s">
        <v>2263</v>
      </c>
      <c r="C311" s="4">
        <v>309</v>
      </c>
      <c r="D311" s="4" t="s">
        <v>311</v>
      </c>
      <c r="E311" s="4" t="s">
        <v>23</v>
      </c>
      <c r="F311" s="4" t="s">
        <v>18</v>
      </c>
      <c r="G311" s="4" t="s">
        <v>23</v>
      </c>
      <c r="H311" s="4" t="s">
        <v>18</v>
      </c>
      <c r="I311" s="11">
        <v>-0.11509784801075</v>
      </c>
      <c r="J311" s="11">
        <v>-1.4454699999999999E-2</v>
      </c>
      <c r="K311" s="5">
        <v>5.36199153236403E-6</v>
      </c>
      <c r="L311" s="5">
        <v>0.86593100000000001</v>
      </c>
      <c r="M311" s="11">
        <v>2.4790940959373901E-2</v>
      </c>
      <c r="N311" s="11">
        <v>8.5617399999999996E-2</v>
      </c>
      <c r="O311" s="11">
        <f t="shared" si="4"/>
        <v>21.555017770776463</v>
      </c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</row>
    <row r="312" spans="1:34" x14ac:dyDescent="0.3">
      <c r="A312" s="4" t="s">
        <v>312</v>
      </c>
      <c r="B312" s="4" t="s">
        <v>2263</v>
      </c>
      <c r="C312" s="4">
        <v>310</v>
      </c>
      <c r="D312" s="4" t="s">
        <v>313</v>
      </c>
      <c r="E312" s="4" t="s">
        <v>18</v>
      </c>
      <c r="F312" s="4" t="s">
        <v>19</v>
      </c>
      <c r="G312" s="4" t="s">
        <v>18</v>
      </c>
      <c r="H312" s="4" t="s">
        <v>19</v>
      </c>
      <c r="I312" s="11">
        <v>7.0121223570302205E-2</v>
      </c>
      <c r="J312" s="11">
        <v>2.15266E-2</v>
      </c>
      <c r="K312" s="5">
        <v>8.60820935083653E-6</v>
      </c>
      <c r="L312" s="5">
        <v>0.74725900000000001</v>
      </c>
      <c r="M312" s="11">
        <v>1.5832621272278399E-2</v>
      </c>
      <c r="N312" s="11">
        <v>6.6799499999999998E-2</v>
      </c>
      <c r="O312" s="11">
        <f t="shared" si="4"/>
        <v>19.615226383828311</v>
      </c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</row>
    <row r="313" spans="1:34" x14ac:dyDescent="0.3">
      <c r="A313" s="4" t="s">
        <v>312</v>
      </c>
      <c r="B313" s="4" t="s">
        <v>2263</v>
      </c>
      <c r="C313" s="4">
        <v>311</v>
      </c>
      <c r="D313" s="4" t="s">
        <v>314</v>
      </c>
      <c r="E313" s="4" t="s">
        <v>18</v>
      </c>
      <c r="F313" s="4" t="s">
        <v>21</v>
      </c>
      <c r="G313" s="4" t="s">
        <v>18</v>
      </c>
      <c r="H313" s="4" t="s">
        <v>21</v>
      </c>
      <c r="I313" s="11">
        <v>5.8987845698470598E-2</v>
      </c>
      <c r="J313" s="11">
        <v>-6.0662899999999999E-2</v>
      </c>
      <c r="K313" s="5">
        <v>8.9747987030769708E-6</v>
      </c>
      <c r="L313" s="5">
        <v>0.27266899999999999</v>
      </c>
      <c r="M313" s="11">
        <v>1.3226833705727799E-2</v>
      </c>
      <c r="N313" s="11">
        <v>5.53021E-2</v>
      </c>
      <c r="O313" s="11">
        <f t="shared" si="4"/>
        <v>19.889015410100093</v>
      </c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</row>
    <row r="314" spans="1:34" x14ac:dyDescent="0.3">
      <c r="A314" s="4" t="s">
        <v>312</v>
      </c>
      <c r="B314" s="4" t="s">
        <v>2263</v>
      </c>
      <c r="C314" s="4">
        <v>312</v>
      </c>
      <c r="D314" s="4" t="s">
        <v>315</v>
      </c>
      <c r="E314" s="4" t="s">
        <v>21</v>
      </c>
      <c r="F314" s="4" t="s">
        <v>18</v>
      </c>
      <c r="G314" s="4" t="s">
        <v>21</v>
      </c>
      <c r="H314" s="4" t="s">
        <v>18</v>
      </c>
      <c r="I314" s="11">
        <v>-7.5198589025298995E-2</v>
      </c>
      <c r="J314" s="11">
        <v>4.02741E-2</v>
      </c>
      <c r="K314" s="5">
        <v>5.5423389883400999E-7</v>
      </c>
      <c r="L314" s="5">
        <v>0.52885899999999997</v>
      </c>
      <c r="M314" s="11">
        <v>1.47265151490898E-2</v>
      </c>
      <c r="N314" s="11">
        <v>6.3952700000000001E-2</v>
      </c>
      <c r="O314" s="11">
        <f t="shared" si="4"/>
        <v>26.074705185090963</v>
      </c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</row>
    <row r="315" spans="1:34" x14ac:dyDescent="0.3">
      <c r="A315" s="4" t="s">
        <v>312</v>
      </c>
      <c r="B315" s="4" t="s">
        <v>2263</v>
      </c>
      <c r="C315" s="4">
        <v>313</v>
      </c>
      <c r="D315" s="4" t="s">
        <v>316</v>
      </c>
      <c r="E315" s="4" t="s">
        <v>23</v>
      </c>
      <c r="F315" s="4" t="s">
        <v>18</v>
      </c>
      <c r="G315" s="4" t="s">
        <v>23</v>
      </c>
      <c r="H315" s="4" t="s">
        <v>18</v>
      </c>
      <c r="I315" s="11">
        <v>-5.3976796607278402E-2</v>
      </c>
      <c r="J315" s="11">
        <v>6.34015E-2</v>
      </c>
      <c r="K315" s="5">
        <v>7.3948869328482702E-6</v>
      </c>
      <c r="L315" s="5">
        <v>0.20746300000000001</v>
      </c>
      <c r="M315" s="11">
        <v>1.19687331180552E-2</v>
      </c>
      <c r="N315" s="11">
        <v>5.0295800000000002E-2</v>
      </c>
      <c r="O315" s="11">
        <f t="shared" si="4"/>
        <v>20.338449767629236</v>
      </c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</row>
    <row r="316" spans="1:34" x14ac:dyDescent="0.3">
      <c r="A316" s="4" t="s">
        <v>312</v>
      </c>
      <c r="B316" s="4" t="s">
        <v>2263</v>
      </c>
      <c r="C316" s="4">
        <v>314</v>
      </c>
      <c r="D316" s="4" t="s">
        <v>317</v>
      </c>
      <c r="E316" s="4" t="s">
        <v>21</v>
      </c>
      <c r="F316" s="4" t="s">
        <v>19</v>
      </c>
      <c r="G316" s="4" t="s">
        <v>21</v>
      </c>
      <c r="H316" s="4" t="s">
        <v>19</v>
      </c>
      <c r="I316" s="11">
        <v>8.4515020419492798E-2</v>
      </c>
      <c r="J316" s="11">
        <v>-0.10483099999999999</v>
      </c>
      <c r="K316" s="5">
        <v>2.08029435859854E-6</v>
      </c>
      <c r="L316" s="5">
        <v>0.126938</v>
      </c>
      <c r="M316" s="11">
        <v>1.7916322438479002E-2</v>
      </c>
      <c r="N316" s="11">
        <v>6.8683599999999997E-2</v>
      </c>
      <c r="O316" s="11">
        <f t="shared" si="4"/>
        <v>22.252051779772746</v>
      </c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</row>
    <row r="317" spans="1:34" x14ac:dyDescent="0.3">
      <c r="A317" s="4" t="s">
        <v>312</v>
      </c>
      <c r="B317" s="4" t="s">
        <v>2263</v>
      </c>
      <c r="C317" s="4">
        <v>315</v>
      </c>
      <c r="D317" s="4" t="s">
        <v>318</v>
      </c>
      <c r="E317" s="4" t="s">
        <v>21</v>
      </c>
      <c r="F317" s="4" t="s">
        <v>19</v>
      </c>
      <c r="G317" s="4" t="s">
        <v>21</v>
      </c>
      <c r="H317" s="4" t="s">
        <v>19</v>
      </c>
      <c r="I317" s="11">
        <v>-5.6910511143977903E-2</v>
      </c>
      <c r="J317" s="11">
        <v>-4.4748299999999998E-2</v>
      </c>
      <c r="K317" s="5">
        <v>1.30376646092866E-6</v>
      </c>
      <c r="L317" s="5">
        <v>0.373888</v>
      </c>
      <c r="M317" s="11">
        <v>1.1748648616791899E-2</v>
      </c>
      <c r="N317" s="11">
        <v>5.0323300000000001E-2</v>
      </c>
      <c r="O317" s="11">
        <f t="shared" si="4"/>
        <v>23.464383203935892</v>
      </c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</row>
    <row r="318" spans="1:34" x14ac:dyDescent="0.3">
      <c r="A318" s="4" t="s">
        <v>312</v>
      </c>
      <c r="B318" s="4" t="s">
        <v>2263</v>
      </c>
      <c r="C318" s="4">
        <v>316</v>
      </c>
      <c r="D318" s="4" t="s">
        <v>319</v>
      </c>
      <c r="E318" s="4" t="s">
        <v>19</v>
      </c>
      <c r="F318" s="4" t="s">
        <v>23</v>
      </c>
      <c r="G318" s="4" t="s">
        <v>19</v>
      </c>
      <c r="H318" s="4" t="s">
        <v>23</v>
      </c>
      <c r="I318" s="11">
        <v>5.5424915441135397E-2</v>
      </c>
      <c r="J318" s="11">
        <v>-2.2394799999999999E-2</v>
      </c>
      <c r="K318" s="5">
        <v>8.4359183051291308E-6</v>
      </c>
      <c r="L318" s="5">
        <v>0.66243300000000005</v>
      </c>
      <c r="M318" s="11">
        <v>1.23264693656438E-2</v>
      </c>
      <c r="N318" s="11">
        <v>5.1298700000000003E-2</v>
      </c>
      <c r="O318" s="11">
        <f t="shared" si="4"/>
        <v>20.217743247580003</v>
      </c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</row>
    <row r="319" spans="1:34" x14ac:dyDescent="0.3">
      <c r="A319" s="4" t="s">
        <v>312</v>
      </c>
      <c r="B319" s="4" t="s">
        <v>2263</v>
      </c>
      <c r="C319" s="4">
        <v>317</v>
      </c>
      <c r="D319" s="4" t="s">
        <v>320</v>
      </c>
      <c r="E319" s="4" t="s">
        <v>21</v>
      </c>
      <c r="F319" s="4" t="s">
        <v>23</v>
      </c>
      <c r="G319" s="4" t="s">
        <v>21</v>
      </c>
      <c r="H319" s="4" t="s">
        <v>23</v>
      </c>
      <c r="I319" s="11">
        <v>-0.15669993081249101</v>
      </c>
      <c r="J319" s="11">
        <v>1.11085E-2</v>
      </c>
      <c r="K319" s="5">
        <v>5.6014702388042903E-6</v>
      </c>
      <c r="L319" s="5">
        <v>0.913327</v>
      </c>
      <c r="M319" s="11">
        <v>3.4788228864033002E-2</v>
      </c>
      <c r="N319" s="11">
        <v>0.10206</v>
      </c>
      <c r="O319" s="11">
        <f t="shared" si="4"/>
        <v>20.28957604031212</v>
      </c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</row>
    <row r="320" spans="1:34" x14ac:dyDescent="0.3">
      <c r="A320" s="4" t="s">
        <v>312</v>
      </c>
      <c r="B320" s="4" t="s">
        <v>2263</v>
      </c>
      <c r="C320" s="4">
        <v>318</v>
      </c>
      <c r="D320" s="4" t="s">
        <v>321</v>
      </c>
      <c r="E320" s="4" t="s">
        <v>23</v>
      </c>
      <c r="F320" s="4" t="s">
        <v>19</v>
      </c>
      <c r="G320" s="4" t="s">
        <v>23</v>
      </c>
      <c r="H320" s="4" t="s">
        <v>19</v>
      </c>
      <c r="I320" s="11">
        <v>-8.0589391826818596E-2</v>
      </c>
      <c r="J320" s="11">
        <v>1.5672800000000001E-2</v>
      </c>
      <c r="K320" s="5">
        <v>7.4032702633606304E-6</v>
      </c>
      <c r="L320" s="5">
        <v>0.82254899999999997</v>
      </c>
      <c r="M320" s="11">
        <v>1.78291297902308E-2</v>
      </c>
      <c r="N320" s="11">
        <v>6.9884299999999996E-2</v>
      </c>
      <c r="O320" s="11">
        <f t="shared" si="4"/>
        <v>20.431274734150886</v>
      </c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</row>
    <row r="321" spans="1:34" x14ac:dyDescent="0.3">
      <c r="A321" s="4" t="s">
        <v>312</v>
      </c>
      <c r="B321" s="4" t="s">
        <v>2263</v>
      </c>
      <c r="C321" s="4">
        <v>319</v>
      </c>
      <c r="D321" s="4" t="s">
        <v>322</v>
      </c>
      <c r="E321" s="4" t="s">
        <v>21</v>
      </c>
      <c r="F321" s="4" t="s">
        <v>18</v>
      </c>
      <c r="G321" s="4" t="s">
        <v>21</v>
      </c>
      <c r="H321" s="4" t="s">
        <v>18</v>
      </c>
      <c r="I321" s="11">
        <v>5.64199237416717E-2</v>
      </c>
      <c r="J321" s="11">
        <v>1.15476E-2</v>
      </c>
      <c r="K321" s="5">
        <v>8.6058126212470801E-6</v>
      </c>
      <c r="L321" s="5">
        <v>0.83418700000000001</v>
      </c>
      <c r="M321" s="11">
        <v>1.2465508155463699E-2</v>
      </c>
      <c r="N321" s="11">
        <v>5.5162999999999997E-2</v>
      </c>
      <c r="O321" s="11">
        <f t="shared" si="4"/>
        <v>20.485426736766883</v>
      </c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</row>
    <row r="322" spans="1:34" x14ac:dyDescent="0.3">
      <c r="A322" s="4" t="s">
        <v>312</v>
      </c>
      <c r="B322" s="4" t="s">
        <v>2263</v>
      </c>
      <c r="C322" s="4">
        <v>320</v>
      </c>
      <c r="D322" s="4" t="s">
        <v>323</v>
      </c>
      <c r="E322" s="4" t="s">
        <v>23</v>
      </c>
      <c r="F322" s="4" t="s">
        <v>19</v>
      </c>
      <c r="G322" s="4" t="s">
        <v>23</v>
      </c>
      <c r="H322" s="4" t="s">
        <v>19</v>
      </c>
      <c r="I322" s="11">
        <v>8.3936025698261404E-2</v>
      </c>
      <c r="J322" s="11">
        <v>-8.54819E-2</v>
      </c>
      <c r="K322" s="5">
        <v>5.4968178408565705E-7</v>
      </c>
      <c r="L322" s="5">
        <v>0.32016600000000001</v>
      </c>
      <c r="M322" s="11">
        <v>1.6793605452532799E-2</v>
      </c>
      <c r="N322" s="11">
        <v>8.59877E-2</v>
      </c>
      <c r="O322" s="11">
        <f t="shared" si="4"/>
        <v>24.980947827827787</v>
      </c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</row>
    <row r="323" spans="1:34" x14ac:dyDescent="0.3">
      <c r="A323" s="4" t="s">
        <v>312</v>
      </c>
      <c r="B323" s="4" t="s">
        <v>2263</v>
      </c>
      <c r="C323" s="4">
        <v>321</v>
      </c>
      <c r="D323" s="4" t="s">
        <v>324</v>
      </c>
      <c r="E323" s="4" t="s">
        <v>21</v>
      </c>
      <c r="F323" s="4" t="s">
        <v>18</v>
      </c>
      <c r="G323" s="4" t="s">
        <v>21</v>
      </c>
      <c r="H323" s="4" t="s">
        <v>18</v>
      </c>
      <c r="I323" s="11">
        <v>-6.0499212110667298E-2</v>
      </c>
      <c r="J323" s="11">
        <v>-3.60189E-2</v>
      </c>
      <c r="K323" s="5">
        <v>3.0231200119742699E-7</v>
      </c>
      <c r="L323" s="5">
        <v>0.46535100000000001</v>
      </c>
      <c r="M323" s="11">
        <v>1.1802729167536601E-2</v>
      </c>
      <c r="N323" s="11">
        <v>4.9336600000000001E-2</v>
      </c>
      <c r="O323" s="11">
        <f t="shared" ref="O323:O386" si="5">I323*I323/M323/M323</f>
        <v>26.27450569268461</v>
      </c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</row>
    <row r="324" spans="1:34" x14ac:dyDescent="0.3">
      <c r="A324" s="4" t="s">
        <v>312</v>
      </c>
      <c r="B324" s="4" t="s">
        <v>2263</v>
      </c>
      <c r="C324" s="4">
        <v>322</v>
      </c>
      <c r="D324" s="4" t="s">
        <v>325</v>
      </c>
      <c r="E324" s="4" t="s">
        <v>21</v>
      </c>
      <c r="F324" s="4" t="s">
        <v>18</v>
      </c>
      <c r="G324" s="4" t="s">
        <v>21</v>
      </c>
      <c r="H324" s="4" t="s">
        <v>18</v>
      </c>
      <c r="I324" s="11">
        <v>-6.7952900447491402E-2</v>
      </c>
      <c r="J324" s="11">
        <v>-4.38833E-2</v>
      </c>
      <c r="K324" s="5">
        <v>2.77192130089006E-6</v>
      </c>
      <c r="L324" s="5">
        <v>0.44709199999999999</v>
      </c>
      <c r="M324" s="11">
        <v>1.45407160596826E-2</v>
      </c>
      <c r="N324" s="11">
        <v>5.7720500000000001E-2</v>
      </c>
      <c r="O324" s="11">
        <f t="shared" si="5"/>
        <v>21.839586389683355</v>
      </c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</row>
    <row r="325" spans="1:34" x14ac:dyDescent="0.3">
      <c r="A325" s="4" t="s">
        <v>312</v>
      </c>
      <c r="B325" s="4" t="s">
        <v>2263</v>
      </c>
      <c r="C325" s="4">
        <v>323</v>
      </c>
      <c r="D325" s="4" t="s">
        <v>326</v>
      </c>
      <c r="E325" s="4" t="s">
        <v>23</v>
      </c>
      <c r="F325" s="4" t="s">
        <v>19</v>
      </c>
      <c r="G325" s="4" t="s">
        <v>23</v>
      </c>
      <c r="H325" s="4" t="s">
        <v>19</v>
      </c>
      <c r="I325" s="11">
        <v>-7.4087571109487396E-2</v>
      </c>
      <c r="J325" s="11">
        <v>-5.6176999999999998E-2</v>
      </c>
      <c r="K325" s="5">
        <v>5.5658638642783297E-6</v>
      </c>
      <c r="L325" s="5">
        <v>0.479078</v>
      </c>
      <c r="M325" s="11">
        <v>1.6192575232858698E-2</v>
      </c>
      <c r="N325" s="11">
        <v>7.9369899999999993E-2</v>
      </c>
      <c r="O325" s="11">
        <f t="shared" si="5"/>
        <v>20.934320417523569</v>
      </c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</row>
    <row r="326" spans="1:34" x14ac:dyDescent="0.3">
      <c r="A326" s="4" t="s">
        <v>312</v>
      </c>
      <c r="B326" s="4" t="s">
        <v>2263</v>
      </c>
      <c r="C326" s="4">
        <v>324</v>
      </c>
      <c r="D326" s="4" t="s">
        <v>327</v>
      </c>
      <c r="E326" s="4" t="s">
        <v>18</v>
      </c>
      <c r="F326" s="4" t="s">
        <v>23</v>
      </c>
      <c r="G326" s="4" t="s">
        <v>18</v>
      </c>
      <c r="H326" s="4" t="s">
        <v>23</v>
      </c>
      <c r="I326" s="11">
        <v>-6.0144778723376299E-2</v>
      </c>
      <c r="J326" s="11">
        <v>-7.9389100000000004E-2</v>
      </c>
      <c r="K326" s="5">
        <v>7.5945872577865098E-6</v>
      </c>
      <c r="L326" s="5">
        <v>0.22412399999999999</v>
      </c>
      <c r="M326" s="11">
        <v>1.3545405986094499E-2</v>
      </c>
      <c r="N326" s="11">
        <v>6.5306699999999995E-2</v>
      </c>
      <c r="O326" s="11">
        <f t="shared" si="5"/>
        <v>19.715682249392323</v>
      </c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</row>
    <row r="327" spans="1:34" x14ac:dyDescent="0.3">
      <c r="A327" s="4" t="s">
        <v>312</v>
      </c>
      <c r="B327" s="4" t="s">
        <v>2263</v>
      </c>
      <c r="C327" s="4">
        <v>325</v>
      </c>
      <c r="D327" s="4" t="s">
        <v>328</v>
      </c>
      <c r="E327" s="4" t="s">
        <v>19</v>
      </c>
      <c r="F327" s="4" t="s">
        <v>23</v>
      </c>
      <c r="G327" s="4" t="s">
        <v>19</v>
      </c>
      <c r="H327" s="4" t="s">
        <v>23</v>
      </c>
      <c r="I327" s="11">
        <v>-0.229046146901247</v>
      </c>
      <c r="J327" s="11">
        <v>7.4780899999999997E-2</v>
      </c>
      <c r="K327" s="5">
        <v>9.2992040410629701E-7</v>
      </c>
      <c r="L327" s="5">
        <v>0.64568999999999999</v>
      </c>
      <c r="M327" s="11">
        <v>4.8312418249008102E-2</v>
      </c>
      <c r="N327" s="11">
        <v>0.16265299999999999</v>
      </c>
      <c r="O327" s="11">
        <f t="shared" si="5"/>
        <v>22.476486712417223</v>
      </c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</row>
    <row r="328" spans="1:34" x14ac:dyDescent="0.3">
      <c r="A328" s="4" t="s">
        <v>312</v>
      </c>
      <c r="B328" s="4" t="s">
        <v>2263</v>
      </c>
      <c r="C328" s="4">
        <v>326</v>
      </c>
      <c r="D328" s="4" t="s">
        <v>329</v>
      </c>
      <c r="E328" s="4" t="s">
        <v>19</v>
      </c>
      <c r="F328" s="4" t="s">
        <v>23</v>
      </c>
      <c r="G328" s="4" t="s">
        <v>19</v>
      </c>
      <c r="H328" s="4" t="s">
        <v>23</v>
      </c>
      <c r="I328" s="11">
        <v>5.9268113104650903E-2</v>
      </c>
      <c r="J328" s="11">
        <v>5.7908300000000003E-2</v>
      </c>
      <c r="K328" s="5">
        <v>2.5898754770388901E-6</v>
      </c>
      <c r="L328" s="5">
        <v>0.301485</v>
      </c>
      <c r="M328" s="11">
        <v>1.2732932922103399E-2</v>
      </c>
      <c r="N328" s="11">
        <v>5.6044499999999997E-2</v>
      </c>
      <c r="O328" s="11">
        <f t="shared" si="5"/>
        <v>21.66632730642722</v>
      </c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</row>
    <row r="329" spans="1:34" x14ac:dyDescent="0.3">
      <c r="A329" s="4" t="s">
        <v>312</v>
      </c>
      <c r="B329" s="4" t="s">
        <v>2263</v>
      </c>
      <c r="C329" s="4">
        <v>327</v>
      </c>
      <c r="D329" s="4" t="s">
        <v>330</v>
      </c>
      <c r="E329" s="4" t="s">
        <v>19</v>
      </c>
      <c r="F329" s="4" t="s">
        <v>23</v>
      </c>
      <c r="G329" s="4" t="s">
        <v>19</v>
      </c>
      <c r="H329" s="4" t="s">
        <v>23</v>
      </c>
      <c r="I329" s="11">
        <v>-9.1480657659258599E-2</v>
      </c>
      <c r="J329" s="11">
        <v>-0.16143199999999999</v>
      </c>
      <c r="K329" s="5">
        <v>1.06323620835394E-7</v>
      </c>
      <c r="L329" s="5">
        <v>1.8101699999999998E-2</v>
      </c>
      <c r="M329" s="11">
        <v>1.73611300103453E-2</v>
      </c>
      <c r="N329" s="11">
        <v>6.8301200000000006E-2</v>
      </c>
      <c r="O329" s="11">
        <f t="shared" si="5"/>
        <v>27.765313247087601</v>
      </c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</row>
    <row r="330" spans="1:34" x14ac:dyDescent="0.3">
      <c r="A330" s="4" t="s">
        <v>331</v>
      </c>
      <c r="B330" s="4" t="s">
        <v>2263</v>
      </c>
      <c r="C330" s="4">
        <v>328</v>
      </c>
      <c r="D330" s="4" t="s">
        <v>332</v>
      </c>
      <c r="E330" s="4" t="s">
        <v>21</v>
      </c>
      <c r="F330" s="4" t="s">
        <v>18</v>
      </c>
      <c r="G330" s="4" t="s">
        <v>21</v>
      </c>
      <c r="H330" s="4" t="s">
        <v>18</v>
      </c>
      <c r="I330" s="11">
        <v>-0.11305379363748699</v>
      </c>
      <c r="J330" s="11">
        <v>7.0795200000000003E-2</v>
      </c>
      <c r="K330" s="5">
        <v>7.8812181229811499E-6</v>
      </c>
      <c r="L330" s="5">
        <v>0.40396599999999999</v>
      </c>
      <c r="M330" s="11">
        <v>2.6193253246456299E-2</v>
      </c>
      <c r="N330" s="11">
        <v>8.4829399999999999E-2</v>
      </c>
      <c r="O330" s="11">
        <f t="shared" si="5"/>
        <v>18.629079517814759</v>
      </c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</row>
    <row r="331" spans="1:34" x14ac:dyDescent="0.3">
      <c r="A331" s="4" t="s">
        <v>331</v>
      </c>
      <c r="B331" s="4" t="s">
        <v>2263</v>
      </c>
      <c r="C331" s="4">
        <v>329</v>
      </c>
      <c r="D331" s="4" t="s">
        <v>333</v>
      </c>
      <c r="E331" s="4" t="s">
        <v>19</v>
      </c>
      <c r="F331" s="4" t="s">
        <v>23</v>
      </c>
      <c r="G331" s="4" t="s">
        <v>19</v>
      </c>
      <c r="H331" s="4" t="s">
        <v>23</v>
      </c>
      <c r="I331" s="11">
        <v>-7.7351446175796104E-2</v>
      </c>
      <c r="J331" s="11">
        <v>3.3696200000000003E-2</v>
      </c>
      <c r="K331" s="5">
        <v>7.3706258786263396E-6</v>
      </c>
      <c r="L331" s="5">
        <v>0.61812699999999998</v>
      </c>
      <c r="M331" s="11">
        <v>1.70914905075365E-2</v>
      </c>
      <c r="N331" s="11">
        <v>6.7594299999999996E-2</v>
      </c>
      <c r="O331" s="11">
        <f t="shared" si="5"/>
        <v>20.482218709045522</v>
      </c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</row>
    <row r="332" spans="1:34" x14ac:dyDescent="0.3">
      <c r="A332" s="4" t="s">
        <v>331</v>
      </c>
      <c r="B332" s="4" t="s">
        <v>2263</v>
      </c>
      <c r="C332" s="4">
        <v>330</v>
      </c>
      <c r="D332" s="4" t="s">
        <v>334</v>
      </c>
      <c r="E332" s="4" t="s">
        <v>21</v>
      </c>
      <c r="F332" s="4" t="s">
        <v>18</v>
      </c>
      <c r="G332" s="4" t="s">
        <v>21</v>
      </c>
      <c r="H332" s="4" t="s">
        <v>18</v>
      </c>
      <c r="I332" s="11">
        <v>6.6240302331274301E-2</v>
      </c>
      <c r="J332" s="11">
        <v>-5.2191799999999997E-2</v>
      </c>
      <c r="K332" s="5">
        <v>5.9140667432449704E-6</v>
      </c>
      <c r="L332" s="5">
        <v>0.32399299999999998</v>
      </c>
      <c r="M332" s="11">
        <v>1.4631484408213701E-2</v>
      </c>
      <c r="N332" s="11">
        <v>5.2917400000000003E-2</v>
      </c>
      <c r="O332" s="11">
        <f t="shared" si="5"/>
        <v>20.495939679339166</v>
      </c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</row>
    <row r="333" spans="1:34" x14ac:dyDescent="0.3">
      <c r="A333" s="4" t="s">
        <v>331</v>
      </c>
      <c r="B333" s="4" t="s">
        <v>2263</v>
      </c>
      <c r="C333" s="4">
        <v>331</v>
      </c>
      <c r="D333" s="4" t="s">
        <v>335</v>
      </c>
      <c r="E333" s="4" t="s">
        <v>19</v>
      </c>
      <c r="F333" s="4" t="s">
        <v>23</v>
      </c>
      <c r="G333" s="4" t="s">
        <v>19</v>
      </c>
      <c r="H333" s="4" t="s">
        <v>23</v>
      </c>
      <c r="I333" s="11">
        <v>-6.5530101648588801E-2</v>
      </c>
      <c r="J333" s="11">
        <v>2.2623899999999999E-2</v>
      </c>
      <c r="K333" s="5">
        <v>5.5074591180127895E-7</v>
      </c>
      <c r="L333" s="5">
        <v>0.64706200000000003</v>
      </c>
      <c r="M333" s="11">
        <v>1.3185999503434701E-2</v>
      </c>
      <c r="N333" s="11">
        <v>4.9413699999999998E-2</v>
      </c>
      <c r="O333" s="11">
        <f t="shared" si="5"/>
        <v>24.697646665342038</v>
      </c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</row>
    <row r="334" spans="1:34" x14ac:dyDescent="0.3">
      <c r="A334" s="4" t="s">
        <v>331</v>
      </c>
      <c r="B334" s="4" t="s">
        <v>2263</v>
      </c>
      <c r="C334" s="4">
        <v>332</v>
      </c>
      <c r="D334" s="4" t="s">
        <v>336</v>
      </c>
      <c r="E334" s="4" t="s">
        <v>21</v>
      </c>
      <c r="F334" s="4" t="s">
        <v>18</v>
      </c>
      <c r="G334" s="4" t="s">
        <v>21</v>
      </c>
      <c r="H334" s="4" t="s">
        <v>18</v>
      </c>
      <c r="I334" s="11">
        <v>8.65931921654296E-2</v>
      </c>
      <c r="J334" s="11">
        <v>-4.3769000000000002E-2</v>
      </c>
      <c r="K334" s="5">
        <v>8.0789903328577608E-6</v>
      </c>
      <c r="L334" s="5">
        <v>0.54490700000000003</v>
      </c>
      <c r="M334" s="11">
        <v>1.93718948303736E-2</v>
      </c>
      <c r="N334" s="11">
        <v>7.22965E-2</v>
      </c>
      <c r="O334" s="11">
        <f t="shared" si="5"/>
        <v>19.981279475600299</v>
      </c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</row>
    <row r="335" spans="1:34" x14ac:dyDescent="0.3">
      <c r="A335" s="4" t="s">
        <v>331</v>
      </c>
      <c r="B335" s="4" t="s">
        <v>2263</v>
      </c>
      <c r="C335" s="4">
        <v>333</v>
      </c>
      <c r="D335" s="4" t="s">
        <v>337</v>
      </c>
      <c r="E335" s="4" t="s">
        <v>23</v>
      </c>
      <c r="F335" s="4" t="s">
        <v>18</v>
      </c>
      <c r="G335" s="4" t="s">
        <v>23</v>
      </c>
      <c r="H335" s="4" t="s">
        <v>18</v>
      </c>
      <c r="I335" s="11">
        <v>6.4713149151666302E-2</v>
      </c>
      <c r="J335" s="11">
        <v>7.3427900000000004E-2</v>
      </c>
      <c r="K335" s="5">
        <v>5.9326861265309302E-6</v>
      </c>
      <c r="L335" s="5">
        <v>0.196571</v>
      </c>
      <c r="M335" s="11">
        <v>1.4331423915082899E-2</v>
      </c>
      <c r="N335" s="11">
        <v>5.6859899999999998E-2</v>
      </c>
      <c r="O335" s="11">
        <f t="shared" si="5"/>
        <v>20.389491001721321</v>
      </c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</row>
    <row r="336" spans="1:34" x14ac:dyDescent="0.3">
      <c r="A336" s="4" t="s">
        <v>331</v>
      </c>
      <c r="B336" s="4" t="s">
        <v>2263</v>
      </c>
      <c r="C336" s="4">
        <v>334</v>
      </c>
      <c r="D336" s="4" t="s">
        <v>338</v>
      </c>
      <c r="E336" s="4" t="s">
        <v>18</v>
      </c>
      <c r="F336" s="4" t="s">
        <v>23</v>
      </c>
      <c r="G336" s="4" t="s">
        <v>18</v>
      </c>
      <c r="H336" s="4" t="s">
        <v>23</v>
      </c>
      <c r="I336" s="11">
        <v>6.6850856087664098E-2</v>
      </c>
      <c r="J336" s="11">
        <v>-2.85381E-2</v>
      </c>
      <c r="K336" s="5">
        <v>5.8372874921873196E-6</v>
      </c>
      <c r="L336" s="5">
        <v>0.62987199999999999</v>
      </c>
      <c r="M336" s="11">
        <v>1.47685360696215E-2</v>
      </c>
      <c r="N336" s="11">
        <v>5.9219000000000001E-2</v>
      </c>
      <c r="O336" s="11">
        <f t="shared" si="5"/>
        <v>20.489862796611433</v>
      </c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</row>
    <row r="337" spans="1:34" x14ac:dyDescent="0.3">
      <c r="A337" s="4" t="s">
        <v>331</v>
      </c>
      <c r="B337" s="4" t="s">
        <v>2263</v>
      </c>
      <c r="C337" s="4">
        <v>335</v>
      </c>
      <c r="D337" s="4" t="s">
        <v>339</v>
      </c>
      <c r="E337" s="4" t="s">
        <v>19</v>
      </c>
      <c r="F337" s="4" t="s">
        <v>23</v>
      </c>
      <c r="G337" s="4" t="s">
        <v>19</v>
      </c>
      <c r="H337" s="4" t="s">
        <v>23</v>
      </c>
      <c r="I337" s="11">
        <v>-5.9629703892513902E-2</v>
      </c>
      <c r="J337" s="11">
        <v>3.3839199999999999E-3</v>
      </c>
      <c r="K337" s="5">
        <v>4.8568429996557403E-6</v>
      </c>
      <c r="L337" s="5">
        <v>0.94552400000000003</v>
      </c>
      <c r="M337" s="11">
        <v>1.3005185305256E-2</v>
      </c>
      <c r="N337" s="11">
        <v>4.95238E-2</v>
      </c>
      <c r="O337" s="11">
        <f t="shared" si="5"/>
        <v>21.022880235045211</v>
      </c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</row>
    <row r="338" spans="1:34" x14ac:dyDescent="0.3">
      <c r="A338" s="4" t="s">
        <v>331</v>
      </c>
      <c r="B338" s="4" t="s">
        <v>2263</v>
      </c>
      <c r="C338" s="4">
        <v>336</v>
      </c>
      <c r="D338" s="4" t="s">
        <v>340</v>
      </c>
      <c r="E338" s="4" t="s">
        <v>21</v>
      </c>
      <c r="F338" s="4" t="s">
        <v>23</v>
      </c>
      <c r="G338" s="4" t="s">
        <v>21</v>
      </c>
      <c r="H338" s="4" t="s">
        <v>23</v>
      </c>
      <c r="I338" s="11">
        <v>7.6227029004501498E-2</v>
      </c>
      <c r="J338" s="11">
        <v>-2.4620699999999999E-2</v>
      </c>
      <c r="K338" s="5">
        <v>5.1363356933078601E-6</v>
      </c>
      <c r="L338" s="5">
        <v>0.70724799999999999</v>
      </c>
      <c r="M338" s="11">
        <v>1.70411079985235E-2</v>
      </c>
      <c r="N338" s="11">
        <v>6.55583E-2</v>
      </c>
      <c r="O338" s="11">
        <f t="shared" si="5"/>
        <v>20.008859229201398</v>
      </c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</row>
    <row r="339" spans="1:34" x14ac:dyDescent="0.3">
      <c r="A339" s="4" t="s">
        <v>331</v>
      </c>
      <c r="B339" s="4" t="s">
        <v>2263</v>
      </c>
      <c r="C339" s="4">
        <v>337</v>
      </c>
      <c r="D339" s="4" t="s">
        <v>341</v>
      </c>
      <c r="E339" s="4" t="s">
        <v>23</v>
      </c>
      <c r="F339" s="4" t="s">
        <v>19</v>
      </c>
      <c r="G339" s="4" t="s">
        <v>23</v>
      </c>
      <c r="H339" s="4" t="s">
        <v>19</v>
      </c>
      <c r="I339" s="11">
        <v>7.2722303799045304E-2</v>
      </c>
      <c r="J339" s="11">
        <v>4.1923700000000001E-2</v>
      </c>
      <c r="K339" s="5">
        <v>9.4609105149003801E-6</v>
      </c>
      <c r="L339" s="5">
        <v>0.48117900000000002</v>
      </c>
      <c r="M339" s="11">
        <v>1.6450983440760701E-2</v>
      </c>
      <c r="N339" s="11">
        <v>5.9516199999999998E-2</v>
      </c>
      <c r="O339" s="11">
        <f t="shared" si="5"/>
        <v>19.541213370365504</v>
      </c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</row>
    <row r="340" spans="1:34" x14ac:dyDescent="0.3">
      <c r="A340" s="4" t="s">
        <v>331</v>
      </c>
      <c r="B340" s="4" t="s">
        <v>2263</v>
      </c>
      <c r="C340" s="4">
        <v>338</v>
      </c>
      <c r="D340" s="4" t="s">
        <v>342</v>
      </c>
      <c r="E340" s="4" t="s">
        <v>18</v>
      </c>
      <c r="F340" s="4" t="s">
        <v>23</v>
      </c>
      <c r="G340" s="4" t="s">
        <v>18</v>
      </c>
      <c r="H340" s="4" t="s">
        <v>23</v>
      </c>
      <c r="I340" s="11">
        <v>-6.0145359005223102E-2</v>
      </c>
      <c r="J340" s="11">
        <v>-4.1517400000000001E-3</v>
      </c>
      <c r="K340" s="5">
        <v>9.6077195287883099E-6</v>
      </c>
      <c r="L340" s="5">
        <v>0.93554499999999996</v>
      </c>
      <c r="M340" s="11">
        <v>1.3536587492554099E-2</v>
      </c>
      <c r="N340" s="11">
        <v>5.1338300000000003E-2</v>
      </c>
      <c r="O340" s="11">
        <f t="shared" si="5"/>
        <v>19.741759357383128</v>
      </c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</row>
    <row r="341" spans="1:34" x14ac:dyDescent="0.3">
      <c r="A341" s="4" t="s">
        <v>331</v>
      </c>
      <c r="B341" s="4" t="s">
        <v>2263</v>
      </c>
      <c r="C341" s="4">
        <v>339</v>
      </c>
      <c r="D341" s="4" t="s">
        <v>343</v>
      </c>
      <c r="E341" s="4" t="s">
        <v>19</v>
      </c>
      <c r="F341" s="4" t="s">
        <v>23</v>
      </c>
      <c r="G341" s="4" t="s">
        <v>19</v>
      </c>
      <c r="H341" s="4" t="s">
        <v>23</v>
      </c>
      <c r="I341" s="11">
        <v>-0.16129611039577199</v>
      </c>
      <c r="J341" s="11">
        <v>-2.0132500000000001E-2</v>
      </c>
      <c r="K341" s="5">
        <v>8.1921314645762895E-6</v>
      </c>
      <c r="L341" s="5">
        <v>0.86885400000000002</v>
      </c>
      <c r="M341" s="11">
        <v>3.6433210841682502E-2</v>
      </c>
      <c r="N341" s="11">
        <v>0.121931</v>
      </c>
      <c r="O341" s="11">
        <f t="shared" si="5"/>
        <v>19.599856653591669</v>
      </c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</row>
    <row r="342" spans="1:34" x14ac:dyDescent="0.3">
      <c r="A342" s="4" t="s">
        <v>344</v>
      </c>
      <c r="B342" s="4" t="s">
        <v>2263</v>
      </c>
      <c r="C342" s="4">
        <v>340</v>
      </c>
      <c r="D342" s="4" t="s">
        <v>345</v>
      </c>
      <c r="E342" s="4" t="s">
        <v>23</v>
      </c>
      <c r="F342" s="4" t="s">
        <v>18</v>
      </c>
      <c r="G342" s="4" t="s">
        <v>23</v>
      </c>
      <c r="H342" s="4" t="s">
        <v>18</v>
      </c>
      <c r="I342" s="11">
        <v>5.7679452623279698E-2</v>
      </c>
      <c r="J342" s="11">
        <v>6.4601699999999998E-2</v>
      </c>
      <c r="K342" s="5">
        <v>4.9586241533859202E-6</v>
      </c>
      <c r="L342" s="5">
        <v>0.19728499999999999</v>
      </c>
      <c r="M342" s="11">
        <v>1.25989898497408E-2</v>
      </c>
      <c r="N342" s="11">
        <v>5.0104999999999997E-2</v>
      </c>
      <c r="O342" s="11">
        <f t="shared" si="5"/>
        <v>20.959012104261536</v>
      </c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</row>
    <row r="343" spans="1:34" x14ac:dyDescent="0.3">
      <c r="A343" s="4" t="s">
        <v>344</v>
      </c>
      <c r="B343" s="4" t="s">
        <v>2263</v>
      </c>
      <c r="C343" s="4">
        <v>341</v>
      </c>
      <c r="D343" s="4" t="s">
        <v>346</v>
      </c>
      <c r="E343" s="4" t="s">
        <v>23</v>
      </c>
      <c r="F343" s="4" t="s">
        <v>18</v>
      </c>
      <c r="G343" s="4" t="s">
        <v>23</v>
      </c>
      <c r="H343" s="4" t="s">
        <v>18</v>
      </c>
      <c r="I343" s="11">
        <v>6.1263326704450803E-2</v>
      </c>
      <c r="J343" s="11">
        <v>8.9824000000000001E-2</v>
      </c>
      <c r="K343" s="5">
        <v>3.1515473879959302E-6</v>
      </c>
      <c r="L343" s="5">
        <v>7.5803599999999999E-2</v>
      </c>
      <c r="M343" s="11">
        <v>1.30916884542897E-2</v>
      </c>
      <c r="N343" s="11">
        <v>5.0588800000000003E-2</v>
      </c>
      <c r="O343" s="11">
        <f t="shared" si="5"/>
        <v>21.898271128364968</v>
      </c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</row>
    <row r="344" spans="1:34" x14ac:dyDescent="0.3">
      <c r="A344" s="4" t="s">
        <v>344</v>
      </c>
      <c r="B344" s="4" t="s">
        <v>2263</v>
      </c>
      <c r="C344" s="4">
        <v>342</v>
      </c>
      <c r="D344" s="4" t="s">
        <v>347</v>
      </c>
      <c r="E344" s="4" t="s">
        <v>18</v>
      </c>
      <c r="F344" s="4" t="s">
        <v>21</v>
      </c>
      <c r="G344" s="4" t="s">
        <v>18</v>
      </c>
      <c r="H344" s="4" t="s">
        <v>21</v>
      </c>
      <c r="I344" s="11">
        <v>-0.113455468153488</v>
      </c>
      <c r="J344" s="11">
        <v>3.4968300000000001E-2</v>
      </c>
      <c r="K344" s="5">
        <v>3.3276593035629201E-6</v>
      </c>
      <c r="L344" s="5">
        <v>0.679925</v>
      </c>
      <c r="M344" s="11">
        <v>2.4576195578986E-2</v>
      </c>
      <c r="N344" s="11">
        <v>8.4758299999999995E-2</v>
      </c>
      <c r="O344" s="11">
        <f t="shared" si="5"/>
        <v>21.311869853091984</v>
      </c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</row>
    <row r="345" spans="1:34" x14ac:dyDescent="0.3">
      <c r="A345" s="4" t="s">
        <v>344</v>
      </c>
      <c r="B345" s="4" t="s">
        <v>2263</v>
      </c>
      <c r="C345" s="4">
        <v>343</v>
      </c>
      <c r="D345" s="4" t="s">
        <v>348</v>
      </c>
      <c r="E345" s="4" t="s">
        <v>18</v>
      </c>
      <c r="F345" s="4" t="s">
        <v>19</v>
      </c>
      <c r="G345" s="4" t="s">
        <v>18</v>
      </c>
      <c r="H345" s="4" t="s">
        <v>19</v>
      </c>
      <c r="I345" s="11">
        <v>-0.10827352488577</v>
      </c>
      <c r="J345" s="11">
        <v>0.17435999999999999</v>
      </c>
      <c r="K345" s="5">
        <v>5.01935292939836E-6</v>
      </c>
      <c r="L345" s="5">
        <v>6.6935999999999996E-2</v>
      </c>
      <c r="M345" s="11">
        <v>2.38257149732965E-2</v>
      </c>
      <c r="N345" s="11">
        <v>9.5169299999999998E-2</v>
      </c>
      <c r="O345" s="11">
        <f t="shared" si="5"/>
        <v>20.65155066948989</v>
      </c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</row>
    <row r="346" spans="1:34" x14ac:dyDescent="0.3">
      <c r="A346" s="4" t="s">
        <v>344</v>
      </c>
      <c r="B346" s="4" t="s">
        <v>2263</v>
      </c>
      <c r="C346" s="4">
        <v>344</v>
      </c>
      <c r="D346" s="4" t="s">
        <v>349</v>
      </c>
      <c r="E346" s="4" t="s">
        <v>19</v>
      </c>
      <c r="F346" s="4" t="s">
        <v>23</v>
      </c>
      <c r="G346" s="4" t="s">
        <v>19</v>
      </c>
      <c r="H346" s="4" t="s">
        <v>23</v>
      </c>
      <c r="I346" s="11">
        <v>6.874273429727E-2</v>
      </c>
      <c r="J346" s="11">
        <v>3.4541500000000003E-2</v>
      </c>
      <c r="K346" s="5">
        <v>1.81782568966878E-6</v>
      </c>
      <c r="L346" s="5">
        <v>0.52997000000000005</v>
      </c>
      <c r="M346" s="11">
        <v>1.4272831574407899E-2</v>
      </c>
      <c r="N346" s="11">
        <v>5.4997799999999999E-2</v>
      </c>
      <c r="O346" s="11">
        <f t="shared" si="5"/>
        <v>23.197080157171509</v>
      </c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</row>
    <row r="347" spans="1:34" x14ac:dyDescent="0.3">
      <c r="A347" s="4" t="s">
        <v>344</v>
      </c>
      <c r="B347" s="4" t="s">
        <v>2263</v>
      </c>
      <c r="C347" s="4">
        <v>345</v>
      </c>
      <c r="D347" s="4" t="s">
        <v>350</v>
      </c>
      <c r="E347" s="4" t="s">
        <v>19</v>
      </c>
      <c r="F347" s="4" t="s">
        <v>23</v>
      </c>
      <c r="G347" s="4" t="s">
        <v>19</v>
      </c>
      <c r="H347" s="4" t="s">
        <v>23</v>
      </c>
      <c r="I347" s="11">
        <v>-0.160597430862368</v>
      </c>
      <c r="J347" s="11">
        <v>8.0439200000000002E-2</v>
      </c>
      <c r="K347" s="5">
        <v>2.3889276646017502E-7</v>
      </c>
      <c r="L347" s="5">
        <v>0.37942900000000002</v>
      </c>
      <c r="M347" s="11">
        <v>3.1051453048368899E-2</v>
      </c>
      <c r="N347" s="11">
        <v>9.1517600000000005E-2</v>
      </c>
      <c r="O347" s="11">
        <f t="shared" si="5"/>
        <v>26.749356042120738</v>
      </c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</row>
    <row r="348" spans="1:34" x14ac:dyDescent="0.3">
      <c r="A348" s="4" t="s">
        <v>344</v>
      </c>
      <c r="B348" s="4" t="s">
        <v>2263</v>
      </c>
      <c r="C348" s="4">
        <v>346</v>
      </c>
      <c r="D348" s="4" t="s">
        <v>351</v>
      </c>
      <c r="E348" s="4" t="s">
        <v>19</v>
      </c>
      <c r="F348" s="4" t="s">
        <v>21</v>
      </c>
      <c r="G348" s="4" t="s">
        <v>19</v>
      </c>
      <c r="H348" s="4" t="s">
        <v>21</v>
      </c>
      <c r="I348" s="11">
        <v>-9.4905142830841602E-2</v>
      </c>
      <c r="J348" s="11">
        <v>-5.5218100000000003E-3</v>
      </c>
      <c r="K348" s="5">
        <v>3.7549153086985801E-6</v>
      </c>
      <c r="L348" s="5">
        <v>0.94695200000000002</v>
      </c>
      <c r="M348" s="11">
        <v>2.0350281468477598E-2</v>
      </c>
      <c r="N348" s="11">
        <v>8.2991200000000001E-2</v>
      </c>
      <c r="O348" s="11">
        <f t="shared" si="5"/>
        <v>21.748967957329416</v>
      </c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</row>
    <row r="349" spans="1:34" x14ac:dyDescent="0.3">
      <c r="A349" s="4" t="s">
        <v>344</v>
      </c>
      <c r="B349" s="4" t="s">
        <v>2263</v>
      </c>
      <c r="C349" s="4">
        <v>347</v>
      </c>
      <c r="D349" s="4" t="s">
        <v>352</v>
      </c>
      <c r="E349" s="4" t="s">
        <v>23</v>
      </c>
      <c r="F349" s="4" t="s">
        <v>19</v>
      </c>
      <c r="G349" s="4" t="s">
        <v>23</v>
      </c>
      <c r="H349" s="4" t="s">
        <v>19</v>
      </c>
      <c r="I349" s="11">
        <v>5.7320247573971798E-2</v>
      </c>
      <c r="J349" s="11">
        <v>3.0334699999999999E-2</v>
      </c>
      <c r="K349" s="5">
        <v>6.5253979012330198E-6</v>
      </c>
      <c r="L349" s="5">
        <v>0.55849199999999999</v>
      </c>
      <c r="M349" s="11">
        <v>1.26905020312992E-2</v>
      </c>
      <c r="N349" s="11">
        <v>5.1846700000000003E-2</v>
      </c>
      <c r="O349" s="11">
        <f t="shared" si="5"/>
        <v>20.401331329603298</v>
      </c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</row>
    <row r="350" spans="1:34" x14ac:dyDescent="0.3">
      <c r="A350" s="4" t="s">
        <v>344</v>
      </c>
      <c r="B350" s="4" t="s">
        <v>2263</v>
      </c>
      <c r="C350" s="4">
        <v>348</v>
      </c>
      <c r="D350" s="4" t="s">
        <v>353</v>
      </c>
      <c r="E350" s="4" t="s">
        <v>21</v>
      </c>
      <c r="F350" s="4" t="s">
        <v>19</v>
      </c>
      <c r="G350" s="4" t="s">
        <v>21</v>
      </c>
      <c r="H350" s="4" t="s">
        <v>19</v>
      </c>
      <c r="I350" s="11">
        <v>8.7779736430548205E-2</v>
      </c>
      <c r="J350" s="11">
        <v>9.7784899999999994E-2</v>
      </c>
      <c r="K350" s="5">
        <v>4.2132866783351499E-6</v>
      </c>
      <c r="L350" s="5">
        <v>0.14859</v>
      </c>
      <c r="M350" s="11">
        <v>1.8901228469510499E-2</v>
      </c>
      <c r="N350" s="11">
        <v>6.7693299999999998E-2</v>
      </c>
      <c r="O350" s="11">
        <f t="shared" si="5"/>
        <v>21.567930807232091</v>
      </c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</row>
    <row r="351" spans="1:34" x14ac:dyDescent="0.3">
      <c r="A351" s="4" t="s">
        <v>344</v>
      </c>
      <c r="B351" s="4" t="s">
        <v>2263</v>
      </c>
      <c r="C351" s="4">
        <v>349</v>
      </c>
      <c r="D351" s="4" t="s">
        <v>354</v>
      </c>
      <c r="E351" s="4" t="s">
        <v>18</v>
      </c>
      <c r="F351" s="4" t="s">
        <v>19</v>
      </c>
      <c r="G351" s="4" t="s">
        <v>18</v>
      </c>
      <c r="H351" s="4" t="s">
        <v>19</v>
      </c>
      <c r="I351" s="11">
        <v>5.5350807514687697E-2</v>
      </c>
      <c r="J351" s="11">
        <v>-6.8308900000000001E-3</v>
      </c>
      <c r="K351" s="5">
        <v>7.19609450377551E-6</v>
      </c>
      <c r="L351" s="5">
        <v>0.89020900000000003</v>
      </c>
      <c r="M351" s="11">
        <v>1.23587941192825E-2</v>
      </c>
      <c r="N351" s="11">
        <v>4.9484899999999998E-2</v>
      </c>
      <c r="O351" s="11">
        <f t="shared" si="5"/>
        <v>20.05837411947595</v>
      </c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</row>
    <row r="352" spans="1:34" x14ac:dyDescent="0.3">
      <c r="A352" s="4" t="s">
        <v>344</v>
      </c>
      <c r="B352" s="4" t="s">
        <v>2263</v>
      </c>
      <c r="C352" s="4">
        <v>350</v>
      </c>
      <c r="D352" s="4" t="s">
        <v>356</v>
      </c>
      <c r="E352" s="4" t="s">
        <v>23</v>
      </c>
      <c r="F352" s="4" t="s">
        <v>19</v>
      </c>
      <c r="G352" s="4" t="s">
        <v>23</v>
      </c>
      <c r="H352" s="4" t="s">
        <v>19</v>
      </c>
      <c r="I352" s="11">
        <v>-0.114497554547512</v>
      </c>
      <c r="J352" s="11">
        <v>5.87395E-2</v>
      </c>
      <c r="K352" s="5">
        <v>9.3870823129895493E-6</v>
      </c>
      <c r="L352" s="5">
        <v>0.541736</v>
      </c>
      <c r="M352" s="11">
        <v>2.6345472122365401E-2</v>
      </c>
      <c r="N352" s="11">
        <v>9.62644E-2</v>
      </c>
      <c r="O352" s="11">
        <f t="shared" si="5"/>
        <v>18.887759782146983</v>
      </c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</row>
    <row r="353" spans="1:34" x14ac:dyDescent="0.3">
      <c r="A353" s="4" t="s">
        <v>344</v>
      </c>
      <c r="B353" s="4" t="s">
        <v>2263</v>
      </c>
      <c r="C353" s="4">
        <v>351</v>
      </c>
      <c r="D353" s="4" t="s">
        <v>357</v>
      </c>
      <c r="E353" s="4" t="s">
        <v>18</v>
      </c>
      <c r="F353" s="4" t="s">
        <v>19</v>
      </c>
      <c r="G353" s="4" t="s">
        <v>18</v>
      </c>
      <c r="H353" s="4" t="s">
        <v>19</v>
      </c>
      <c r="I353" s="11">
        <v>-9.5167650658488104E-2</v>
      </c>
      <c r="J353" s="11">
        <v>4.5216599999999999E-4</v>
      </c>
      <c r="K353" s="5">
        <v>2.40981144960442E-6</v>
      </c>
      <c r="L353" s="5">
        <v>0.99521899999999996</v>
      </c>
      <c r="M353" s="11">
        <v>1.99968965266752E-2</v>
      </c>
      <c r="N353" s="11">
        <v>7.5464600000000007E-2</v>
      </c>
      <c r="O353" s="11">
        <f t="shared" si="5"/>
        <v>22.649232913289577</v>
      </c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</row>
    <row r="354" spans="1:34" x14ac:dyDescent="0.3">
      <c r="A354" s="4" t="s">
        <v>358</v>
      </c>
      <c r="B354" s="4" t="s">
        <v>2263</v>
      </c>
      <c r="C354" s="4">
        <v>352</v>
      </c>
      <c r="D354" s="4" t="s">
        <v>359</v>
      </c>
      <c r="E354" s="4" t="s">
        <v>21</v>
      </c>
      <c r="F354" s="4" t="s">
        <v>19</v>
      </c>
      <c r="G354" s="4" t="s">
        <v>21</v>
      </c>
      <c r="H354" s="4" t="s">
        <v>19</v>
      </c>
      <c r="I354" s="11">
        <v>0.17226280668806501</v>
      </c>
      <c r="J354" s="11">
        <v>-0.19689999999999999</v>
      </c>
      <c r="K354" s="5">
        <v>8.2724566594106793E-6</v>
      </c>
      <c r="L354" s="5">
        <v>3.6002300000000001E-2</v>
      </c>
      <c r="M354" s="11">
        <v>3.96009825121173E-2</v>
      </c>
      <c r="N354" s="11">
        <v>9.3900399999999995E-2</v>
      </c>
      <c r="O354" s="11">
        <f t="shared" si="5"/>
        <v>18.922177661266417</v>
      </c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</row>
    <row r="355" spans="1:34" x14ac:dyDescent="0.3">
      <c r="A355" s="4" t="s">
        <v>358</v>
      </c>
      <c r="B355" s="4" t="s">
        <v>2263</v>
      </c>
      <c r="C355" s="4">
        <v>353</v>
      </c>
      <c r="D355" s="4" t="s">
        <v>360</v>
      </c>
      <c r="E355" s="4" t="s">
        <v>19</v>
      </c>
      <c r="F355" s="4" t="s">
        <v>23</v>
      </c>
      <c r="G355" s="4" t="s">
        <v>19</v>
      </c>
      <c r="H355" s="4" t="s">
        <v>23</v>
      </c>
      <c r="I355" s="11">
        <v>0.105850349853371</v>
      </c>
      <c r="J355" s="11">
        <v>8.2214999999999996E-3</v>
      </c>
      <c r="K355" s="5">
        <v>8.2001525316117693E-6</v>
      </c>
      <c r="L355" s="5">
        <v>0.87092899999999995</v>
      </c>
      <c r="M355" s="11">
        <v>2.3711403536018701E-2</v>
      </c>
      <c r="N355" s="11">
        <v>5.0600800000000001E-2</v>
      </c>
      <c r="O355" s="11">
        <f t="shared" si="5"/>
        <v>19.928291728085359</v>
      </c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</row>
    <row r="356" spans="1:34" x14ac:dyDescent="0.3">
      <c r="A356" s="4" t="s">
        <v>358</v>
      </c>
      <c r="B356" s="4" t="s">
        <v>2263</v>
      </c>
      <c r="C356" s="4">
        <v>354</v>
      </c>
      <c r="D356" s="4" t="s">
        <v>361</v>
      </c>
      <c r="E356" s="4" t="s">
        <v>21</v>
      </c>
      <c r="F356" s="4" t="s">
        <v>18</v>
      </c>
      <c r="G356" s="4" t="s">
        <v>21</v>
      </c>
      <c r="H356" s="4" t="s">
        <v>18</v>
      </c>
      <c r="I356" s="11">
        <v>0.13146939781094499</v>
      </c>
      <c r="J356" s="11">
        <v>-0.13799800000000001</v>
      </c>
      <c r="K356" s="5">
        <v>2.6655642284986201E-6</v>
      </c>
      <c r="L356" s="5">
        <v>1.3289799999999999E-2</v>
      </c>
      <c r="M356" s="11">
        <v>2.8171203183094701E-2</v>
      </c>
      <c r="N356" s="11">
        <v>5.5736300000000003E-2</v>
      </c>
      <c r="O356" s="11">
        <f t="shared" si="5"/>
        <v>21.779031117998692</v>
      </c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</row>
    <row r="357" spans="1:34" x14ac:dyDescent="0.3">
      <c r="A357" s="4" t="s">
        <v>358</v>
      </c>
      <c r="B357" s="4" t="s">
        <v>2263</v>
      </c>
      <c r="C357" s="4">
        <v>355</v>
      </c>
      <c r="D357" s="4" t="s">
        <v>362</v>
      </c>
      <c r="E357" s="4" t="s">
        <v>23</v>
      </c>
      <c r="F357" s="4" t="s">
        <v>19</v>
      </c>
      <c r="G357" s="4" t="s">
        <v>23</v>
      </c>
      <c r="H357" s="4" t="s">
        <v>19</v>
      </c>
      <c r="I357" s="11">
        <v>0.20950977872495499</v>
      </c>
      <c r="J357" s="11">
        <v>7.8479400000000005E-2</v>
      </c>
      <c r="K357" s="5">
        <v>3.09680915789635E-6</v>
      </c>
      <c r="L357" s="5">
        <v>0.41475000000000001</v>
      </c>
      <c r="M357" s="11">
        <v>4.5484722580160501E-2</v>
      </c>
      <c r="N357" s="11">
        <v>9.6227099999999996E-2</v>
      </c>
      <c r="O357" s="11">
        <f t="shared" si="5"/>
        <v>21.216683406252873</v>
      </c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</row>
    <row r="358" spans="1:34" x14ac:dyDescent="0.3">
      <c r="A358" s="4" t="s">
        <v>358</v>
      </c>
      <c r="B358" s="4" t="s">
        <v>2263</v>
      </c>
      <c r="C358" s="4">
        <v>356</v>
      </c>
      <c r="D358" s="4" t="s">
        <v>363</v>
      </c>
      <c r="E358" s="4" t="s">
        <v>21</v>
      </c>
      <c r="F358" s="4" t="s">
        <v>18</v>
      </c>
      <c r="G358" s="4" t="s">
        <v>21</v>
      </c>
      <c r="H358" s="4" t="s">
        <v>18</v>
      </c>
      <c r="I358" s="11">
        <v>0.139488570966463</v>
      </c>
      <c r="J358" s="11">
        <v>-1.3833700000000001E-2</v>
      </c>
      <c r="K358" s="5">
        <v>8.7005392848747095E-6</v>
      </c>
      <c r="L358" s="5">
        <v>0.86417299999999997</v>
      </c>
      <c r="M358" s="11">
        <v>3.1618584021235699E-2</v>
      </c>
      <c r="N358" s="11">
        <v>8.0867800000000004E-2</v>
      </c>
      <c r="O358" s="11">
        <f t="shared" si="5"/>
        <v>19.462221731161222</v>
      </c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</row>
    <row r="359" spans="1:34" x14ac:dyDescent="0.3">
      <c r="A359" s="4" t="s">
        <v>358</v>
      </c>
      <c r="B359" s="4" t="s">
        <v>2263</v>
      </c>
      <c r="C359" s="4">
        <v>357</v>
      </c>
      <c r="D359" s="4" t="s">
        <v>364</v>
      </c>
      <c r="E359" s="4" t="s">
        <v>19</v>
      </c>
      <c r="F359" s="4" t="s">
        <v>23</v>
      </c>
      <c r="G359" s="4" t="s">
        <v>19</v>
      </c>
      <c r="H359" s="4" t="s">
        <v>23</v>
      </c>
      <c r="I359" s="11">
        <v>0.109644167948117</v>
      </c>
      <c r="J359" s="11">
        <v>1.2361199999999999E-2</v>
      </c>
      <c r="K359" s="5">
        <v>1.49089216111482E-6</v>
      </c>
      <c r="L359" s="5">
        <v>0.80279199999999995</v>
      </c>
      <c r="M359" s="11">
        <v>2.2830586609729E-2</v>
      </c>
      <c r="N359" s="11">
        <v>4.9497100000000002E-2</v>
      </c>
      <c r="O359" s="11">
        <f t="shared" si="5"/>
        <v>23.064122262309617</v>
      </c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</row>
    <row r="360" spans="1:34" x14ac:dyDescent="0.3">
      <c r="A360" s="4" t="s">
        <v>358</v>
      </c>
      <c r="B360" s="4" t="s">
        <v>2263</v>
      </c>
      <c r="C360" s="4">
        <v>358</v>
      </c>
      <c r="D360" s="4" t="s">
        <v>365</v>
      </c>
      <c r="E360" s="4" t="s">
        <v>18</v>
      </c>
      <c r="F360" s="4" t="s">
        <v>21</v>
      </c>
      <c r="G360" s="4" t="s">
        <v>18</v>
      </c>
      <c r="H360" s="4" t="s">
        <v>21</v>
      </c>
      <c r="I360" s="11">
        <v>0.130842344234957</v>
      </c>
      <c r="J360" s="11">
        <v>5.7705699999999999E-2</v>
      </c>
      <c r="K360" s="5">
        <v>7.3790932562484097E-7</v>
      </c>
      <c r="L360" s="5">
        <v>0.35447499999999998</v>
      </c>
      <c r="M360" s="11">
        <v>2.6667104373125999E-2</v>
      </c>
      <c r="N360" s="11">
        <v>6.2321000000000001E-2</v>
      </c>
      <c r="O360" s="11">
        <f t="shared" si="5"/>
        <v>24.073814605591728</v>
      </c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</row>
    <row r="361" spans="1:34" x14ac:dyDescent="0.3">
      <c r="A361" s="4" t="s">
        <v>358</v>
      </c>
      <c r="B361" s="4" t="s">
        <v>2263</v>
      </c>
      <c r="C361" s="4">
        <v>359</v>
      </c>
      <c r="D361" s="4" t="s">
        <v>366</v>
      </c>
      <c r="E361" s="4" t="s">
        <v>23</v>
      </c>
      <c r="F361" s="4" t="s">
        <v>19</v>
      </c>
      <c r="G361" s="4" t="s">
        <v>23</v>
      </c>
      <c r="H361" s="4" t="s">
        <v>19</v>
      </c>
      <c r="I361" s="11">
        <v>0.111463383719603</v>
      </c>
      <c r="J361" s="11">
        <v>-5.24831E-3</v>
      </c>
      <c r="K361" s="5">
        <v>9.7532632352640998E-6</v>
      </c>
      <c r="L361" s="5">
        <v>0.92033699999999996</v>
      </c>
      <c r="M361" s="11">
        <v>2.5278804776851599E-2</v>
      </c>
      <c r="N361" s="11">
        <v>5.2477999999999997E-2</v>
      </c>
      <c r="O361" s="11">
        <f t="shared" si="5"/>
        <v>19.442467152883786</v>
      </c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</row>
    <row r="362" spans="1:34" x14ac:dyDescent="0.3">
      <c r="A362" s="4" t="s">
        <v>358</v>
      </c>
      <c r="B362" s="4" t="s">
        <v>2263</v>
      </c>
      <c r="C362" s="4">
        <v>360</v>
      </c>
      <c r="D362" s="4" t="s">
        <v>367</v>
      </c>
      <c r="E362" s="4" t="s">
        <v>19</v>
      </c>
      <c r="F362" s="4" t="s">
        <v>23</v>
      </c>
      <c r="G362" s="4" t="s">
        <v>19</v>
      </c>
      <c r="H362" s="4" t="s">
        <v>23</v>
      </c>
      <c r="I362" s="11">
        <v>0.13861174274222901</v>
      </c>
      <c r="J362" s="11">
        <v>-3.4014599999999999E-2</v>
      </c>
      <c r="K362" s="5">
        <v>2.7315038978892898E-6</v>
      </c>
      <c r="L362" s="5">
        <v>0.66586800000000002</v>
      </c>
      <c r="M362" s="11">
        <v>2.9190552524555401E-2</v>
      </c>
      <c r="N362" s="11">
        <v>7.8769099999999995E-2</v>
      </c>
      <c r="O362" s="11">
        <f t="shared" si="5"/>
        <v>22.548383715392454</v>
      </c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</row>
    <row r="363" spans="1:34" x14ac:dyDescent="0.3">
      <c r="A363" s="4" t="s">
        <v>368</v>
      </c>
      <c r="B363" s="4" t="s">
        <v>2263</v>
      </c>
      <c r="C363" s="4">
        <v>361</v>
      </c>
      <c r="D363" s="4" t="s">
        <v>369</v>
      </c>
      <c r="E363" s="4" t="s">
        <v>19</v>
      </c>
      <c r="F363" s="4" t="s">
        <v>23</v>
      </c>
      <c r="G363" s="4" t="s">
        <v>19</v>
      </c>
      <c r="H363" s="4" t="s">
        <v>23</v>
      </c>
      <c r="I363" s="11">
        <v>8.6192824609530996E-2</v>
      </c>
      <c r="J363" s="11">
        <v>2.6358099999999999E-2</v>
      </c>
      <c r="K363" s="5">
        <v>8.6713537776372602E-6</v>
      </c>
      <c r="L363" s="5">
        <v>0.60614100000000004</v>
      </c>
      <c r="M363" s="11">
        <v>1.9338072333976501E-2</v>
      </c>
      <c r="N363" s="11">
        <v>5.1122300000000002E-2</v>
      </c>
      <c r="O363" s="11">
        <f t="shared" si="5"/>
        <v>19.866248587019758</v>
      </c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</row>
    <row r="364" spans="1:34" x14ac:dyDescent="0.3">
      <c r="A364" s="4" t="s">
        <v>368</v>
      </c>
      <c r="B364" s="4" t="s">
        <v>2263</v>
      </c>
      <c r="C364" s="4">
        <v>362</v>
      </c>
      <c r="D364" s="4" t="s">
        <v>370</v>
      </c>
      <c r="E364" s="4" t="s">
        <v>19</v>
      </c>
      <c r="F364" s="4" t="s">
        <v>23</v>
      </c>
      <c r="G364" s="4" t="s">
        <v>19</v>
      </c>
      <c r="H364" s="4" t="s">
        <v>23</v>
      </c>
      <c r="I364" s="11">
        <v>8.1462421546330294E-2</v>
      </c>
      <c r="J364" s="11">
        <v>-3.8144300000000002E-3</v>
      </c>
      <c r="K364" s="5">
        <v>9.9580387452354206E-6</v>
      </c>
      <c r="L364" s="5">
        <v>0.93893700000000002</v>
      </c>
      <c r="M364" s="11">
        <v>1.8440928729127899E-2</v>
      </c>
      <c r="N364" s="11">
        <v>4.97931E-2</v>
      </c>
      <c r="O364" s="11">
        <f t="shared" si="5"/>
        <v>19.514123659437715</v>
      </c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</row>
    <row r="365" spans="1:34" x14ac:dyDescent="0.3">
      <c r="A365" s="4" t="s">
        <v>368</v>
      </c>
      <c r="B365" s="4" t="s">
        <v>2263</v>
      </c>
      <c r="C365" s="4">
        <v>363</v>
      </c>
      <c r="D365" s="4" t="s">
        <v>371</v>
      </c>
      <c r="E365" s="4" t="s">
        <v>21</v>
      </c>
      <c r="F365" s="4" t="s">
        <v>18</v>
      </c>
      <c r="G365" s="4" t="s">
        <v>21</v>
      </c>
      <c r="H365" s="4" t="s">
        <v>18</v>
      </c>
      <c r="I365" s="11">
        <v>9.8948749982415402E-2</v>
      </c>
      <c r="J365" s="11">
        <v>4.7306399999999998E-2</v>
      </c>
      <c r="K365" s="5">
        <v>6.0289182834355803E-7</v>
      </c>
      <c r="L365" s="5">
        <v>0.35804599999999998</v>
      </c>
      <c r="M365" s="11">
        <v>1.9697163662521801E-2</v>
      </c>
      <c r="N365" s="11">
        <v>5.1470700000000001E-2</v>
      </c>
      <c r="O365" s="11">
        <f t="shared" si="5"/>
        <v>25.235576898660785</v>
      </c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</row>
    <row r="366" spans="1:34" x14ac:dyDescent="0.3">
      <c r="A366" s="4" t="s">
        <v>368</v>
      </c>
      <c r="B366" s="4" t="s">
        <v>2263</v>
      </c>
      <c r="C366" s="4">
        <v>364</v>
      </c>
      <c r="D366" s="4" t="s">
        <v>372</v>
      </c>
      <c r="E366" s="4" t="s">
        <v>21</v>
      </c>
      <c r="F366" s="4" t="s">
        <v>18</v>
      </c>
      <c r="G366" s="4" t="s">
        <v>21</v>
      </c>
      <c r="H366" s="4" t="s">
        <v>18</v>
      </c>
      <c r="I366" s="11">
        <v>-0.205352009645071</v>
      </c>
      <c r="J366" s="11">
        <v>-8.5877099999999998E-2</v>
      </c>
      <c r="K366" s="5">
        <v>8.0566969307609303E-6</v>
      </c>
      <c r="L366" s="5">
        <v>0.59122799999999998</v>
      </c>
      <c r="M366" s="11">
        <v>4.5498233578015801E-2</v>
      </c>
      <c r="N366" s="11">
        <v>0.15990299999999999</v>
      </c>
      <c r="O366" s="11">
        <f t="shared" si="5"/>
        <v>20.37083555099959</v>
      </c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</row>
    <row r="367" spans="1:34" x14ac:dyDescent="0.3">
      <c r="A367" s="4" t="s">
        <v>368</v>
      </c>
      <c r="B367" s="4" t="s">
        <v>2263</v>
      </c>
      <c r="C367" s="4">
        <v>365</v>
      </c>
      <c r="D367" s="4" t="s">
        <v>373</v>
      </c>
      <c r="E367" s="4" t="s">
        <v>21</v>
      </c>
      <c r="F367" s="4" t="s">
        <v>23</v>
      </c>
      <c r="G367" s="4" t="s">
        <v>21</v>
      </c>
      <c r="H367" s="4" t="s">
        <v>23</v>
      </c>
      <c r="I367" s="11">
        <v>0.123968094443866</v>
      </c>
      <c r="J367" s="11">
        <v>-9.1762200000000002E-2</v>
      </c>
      <c r="K367" s="5">
        <v>7.1073697404927299E-6</v>
      </c>
      <c r="L367" s="5">
        <v>0.184533</v>
      </c>
      <c r="M367" s="11">
        <v>2.7895845094675499E-2</v>
      </c>
      <c r="N367" s="11">
        <v>6.9153999999999993E-2</v>
      </c>
      <c r="O367" s="11">
        <f t="shared" si="5"/>
        <v>19.748804274490805</v>
      </c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</row>
    <row r="368" spans="1:34" x14ac:dyDescent="0.3">
      <c r="A368" s="4" t="s">
        <v>368</v>
      </c>
      <c r="B368" s="4" t="s">
        <v>2263</v>
      </c>
      <c r="C368" s="4">
        <v>366</v>
      </c>
      <c r="D368" s="4" t="s">
        <v>374</v>
      </c>
      <c r="E368" s="4" t="s">
        <v>19</v>
      </c>
      <c r="F368" s="4" t="s">
        <v>18</v>
      </c>
      <c r="G368" s="4" t="s">
        <v>19</v>
      </c>
      <c r="H368" s="4" t="s">
        <v>18</v>
      </c>
      <c r="I368" s="11">
        <v>-8.9610336538346699E-2</v>
      </c>
      <c r="J368" s="11">
        <v>-2.0342800000000001E-2</v>
      </c>
      <c r="K368" s="5">
        <v>1.2748681591267101E-6</v>
      </c>
      <c r="L368" s="5">
        <v>0.69484500000000005</v>
      </c>
      <c r="M368" s="11">
        <v>1.86432302729744E-2</v>
      </c>
      <c r="N368" s="11">
        <v>5.1856899999999997E-2</v>
      </c>
      <c r="O368" s="11">
        <f t="shared" si="5"/>
        <v>23.103293165816702</v>
      </c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</row>
    <row r="369" spans="1:34" x14ac:dyDescent="0.3">
      <c r="A369" s="4" t="s">
        <v>368</v>
      </c>
      <c r="B369" s="4" t="s">
        <v>2263</v>
      </c>
      <c r="C369" s="4">
        <v>367</v>
      </c>
      <c r="D369" s="4" t="s">
        <v>375</v>
      </c>
      <c r="E369" s="4" t="s">
        <v>21</v>
      </c>
      <c r="F369" s="4" t="s">
        <v>18</v>
      </c>
      <c r="G369" s="4" t="s">
        <v>21</v>
      </c>
      <c r="H369" s="4" t="s">
        <v>18</v>
      </c>
      <c r="I369" s="11">
        <v>0.21484836113568401</v>
      </c>
      <c r="J369" s="11">
        <v>0.13023899999999999</v>
      </c>
      <c r="K369" s="5">
        <v>6.6908830255076797E-6</v>
      </c>
      <c r="L369" s="5">
        <v>0.25824200000000003</v>
      </c>
      <c r="M369" s="11">
        <v>4.7087793653738101E-2</v>
      </c>
      <c r="N369" s="11">
        <v>0.1152</v>
      </c>
      <c r="O369" s="11">
        <f t="shared" si="5"/>
        <v>20.818402805480993</v>
      </c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</row>
    <row r="370" spans="1:34" x14ac:dyDescent="0.3">
      <c r="A370" s="4" t="s">
        <v>368</v>
      </c>
      <c r="B370" s="4" t="s">
        <v>2263</v>
      </c>
      <c r="C370" s="4">
        <v>368</v>
      </c>
      <c r="D370" s="4" t="s">
        <v>376</v>
      </c>
      <c r="E370" s="4" t="s">
        <v>19</v>
      </c>
      <c r="F370" s="4" t="s">
        <v>23</v>
      </c>
      <c r="G370" s="4" t="s">
        <v>19</v>
      </c>
      <c r="H370" s="4" t="s">
        <v>23</v>
      </c>
      <c r="I370" s="11">
        <v>-8.3757960359400002E-2</v>
      </c>
      <c r="J370" s="11">
        <v>-7.99676E-2</v>
      </c>
      <c r="K370" s="5">
        <v>8.1992492339113096E-6</v>
      </c>
      <c r="L370" s="5">
        <v>0.12209299999999999</v>
      </c>
      <c r="M370" s="11">
        <v>1.8579583640310701E-2</v>
      </c>
      <c r="N370" s="11">
        <v>5.17238E-2</v>
      </c>
      <c r="O370" s="11">
        <f t="shared" si="5"/>
        <v>20.322645014850629</v>
      </c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</row>
    <row r="371" spans="1:34" x14ac:dyDescent="0.3">
      <c r="A371" s="4" t="s">
        <v>368</v>
      </c>
      <c r="B371" s="4" t="s">
        <v>2263</v>
      </c>
      <c r="C371" s="4">
        <v>369</v>
      </c>
      <c r="D371" s="4" t="s">
        <v>377</v>
      </c>
      <c r="E371" s="4" t="s">
        <v>19</v>
      </c>
      <c r="F371" s="4" t="s">
        <v>23</v>
      </c>
      <c r="G371" s="4" t="s">
        <v>19</v>
      </c>
      <c r="H371" s="4" t="s">
        <v>23</v>
      </c>
      <c r="I371" s="11">
        <v>8.9618690365038695E-2</v>
      </c>
      <c r="J371" s="11">
        <v>-8.8186900000000006E-3</v>
      </c>
      <c r="K371" s="5">
        <v>1.48056139207175E-6</v>
      </c>
      <c r="L371" s="5">
        <v>0.85786899999999999</v>
      </c>
      <c r="M371" s="11">
        <v>1.8510580020821701E-2</v>
      </c>
      <c r="N371" s="11">
        <v>4.9242399999999999E-2</v>
      </c>
      <c r="O371" s="11">
        <f t="shared" si="5"/>
        <v>23.439974312769348</v>
      </c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</row>
    <row r="372" spans="1:34" x14ac:dyDescent="0.3">
      <c r="A372" s="4" t="s">
        <v>368</v>
      </c>
      <c r="B372" s="4" t="s">
        <v>2263</v>
      </c>
      <c r="C372" s="4">
        <v>370</v>
      </c>
      <c r="D372" s="4" t="s">
        <v>378</v>
      </c>
      <c r="E372" s="4" t="s">
        <v>23</v>
      </c>
      <c r="F372" s="4" t="s">
        <v>21</v>
      </c>
      <c r="G372" s="4" t="s">
        <v>23</v>
      </c>
      <c r="H372" s="4" t="s">
        <v>21</v>
      </c>
      <c r="I372" s="11">
        <v>0.16621567411910701</v>
      </c>
      <c r="J372" s="11">
        <v>5.2723699999999998E-2</v>
      </c>
      <c r="K372" s="5">
        <v>2.8660753234112802E-6</v>
      </c>
      <c r="L372" s="5">
        <v>0.59767499999999996</v>
      </c>
      <c r="M372" s="11">
        <v>3.5572756891743398E-2</v>
      </c>
      <c r="N372" s="11">
        <v>9.99033E-2</v>
      </c>
      <c r="O372" s="11">
        <f t="shared" si="5"/>
        <v>21.832773128490629</v>
      </c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</row>
    <row r="373" spans="1:34" x14ac:dyDescent="0.3">
      <c r="A373" s="4" t="s">
        <v>368</v>
      </c>
      <c r="B373" s="4" t="s">
        <v>2263</v>
      </c>
      <c r="C373" s="4">
        <v>371</v>
      </c>
      <c r="D373" s="4" t="s">
        <v>379</v>
      </c>
      <c r="E373" s="4" t="s">
        <v>23</v>
      </c>
      <c r="F373" s="4" t="s">
        <v>18</v>
      </c>
      <c r="G373" s="4" t="s">
        <v>23</v>
      </c>
      <c r="H373" s="4" t="s">
        <v>18</v>
      </c>
      <c r="I373" s="11">
        <v>-0.103539228133999</v>
      </c>
      <c r="J373" s="11">
        <v>9.6282300000000001E-2</v>
      </c>
      <c r="K373" s="5">
        <v>6.8463469743825501E-6</v>
      </c>
      <c r="L373" s="5">
        <v>0.17274999999999999</v>
      </c>
      <c r="M373" s="11">
        <v>2.3428675398264199E-2</v>
      </c>
      <c r="N373" s="11">
        <v>7.0618200000000006E-2</v>
      </c>
      <c r="O373" s="11">
        <f t="shared" si="5"/>
        <v>19.530545587950943</v>
      </c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</row>
    <row r="374" spans="1:34" x14ac:dyDescent="0.3">
      <c r="A374" s="4" t="s">
        <v>368</v>
      </c>
      <c r="B374" s="4" t="s">
        <v>2263</v>
      </c>
      <c r="C374" s="4">
        <v>372</v>
      </c>
      <c r="D374" s="4" t="s">
        <v>380</v>
      </c>
      <c r="E374" s="4" t="s">
        <v>21</v>
      </c>
      <c r="F374" s="4" t="s">
        <v>18</v>
      </c>
      <c r="G374" s="4" t="s">
        <v>21</v>
      </c>
      <c r="H374" s="4" t="s">
        <v>18</v>
      </c>
      <c r="I374" s="11">
        <v>0.22672178343333599</v>
      </c>
      <c r="J374" s="11">
        <v>0.20296400000000001</v>
      </c>
      <c r="K374" s="5">
        <v>3.2900879659789599E-6</v>
      </c>
      <c r="L374" s="5">
        <v>0.156142</v>
      </c>
      <c r="M374" s="11">
        <v>4.8784053825094299E-2</v>
      </c>
      <c r="N374" s="11">
        <v>0.143118</v>
      </c>
      <c r="O374" s="11">
        <f t="shared" si="5"/>
        <v>21.598854851210071</v>
      </c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</row>
    <row r="375" spans="1:34" x14ac:dyDescent="0.3">
      <c r="A375" s="4" t="s">
        <v>368</v>
      </c>
      <c r="B375" s="4" t="s">
        <v>2263</v>
      </c>
      <c r="C375" s="4">
        <v>373</v>
      </c>
      <c r="D375" s="4" t="s">
        <v>381</v>
      </c>
      <c r="E375" s="4" t="s">
        <v>21</v>
      </c>
      <c r="F375" s="4" t="s">
        <v>18</v>
      </c>
      <c r="G375" s="4" t="s">
        <v>21</v>
      </c>
      <c r="H375" s="4" t="s">
        <v>18</v>
      </c>
      <c r="I375" s="11">
        <v>-0.159734554838251</v>
      </c>
      <c r="J375" s="11">
        <v>-2.37757E-2</v>
      </c>
      <c r="K375" s="5">
        <v>5.3605978188762897E-8</v>
      </c>
      <c r="L375" s="5">
        <v>0.73258000000000001</v>
      </c>
      <c r="M375" s="11">
        <v>2.9255297394980499E-2</v>
      </c>
      <c r="N375" s="11">
        <v>6.9581199999999996E-2</v>
      </c>
      <c r="O375" s="11">
        <f t="shared" si="5"/>
        <v>29.811835554156875</v>
      </c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</row>
    <row r="376" spans="1:34" x14ac:dyDescent="0.3">
      <c r="A376" s="4" t="s">
        <v>382</v>
      </c>
      <c r="B376" s="4" t="s">
        <v>2263</v>
      </c>
      <c r="C376" s="4">
        <v>374</v>
      </c>
      <c r="D376" s="4" t="s">
        <v>383</v>
      </c>
      <c r="E376" s="4" t="s">
        <v>23</v>
      </c>
      <c r="F376" s="4" t="s">
        <v>19</v>
      </c>
      <c r="G376" s="4" t="s">
        <v>23</v>
      </c>
      <c r="H376" s="4" t="s">
        <v>19</v>
      </c>
      <c r="I376" s="11">
        <v>5.6708789272050301E-2</v>
      </c>
      <c r="J376" s="11">
        <v>-8.4034399999999995E-2</v>
      </c>
      <c r="K376" s="5">
        <v>6.6766687932662798E-6</v>
      </c>
      <c r="L376" s="5">
        <v>0.17293800000000001</v>
      </c>
      <c r="M376" s="11">
        <v>1.24877016315361E-2</v>
      </c>
      <c r="N376" s="11">
        <v>6.1662000000000002E-2</v>
      </c>
      <c r="O376" s="11">
        <f t="shared" si="5"/>
        <v>20.622234608548425</v>
      </c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</row>
    <row r="377" spans="1:34" x14ac:dyDescent="0.3">
      <c r="A377" s="4" t="s">
        <v>382</v>
      </c>
      <c r="B377" s="4" t="s">
        <v>2263</v>
      </c>
      <c r="C377" s="4">
        <v>375</v>
      </c>
      <c r="D377" s="4" t="s">
        <v>384</v>
      </c>
      <c r="E377" s="4" t="s">
        <v>23</v>
      </c>
      <c r="F377" s="4" t="s">
        <v>19</v>
      </c>
      <c r="G377" s="4" t="s">
        <v>23</v>
      </c>
      <c r="H377" s="4" t="s">
        <v>19</v>
      </c>
      <c r="I377" s="11">
        <v>-0.15646517642702901</v>
      </c>
      <c r="J377" s="11">
        <v>-0.114505</v>
      </c>
      <c r="K377" s="5">
        <v>6.1370926477873503E-6</v>
      </c>
      <c r="L377" s="5">
        <v>0.29727500000000001</v>
      </c>
      <c r="M377" s="11">
        <v>3.6603225839550599E-2</v>
      </c>
      <c r="N377" s="11">
        <v>0.109859</v>
      </c>
      <c r="O377" s="11">
        <f t="shared" si="5"/>
        <v>18.272445090290862</v>
      </c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</row>
    <row r="378" spans="1:34" x14ac:dyDescent="0.3">
      <c r="A378" s="4" t="s">
        <v>382</v>
      </c>
      <c r="B378" s="4" t="s">
        <v>2263</v>
      </c>
      <c r="C378" s="4">
        <v>376</v>
      </c>
      <c r="D378" s="4" t="s">
        <v>385</v>
      </c>
      <c r="E378" s="4" t="s">
        <v>23</v>
      </c>
      <c r="F378" s="4" t="s">
        <v>18</v>
      </c>
      <c r="G378" s="4" t="s">
        <v>23</v>
      </c>
      <c r="H378" s="4" t="s">
        <v>18</v>
      </c>
      <c r="I378" s="11">
        <v>-0.144355887846664</v>
      </c>
      <c r="J378" s="11">
        <v>-0.106562</v>
      </c>
      <c r="K378" s="5">
        <v>6.8347254740695599E-6</v>
      </c>
      <c r="L378" s="5">
        <v>0.29804399999999998</v>
      </c>
      <c r="M378" s="11">
        <v>3.1752395101276698E-2</v>
      </c>
      <c r="N378" s="11">
        <v>0.10240100000000001</v>
      </c>
      <c r="O378" s="11">
        <f t="shared" si="5"/>
        <v>20.66883624400355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</row>
    <row r="379" spans="1:34" x14ac:dyDescent="0.3">
      <c r="A379" s="4" t="s">
        <v>382</v>
      </c>
      <c r="B379" s="4" t="s">
        <v>2263</v>
      </c>
      <c r="C379" s="4">
        <v>377</v>
      </c>
      <c r="D379" s="4" t="s">
        <v>386</v>
      </c>
      <c r="E379" s="4" t="s">
        <v>18</v>
      </c>
      <c r="F379" s="4" t="s">
        <v>19</v>
      </c>
      <c r="G379" s="4" t="s">
        <v>18</v>
      </c>
      <c r="H379" s="4" t="s">
        <v>19</v>
      </c>
      <c r="I379" s="11">
        <v>7.7419352800140506E-2</v>
      </c>
      <c r="J379" s="11">
        <v>2.2044999999999999E-2</v>
      </c>
      <c r="K379" s="5">
        <v>6.1267924674092298E-6</v>
      </c>
      <c r="L379" s="5">
        <v>0.76530900000000002</v>
      </c>
      <c r="M379" s="11">
        <v>1.7717788855019002E-2</v>
      </c>
      <c r="N379" s="11">
        <v>7.3848300000000006E-2</v>
      </c>
      <c r="O379" s="11">
        <f t="shared" si="5"/>
        <v>19.093257478894085</v>
      </c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</row>
    <row r="380" spans="1:34" x14ac:dyDescent="0.3">
      <c r="A380" s="4" t="s">
        <v>382</v>
      </c>
      <c r="B380" s="4" t="s">
        <v>2263</v>
      </c>
      <c r="C380" s="4">
        <v>378</v>
      </c>
      <c r="D380" s="4" t="s">
        <v>387</v>
      </c>
      <c r="E380" s="4" t="s">
        <v>19</v>
      </c>
      <c r="F380" s="4" t="s">
        <v>21</v>
      </c>
      <c r="G380" s="4" t="s">
        <v>19</v>
      </c>
      <c r="H380" s="4" t="s">
        <v>21</v>
      </c>
      <c r="I380" s="11">
        <v>-6.1174271330802901E-2</v>
      </c>
      <c r="J380" s="11">
        <v>3.2300799999999998E-2</v>
      </c>
      <c r="K380" s="5">
        <v>4.2798172679524404E-6</v>
      </c>
      <c r="L380" s="5">
        <v>0.57826</v>
      </c>
      <c r="M380" s="11">
        <v>1.2983073175126101E-2</v>
      </c>
      <c r="N380" s="11">
        <v>5.8102399999999998E-2</v>
      </c>
      <c r="O380" s="11">
        <f t="shared" si="5"/>
        <v>22.20151444707691</v>
      </c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</row>
    <row r="381" spans="1:34" x14ac:dyDescent="0.3">
      <c r="A381" s="4" t="s">
        <v>382</v>
      </c>
      <c r="B381" s="4" t="s">
        <v>2263</v>
      </c>
      <c r="C381" s="4">
        <v>379</v>
      </c>
      <c r="D381" s="4" t="s">
        <v>388</v>
      </c>
      <c r="E381" s="4" t="s">
        <v>18</v>
      </c>
      <c r="F381" s="4" t="s">
        <v>21</v>
      </c>
      <c r="G381" s="4" t="s">
        <v>18</v>
      </c>
      <c r="H381" s="4" t="s">
        <v>21</v>
      </c>
      <c r="I381" s="11">
        <v>-6.5499639769213303E-2</v>
      </c>
      <c r="J381" s="11">
        <v>7.6920000000000001E-3</v>
      </c>
      <c r="K381" s="5">
        <v>7.3556525939264398E-6</v>
      </c>
      <c r="L381" s="5">
        <v>0.90966100000000005</v>
      </c>
      <c r="M381" s="11">
        <v>1.46188105218655E-2</v>
      </c>
      <c r="N381" s="11">
        <v>6.7791299999999999E-2</v>
      </c>
      <c r="O381" s="11">
        <f t="shared" si="5"/>
        <v>20.074916554210915</v>
      </c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</row>
    <row r="382" spans="1:34" x14ac:dyDescent="0.3">
      <c r="A382" s="4" t="s">
        <v>382</v>
      </c>
      <c r="B382" s="4" t="s">
        <v>2263</v>
      </c>
      <c r="C382" s="4">
        <v>380</v>
      </c>
      <c r="D382" s="4" t="s">
        <v>389</v>
      </c>
      <c r="E382" s="4" t="s">
        <v>21</v>
      </c>
      <c r="F382" s="4" t="s">
        <v>18</v>
      </c>
      <c r="G382" s="4" t="s">
        <v>21</v>
      </c>
      <c r="H382" s="4" t="s">
        <v>18</v>
      </c>
      <c r="I382" s="11">
        <v>6.6005195415096196E-2</v>
      </c>
      <c r="J382" s="11">
        <v>1.2837899999999999E-2</v>
      </c>
      <c r="K382" s="5">
        <v>7.4277229447022999E-6</v>
      </c>
      <c r="L382" s="5">
        <v>0.85614800000000002</v>
      </c>
      <c r="M382" s="11">
        <v>1.49080256098041E-2</v>
      </c>
      <c r="N382" s="11">
        <v>7.0818000000000006E-2</v>
      </c>
      <c r="O382" s="11">
        <f t="shared" si="5"/>
        <v>19.602703996648735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</row>
    <row r="383" spans="1:34" x14ac:dyDescent="0.3">
      <c r="A383" s="4" t="s">
        <v>382</v>
      </c>
      <c r="B383" s="4" t="s">
        <v>2263</v>
      </c>
      <c r="C383" s="4">
        <v>381</v>
      </c>
      <c r="D383" s="4" t="s">
        <v>390</v>
      </c>
      <c r="E383" s="4" t="s">
        <v>21</v>
      </c>
      <c r="F383" s="4" t="s">
        <v>23</v>
      </c>
      <c r="G383" s="4" t="s">
        <v>18</v>
      </c>
      <c r="H383" s="4" t="s">
        <v>23</v>
      </c>
      <c r="I383" s="11">
        <v>-0.106234694139208</v>
      </c>
      <c r="J383" s="11">
        <v>-0.25747999999999999</v>
      </c>
      <c r="K383" s="5">
        <v>5.4182951289168102E-6</v>
      </c>
      <c r="L383" s="5">
        <v>4.0319000000000001E-2</v>
      </c>
      <c r="M383" s="11">
        <v>2.3481456064830802E-2</v>
      </c>
      <c r="N383" s="11">
        <v>0.12557199999999999</v>
      </c>
      <c r="O383" s="11">
        <f t="shared" si="5"/>
        <v>20.468343487689456</v>
      </c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</row>
    <row r="384" spans="1:34" x14ac:dyDescent="0.3">
      <c r="A384" s="4" t="s">
        <v>382</v>
      </c>
      <c r="B384" s="4" t="s">
        <v>2263</v>
      </c>
      <c r="C384" s="4">
        <v>382</v>
      </c>
      <c r="D384" s="4" t="s">
        <v>391</v>
      </c>
      <c r="E384" s="4" t="s">
        <v>23</v>
      </c>
      <c r="F384" s="4" t="s">
        <v>18</v>
      </c>
      <c r="G384" s="4" t="s">
        <v>23</v>
      </c>
      <c r="H384" s="4" t="s">
        <v>18</v>
      </c>
      <c r="I384" s="11">
        <v>-4.9700387841924397E-2</v>
      </c>
      <c r="J384" s="11">
        <v>3.2796899999999997E-2</v>
      </c>
      <c r="K384" s="5">
        <v>9.8506490989700308E-6</v>
      </c>
      <c r="L384" s="5">
        <v>0.52576999999999996</v>
      </c>
      <c r="M384" s="11">
        <v>1.1340215941653801E-2</v>
      </c>
      <c r="N384" s="11">
        <v>5.1691300000000003E-2</v>
      </c>
      <c r="O384" s="11">
        <f t="shared" si="5"/>
        <v>19.207768225412927</v>
      </c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</row>
    <row r="385" spans="1:34" x14ac:dyDescent="0.3">
      <c r="A385" s="4" t="s">
        <v>382</v>
      </c>
      <c r="B385" s="4" t="s">
        <v>2263</v>
      </c>
      <c r="C385" s="4">
        <v>383</v>
      </c>
      <c r="D385" s="4" t="s">
        <v>392</v>
      </c>
      <c r="E385" s="4" t="s">
        <v>19</v>
      </c>
      <c r="F385" s="4" t="s">
        <v>21</v>
      </c>
      <c r="G385" s="4" t="s">
        <v>19</v>
      </c>
      <c r="H385" s="4" t="s">
        <v>21</v>
      </c>
      <c r="I385" s="11">
        <v>5.7638903004848599E-2</v>
      </c>
      <c r="J385" s="11">
        <v>2.9669899999999999E-2</v>
      </c>
      <c r="K385" s="5">
        <v>2.4205969485184999E-6</v>
      </c>
      <c r="L385" s="5">
        <v>0.621749</v>
      </c>
      <c r="M385" s="11">
        <v>1.2299403232816499E-2</v>
      </c>
      <c r="N385" s="11">
        <v>6.0136700000000001E-2</v>
      </c>
      <c r="O385" s="11">
        <f t="shared" si="5"/>
        <v>21.96156743983547</v>
      </c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</row>
    <row r="386" spans="1:34" x14ac:dyDescent="0.3">
      <c r="A386" s="4" t="s">
        <v>382</v>
      </c>
      <c r="B386" s="4" t="s">
        <v>2263</v>
      </c>
      <c r="C386" s="4">
        <v>384</v>
      </c>
      <c r="D386" s="4" t="s">
        <v>393</v>
      </c>
      <c r="E386" s="4" t="s">
        <v>23</v>
      </c>
      <c r="F386" s="4" t="s">
        <v>19</v>
      </c>
      <c r="G386" s="4" t="s">
        <v>23</v>
      </c>
      <c r="H386" s="4" t="s">
        <v>19</v>
      </c>
      <c r="I386" s="11">
        <v>9.0310638488949393E-2</v>
      </c>
      <c r="J386" s="11">
        <v>3.3146500000000002E-2</v>
      </c>
      <c r="K386" s="5">
        <v>6.6236189333533597E-6</v>
      </c>
      <c r="L386" s="5">
        <v>0.76151400000000002</v>
      </c>
      <c r="M386" s="11">
        <v>2.0225652297659401E-2</v>
      </c>
      <c r="N386" s="11">
        <v>0.10921699999999999</v>
      </c>
      <c r="O386" s="11">
        <f t="shared" si="5"/>
        <v>19.937594163552337</v>
      </c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</row>
    <row r="387" spans="1:34" x14ac:dyDescent="0.3">
      <c r="A387" s="4" t="s">
        <v>382</v>
      </c>
      <c r="B387" s="4" t="s">
        <v>2263</v>
      </c>
      <c r="C387" s="4">
        <v>385</v>
      </c>
      <c r="D387" s="4" t="s">
        <v>394</v>
      </c>
      <c r="E387" s="4" t="s">
        <v>21</v>
      </c>
      <c r="F387" s="4" t="s">
        <v>18</v>
      </c>
      <c r="G387" s="4" t="s">
        <v>21</v>
      </c>
      <c r="H387" s="4" t="s">
        <v>18</v>
      </c>
      <c r="I387" s="11">
        <v>8.77134858571888E-2</v>
      </c>
      <c r="J387" s="11">
        <v>6.9064800000000004E-3</v>
      </c>
      <c r="K387" s="5">
        <v>2.34517417290004E-7</v>
      </c>
      <c r="L387" s="5">
        <v>0.94026399999999999</v>
      </c>
      <c r="M387" s="11">
        <v>1.7674473262531298E-2</v>
      </c>
      <c r="N387" s="11">
        <v>9.2161999999999994E-2</v>
      </c>
      <c r="O387" s="11">
        <f t="shared" ref="O387:O450" si="6">I387*I387/M387/M387</f>
        <v>24.62860322426345</v>
      </c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</row>
    <row r="388" spans="1:34" x14ac:dyDescent="0.3">
      <c r="A388" s="4" t="s">
        <v>382</v>
      </c>
      <c r="B388" s="4" t="s">
        <v>2263</v>
      </c>
      <c r="C388" s="4">
        <v>386</v>
      </c>
      <c r="D388" s="4" t="s">
        <v>395</v>
      </c>
      <c r="E388" s="4" t="s">
        <v>18</v>
      </c>
      <c r="F388" s="4" t="s">
        <v>23</v>
      </c>
      <c r="G388" s="4" t="s">
        <v>18</v>
      </c>
      <c r="H388" s="4" t="s">
        <v>23</v>
      </c>
      <c r="I388" s="11">
        <v>5.3933620663147899E-2</v>
      </c>
      <c r="J388" s="11">
        <v>7.7088000000000004E-2</v>
      </c>
      <c r="K388" s="5">
        <v>7.54981673671975E-6</v>
      </c>
      <c r="L388" s="5">
        <v>0.15115600000000001</v>
      </c>
      <c r="M388" s="11">
        <v>1.1890291603021399E-2</v>
      </c>
      <c r="N388" s="11">
        <v>5.3702600000000003E-2</v>
      </c>
      <c r="O388" s="11">
        <f t="shared" si="6"/>
        <v>20.574729839404707</v>
      </c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</row>
    <row r="389" spans="1:34" x14ac:dyDescent="0.3">
      <c r="A389" s="4" t="s">
        <v>382</v>
      </c>
      <c r="B389" s="4" t="s">
        <v>2263</v>
      </c>
      <c r="C389" s="4">
        <v>387</v>
      </c>
      <c r="D389" s="4" t="s">
        <v>396</v>
      </c>
      <c r="E389" s="4" t="s">
        <v>23</v>
      </c>
      <c r="F389" s="4" t="s">
        <v>21</v>
      </c>
      <c r="G389" s="4" t="s">
        <v>23</v>
      </c>
      <c r="H389" s="4" t="s">
        <v>21</v>
      </c>
      <c r="I389" s="11">
        <v>-4.9781528990245703E-2</v>
      </c>
      <c r="J389" s="11">
        <v>-3.3507599999999998E-2</v>
      </c>
      <c r="K389" s="5">
        <v>6.9188260855603498E-6</v>
      </c>
      <c r="L389" s="5">
        <v>0.49733500000000003</v>
      </c>
      <c r="M389" s="11">
        <v>1.1057339635808501E-2</v>
      </c>
      <c r="N389" s="11">
        <v>4.9371199999999997E-2</v>
      </c>
      <c r="O389" s="11">
        <f t="shared" si="6"/>
        <v>20.269132595706626</v>
      </c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</row>
    <row r="390" spans="1:34" x14ac:dyDescent="0.3">
      <c r="A390" s="4" t="s">
        <v>382</v>
      </c>
      <c r="B390" s="4" t="s">
        <v>2263</v>
      </c>
      <c r="C390" s="4">
        <v>388</v>
      </c>
      <c r="D390" s="4" t="s">
        <v>397</v>
      </c>
      <c r="E390" s="4" t="s">
        <v>18</v>
      </c>
      <c r="F390" s="4" t="s">
        <v>21</v>
      </c>
      <c r="G390" s="4" t="s">
        <v>18</v>
      </c>
      <c r="H390" s="4" t="s">
        <v>21</v>
      </c>
      <c r="I390" s="11">
        <v>5.5444659275152901E-2</v>
      </c>
      <c r="J390" s="11">
        <v>-1.45331E-2</v>
      </c>
      <c r="K390" s="5">
        <v>2.2829819234754902E-6</v>
      </c>
      <c r="L390" s="5">
        <v>0.78149599999999997</v>
      </c>
      <c r="M390" s="11">
        <v>1.17854301952901E-2</v>
      </c>
      <c r="N390" s="11">
        <v>5.2396100000000001E-2</v>
      </c>
      <c r="O390" s="11">
        <f t="shared" si="6"/>
        <v>22.132402418273482</v>
      </c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</row>
    <row r="391" spans="1:34" x14ac:dyDescent="0.3">
      <c r="A391" s="4" t="s">
        <v>382</v>
      </c>
      <c r="B391" s="4" t="s">
        <v>2263</v>
      </c>
      <c r="C391" s="4">
        <v>389</v>
      </c>
      <c r="D391" s="4" t="s">
        <v>398</v>
      </c>
      <c r="E391" s="4" t="s">
        <v>21</v>
      </c>
      <c r="F391" s="4" t="s">
        <v>18</v>
      </c>
      <c r="G391" s="4" t="s">
        <v>21</v>
      </c>
      <c r="H391" s="4" t="s">
        <v>18</v>
      </c>
      <c r="I391" s="11">
        <v>5.0618000881449403E-2</v>
      </c>
      <c r="J391" s="11">
        <v>4.5617699999999997E-2</v>
      </c>
      <c r="K391" s="5">
        <v>4.2233265859617602E-6</v>
      </c>
      <c r="L391" s="5">
        <v>0.354325</v>
      </c>
      <c r="M391" s="11">
        <v>1.10490008071809E-2</v>
      </c>
      <c r="N391" s="11">
        <v>4.92509E-2</v>
      </c>
      <c r="O391" s="11">
        <f t="shared" si="6"/>
        <v>20.987657460887593</v>
      </c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</row>
    <row r="392" spans="1:34" x14ac:dyDescent="0.3">
      <c r="A392" s="4" t="s">
        <v>399</v>
      </c>
      <c r="B392" s="4" t="s">
        <v>2263</v>
      </c>
      <c r="C392" s="4">
        <v>390</v>
      </c>
      <c r="D392" s="4" t="s">
        <v>400</v>
      </c>
      <c r="E392" s="4" t="s">
        <v>21</v>
      </c>
      <c r="F392" s="4" t="s">
        <v>19</v>
      </c>
      <c r="G392" s="4" t="s">
        <v>21</v>
      </c>
      <c r="H392" s="4" t="s">
        <v>19</v>
      </c>
      <c r="I392" s="11">
        <v>-0.103260130901904</v>
      </c>
      <c r="J392" s="11">
        <v>-0.126029</v>
      </c>
      <c r="K392" s="5">
        <v>1.1308563220110301E-6</v>
      </c>
      <c r="L392" s="5">
        <v>0.25557200000000002</v>
      </c>
      <c r="M392" s="11">
        <v>2.1240501827050499E-2</v>
      </c>
      <c r="N392" s="11">
        <v>0.11085100000000001</v>
      </c>
      <c r="O392" s="11">
        <f t="shared" si="6"/>
        <v>23.633921910129349</v>
      </c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</row>
    <row r="393" spans="1:34" x14ac:dyDescent="0.3">
      <c r="A393" s="4" t="s">
        <v>399</v>
      </c>
      <c r="B393" s="4" t="s">
        <v>2263</v>
      </c>
      <c r="C393" s="4">
        <v>391</v>
      </c>
      <c r="D393" s="4" t="s">
        <v>401</v>
      </c>
      <c r="E393" s="4" t="s">
        <v>23</v>
      </c>
      <c r="F393" s="4" t="s">
        <v>19</v>
      </c>
      <c r="G393" s="4" t="s">
        <v>23</v>
      </c>
      <c r="H393" s="4" t="s">
        <v>19</v>
      </c>
      <c r="I393" s="11">
        <v>-7.1918710077607501E-2</v>
      </c>
      <c r="J393" s="11">
        <v>-0.11148</v>
      </c>
      <c r="K393" s="5">
        <v>7.9041406207643708E-6</v>
      </c>
      <c r="L393" s="5">
        <v>8.6670200000000003E-2</v>
      </c>
      <c r="M393" s="11">
        <v>1.6137058480830701E-2</v>
      </c>
      <c r="N393" s="11">
        <v>6.5070299999999998E-2</v>
      </c>
      <c r="O393" s="11">
        <f t="shared" si="6"/>
        <v>19.862551347810122</v>
      </c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</row>
    <row r="394" spans="1:34" x14ac:dyDescent="0.3">
      <c r="A394" s="4" t="s">
        <v>399</v>
      </c>
      <c r="B394" s="4" t="s">
        <v>2263</v>
      </c>
      <c r="C394" s="4">
        <v>392</v>
      </c>
      <c r="D394" s="4" t="s">
        <v>402</v>
      </c>
      <c r="E394" s="4" t="s">
        <v>18</v>
      </c>
      <c r="F394" s="4" t="s">
        <v>21</v>
      </c>
      <c r="G394" s="4" t="s">
        <v>18</v>
      </c>
      <c r="H394" s="4" t="s">
        <v>21</v>
      </c>
      <c r="I394" s="11">
        <v>0.1154174132246</v>
      </c>
      <c r="J394" s="11">
        <v>-0.10983900000000001</v>
      </c>
      <c r="K394" s="5">
        <v>1.32562909641338E-6</v>
      </c>
      <c r="L394" s="5">
        <v>0.20757600000000001</v>
      </c>
      <c r="M394" s="11">
        <v>2.4250252172865E-2</v>
      </c>
      <c r="N394" s="11">
        <v>8.7155999999999997E-2</v>
      </c>
      <c r="O394" s="11">
        <f t="shared" si="6"/>
        <v>22.652187869593085</v>
      </c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</row>
    <row r="395" spans="1:34" x14ac:dyDescent="0.3">
      <c r="A395" s="4" t="s">
        <v>399</v>
      </c>
      <c r="B395" s="4" t="s">
        <v>2263</v>
      </c>
      <c r="C395" s="4">
        <v>393</v>
      </c>
      <c r="D395" s="4" t="s">
        <v>403</v>
      </c>
      <c r="E395" s="4" t="s">
        <v>23</v>
      </c>
      <c r="F395" s="4" t="s">
        <v>19</v>
      </c>
      <c r="G395" s="4" t="s">
        <v>23</v>
      </c>
      <c r="H395" s="4" t="s">
        <v>19</v>
      </c>
      <c r="I395" s="11">
        <v>-7.0539949094250903E-2</v>
      </c>
      <c r="J395" s="11">
        <v>-4.4180700000000003E-2</v>
      </c>
      <c r="K395" s="5">
        <v>9.5183882372713595E-6</v>
      </c>
      <c r="L395" s="5">
        <v>0.51882600000000001</v>
      </c>
      <c r="M395" s="11">
        <v>1.5876597802076699E-2</v>
      </c>
      <c r="N395" s="11">
        <v>6.8480700000000005E-2</v>
      </c>
      <c r="O395" s="11">
        <f t="shared" si="6"/>
        <v>19.740374964204378</v>
      </c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</row>
    <row r="396" spans="1:34" x14ac:dyDescent="0.3">
      <c r="A396" s="4" t="s">
        <v>399</v>
      </c>
      <c r="B396" s="4" t="s">
        <v>2263</v>
      </c>
      <c r="C396" s="4">
        <v>394</v>
      </c>
      <c r="D396" s="4" t="s">
        <v>404</v>
      </c>
      <c r="E396" s="4" t="s">
        <v>19</v>
      </c>
      <c r="F396" s="4" t="s">
        <v>23</v>
      </c>
      <c r="G396" s="4" t="s">
        <v>19</v>
      </c>
      <c r="H396" s="4" t="s">
        <v>23</v>
      </c>
      <c r="I396" s="11">
        <v>0.15881755021789601</v>
      </c>
      <c r="J396" s="11">
        <v>-0.20122300000000001</v>
      </c>
      <c r="K396" s="5">
        <v>3.2359806766067702E-6</v>
      </c>
      <c r="L396" s="5">
        <v>4.6601499999999997E-2</v>
      </c>
      <c r="M396" s="11">
        <v>3.4767431081280602E-2</v>
      </c>
      <c r="N396" s="11">
        <v>0.101122</v>
      </c>
      <c r="O396" s="11">
        <f t="shared" si="6"/>
        <v>20.86660430204963</v>
      </c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</row>
    <row r="397" spans="1:34" x14ac:dyDescent="0.3">
      <c r="A397" s="4" t="s">
        <v>399</v>
      </c>
      <c r="B397" s="4" t="s">
        <v>2263</v>
      </c>
      <c r="C397" s="4">
        <v>395</v>
      </c>
      <c r="D397" s="4" t="s">
        <v>405</v>
      </c>
      <c r="E397" s="4" t="s">
        <v>23</v>
      </c>
      <c r="F397" s="4" t="s">
        <v>19</v>
      </c>
      <c r="G397" s="4" t="s">
        <v>23</v>
      </c>
      <c r="H397" s="4" t="s">
        <v>19</v>
      </c>
      <c r="I397" s="11">
        <v>-5.8391080881135399E-2</v>
      </c>
      <c r="J397" s="11">
        <v>-0.112079</v>
      </c>
      <c r="K397" s="5">
        <v>6.4195277231247601E-7</v>
      </c>
      <c r="L397" s="5">
        <v>2.3588499999999998E-2</v>
      </c>
      <c r="M397" s="11">
        <v>1.1874051611437699E-2</v>
      </c>
      <c r="N397" s="11">
        <v>4.95098E-2</v>
      </c>
      <c r="O397" s="11">
        <f t="shared" si="6"/>
        <v>24.182164134676196</v>
      </c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</row>
    <row r="398" spans="1:34" x14ac:dyDescent="0.3">
      <c r="A398" s="4" t="s">
        <v>399</v>
      </c>
      <c r="B398" s="4" t="s">
        <v>2263</v>
      </c>
      <c r="C398" s="4">
        <v>396</v>
      </c>
      <c r="D398" s="4" t="s">
        <v>406</v>
      </c>
      <c r="E398" s="4" t="s">
        <v>19</v>
      </c>
      <c r="F398" s="4" t="s">
        <v>21</v>
      </c>
      <c r="G398" s="4" t="s">
        <v>19</v>
      </c>
      <c r="H398" s="4" t="s">
        <v>21</v>
      </c>
      <c r="I398" s="11">
        <v>-5.5175439954089703E-2</v>
      </c>
      <c r="J398" s="11">
        <v>-2.1359E-2</v>
      </c>
      <c r="K398" s="5">
        <v>6.5491182840835703E-6</v>
      </c>
      <c r="L398" s="5">
        <v>0.69728900000000005</v>
      </c>
      <c r="M398" s="11">
        <v>1.22046751547634E-2</v>
      </c>
      <c r="N398" s="11">
        <v>5.4909899999999998E-2</v>
      </c>
      <c r="O398" s="11">
        <f t="shared" si="6"/>
        <v>20.438036035088331</v>
      </c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</row>
    <row r="399" spans="1:34" x14ac:dyDescent="0.3">
      <c r="A399" s="4" t="s">
        <v>399</v>
      </c>
      <c r="B399" s="4" t="s">
        <v>2263</v>
      </c>
      <c r="C399" s="4">
        <v>397</v>
      </c>
      <c r="D399" s="4" t="s">
        <v>407</v>
      </c>
      <c r="E399" s="4" t="s">
        <v>21</v>
      </c>
      <c r="F399" s="4" t="s">
        <v>19</v>
      </c>
      <c r="G399" s="4" t="s">
        <v>21</v>
      </c>
      <c r="H399" s="4" t="s">
        <v>19</v>
      </c>
      <c r="I399" s="11">
        <v>5.6477243226227401E-2</v>
      </c>
      <c r="J399" s="11">
        <v>4.8151300000000001E-2</v>
      </c>
      <c r="K399" s="5">
        <v>3.1174197036432301E-6</v>
      </c>
      <c r="L399" s="5">
        <v>0.34392099999999998</v>
      </c>
      <c r="M399" s="11">
        <v>1.2022386696919501E-2</v>
      </c>
      <c r="N399" s="11">
        <v>5.0875900000000002E-2</v>
      </c>
      <c r="O399" s="11">
        <f t="shared" si="6"/>
        <v>22.068133056421551</v>
      </c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</row>
    <row r="400" spans="1:34" x14ac:dyDescent="0.3">
      <c r="A400" s="4" t="s">
        <v>399</v>
      </c>
      <c r="B400" s="4" t="s">
        <v>2263</v>
      </c>
      <c r="C400" s="4">
        <v>398</v>
      </c>
      <c r="D400" s="4" t="s">
        <v>408</v>
      </c>
      <c r="E400" s="4" t="s">
        <v>23</v>
      </c>
      <c r="F400" s="4" t="s">
        <v>19</v>
      </c>
      <c r="G400" s="4" t="s">
        <v>23</v>
      </c>
      <c r="H400" s="4" t="s">
        <v>19</v>
      </c>
      <c r="I400" s="11">
        <v>-9.5126261044370594E-2</v>
      </c>
      <c r="J400" s="11">
        <v>-1.6974E-2</v>
      </c>
      <c r="K400" s="5">
        <v>4.4825617887581199E-6</v>
      </c>
      <c r="L400" s="5">
        <v>0.81845299999999999</v>
      </c>
      <c r="M400" s="11">
        <v>2.04742088015205E-2</v>
      </c>
      <c r="N400" s="11">
        <v>7.3949399999999998E-2</v>
      </c>
      <c r="O400" s="11">
        <f t="shared" si="6"/>
        <v>21.586717003007998</v>
      </c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</row>
    <row r="401" spans="1:34" x14ac:dyDescent="0.3">
      <c r="A401" s="4" t="s">
        <v>399</v>
      </c>
      <c r="B401" s="4" t="s">
        <v>2263</v>
      </c>
      <c r="C401" s="4">
        <v>399</v>
      </c>
      <c r="D401" s="4" t="s">
        <v>409</v>
      </c>
      <c r="E401" s="4" t="s">
        <v>21</v>
      </c>
      <c r="F401" s="4" t="s">
        <v>18</v>
      </c>
      <c r="G401" s="4" t="s">
        <v>21</v>
      </c>
      <c r="H401" s="4" t="s">
        <v>18</v>
      </c>
      <c r="I401" s="11">
        <v>-7.3174325553241104E-2</v>
      </c>
      <c r="J401" s="11">
        <v>0.10013900000000001</v>
      </c>
      <c r="K401" s="5">
        <v>3.4373837725940402E-6</v>
      </c>
      <c r="L401" s="5">
        <v>0.118716</v>
      </c>
      <c r="M401" s="11">
        <v>1.56515721505751E-2</v>
      </c>
      <c r="N401" s="11">
        <v>6.4183699999999996E-2</v>
      </c>
      <c r="O401" s="11">
        <f t="shared" si="6"/>
        <v>21.85755205374943</v>
      </c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</row>
    <row r="402" spans="1:34" x14ac:dyDescent="0.3">
      <c r="A402" s="4" t="s">
        <v>399</v>
      </c>
      <c r="B402" s="4" t="s">
        <v>2263</v>
      </c>
      <c r="C402" s="4">
        <v>400</v>
      </c>
      <c r="D402" s="4" t="s">
        <v>410</v>
      </c>
      <c r="E402" s="4" t="s">
        <v>18</v>
      </c>
      <c r="F402" s="4" t="s">
        <v>21</v>
      </c>
      <c r="G402" s="4" t="s">
        <v>18</v>
      </c>
      <c r="H402" s="4" t="s">
        <v>21</v>
      </c>
      <c r="I402" s="11">
        <v>0.16567344101223899</v>
      </c>
      <c r="J402" s="11">
        <v>1.5249800000000001E-2</v>
      </c>
      <c r="K402" s="5">
        <v>6.6963658621651799E-6</v>
      </c>
      <c r="L402" s="5">
        <v>0.90519300000000003</v>
      </c>
      <c r="M402" s="11">
        <v>3.53831163409958E-2</v>
      </c>
      <c r="N402" s="11">
        <v>0.12803800000000001</v>
      </c>
      <c r="O402" s="11">
        <f t="shared" si="6"/>
        <v>21.923688575059053</v>
      </c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</row>
    <row r="403" spans="1:34" x14ac:dyDescent="0.3">
      <c r="A403" s="4" t="s">
        <v>399</v>
      </c>
      <c r="B403" s="4" t="s">
        <v>2263</v>
      </c>
      <c r="C403" s="4">
        <v>401</v>
      </c>
      <c r="D403" s="4" t="s">
        <v>411</v>
      </c>
      <c r="E403" s="4" t="s">
        <v>18</v>
      </c>
      <c r="F403" s="4" t="s">
        <v>21</v>
      </c>
      <c r="G403" s="4" t="s">
        <v>18</v>
      </c>
      <c r="H403" s="4" t="s">
        <v>21</v>
      </c>
      <c r="I403" s="11">
        <v>7.2153999062479005E-2</v>
      </c>
      <c r="J403" s="11">
        <v>0.15656700000000001</v>
      </c>
      <c r="K403" s="5">
        <v>9.9901999493393606E-6</v>
      </c>
      <c r="L403" s="5">
        <v>4.6990499999999998E-2</v>
      </c>
      <c r="M403" s="11">
        <v>1.6437785274053301E-2</v>
      </c>
      <c r="N403" s="11">
        <v>7.8820200000000007E-2</v>
      </c>
      <c r="O403" s="11">
        <f t="shared" si="6"/>
        <v>19.267892157243534</v>
      </c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</row>
    <row r="404" spans="1:34" x14ac:dyDescent="0.3">
      <c r="A404" s="4" t="s">
        <v>399</v>
      </c>
      <c r="B404" s="4" t="s">
        <v>2263</v>
      </c>
      <c r="C404" s="4">
        <v>402</v>
      </c>
      <c r="D404" s="4" t="s">
        <v>412</v>
      </c>
      <c r="E404" s="4" t="s">
        <v>19</v>
      </c>
      <c r="F404" s="4" t="s">
        <v>23</v>
      </c>
      <c r="G404" s="4" t="s">
        <v>19</v>
      </c>
      <c r="H404" s="4" t="s">
        <v>23</v>
      </c>
      <c r="I404" s="11">
        <v>-0.13314140643233499</v>
      </c>
      <c r="J404" s="11">
        <v>0.14147899999999999</v>
      </c>
      <c r="K404" s="5">
        <v>8.6427604840724703E-6</v>
      </c>
      <c r="L404" s="5">
        <v>0.243952</v>
      </c>
      <c r="M404" s="11">
        <v>3.4857438524274698E-2</v>
      </c>
      <c r="N404" s="11">
        <v>0.121424</v>
      </c>
      <c r="O404" s="11">
        <f t="shared" si="6"/>
        <v>14.589329749435832</v>
      </c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</row>
    <row r="405" spans="1:34" x14ac:dyDescent="0.3">
      <c r="A405" s="4" t="s">
        <v>399</v>
      </c>
      <c r="B405" s="4" t="s">
        <v>2263</v>
      </c>
      <c r="C405" s="4">
        <v>403</v>
      </c>
      <c r="D405" s="4" t="s">
        <v>413</v>
      </c>
      <c r="E405" s="4" t="s">
        <v>21</v>
      </c>
      <c r="F405" s="4" t="s">
        <v>18</v>
      </c>
      <c r="G405" s="4" t="s">
        <v>21</v>
      </c>
      <c r="H405" s="4" t="s">
        <v>18</v>
      </c>
      <c r="I405" s="11">
        <v>-0.16966706041809701</v>
      </c>
      <c r="J405" s="11">
        <v>9.4861500000000001E-2</v>
      </c>
      <c r="K405" s="5">
        <v>3.57507454754237E-6</v>
      </c>
      <c r="L405" s="5">
        <v>0.44555600000000001</v>
      </c>
      <c r="M405" s="11">
        <v>3.7423793382441103E-2</v>
      </c>
      <c r="N405" s="11">
        <v>0.124352</v>
      </c>
      <c r="O405" s="11">
        <f t="shared" si="6"/>
        <v>20.554146968935321</v>
      </c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</row>
    <row r="406" spans="1:34" x14ac:dyDescent="0.3">
      <c r="A406" s="4" t="s">
        <v>399</v>
      </c>
      <c r="B406" s="4" t="s">
        <v>2263</v>
      </c>
      <c r="C406" s="4">
        <v>404</v>
      </c>
      <c r="D406" s="4" t="s">
        <v>414</v>
      </c>
      <c r="E406" s="4" t="s">
        <v>21</v>
      </c>
      <c r="F406" s="4" t="s">
        <v>18</v>
      </c>
      <c r="G406" s="4" t="s">
        <v>21</v>
      </c>
      <c r="H406" s="4" t="s">
        <v>18</v>
      </c>
      <c r="I406" s="11">
        <v>0.14484376049751299</v>
      </c>
      <c r="J406" s="11">
        <v>7.1025100000000002E-3</v>
      </c>
      <c r="K406" s="5">
        <v>6.4112127555269099E-7</v>
      </c>
      <c r="L406" s="5">
        <v>0.95467100000000005</v>
      </c>
      <c r="M406" s="11">
        <v>2.8992913405055699E-2</v>
      </c>
      <c r="N406" s="11">
        <v>0.12495299999999999</v>
      </c>
      <c r="O406" s="11">
        <f t="shared" si="6"/>
        <v>24.958349756407351</v>
      </c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</row>
    <row r="407" spans="1:34" x14ac:dyDescent="0.3">
      <c r="A407" s="4" t="s">
        <v>399</v>
      </c>
      <c r="B407" s="4" t="s">
        <v>2263</v>
      </c>
      <c r="C407" s="4">
        <v>405</v>
      </c>
      <c r="D407" s="4" t="s">
        <v>415</v>
      </c>
      <c r="E407" s="4" t="s">
        <v>18</v>
      </c>
      <c r="F407" s="4" t="s">
        <v>19</v>
      </c>
      <c r="G407" s="4" t="s">
        <v>18</v>
      </c>
      <c r="H407" s="4" t="s">
        <v>19</v>
      </c>
      <c r="I407" s="11">
        <v>8.4814751922871495E-2</v>
      </c>
      <c r="J407" s="11">
        <v>-0.13586000000000001</v>
      </c>
      <c r="K407" s="5">
        <v>8.6347861255136495E-6</v>
      </c>
      <c r="L407" s="5">
        <v>0.202792</v>
      </c>
      <c r="M407" s="11">
        <v>1.9114637849583001E-2</v>
      </c>
      <c r="N407" s="11">
        <v>0.106671</v>
      </c>
      <c r="O407" s="11">
        <f t="shared" si="6"/>
        <v>19.688409962984924</v>
      </c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</row>
    <row r="408" spans="1:34" x14ac:dyDescent="0.3">
      <c r="A408" s="4" t="s">
        <v>399</v>
      </c>
      <c r="B408" s="4" t="s">
        <v>2263</v>
      </c>
      <c r="C408" s="4">
        <v>406</v>
      </c>
      <c r="D408" s="4" t="s">
        <v>416</v>
      </c>
      <c r="E408" s="4" t="s">
        <v>23</v>
      </c>
      <c r="F408" s="4" t="s">
        <v>19</v>
      </c>
      <c r="G408" s="4" t="s">
        <v>23</v>
      </c>
      <c r="H408" s="4" t="s">
        <v>19</v>
      </c>
      <c r="I408" s="11">
        <v>-8.3821184517026803E-2</v>
      </c>
      <c r="J408" s="11">
        <v>4.74254E-2</v>
      </c>
      <c r="K408" s="5">
        <v>5.8341287484624701E-6</v>
      </c>
      <c r="L408" s="5">
        <v>0.54180200000000001</v>
      </c>
      <c r="M408" s="11">
        <v>1.86509120207605E-2</v>
      </c>
      <c r="N408" s="11">
        <v>7.7735200000000004E-2</v>
      </c>
      <c r="O408" s="11">
        <f t="shared" si="6"/>
        <v>20.197956875644106</v>
      </c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</row>
    <row r="409" spans="1:34" x14ac:dyDescent="0.3">
      <c r="A409" s="4" t="s">
        <v>417</v>
      </c>
      <c r="B409" s="4" t="s">
        <v>2263</v>
      </c>
      <c r="C409" s="4">
        <v>407</v>
      </c>
      <c r="D409" s="4" t="s">
        <v>418</v>
      </c>
      <c r="E409" s="4" t="s">
        <v>23</v>
      </c>
      <c r="F409" s="4" t="s">
        <v>19</v>
      </c>
      <c r="G409" s="4" t="s">
        <v>23</v>
      </c>
      <c r="H409" s="4" t="s">
        <v>19</v>
      </c>
      <c r="I409" s="11">
        <v>5.1950897303714702E-2</v>
      </c>
      <c r="J409" s="11">
        <v>-4.6988799999999997E-2</v>
      </c>
      <c r="K409" s="5">
        <v>8.0925386374367703E-6</v>
      </c>
      <c r="L409" s="5">
        <v>0.36003400000000002</v>
      </c>
      <c r="M409" s="11">
        <v>1.1630648419063101E-2</v>
      </c>
      <c r="N409" s="11">
        <v>5.1337000000000001E-2</v>
      </c>
      <c r="O409" s="11">
        <f t="shared" si="6"/>
        <v>19.951623964047133</v>
      </c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</row>
    <row r="410" spans="1:34" x14ac:dyDescent="0.3">
      <c r="A410" s="4" t="s">
        <v>417</v>
      </c>
      <c r="B410" s="4" t="s">
        <v>2263</v>
      </c>
      <c r="C410" s="4">
        <v>408</v>
      </c>
      <c r="D410" s="4" t="s">
        <v>419</v>
      </c>
      <c r="E410" s="4" t="s">
        <v>19</v>
      </c>
      <c r="F410" s="4" t="s">
        <v>18</v>
      </c>
      <c r="G410" s="4" t="s">
        <v>19</v>
      </c>
      <c r="H410" s="4" t="s">
        <v>18</v>
      </c>
      <c r="I410" s="11">
        <v>-6.40276741862639E-2</v>
      </c>
      <c r="J410" s="11">
        <v>-2.4713100000000002E-2</v>
      </c>
      <c r="K410" s="5">
        <v>5.2912815655874903E-9</v>
      </c>
      <c r="L410" s="5">
        <v>0.62435399999999996</v>
      </c>
      <c r="M410" s="11">
        <v>1.10059223887925E-2</v>
      </c>
      <c r="N410" s="11">
        <v>5.0466799999999999E-2</v>
      </c>
      <c r="O410" s="11">
        <f t="shared" si="6"/>
        <v>33.844068136991766</v>
      </c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</row>
    <row r="411" spans="1:34" x14ac:dyDescent="0.3">
      <c r="A411" s="4" t="s">
        <v>417</v>
      </c>
      <c r="B411" s="4" t="s">
        <v>2263</v>
      </c>
      <c r="C411" s="4">
        <v>409</v>
      </c>
      <c r="D411" s="4" t="s">
        <v>420</v>
      </c>
      <c r="E411" s="4" t="s">
        <v>18</v>
      </c>
      <c r="F411" s="4" t="s">
        <v>19</v>
      </c>
      <c r="G411" s="4" t="s">
        <v>18</v>
      </c>
      <c r="H411" s="4" t="s">
        <v>19</v>
      </c>
      <c r="I411" s="11">
        <v>-7.6200210105163202E-2</v>
      </c>
      <c r="J411" s="11">
        <v>2.9949199999999999E-2</v>
      </c>
      <c r="K411" s="5">
        <v>8.3825766728643193E-6</v>
      </c>
      <c r="L411" s="5">
        <v>0.70226200000000005</v>
      </c>
      <c r="M411" s="11">
        <v>1.7468885923989898E-2</v>
      </c>
      <c r="N411" s="11">
        <v>7.8345700000000004E-2</v>
      </c>
      <c r="O411" s="11">
        <f t="shared" si="6"/>
        <v>19.027508299411284</v>
      </c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</row>
    <row r="412" spans="1:34" x14ac:dyDescent="0.3">
      <c r="A412" s="4" t="s">
        <v>417</v>
      </c>
      <c r="B412" s="4" t="s">
        <v>2263</v>
      </c>
      <c r="C412" s="4">
        <v>410</v>
      </c>
      <c r="D412" s="4" t="s">
        <v>421</v>
      </c>
      <c r="E412" s="4" t="s">
        <v>19</v>
      </c>
      <c r="F412" s="4" t="s">
        <v>21</v>
      </c>
      <c r="G412" s="4" t="s">
        <v>19</v>
      </c>
      <c r="H412" s="4" t="s">
        <v>21</v>
      </c>
      <c r="I412" s="11">
        <v>-7.3411430062478106E-2</v>
      </c>
      <c r="J412" s="11">
        <v>-2.3734600000000002E-2</v>
      </c>
      <c r="K412" s="5">
        <v>4.7267874009688602E-6</v>
      </c>
      <c r="L412" s="5">
        <v>0.72589000000000004</v>
      </c>
      <c r="M412" s="11">
        <v>1.6139811630681601E-2</v>
      </c>
      <c r="N412" s="11">
        <v>6.7697599999999997E-2</v>
      </c>
      <c r="O412" s="11">
        <f t="shared" si="6"/>
        <v>20.688568662677977</v>
      </c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</row>
    <row r="413" spans="1:34" x14ac:dyDescent="0.3">
      <c r="A413" s="4" t="s">
        <v>417</v>
      </c>
      <c r="B413" s="4" t="s">
        <v>2263</v>
      </c>
      <c r="C413" s="4">
        <v>411</v>
      </c>
      <c r="D413" s="4" t="s">
        <v>422</v>
      </c>
      <c r="E413" s="4" t="s">
        <v>18</v>
      </c>
      <c r="F413" s="4" t="s">
        <v>21</v>
      </c>
      <c r="G413" s="4" t="s">
        <v>18</v>
      </c>
      <c r="H413" s="4" t="s">
        <v>21</v>
      </c>
      <c r="I413" s="11">
        <v>9.9927120565573305E-2</v>
      </c>
      <c r="J413" s="11">
        <v>0.24030199999999999</v>
      </c>
      <c r="K413" s="5">
        <v>1.9633536478751199E-6</v>
      </c>
      <c r="L413" s="5">
        <v>7.1736500000000002E-3</v>
      </c>
      <c r="M413" s="11">
        <v>2.11728155872964E-2</v>
      </c>
      <c r="N413" s="11">
        <v>8.9375499999999997E-2</v>
      </c>
      <c r="O413" s="11">
        <f t="shared" si="6"/>
        <v>22.27457963172272</v>
      </c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</row>
    <row r="414" spans="1:34" x14ac:dyDescent="0.3">
      <c r="A414" s="4" t="s">
        <v>417</v>
      </c>
      <c r="B414" s="4" t="s">
        <v>2263</v>
      </c>
      <c r="C414" s="4">
        <v>412</v>
      </c>
      <c r="D414" s="4" t="s">
        <v>423</v>
      </c>
      <c r="E414" s="4" t="s">
        <v>21</v>
      </c>
      <c r="F414" s="4" t="s">
        <v>23</v>
      </c>
      <c r="G414" s="4" t="s">
        <v>21</v>
      </c>
      <c r="H414" s="4" t="s">
        <v>23</v>
      </c>
      <c r="I414" s="11">
        <v>-7.0999701586684602E-2</v>
      </c>
      <c r="J414" s="11">
        <v>-8.3682599999999996E-2</v>
      </c>
      <c r="K414" s="5">
        <v>9.2766930844764894E-6</v>
      </c>
      <c r="L414" s="5">
        <v>0.21199399999999999</v>
      </c>
      <c r="M414" s="11">
        <v>1.6276598663793902E-2</v>
      </c>
      <c r="N414" s="11">
        <v>6.7047899999999994E-2</v>
      </c>
      <c r="O414" s="11">
        <f t="shared" si="6"/>
        <v>19.027675510000385</v>
      </c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</row>
    <row r="415" spans="1:34" x14ac:dyDescent="0.3">
      <c r="A415" s="4" t="s">
        <v>417</v>
      </c>
      <c r="B415" s="4" t="s">
        <v>2263</v>
      </c>
      <c r="C415" s="4">
        <v>413</v>
      </c>
      <c r="D415" s="4" t="s">
        <v>424</v>
      </c>
      <c r="E415" s="4" t="s">
        <v>18</v>
      </c>
      <c r="F415" s="4" t="s">
        <v>21</v>
      </c>
      <c r="G415" s="4" t="s">
        <v>18</v>
      </c>
      <c r="H415" s="4" t="s">
        <v>21</v>
      </c>
      <c r="I415" s="11">
        <v>-0.115039795984703</v>
      </c>
      <c r="J415" s="11">
        <v>0.110721</v>
      </c>
      <c r="K415" s="5">
        <v>8.74133115142726E-6</v>
      </c>
      <c r="L415" s="5">
        <v>0.23438400000000001</v>
      </c>
      <c r="M415" s="11">
        <v>2.6013680647281299E-2</v>
      </c>
      <c r="N415" s="11">
        <v>9.3110399999999996E-2</v>
      </c>
      <c r="O415" s="11">
        <f t="shared" si="6"/>
        <v>19.556565951169912</v>
      </c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</row>
    <row r="416" spans="1:34" x14ac:dyDescent="0.3">
      <c r="A416" s="4" t="s">
        <v>417</v>
      </c>
      <c r="B416" s="4" t="s">
        <v>2263</v>
      </c>
      <c r="C416" s="4">
        <v>414</v>
      </c>
      <c r="D416" s="4" t="s">
        <v>425</v>
      </c>
      <c r="E416" s="4" t="s">
        <v>21</v>
      </c>
      <c r="F416" s="4" t="s">
        <v>23</v>
      </c>
      <c r="G416" s="4" t="s">
        <v>21</v>
      </c>
      <c r="H416" s="4" t="s">
        <v>23</v>
      </c>
      <c r="I416" s="11">
        <v>0.132763838090113</v>
      </c>
      <c r="J416" s="11">
        <v>-4.6006100000000001E-2</v>
      </c>
      <c r="K416" s="5">
        <v>8.8261575143763403E-6</v>
      </c>
      <c r="L416" s="5">
        <v>0.62728899999999999</v>
      </c>
      <c r="M416" s="11">
        <v>2.9981612626104302E-2</v>
      </c>
      <c r="N416" s="11">
        <v>9.47514E-2</v>
      </c>
      <c r="O416" s="11">
        <f t="shared" si="6"/>
        <v>19.608736961644237</v>
      </c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</row>
    <row r="417" spans="1:34" x14ac:dyDescent="0.3">
      <c r="A417" s="4" t="s">
        <v>417</v>
      </c>
      <c r="B417" s="4" t="s">
        <v>2263</v>
      </c>
      <c r="C417" s="4">
        <v>415</v>
      </c>
      <c r="D417" s="4" t="s">
        <v>426</v>
      </c>
      <c r="E417" s="4" t="s">
        <v>21</v>
      </c>
      <c r="F417" s="4" t="s">
        <v>18</v>
      </c>
      <c r="G417" s="4" t="s">
        <v>21</v>
      </c>
      <c r="H417" s="4" t="s">
        <v>18</v>
      </c>
      <c r="I417" s="11">
        <v>-6.0705188475739101E-2</v>
      </c>
      <c r="J417" s="11">
        <v>3.0162899999999999E-2</v>
      </c>
      <c r="K417" s="5">
        <v>5.05913593512577E-6</v>
      </c>
      <c r="L417" s="5">
        <v>0.58722300000000005</v>
      </c>
      <c r="M417" s="11">
        <v>1.3424989753434599E-2</v>
      </c>
      <c r="N417" s="11">
        <v>5.5562500000000001E-2</v>
      </c>
      <c r="O417" s="11">
        <f t="shared" si="6"/>
        <v>20.446722265879266</v>
      </c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</row>
    <row r="418" spans="1:34" x14ac:dyDescent="0.3">
      <c r="A418" s="4" t="s">
        <v>417</v>
      </c>
      <c r="B418" s="4" t="s">
        <v>2263</v>
      </c>
      <c r="C418" s="4">
        <v>416</v>
      </c>
      <c r="D418" s="4" t="s">
        <v>427</v>
      </c>
      <c r="E418" s="4" t="s">
        <v>18</v>
      </c>
      <c r="F418" s="4" t="s">
        <v>21</v>
      </c>
      <c r="G418" s="4" t="s">
        <v>18</v>
      </c>
      <c r="H418" s="4" t="s">
        <v>21</v>
      </c>
      <c r="I418" s="11">
        <v>5.3526194776306199E-2</v>
      </c>
      <c r="J418" s="11">
        <v>6.2399099999999999E-2</v>
      </c>
      <c r="K418" s="5">
        <v>3.3836262593831801E-6</v>
      </c>
      <c r="L418" s="5">
        <v>0.22726099999999999</v>
      </c>
      <c r="M418" s="11">
        <v>1.1588457336880799E-2</v>
      </c>
      <c r="N418" s="11">
        <v>5.1678599999999998E-2</v>
      </c>
      <c r="O418" s="11">
        <f t="shared" si="6"/>
        <v>21.334451791180403</v>
      </c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</row>
    <row r="419" spans="1:34" x14ac:dyDescent="0.3">
      <c r="A419" s="4" t="s">
        <v>417</v>
      </c>
      <c r="B419" s="4" t="s">
        <v>2263</v>
      </c>
      <c r="C419" s="4">
        <v>417</v>
      </c>
      <c r="D419" s="4" t="s">
        <v>428</v>
      </c>
      <c r="E419" s="4" t="s">
        <v>23</v>
      </c>
      <c r="F419" s="4" t="s">
        <v>19</v>
      </c>
      <c r="G419" s="4" t="s">
        <v>23</v>
      </c>
      <c r="H419" s="4" t="s">
        <v>19</v>
      </c>
      <c r="I419" s="11">
        <v>8.2950452607591901E-2</v>
      </c>
      <c r="J419" s="11">
        <v>2.01105E-2</v>
      </c>
      <c r="K419" s="5">
        <v>6.4797898879261901E-7</v>
      </c>
      <c r="L419" s="5">
        <v>0.81439600000000001</v>
      </c>
      <c r="M419" s="11">
        <v>1.7089133317104401E-2</v>
      </c>
      <c r="N419" s="11">
        <v>8.5664500000000005E-2</v>
      </c>
      <c r="O419" s="11">
        <f t="shared" si="6"/>
        <v>23.561202092292746</v>
      </c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</row>
    <row r="420" spans="1:34" x14ac:dyDescent="0.3">
      <c r="A420" s="4" t="s">
        <v>417</v>
      </c>
      <c r="B420" s="4" t="s">
        <v>2263</v>
      </c>
      <c r="C420" s="4">
        <v>418</v>
      </c>
      <c r="D420" s="4" t="s">
        <v>429</v>
      </c>
      <c r="E420" s="4" t="s">
        <v>18</v>
      </c>
      <c r="F420" s="4" t="s">
        <v>21</v>
      </c>
      <c r="G420" s="4" t="s">
        <v>18</v>
      </c>
      <c r="H420" s="4" t="s">
        <v>21</v>
      </c>
      <c r="I420" s="11">
        <v>5.2765422970596498E-2</v>
      </c>
      <c r="J420" s="11">
        <v>-3.7070600000000002E-2</v>
      </c>
      <c r="K420" s="5">
        <v>2.5561276085817898E-6</v>
      </c>
      <c r="L420" s="5">
        <v>0.454011</v>
      </c>
      <c r="M420" s="11">
        <v>1.1261891851528E-2</v>
      </c>
      <c r="N420" s="11">
        <v>4.9510199999999997E-2</v>
      </c>
      <c r="O420" s="11">
        <f t="shared" si="6"/>
        <v>21.952103552556565</v>
      </c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</row>
    <row r="421" spans="1:34" x14ac:dyDescent="0.3">
      <c r="A421" s="4" t="s">
        <v>417</v>
      </c>
      <c r="B421" s="4" t="s">
        <v>2263</v>
      </c>
      <c r="C421" s="4">
        <v>419</v>
      </c>
      <c r="D421" s="4" t="s">
        <v>430</v>
      </c>
      <c r="E421" s="4" t="s">
        <v>19</v>
      </c>
      <c r="F421" s="4" t="s">
        <v>23</v>
      </c>
      <c r="G421" s="4" t="s">
        <v>19</v>
      </c>
      <c r="H421" s="4" t="s">
        <v>23</v>
      </c>
      <c r="I421" s="11">
        <v>0.12503770001686801</v>
      </c>
      <c r="J421" s="11">
        <v>-2.9564600000000002E-3</v>
      </c>
      <c r="K421" s="5">
        <v>5.2310463997862404E-6</v>
      </c>
      <c r="L421" s="5">
        <v>0.97119100000000003</v>
      </c>
      <c r="M421" s="11">
        <v>2.7941128651636501E-2</v>
      </c>
      <c r="N421" s="11">
        <v>8.1862299999999999E-2</v>
      </c>
      <c r="O421" s="11">
        <f t="shared" si="6"/>
        <v>20.025993141513347</v>
      </c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</row>
    <row r="422" spans="1:34" x14ac:dyDescent="0.3">
      <c r="A422" s="4" t="s">
        <v>417</v>
      </c>
      <c r="B422" s="4" t="s">
        <v>2263</v>
      </c>
      <c r="C422" s="4">
        <v>420</v>
      </c>
      <c r="D422" s="4" t="s">
        <v>431</v>
      </c>
      <c r="E422" s="4" t="s">
        <v>19</v>
      </c>
      <c r="F422" s="4" t="s">
        <v>23</v>
      </c>
      <c r="G422" s="4" t="s">
        <v>19</v>
      </c>
      <c r="H422" s="4" t="s">
        <v>23</v>
      </c>
      <c r="I422" s="11">
        <v>0.16749664053559299</v>
      </c>
      <c r="J422" s="11">
        <v>-0.18785099999999999</v>
      </c>
      <c r="K422" s="5">
        <v>5.1142450199139003E-6</v>
      </c>
      <c r="L422" s="5">
        <v>9.46935E-2</v>
      </c>
      <c r="M422" s="11">
        <v>3.6763917313329703E-2</v>
      </c>
      <c r="N422" s="11">
        <v>0.112409</v>
      </c>
      <c r="O422" s="11">
        <f t="shared" si="6"/>
        <v>20.757193812955748</v>
      </c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</row>
    <row r="423" spans="1:34" x14ac:dyDescent="0.3">
      <c r="A423" s="4" t="s">
        <v>432</v>
      </c>
      <c r="B423" s="4" t="s">
        <v>2263</v>
      </c>
      <c r="C423" s="4">
        <v>421</v>
      </c>
      <c r="D423" s="4" t="s">
        <v>433</v>
      </c>
      <c r="E423" s="4" t="s">
        <v>21</v>
      </c>
      <c r="F423" s="4" t="s">
        <v>19</v>
      </c>
      <c r="G423" s="4" t="s">
        <v>21</v>
      </c>
      <c r="H423" s="4" t="s">
        <v>19</v>
      </c>
      <c r="I423" s="11">
        <v>-0.12175357919406</v>
      </c>
      <c r="J423" s="11">
        <v>6.8185599999999999E-2</v>
      </c>
      <c r="K423" s="5">
        <v>3.01429751047503E-7</v>
      </c>
      <c r="L423" s="5">
        <v>0.175593</v>
      </c>
      <c r="M423" s="11">
        <v>2.3535682145239802E-2</v>
      </c>
      <c r="N423" s="11">
        <v>5.0341900000000002E-2</v>
      </c>
      <c r="O423" s="11">
        <f t="shared" si="6"/>
        <v>26.761465582381085</v>
      </c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</row>
    <row r="424" spans="1:34" x14ac:dyDescent="0.3">
      <c r="A424" s="4" t="s">
        <v>432</v>
      </c>
      <c r="B424" s="4" t="s">
        <v>2263</v>
      </c>
      <c r="C424" s="4">
        <v>422</v>
      </c>
      <c r="D424" s="4" t="s">
        <v>434</v>
      </c>
      <c r="E424" s="4" t="s">
        <v>19</v>
      </c>
      <c r="F424" s="4" t="s">
        <v>23</v>
      </c>
      <c r="G424" s="4" t="s">
        <v>19</v>
      </c>
      <c r="H424" s="4" t="s">
        <v>23</v>
      </c>
      <c r="I424" s="11">
        <v>-0.111274175233849</v>
      </c>
      <c r="J424" s="11">
        <v>2.6394399999999998E-2</v>
      </c>
      <c r="K424" s="5">
        <v>9.2788740750962495E-6</v>
      </c>
      <c r="L424" s="5">
        <v>0.64336099999999996</v>
      </c>
      <c r="M424" s="11">
        <v>2.47516778637718E-2</v>
      </c>
      <c r="N424" s="11">
        <v>5.70067E-2</v>
      </c>
      <c r="O424" s="11">
        <f t="shared" si="6"/>
        <v>20.210612696109973</v>
      </c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</row>
    <row r="425" spans="1:34" x14ac:dyDescent="0.3">
      <c r="A425" s="4" t="s">
        <v>432</v>
      </c>
      <c r="B425" s="4" t="s">
        <v>2263</v>
      </c>
      <c r="C425" s="4">
        <v>423</v>
      </c>
      <c r="D425" s="4" t="s">
        <v>435</v>
      </c>
      <c r="E425" s="4" t="s">
        <v>23</v>
      </c>
      <c r="F425" s="4" t="s">
        <v>21</v>
      </c>
      <c r="G425" s="4" t="s">
        <v>23</v>
      </c>
      <c r="H425" s="4" t="s">
        <v>21</v>
      </c>
      <c r="I425" s="11">
        <v>0.11146528740452701</v>
      </c>
      <c r="J425" s="11">
        <v>3.4617200000000001E-2</v>
      </c>
      <c r="K425" s="5">
        <v>6.5186418284685899E-6</v>
      </c>
      <c r="L425" s="5">
        <v>0.54905599999999999</v>
      </c>
      <c r="M425" s="11">
        <v>2.5051553571631999E-2</v>
      </c>
      <c r="N425" s="11">
        <v>5.7774800000000001E-2</v>
      </c>
      <c r="O425" s="11">
        <f t="shared" si="6"/>
        <v>19.797481814659989</v>
      </c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</row>
    <row r="426" spans="1:34" x14ac:dyDescent="0.3">
      <c r="A426" s="4" t="s">
        <v>432</v>
      </c>
      <c r="B426" s="4" t="s">
        <v>2263</v>
      </c>
      <c r="C426" s="4">
        <v>424</v>
      </c>
      <c r="D426" s="4" t="s">
        <v>436</v>
      </c>
      <c r="E426" s="4" t="s">
        <v>18</v>
      </c>
      <c r="F426" s="4" t="s">
        <v>19</v>
      </c>
      <c r="G426" s="4" t="s">
        <v>18</v>
      </c>
      <c r="H426" s="4" t="s">
        <v>19</v>
      </c>
      <c r="I426" s="11">
        <v>-0.216781075165176</v>
      </c>
      <c r="J426" s="11">
        <v>-0.118022</v>
      </c>
      <c r="K426" s="5">
        <v>6.0756661549003502E-6</v>
      </c>
      <c r="L426" s="5">
        <v>0.25336599999999998</v>
      </c>
      <c r="M426" s="11">
        <v>4.9349641083477301E-2</v>
      </c>
      <c r="N426" s="11">
        <v>0.103328</v>
      </c>
      <c r="O426" s="11">
        <f t="shared" si="6"/>
        <v>19.296330768470117</v>
      </c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</row>
    <row r="427" spans="1:34" x14ac:dyDescent="0.3">
      <c r="A427" s="4" t="s">
        <v>432</v>
      </c>
      <c r="B427" s="4" t="s">
        <v>2263</v>
      </c>
      <c r="C427" s="4">
        <v>425</v>
      </c>
      <c r="D427" s="4" t="s">
        <v>437</v>
      </c>
      <c r="E427" s="4" t="s">
        <v>19</v>
      </c>
      <c r="F427" s="4" t="s">
        <v>23</v>
      </c>
      <c r="G427" s="4" t="s">
        <v>19</v>
      </c>
      <c r="H427" s="4" t="s">
        <v>23</v>
      </c>
      <c r="I427" s="11">
        <v>0.16449836515477001</v>
      </c>
      <c r="J427" s="11">
        <v>-0.15771199999999999</v>
      </c>
      <c r="K427" s="5">
        <v>7.4434410127918596E-6</v>
      </c>
      <c r="L427" s="5">
        <v>5.0497500000000001E-2</v>
      </c>
      <c r="M427" s="11">
        <v>3.6495929815436499E-2</v>
      </c>
      <c r="N427" s="11">
        <v>8.0641099999999993E-2</v>
      </c>
      <c r="O427" s="11">
        <f t="shared" si="6"/>
        <v>20.315817683123765</v>
      </c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</row>
    <row r="428" spans="1:34" x14ac:dyDescent="0.3">
      <c r="A428" s="4" t="s">
        <v>432</v>
      </c>
      <c r="B428" s="4" t="s">
        <v>2263</v>
      </c>
      <c r="C428" s="4">
        <v>426</v>
      </c>
      <c r="D428" s="4" t="s">
        <v>438</v>
      </c>
      <c r="E428" s="4" t="s">
        <v>21</v>
      </c>
      <c r="F428" s="4" t="s">
        <v>18</v>
      </c>
      <c r="G428" s="4" t="s">
        <v>21</v>
      </c>
      <c r="H428" s="4" t="s">
        <v>18</v>
      </c>
      <c r="I428" s="11">
        <v>0.15351913024474501</v>
      </c>
      <c r="J428" s="11">
        <v>0.13297900000000001</v>
      </c>
      <c r="K428" s="5">
        <v>8.2252901350142108E-6</v>
      </c>
      <c r="L428" s="5">
        <v>5.59423E-2</v>
      </c>
      <c r="M428" s="11">
        <v>3.44518662359833E-2</v>
      </c>
      <c r="N428" s="11">
        <v>6.95683E-2</v>
      </c>
      <c r="O428" s="11">
        <f t="shared" si="6"/>
        <v>19.856353588185755</v>
      </c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</row>
    <row r="429" spans="1:34" x14ac:dyDescent="0.3">
      <c r="A429" s="4" t="s">
        <v>432</v>
      </c>
      <c r="B429" s="4" t="s">
        <v>2263</v>
      </c>
      <c r="C429" s="4">
        <v>427</v>
      </c>
      <c r="D429" s="4" t="s">
        <v>439</v>
      </c>
      <c r="E429" s="4" t="s">
        <v>21</v>
      </c>
      <c r="F429" s="4" t="s">
        <v>18</v>
      </c>
      <c r="G429" s="4" t="s">
        <v>21</v>
      </c>
      <c r="H429" s="4" t="s">
        <v>18</v>
      </c>
      <c r="I429" s="11">
        <v>-0.19956593144144899</v>
      </c>
      <c r="J429" s="11">
        <v>-6.2411300000000003E-2</v>
      </c>
      <c r="K429" s="5">
        <v>1.63061672994952E-6</v>
      </c>
      <c r="L429" s="5">
        <v>0.71874000000000005</v>
      </c>
      <c r="M429" s="11">
        <v>4.1182489968720801E-2</v>
      </c>
      <c r="N429" s="11">
        <v>0.17329600000000001</v>
      </c>
      <c r="O429" s="11">
        <f t="shared" si="6"/>
        <v>23.482676985778589</v>
      </c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</row>
    <row r="430" spans="1:34" x14ac:dyDescent="0.3">
      <c r="A430" s="4" t="s">
        <v>432</v>
      </c>
      <c r="B430" s="4" t="s">
        <v>2263</v>
      </c>
      <c r="C430" s="4">
        <v>428</v>
      </c>
      <c r="D430" s="4" t="s">
        <v>440</v>
      </c>
      <c r="E430" s="4" t="s">
        <v>19</v>
      </c>
      <c r="F430" s="4" t="s">
        <v>21</v>
      </c>
      <c r="G430" s="4" t="s">
        <v>19</v>
      </c>
      <c r="H430" s="4" t="s">
        <v>21</v>
      </c>
      <c r="I430" s="11">
        <v>-0.15814038135026701</v>
      </c>
      <c r="J430" s="11">
        <v>1.51342E-2</v>
      </c>
      <c r="K430" s="5">
        <v>8.4458334673238707E-6</v>
      </c>
      <c r="L430" s="5">
        <v>0.85654699999999995</v>
      </c>
      <c r="M430" s="11">
        <v>3.51803171770863E-2</v>
      </c>
      <c r="N430" s="11">
        <v>8.3720199999999995E-2</v>
      </c>
      <c r="O430" s="11">
        <f t="shared" si="6"/>
        <v>20.206265832109242</v>
      </c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</row>
    <row r="431" spans="1:34" x14ac:dyDescent="0.3">
      <c r="A431" s="4" t="s">
        <v>432</v>
      </c>
      <c r="B431" s="4" t="s">
        <v>2263</v>
      </c>
      <c r="C431" s="4">
        <v>429</v>
      </c>
      <c r="D431" s="4" t="s">
        <v>441</v>
      </c>
      <c r="E431" s="4" t="s">
        <v>23</v>
      </c>
      <c r="F431" s="4" t="s">
        <v>19</v>
      </c>
      <c r="G431" s="4" t="s">
        <v>23</v>
      </c>
      <c r="H431" s="4" t="s">
        <v>19</v>
      </c>
      <c r="I431" s="11">
        <v>0.21533975515453199</v>
      </c>
      <c r="J431" s="11">
        <v>-4.8042500000000002E-2</v>
      </c>
      <c r="K431" s="5">
        <v>1.40855066184577E-6</v>
      </c>
      <c r="L431" s="5">
        <v>0.63526700000000003</v>
      </c>
      <c r="M431" s="11">
        <v>4.3669519888896897E-2</v>
      </c>
      <c r="N431" s="11">
        <v>0.101285</v>
      </c>
      <c r="O431" s="11">
        <f t="shared" si="6"/>
        <v>24.315969802470164</v>
      </c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</row>
    <row r="432" spans="1:34" x14ac:dyDescent="0.3">
      <c r="A432" s="4" t="s">
        <v>432</v>
      </c>
      <c r="B432" s="4" t="s">
        <v>2263</v>
      </c>
      <c r="C432" s="4">
        <v>430</v>
      </c>
      <c r="D432" s="4" t="s">
        <v>442</v>
      </c>
      <c r="E432" s="4" t="s">
        <v>18</v>
      </c>
      <c r="F432" s="4" t="s">
        <v>21</v>
      </c>
      <c r="G432" s="4" t="s">
        <v>18</v>
      </c>
      <c r="H432" s="4" t="s">
        <v>21</v>
      </c>
      <c r="I432" s="11">
        <v>-0.22724471293748599</v>
      </c>
      <c r="J432" s="11">
        <v>6.8486400000000003E-2</v>
      </c>
      <c r="K432" s="5">
        <v>5.9210257541399398E-6</v>
      </c>
      <c r="L432" s="5">
        <v>0.41460999999999998</v>
      </c>
      <c r="M432" s="11">
        <v>4.8763001041974501E-2</v>
      </c>
      <c r="N432" s="11">
        <v>8.3949200000000002E-2</v>
      </c>
      <c r="O432" s="11">
        <f t="shared" si="6"/>
        <v>21.717344671781056</v>
      </c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</row>
    <row r="433" spans="1:34" x14ac:dyDescent="0.3">
      <c r="A433" s="4" t="s">
        <v>432</v>
      </c>
      <c r="B433" s="4" t="s">
        <v>2263</v>
      </c>
      <c r="C433" s="4">
        <v>431</v>
      </c>
      <c r="D433" s="4" t="s">
        <v>443</v>
      </c>
      <c r="E433" s="4" t="s">
        <v>18</v>
      </c>
      <c r="F433" s="4" t="s">
        <v>23</v>
      </c>
      <c r="G433" s="4" t="s">
        <v>18</v>
      </c>
      <c r="H433" s="4" t="s">
        <v>23</v>
      </c>
      <c r="I433" s="11">
        <v>0.21699906880261099</v>
      </c>
      <c r="J433" s="11">
        <v>-5.7609E-2</v>
      </c>
      <c r="K433" s="5">
        <v>1.8755717636818099E-6</v>
      </c>
      <c r="L433" s="5">
        <v>0.549427</v>
      </c>
      <c r="M433" s="11">
        <v>4.4907553609971597E-2</v>
      </c>
      <c r="N433" s="11">
        <v>9.6236699999999994E-2</v>
      </c>
      <c r="O433" s="11">
        <f t="shared" si="6"/>
        <v>23.349465655133773</v>
      </c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</row>
    <row r="434" spans="1:34" x14ac:dyDescent="0.3">
      <c r="A434" s="4" t="s">
        <v>444</v>
      </c>
      <c r="B434" s="4" t="s">
        <v>2263</v>
      </c>
      <c r="C434" s="4">
        <v>432</v>
      </c>
      <c r="D434" s="4" t="s">
        <v>433</v>
      </c>
      <c r="E434" s="4" t="s">
        <v>21</v>
      </c>
      <c r="F434" s="4" t="s">
        <v>19</v>
      </c>
      <c r="G434" s="4" t="s">
        <v>21</v>
      </c>
      <c r="H434" s="4" t="s">
        <v>19</v>
      </c>
      <c r="I434" s="11">
        <v>-0.115985759011108</v>
      </c>
      <c r="J434" s="11">
        <v>6.8185599999999999E-2</v>
      </c>
      <c r="K434" s="5">
        <v>6.1887950319695495E-7</v>
      </c>
      <c r="L434" s="5">
        <v>0.175593</v>
      </c>
      <c r="M434" s="11">
        <v>2.3027088256696901E-2</v>
      </c>
      <c r="N434" s="11">
        <v>5.0341900000000002E-2</v>
      </c>
      <c r="O434" s="11">
        <f t="shared" si="6"/>
        <v>25.37063204571708</v>
      </c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</row>
    <row r="435" spans="1:34" x14ac:dyDescent="0.3">
      <c r="A435" s="4" t="s">
        <v>444</v>
      </c>
      <c r="B435" s="4" t="s">
        <v>2263</v>
      </c>
      <c r="C435" s="4">
        <v>433</v>
      </c>
      <c r="D435" s="4" t="s">
        <v>445</v>
      </c>
      <c r="E435" s="4" t="s">
        <v>19</v>
      </c>
      <c r="F435" s="4" t="s">
        <v>23</v>
      </c>
      <c r="G435" s="4" t="s">
        <v>19</v>
      </c>
      <c r="H435" s="4" t="s">
        <v>23</v>
      </c>
      <c r="I435" s="11">
        <v>-0.103729601612523</v>
      </c>
      <c r="J435" s="11">
        <v>1.87014E-2</v>
      </c>
      <c r="K435" s="5">
        <v>7.7300061120875398E-6</v>
      </c>
      <c r="L435" s="5">
        <v>0.70433599999999996</v>
      </c>
      <c r="M435" s="11">
        <v>2.2888851235101301E-2</v>
      </c>
      <c r="N435" s="11">
        <v>4.92825E-2</v>
      </c>
      <c r="O435" s="11">
        <f t="shared" si="6"/>
        <v>20.537965826646253</v>
      </c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</row>
    <row r="436" spans="1:34" x14ac:dyDescent="0.3">
      <c r="A436" s="4" t="s">
        <v>444</v>
      </c>
      <c r="B436" s="4" t="s">
        <v>2263</v>
      </c>
      <c r="C436" s="4">
        <v>434</v>
      </c>
      <c r="D436" s="4" t="s">
        <v>446</v>
      </c>
      <c r="E436" s="4" t="s">
        <v>21</v>
      </c>
      <c r="F436" s="4" t="s">
        <v>18</v>
      </c>
      <c r="G436" s="4" t="s">
        <v>21</v>
      </c>
      <c r="H436" s="4" t="s">
        <v>18</v>
      </c>
      <c r="I436" s="11">
        <v>0.199769775438875</v>
      </c>
      <c r="J436" s="11">
        <v>4.3858800000000003E-2</v>
      </c>
      <c r="K436" s="5">
        <v>4.3309312973666804E-6</v>
      </c>
      <c r="L436" s="5">
        <v>0.60342700000000005</v>
      </c>
      <c r="M436" s="11">
        <v>4.2542134622617599E-2</v>
      </c>
      <c r="N436" s="11">
        <v>8.4428500000000004E-2</v>
      </c>
      <c r="O436" s="11">
        <f t="shared" si="6"/>
        <v>22.05063028819362</v>
      </c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</row>
    <row r="437" spans="1:34" x14ac:dyDescent="0.3">
      <c r="A437" s="4" t="s">
        <v>444</v>
      </c>
      <c r="B437" s="4" t="s">
        <v>2263</v>
      </c>
      <c r="C437" s="4">
        <v>435</v>
      </c>
      <c r="D437" s="4" t="s">
        <v>447</v>
      </c>
      <c r="E437" s="4" t="s">
        <v>19</v>
      </c>
      <c r="F437" s="4" t="s">
        <v>23</v>
      </c>
      <c r="G437" s="4" t="s">
        <v>19</v>
      </c>
      <c r="H437" s="4" t="s">
        <v>23</v>
      </c>
      <c r="I437" s="11">
        <v>-0.13188233266425001</v>
      </c>
      <c r="J437" s="11">
        <v>-6.1235499999999998E-2</v>
      </c>
      <c r="K437" s="5">
        <v>5.3245329390343596E-6</v>
      </c>
      <c r="L437" s="5">
        <v>0.36886600000000003</v>
      </c>
      <c r="M437" s="11">
        <v>2.9228978639974298E-2</v>
      </c>
      <c r="N437" s="11">
        <v>6.8145499999999998E-2</v>
      </c>
      <c r="O437" s="11">
        <f t="shared" si="6"/>
        <v>20.358508629876507</v>
      </c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</row>
    <row r="438" spans="1:34" x14ac:dyDescent="0.3">
      <c r="A438" s="4" t="s">
        <v>444</v>
      </c>
      <c r="B438" s="4" t="s">
        <v>2263</v>
      </c>
      <c r="C438" s="4">
        <v>436</v>
      </c>
      <c r="D438" s="4" t="s">
        <v>448</v>
      </c>
      <c r="E438" s="4" t="s">
        <v>21</v>
      </c>
      <c r="F438" s="4" t="s">
        <v>18</v>
      </c>
      <c r="G438" s="4" t="s">
        <v>21</v>
      </c>
      <c r="H438" s="4" t="s">
        <v>18</v>
      </c>
      <c r="I438" s="11">
        <v>-0.123611631889228</v>
      </c>
      <c r="J438" s="11">
        <v>7.7522400000000005E-2</v>
      </c>
      <c r="K438" s="5">
        <v>9.3378011224085598E-6</v>
      </c>
      <c r="L438" s="5">
        <v>0.22308500000000001</v>
      </c>
      <c r="M438" s="11">
        <v>2.7574879724741999E-2</v>
      </c>
      <c r="N438" s="11">
        <v>6.3628199999999996E-2</v>
      </c>
      <c r="O438" s="11">
        <f t="shared" si="6"/>
        <v>20.095158043824913</v>
      </c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</row>
    <row r="439" spans="1:34" x14ac:dyDescent="0.3">
      <c r="A439" s="4" t="s">
        <v>444</v>
      </c>
      <c r="B439" s="4" t="s">
        <v>2263</v>
      </c>
      <c r="C439" s="4">
        <v>437</v>
      </c>
      <c r="D439" s="4" t="s">
        <v>438</v>
      </c>
      <c r="E439" s="4" t="s">
        <v>21</v>
      </c>
      <c r="F439" s="4" t="s">
        <v>18</v>
      </c>
      <c r="G439" s="4" t="s">
        <v>21</v>
      </c>
      <c r="H439" s="4" t="s">
        <v>18</v>
      </c>
      <c r="I439" s="11">
        <v>0.15052869285327</v>
      </c>
      <c r="J439" s="11">
        <v>0.13297900000000001</v>
      </c>
      <c r="K439" s="5">
        <v>8.1235417676802901E-6</v>
      </c>
      <c r="L439" s="5">
        <v>5.59423E-2</v>
      </c>
      <c r="M439" s="11">
        <v>3.3709102320119602E-2</v>
      </c>
      <c r="N439" s="11">
        <v>6.95683E-2</v>
      </c>
      <c r="O439" s="11">
        <f t="shared" si="6"/>
        <v>19.940874768257455</v>
      </c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</row>
    <row r="440" spans="1:34" x14ac:dyDescent="0.3">
      <c r="A440" s="4" t="s">
        <v>444</v>
      </c>
      <c r="B440" s="4" t="s">
        <v>2263</v>
      </c>
      <c r="C440" s="4">
        <v>438</v>
      </c>
      <c r="D440" s="4" t="s">
        <v>449</v>
      </c>
      <c r="E440" s="4" t="s">
        <v>19</v>
      </c>
      <c r="F440" s="4" t="s">
        <v>23</v>
      </c>
      <c r="G440" s="4" t="s">
        <v>19</v>
      </c>
      <c r="H440" s="4" t="s">
        <v>23</v>
      </c>
      <c r="I440" s="11">
        <v>-0.118111053439452</v>
      </c>
      <c r="J440" s="11">
        <v>-6.3211500000000004E-2</v>
      </c>
      <c r="K440" s="5">
        <v>7.1986951328890897E-6</v>
      </c>
      <c r="L440" s="5">
        <v>0.25996900000000001</v>
      </c>
      <c r="M440" s="11">
        <v>2.6438929775606201E-2</v>
      </c>
      <c r="N440" s="11">
        <v>5.6114999999999998E-2</v>
      </c>
      <c r="O440" s="11">
        <f t="shared" si="6"/>
        <v>19.9569120512366</v>
      </c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</row>
    <row r="441" spans="1:34" x14ac:dyDescent="0.3">
      <c r="A441" s="4" t="s">
        <v>444</v>
      </c>
      <c r="B441" s="4" t="s">
        <v>2263</v>
      </c>
      <c r="C441" s="4">
        <v>439</v>
      </c>
      <c r="D441" s="4" t="s">
        <v>450</v>
      </c>
      <c r="E441" s="4" t="s">
        <v>21</v>
      </c>
      <c r="F441" s="4" t="s">
        <v>18</v>
      </c>
      <c r="G441" s="4" t="s">
        <v>21</v>
      </c>
      <c r="H441" s="4" t="s">
        <v>18</v>
      </c>
      <c r="I441" s="11">
        <v>0.21486647944895099</v>
      </c>
      <c r="J441" s="11">
        <v>-5.6588600000000003E-2</v>
      </c>
      <c r="K441" s="5">
        <v>1.0462196391839701E-6</v>
      </c>
      <c r="L441" s="5">
        <v>0.57843299999999997</v>
      </c>
      <c r="M441" s="11">
        <v>4.3844208631692E-2</v>
      </c>
      <c r="N441" s="11">
        <v>0.101838</v>
      </c>
      <c r="O441" s="11">
        <f t="shared" si="6"/>
        <v>24.016674095558141</v>
      </c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</row>
    <row r="442" spans="1:34" x14ac:dyDescent="0.3">
      <c r="A442" s="4" t="s">
        <v>444</v>
      </c>
      <c r="B442" s="4" t="s">
        <v>2263</v>
      </c>
      <c r="C442" s="4">
        <v>440</v>
      </c>
      <c r="D442" s="4" t="s">
        <v>451</v>
      </c>
      <c r="E442" s="4" t="s">
        <v>19</v>
      </c>
      <c r="F442" s="4" t="s">
        <v>23</v>
      </c>
      <c r="G442" s="4" t="s">
        <v>19</v>
      </c>
      <c r="H442" s="4" t="s">
        <v>23</v>
      </c>
      <c r="I442" s="11">
        <v>0.119983323849168</v>
      </c>
      <c r="J442" s="11">
        <v>-5.1269100000000001E-3</v>
      </c>
      <c r="K442" s="5">
        <v>4.6350009795938302E-6</v>
      </c>
      <c r="L442" s="5">
        <v>0.92566400000000004</v>
      </c>
      <c r="M442" s="11">
        <v>2.5935600087484301E-2</v>
      </c>
      <c r="N442" s="11">
        <v>5.4949600000000001E-2</v>
      </c>
      <c r="O442" s="11">
        <f t="shared" si="6"/>
        <v>21.401744535705575</v>
      </c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</row>
    <row r="443" spans="1:34" x14ac:dyDescent="0.3">
      <c r="A443" s="4" t="s">
        <v>444</v>
      </c>
      <c r="B443" s="4" t="s">
        <v>2263</v>
      </c>
      <c r="C443" s="4">
        <v>441</v>
      </c>
      <c r="D443" s="4" t="s">
        <v>452</v>
      </c>
      <c r="E443" s="4" t="s">
        <v>23</v>
      </c>
      <c r="F443" s="4" t="s">
        <v>18</v>
      </c>
      <c r="G443" s="4" t="s">
        <v>23</v>
      </c>
      <c r="H443" s="4" t="s">
        <v>18</v>
      </c>
      <c r="I443" s="11">
        <v>-0.16015667876191</v>
      </c>
      <c r="J443" s="11">
        <v>-3.8748400000000002E-2</v>
      </c>
      <c r="K443" s="5">
        <v>4.7542028745016699E-6</v>
      </c>
      <c r="L443" s="5">
        <v>0.52612899999999996</v>
      </c>
      <c r="M443" s="11">
        <v>3.4085616691536903E-2</v>
      </c>
      <c r="N443" s="11">
        <v>6.1124400000000002E-2</v>
      </c>
      <c r="O443" s="11">
        <f t="shared" si="6"/>
        <v>22.077393399704505</v>
      </c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</row>
    <row r="444" spans="1:34" x14ac:dyDescent="0.3">
      <c r="A444" s="4" t="s">
        <v>444</v>
      </c>
      <c r="B444" s="4" t="s">
        <v>2263</v>
      </c>
      <c r="C444" s="4">
        <v>442</v>
      </c>
      <c r="D444" s="4" t="s">
        <v>443</v>
      </c>
      <c r="E444" s="4" t="s">
        <v>18</v>
      </c>
      <c r="F444" s="4" t="s">
        <v>23</v>
      </c>
      <c r="G444" s="4" t="s">
        <v>18</v>
      </c>
      <c r="H444" s="4" t="s">
        <v>23</v>
      </c>
      <c r="I444" s="11">
        <v>0.20357676890495099</v>
      </c>
      <c r="J444" s="11">
        <v>-5.7609E-2</v>
      </c>
      <c r="K444" s="5">
        <v>5.1193142769054299E-6</v>
      </c>
      <c r="L444" s="5">
        <v>0.549427</v>
      </c>
      <c r="M444" s="11">
        <v>4.40033188217238E-2</v>
      </c>
      <c r="N444" s="11">
        <v>9.6236699999999994E-2</v>
      </c>
      <c r="O444" s="11">
        <f t="shared" si="6"/>
        <v>21.403537997760356</v>
      </c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</row>
    <row r="445" spans="1:34" x14ac:dyDescent="0.3">
      <c r="A445" s="4" t="s">
        <v>453</v>
      </c>
      <c r="B445" s="4" t="s">
        <v>2263</v>
      </c>
      <c r="C445" s="4">
        <v>443</v>
      </c>
      <c r="D445" s="4" t="s">
        <v>433</v>
      </c>
      <c r="E445" s="4" t="s">
        <v>21</v>
      </c>
      <c r="F445" s="4" t="s">
        <v>19</v>
      </c>
      <c r="G445" s="4" t="s">
        <v>21</v>
      </c>
      <c r="H445" s="4" t="s">
        <v>19</v>
      </c>
      <c r="I445" s="11">
        <v>-0.11281109193965699</v>
      </c>
      <c r="J445" s="11">
        <v>6.8185599999999999E-2</v>
      </c>
      <c r="K445" s="5">
        <v>3.0854931874289598E-6</v>
      </c>
      <c r="L445" s="5">
        <v>0.175593</v>
      </c>
      <c r="M445" s="11">
        <v>2.39106244951784E-2</v>
      </c>
      <c r="N445" s="11">
        <v>5.0341900000000002E-2</v>
      </c>
      <c r="O445" s="11">
        <f t="shared" si="6"/>
        <v>22.259826123279716</v>
      </c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</row>
    <row r="446" spans="1:34" x14ac:dyDescent="0.3">
      <c r="A446" s="4" t="s">
        <v>453</v>
      </c>
      <c r="B446" s="4" t="s">
        <v>2263</v>
      </c>
      <c r="C446" s="4">
        <v>444</v>
      </c>
      <c r="D446" s="4" t="s">
        <v>435</v>
      </c>
      <c r="E446" s="4" t="s">
        <v>23</v>
      </c>
      <c r="F446" s="4" t="s">
        <v>21</v>
      </c>
      <c r="G446" s="4" t="s">
        <v>23</v>
      </c>
      <c r="H446" s="4" t="s">
        <v>21</v>
      </c>
      <c r="I446" s="11">
        <v>0.113013024690835</v>
      </c>
      <c r="J446" s="11">
        <v>3.4617200000000001E-2</v>
      </c>
      <c r="K446" s="5">
        <v>7.0309925993732299E-6</v>
      </c>
      <c r="L446" s="5">
        <v>0.54905599999999999</v>
      </c>
      <c r="M446" s="11">
        <v>2.5434250564045802E-2</v>
      </c>
      <c r="N446" s="11">
        <v>5.7774800000000001E-2</v>
      </c>
      <c r="O446" s="11">
        <f t="shared" si="6"/>
        <v>19.743270980878641</v>
      </c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</row>
    <row r="447" spans="1:34" x14ac:dyDescent="0.3">
      <c r="A447" s="4" t="s">
        <v>453</v>
      </c>
      <c r="B447" s="4" t="s">
        <v>2263</v>
      </c>
      <c r="C447" s="4">
        <v>445</v>
      </c>
      <c r="D447" s="4" t="s">
        <v>454</v>
      </c>
      <c r="E447" s="4" t="s">
        <v>21</v>
      </c>
      <c r="F447" s="4" t="s">
        <v>18</v>
      </c>
      <c r="G447" s="4" t="s">
        <v>21</v>
      </c>
      <c r="H447" s="4" t="s">
        <v>18</v>
      </c>
      <c r="I447" s="11">
        <v>0.11519650679014801</v>
      </c>
      <c r="J447" s="11">
        <v>5.5525699999999997E-3</v>
      </c>
      <c r="K447" s="5">
        <v>7.6137961558900203E-6</v>
      </c>
      <c r="L447" s="5">
        <v>0.91956400000000005</v>
      </c>
      <c r="M447" s="11">
        <v>2.55492363384432E-2</v>
      </c>
      <c r="N447" s="11">
        <v>5.4985199999999998E-2</v>
      </c>
      <c r="O447" s="11">
        <f t="shared" si="6"/>
        <v>20.329316260049882</v>
      </c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</row>
    <row r="448" spans="1:34" x14ac:dyDescent="0.3">
      <c r="A448" s="4" t="s">
        <v>453</v>
      </c>
      <c r="B448" s="4" t="s">
        <v>2263</v>
      </c>
      <c r="C448" s="4">
        <v>446</v>
      </c>
      <c r="D448" s="4" t="s">
        <v>455</v>
      </c>
      <c r="E448" s="4" t="s">
        <v>19</v>
      </c>
      <c r="F448" s="4" t="s">
        <v>18</v>
      </c>
      <c r="G448" s="4" t="s">
        <v>19</v>
      </c>
      <c r="H448" s="4" t="s">
        <v>18</v>
      </c>
      <c r="I448" s="11">
        <v>0.109638988257159</v>
      </c>
      <c r="J448" s="11">
        <v>2.5125399999999999E-2</v>
      </c>
      <c r="K448" s="5">
        <v>9.28281224639627E-6</v>
      </c>
      <c r="L448" s="5">
        <v>0.62822599999999995</v>
      </c>
      <c r="M448" s="11">
        <v>2.4797946749666101E-2</v>
      </c>
      <c r="N448" s="11">
        <v>5.1887900000000001E-2</v>
      </c>
      <c r="O448" s="11">
        <f t="shared" si="6"/>
        <v>19.547831748519418</v>
      </c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</row>
    <row r="449" spans="1:34" x14ac:dyDescent="0.3">
      <c r="A449" s="4" t="s">
        <v>453</v>
      </c>
      <c r="B449" s="4" t="s">
        <v>2263</v>
      </c>
      <c r="C449" s="4">
        <v>447</v>
      </c>
      <c r="D449" s="4" t="s">
        <v>456</v>
      </c>
      <c r="E449" s="4" t="s">
        <v>23</v>
      </c>
      <c r="F449" s="4" t="s">
        <v>19</v>
      </c>
      <c r="G449" s="4" t="s">
        <v>23</v>
      </c>
      <c r="H449" s="4" t="s">
        <v>19</v>
      </c>
      <c r="I449" s="11">
        <v>-0.13562843051257301</v>
      </c>
      <c r="J449" s="11">
        <v>7.5087899999999999E-2</v>
      </c>
      <c r="K449" s="5">
        <v>9.7381774227040892E-6</v>
      </c>
      <c r="L449" s="5">
        <v>0.20041800000000001</v>
      </c>
      <c r="M449" s="11">
        <v>3.0813872129386799E-2</v>
      </c>
      <c r="N449" s="11">
        <v>5.8645900000000001E-2</v>
      </c>
      <c r="O449" s="11">
        <f t="shared" si="6"/>
        <v>19.373537167670907</v>
      </c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</row>
    <row r="450" spans="1:34" x14ac:dyDescent="0.3">
      <c r="A450" s="4" t="s">
        <v>453</v>
      </c>
      <c r="B450" s="4" t="s">
        <v>2263</v>
      </c>
      <c r="C450" s="4">
        <v>448</v>
      </c>
      <c r="D450" s="4" t="s">
        <v>439</v>
      </c>
      <c r="E450" s="4" t="s">
        <v>21</v>
      </c>
      <c r="F450" s="4" t="s">
        <v>18</v>
      </c>
      <c r="G450" s="4" t="s">
        <v>21</v>
      </c>
      <c r="H450" s="4" t="s">
        <v>18</v>
      </c>
      <c r="I450" s="11">
        <v>-0.18895631088345899</v>
      </c>
      <c r="J450" s="11">
        <v>-6.2411300000000003E-2</v>
      </c>
      <c r="K450" s="5">
        <v>8.0490480713858599E-6</v>
      </c>
      <c r="L450" s="5">
        <v>0.71874000000000005</v>
      </c>
      <c r="M450" s="11">
        <v>4.1990542850949303E-2</v>
      </c>
      <c r="N450" s="11">
        <v>0.17329600000000001</v>
      </c>
      <c r="O450" s="11">
        <f t="shared" si="6"/>
        <v>20.249757386280098</v>
      </c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</row>
    <row r="451" spans="1:34" x14ac:dyDescent="0.3">
      <c r="A451" s="4" t="s">
        <v>453</v>
      </c>
      <c r="B451" s="4" t="s">
        <v>2263</v>
      </c>
      <c r="C451" s="4">
        <v>449</v>
      </c>
      <c r="D451" s="4" t="s">
        <v>450</v>
      </c>
      <c r="E451" s="4" t="s">
        <v>21</v>
      </c>
      <c r="F451" s="4" t="s">
        <v>18</v>
      </c>
      <c r="G451" s="4" t="s">
        <v>21</v>
      </c>
      <c r="H451" s="4" t="s">
        <v>18</v>
      </c>
      <c r="I451" s="11">
        <v>0.222848879572763</v>
      </c>
      <c r="J451" s="11">
        <v>-5.6588600000000003E-2</v>
      </c>
      <c r="K451" s="5">
        <v>1.0755232603394E-6</v>
      </c>
      <c r="L451" s="5">
        <v>0.57843299999999997</v>
      </c>
      <c r="M451" s="11">
        <v>4.5431939040059002E-2</v>
      </c>
      <c r="N451" s="11">
        <v>0.101838</v>
      </c>
      <c r="O451" s="11">
        <f t="shared" ref="O451:O514" si="7">I451*I451/M451/M451</f>
        <v>24.060151847825846</v>
      </c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</row>
    <row r="452" spans="1:34" x14ac:dyDescent="0.3">
      <c r="A452" s="4" t="s">
        <v>453</v>
      </c>
      <c r="B452" s="4" t="s">
        <v>2263</v>
      </c>
      <c r="C452" s="4">
        <v>450</v>
      </c>
      <c r="D452" s="4" t="s">
        <v>443</v>
      </c>
      <c r="E452" s="4" t="s">
        <v>18</v>
      </c>
      <c r="F452" s="4" t="s">
        <v>23</v>
      </c>
      <c r="G452" s="4" t="s">
        <v>18</v>
      </c>
      <c r="H452" s="4" t="s">
        <v>23</v>
      </c>
      <c r="I452" s="11">
        <v>0.21421256540149999</v>
      </c>
      <c r="J452" s="11">
        <v>-5.7609E-2</v>
      </c>
      <c r="K452" s="5">
        <v>3.8156661316923002E-6</v>
      </c>
      <c r="L452" s="5">
        <v>0.549427</v>
      </c>
      <c r="M452" s="11">
        <v>4.5604462647859299E-2</v>
      </c>
      <c r="N452" s="11">
        <v>9.6236699999999994E-2</v>
      </c>
      <c r="O452" s="11">
        <f t="shared" si="7"/>
        <v>22.063540233228338</v>
      </c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</row>
    <row r="453" spans="1:34" x14ac:dyDescent="0.3">
      <c r="A453" s="4" t="s">
        <v>457</v>
      </c>
      <c r="B453" s="4" t="s">
        <v>2263</v>
      </c>
      <c r="C453" s="4">
        <v>451</v>
      </c>
      <c r="D453" s="4" t="s">
        <v>433</v>
      </c>
      <c r="E453" s="4" t="s">
        <v>21</v>
      </c>
      <c r="F453" s="4" t="s">
        <v>19</v>
      </c>
      <c r="G453" s="4" t="s">
        <v>21</v>
      </c>
      <c r="H453" s="4" t="s">
        <v>19</v>
      </c>
      <c r="I453" s="11">
        <v>-0.12175357919406</v>
      </c>
      <c r="J453" s="11">
        <v>6.8185599999999999E-2</v>
      </c>
      <c r="K453" s="5">
        <v>3.01429751047503E-7</v>
      </c>
      <c r="L453" s="5">
        <v>0.175593</v>
      </c>
      <c r="M453" s="11">
        <v>2.3535682145239802E-2</v>
      </c>
      <c r="N453" s="11">
        <v>5.0341900000000002E-2</v>
      </c>
      <c r="O453" s="11">
        <f t="shared" si="7"/>
        <v>26.761465582381085</v>
      </c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</row>
    <row r="454" spans="1:34" x14ac:dyDescent="0.3">
      <c r="A454" s="4" t="s">
        <v>457</v>
      </c>
      <c r="B454" s="4" t="s">
        <v>2263</v>
      </c>
      <c r="C454" s="4">
        <v>452</v>
      </c>
      <c r="D454" s="4" t="s">
        <v>434</v>
      </c>
      <c r="E454" s="4" t="s">
        <v>19</v>
      </c>
      <c r="F454" s="4" t="s">
        <v>23</v>
      </c>
      <c r="G454" s="4" t="s">
        <v>19</v>
      </c>
      <c r="H454" s="4" t="s">
        <v>23</v>
      </c>
      <c r="I454" s="11">
        <v>-0.111274175233849</v>
      </c>
      <c r="J454" s="11">
        <v>2.6394399999999998E-2</v>
      </c>
      <c r="K454" s="5">
        <v>9.2788740750962495E-6</v>
      </c>
      <c r="L454" s="5">
        <v>0.64336099999999996</v>
      </c>
      <c r="M454" s="11">
        <v>2.47516778637718E-2</v>
      </c>
      <c r="N454" s="11">
        <v>5.70067E-2</v>
      </c>
      <c r="O454" s="11">
        <f t="shared" si="7"/>
        <v>20.210612696109973</v>
      </c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</row>
    <row r="455" spans="1:34" x14ac:dyDescent="0.3">
      <c r="A455" s="4" t="s">
        <v>457</v>
      </c>
      <c r="B455" s="4" t="s">
        <v>2263</v>
      </c>
      <c r="C455" s="4">
        <v>453</v>
      </c>
      <c r="D455" s="4" t="s">
        <v>435</v>
      </c>
      <c r="E455" s="4" t="s">
        <v>23</v>
      </c>
      <c r="F455" s="4" t="s">
        <v>21</v>
      </c>
      <c r="G455" s="4" t="s">
        <v>23</v>
      </c>
      <c r="H455" s="4" t="s">
        <v>21</v>
      </c>
      <c r="I455" s="11">
        <v>0.11146528740452701</v>
      </c>
      <c r="J455" s="11">
        <v>3.4617200000000001E-2</v>
      </c>
      <c r="K455" s="5">
        <v>6.5186418284685899E-6</v>
      </c>
      <c r="L455" s="5">
        <v>0.54905599999999999</v>
      </c>
      <c r="M455" s="11">
        <v>2.5051553571631999E-2</v>
      </c>
      <c r="N455" s="11">
        <v>5.7774800000000001E-2</v>
      </c>
      <c r="O455" s="11">
        <f t="shared" si="7"/>
        <v>19.797481814659989</v>
      </c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</row>
    <row r="456" spans="1:34" x14ac:dyDescent="0.3">
      <c r="A456" s="4" t="s">
        <v>457</v>
      </c>
      <c r="B456" s="4" t="s">
        <v>2263</v>
      </c>
      <c r="C456" s="4">
        <v>454</v>
      </c>
      <c r="D456" s="4" t="s">
        <v>436</v>
      </c>
      <c r="E456" s="4" t="s">
        <v>18</v>
      </c>
      <c r="F456" s="4" t="s">
        <v>19</v>
      </c>
      <c r="G456" s="4" t="s">
        <v>18</v>
      </c>
      <c r="H456" s="4" t="s">
        <v>19</v>
      </c>
      <c r="I456" s="11">
        <v>-0.216781075165176</v>
      </c>
      <c r="J456" s="11">
        <v>-0.118022</v>
      </c>
      <c r="K456" s="5">
        <v>6.0756661549003502E-6</v>
      </c>
      <c r="L456" s="5">
        <v>0.25336599999999998</v>
      </c>
      <c r="M456" s="11">
        <v>4.9349641083477301E-2</v>
      </c>
      <c r="N456" s="11">
        <v>0.103328</v>
      </c>
      <c r="O456" s="11">
        <f t="shared" si="7"/>
        <v>19.296330768470117</v>
      </c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</row>
    <row r="457" spans="1:34" x14ac:dyDescent="0.3">
      <c r="A457" s="4" t="s">
        <v>457</v>
      </c>
      <c r="B457" s="4" t="s">
        <v>2263</v>
      </c>
      <c r="C457" s="4">
        <v>455</v>
      </c>
      <c r="D457" s="4" t="s">
        <v>437</v>
      </c>
      <c r="E457" s="4" t="s">
        <v>19</v>
      </c>
      <c r="F457" s="4" t="s">
        <v>23</v>
      </c>
      <c r="G457" s="4" t="s">
        <v>19</v>
      </c>
      <c r="H457" s="4" t="s">
        <v>23</v>
      </c>
      <c r="I457" s="11">
        <v>0.16449836515477001</v>
      </c>
      <c r="J457" s="11">
        <v>-0.15771199999999999</v>
      </c>
      <c r="K457" s="5">
        <v>7.4434410127918596E-6</v>
      </c>
      <c r="L457" s="5">
        <v>5.0497500000000001E-2</v>
      </c>
      <c r="M457" s="11">
        <v>3.6495929815436499E-2</v>
      </c>
      <c r="N457" s="11">
        <v>8.0641099999999993E-2</v>
      </c>
      <c r="O457" s="11">
        <f t="shared" si="7"/>
        <v>20.315817683123765</v>
      </c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</row>
    <row r="458" spans="1:34" x14ac:dyDescent="0.3">
      <c r="A458" s="4" t="s">
        <v>457</v>
      </c>
      <c r="B458" s="4" t="s">
        <v>2263</v>
      </c>
      <c r="C458" s="4">
        <v>456</v>
      </c>
      <c r="D458" s="4" t="s">
        <v>438</v>
      </c>
      <c r="E458" s="4" t="s">
        <v>21</v>
      </c>
      <c r="F458" s="4" t="s">
        <v>18</v>
      </c>
      <c r="G458" s="4" t="s">
        <v>21</v>
      </c>
      <c r="H458" s="4" t="s">
        <v>18</v>
      </c>
      <c r="I458" s="11">
        <v>0.15351913024474501</v>
      </c>
      <c r="J458" s="11">
        <v>0.13297900000000001</v>
      </c>
      <c r="K458" s="5">
        <v>8.2252901350142108E-6</v>
      </c>
      <c r="L458" s="5">
        <v>5.59423E-2</v>
      </c>
      <c r="M458" s="11">
        <v>3.44518662359833E-2</v>
      </c>
      <c r="N458" s="11">
        <v>6.95683E-2</v>
      </c>
      <c r="O458" s="11">
        <f t="shared" si="7"/>
        <v>19.856353588185755</v>
      </c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</row>
    <row r="459" spans="1:34" x14ac:dyDescent="0.3">
      <c r="A459" s="4" t="s">
        <v>457</v>
      </c>
      <c r="B459" s="4" t="s">
        <v>2263</v>
      </c>
      <c r="C459" s="4">
        <v>457</v>
      </c>
      <c r="D459" s="4" t="s">
        <v>439</v>
      </c>
      <c r="E459" s="4" t="s">
        <v>21</v>
      </c>
      <c r="F459" s="4" t="s">
        <v>18</v>
      </c>
      <c r="G459" s="4" t="s">
        <v>21</v>
      </c>
      <c r="H459" s="4" t="s">
        <v>18</v>
      </c>
      <c r="I459" s="11">
        <v>-0.19956593144144899</v>
      </c>
      <c r="J459" s="11">
        <v>-6.2411300000000003E-2</v>
      </c>
      <c r="K459" s="5">
        <v>1.63061672994952E-6</v>
      </c>
      <c r="L459" s="5">
        <v>0.71874000000000005</v>
      </c>
      <c r="M459" s="11">
        <v>4.1182489968720801E-2</v>
      </c>
      <c r="N459" s="11">
        <v>0.17329600000000001</v>
      </c>
      <c r="O459" s="11">
        <f t="shared" si="7"/>
        <v>23.482676985778589</v>
      </c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</row>
    <row r="460" spans="1:34" x14ac:dyDescent="0.3">
      <c r="A460" s="4" t="s">
        <v>457</v>
      </c>
      <c r="B460" s="4" t="s">
        <v>2263</v>
      </c>
      <c r="C460" s="4">
        <v>458</v>
      </c>
      <c r="D460" s="4" t="s">
        <v>440</v>
      </c>
      <c r="E460" s="4" t="s">
        <v>19</v>
      </c>
      <c r="F460" s="4" t="s">
        <v>21</v>
      </c>
      <c r="G460" s="4" t="s">
        <v>19</v>
      </c>
      <c r="H460" s="4" t="s">
        <v>21</v>
      </c>
      <c r="I460" s="11">
        <v>-0.15814038135026701</v>
      </c>
      <c r="J460" s="11">
        <v>1.51342E-2</v>
      </c>
      <c r="K460" s="5">
        <v>8.4458334673238707E-6</v>
      </c>
      <c r="L460" s="5">
        <v>0.85654699999999995</v>
      </c>
      <c r="M460" s="11">
        <v>3.51803171770863E-2</v>
      </c>
      <c r="N460" s="11">
        <v>8.3720199999999995E-2</v>
      </c>
      <c r="O460" s="11">
        <f t="shared" si="7"/>
        <v>20.206265832109242</v>
      </c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</row>
    <row r="461" spans="1:34" x14ac:dyDescent="0.3">
      <c r="A461" s="4" t="s">
        <v>457</v>
      </c>
      <c r="B461" s="4" t="s">
        <v>2263</v>
      </c>
      <c r="C461" s="4">
        <v>459</v>
      </c>
      <c r="D461" s="4" t="s">
        <v>441</v>
      </c>
      <c r="E461" s="4" t="s">
        <v>23</v>
      </c>
      <c r="F461" s="4" t="s">
        <v>19</v>
      </c>
      <c r="G461" s="4" t="s">
        <v>23</v>
      </c>
      <c r="H461" s="4" t="s">
        <v>19</v>
      </c>
      <c r="I461" s="11">
        <v>0.21533975515453199</v>
      </c>
      <c r="J461" s="11">
        <v>-4.8042500000000002E-2</v>
      </c>
      <c r="K461" s="5">
        <v>1.40855066184577E-6</v>
      </c>
      <c r="L461" s="5">
        <v>0.63526700000000003</v>
      </c>
      <c r="M461" s="11">
        <v>4.3669519888896897E-2</v>
      </c>
      <c r="N461" s="11">
        <v>0.101285</v>
      </c>
      <c r="O461" s="11">
        <f t="shared" si="7"/>
        <v>24.315969802470164</v>
      </c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</row>
    <row r="462" spans="1:34" x14ac:dyDescent="0.3">
      <c r="A462" s="4" t="s">
        <v>457</v>
      </c>
      <c r="B462" s="4" t="s">
        <v>2263</v>
      </c>
      <c r="C462" s="4">
        <v>460</v>
      </c>
      <c r="D462" s="4" t="s">
        <v>442</v>
      </c>
      <c r="E462" s="4" t="s">
        <v>18</v>
      </c>
      <c r="F462" s="4" t="s">
        <v>21</v>
      </c>
      <c r="G462" s="4" t="s">
        <v>18</v>
      </c>
      <c r="H462" s="4" t="s">
        <v>21</v>
      </c>
      <c r="I462" s="11">
        <v>-0.22724471293748599</v>
      </c>
      <c r="J462" s="11">
        <v>6.8486400000000003E-2</v>
      </c>
      <c r="K462" s="5">
        <v>5.9210257541399398E-6</v>
      </c>
      <c r="L462" s="5">
        <v>0.41460999999999998</v>
      </c>
      <c r="M462" s="11">
        <v>4.8763001041974501E-2</v>
      </c>
      <c r="N462" s="11">
        <v>8.3949200000000002E-2</v>
      </c>
      <c r="O462" s="11">
        <f t="shared" si="7"/>
        <v>21.717344671781056</v>
      </c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</row>
    <row r="463" spans="1:34" x14ac:dyDescent="0.3">
      <c r="A463" s="4" t="s">
        <v>457</v>
      </c>
      <c r="B463" s="4" t="s">
        <v>2263</v>
      </c>
      <c r="C463" s="4">
        <v>461</v>
      </c>
      <c r="D463" s="4" t="s">
        <v>443</v>
      </c>
      <c r="E463" s="4" t="s">
        <v>18</v>
      </c>
      <c r="F463" s="4" t="s">
        <v>23</v>
      </c>
      <c r="G463" s="4" t="s">
        <v>18</v>
      </c>
      <c r="H463" s="4" t="s">
        <v>23</v>
      </c>
      <c r="I463" s="11">
        <v>0.21699906880261099</v>
      </c>
      <c r="J463" s="11">
        <v>-5.7609E-2</v>
      </c>
      <c r="K463" s="5">
        <v>1.8755717636818099E-6</v>
      </c>
      <c r="L463" s="5">
        <v>0.549427</v>
      </c>
      <c r="M463" s="11">
        <v>4.4907553609971597E-2</v>
      </c>
      <c r="N463" s="11">
        <v>9.6236699999999994E-2</v>
      </c>
      <c r="O463" s="11">
        <f t="shared" si="7"/>
        <v>23.349465655133773</v>
      </c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</row>
    <row r="464" spans="1:34" x14ac:dyDescent="0.3">
      <c r="A464" s="4" t="s">
        <v>458</v>
      </c>
      <c r="B464" s="4" t="s">
        <v>2263</v>
      </c>
      <c r="C464" s="4">
        <v>462</v>
      </c>
      <c r="D464" s="4" t="s">
        <v>433</v>
      </c>
      <c r="E464" s="4" t="s">
        <v>21</v>
      </c>
      <c r="F464" s="4" t="s">
        <v>19</v>
      </c>
      <c r="G464" s="4" t="s">
        <v>21</v>
      </c>
      <c r="H464" s="4" t="s">
        <v>19</v>
      </c>
      <c r="I464" s="11">
        <v>-0.12175357919406</v>
      </c>
      <c r="J464" s="11">
        <v>6.8185599999999999E-2</v>
      </c>
      <c r="K464" s="5">
        <v>3.01429751047503E-7</v>
      </c>
      <c r="L464" s="5">
        <v>0.175593</v>
      </c>
      <c r="M464" s="11">
        <v>2.3535682145239802E-2</v>
      </c>
      <c r="N464" s="11">
        <v>5.0341900000000002E-2</v>
      </c>
      <c r="O464" s="11">
        <f t="shared" si="7"/>
        <v>26.761465582381085</v>
      </c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</row>
    <row r="465" spans="1:34" x14ac:dyDescent="0.3">
      <c r="A465" s="4" t="s">
        <v>458</v>
      </c>
      <c r="B465" s="4" t="s">
        <v>2263</v>
      </c>
      <c r="C465" s="4">
        <v>463</v>
      </c>
      <c r="D465" s="4" t="s">
        <v>434</v>
      </c>
      <c r="E465" s="4" t="s">
        <v>19</v>
      </c>
      <c r="F465" s="4" t="s">
        <v>23</v>
      </c>
      <c r="G465" s="4" t="s">
        <v>19</v>
      </c>
      <c r="H465" s="4" t="s">
        <v>23</v>
      </c>
      <c r="I465" s="11">
        <v>-0.111274175233849</v>
      </c>
      <c r="J465" s="11">
        <v>2.6394399999999998E-2</v>
      </c>
      <c r="K465" s="5">
        <v>9.2788740750962495E-6</v>
      </c>
      <c r="L465" s="5">
        <v>0.64336099999999996</v>
      </c>
      <c r="M465" s="11">
        <v>2.47516778637718E-2</v>
      </c>
      <c r="N465" s="11">
        <v>5.70067E-2</v>
      </c>
      <c r="O465" s="11">
        <f t="shared" si="7"/>
        <v>20.210612696109973</v>
      </c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</row>
    <row r="466" spans="1:34" x14ac:dyDescent="0.3">
      <c r="A466" s="4" t="s">
        <v>458</v>
      </c>
      <c r="B466" s="4" t="s">
        <v>2263</v>
      </c>
      <c r="C466" s="4">
        <v>464</v>
      </c>
      <c r="D466" s="4" t="s">
        <v>435</v>
      </c>
      <c r="E466" s="4" t="s">
        <v>23</v>
      </c>
      <c r="F466" s="4" t="s">
        <v>21</v>
      </c>
      <c r="G466" s="4" t="s">
        <v>23</v>
      </c>
      <c r="H466" s="4" t="s">
        <v>21</v>
      </c>
      <c r="I466" s="11">
        <v>0.11146528740452701</v>
      </c>
      <c r="J466" s="11">
        <v>3.4617200000000001E-2</v>
      </c>
      <c r="K466" s="5">
        <v>6.5186418284685899E-6</v>
      </c>
      <c r="L466" s="5">
        <v>0.54905599999999999</v>
      </c>
      <c r="M466" s="11">
        <v>2.5051553571631999E-2</v>
      </c>
      <c r="N466" s="11">
        <v>5.7774800000000001E-2</v>
      </c>
      <c r="O466" s="11">
        <f t="shared" si="7"/>
        <v>19.797481814659989</v>
      </c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</row>
    <row r="467" spans="1:34" x14ac:dyDescent="0.3">
      <c r="A467" s="4" t="s">
        <v>458</v>
      </c>
      <c r="B467" s="4" t="s">
        <v>2263</v>
      </c>
      <c r="C467" s="4">
        <v>465</v>
      </c>
      <c r="D467" s="4" t="s">
        <v>436</v>
      </c>
      <c r="E467" s="4" t="s">
        <v>18</v>
      </c>
      <c r="F467" s="4" t="s">
        <v>19</v>
      </c>
      <c r="G467" s="4" t="s">
        <v>18</v>
      </c>
      <c r="H467" s="4" t="s">
        <v>19</v>
      </c>
      <c r="I467" s="11">
        <v>-0.216781075165176</v>
      </c>
      <c r="J467" s="11">
        <v>-0.118022</v>
      </c>
      <c r="K467" s="5">
        <v>6.0756661549003502E-6</v>
      </c>
      <c r="L467" s="5">
        <v>0.25336599999999998</v>
      </c>
      <c r="M467" s="11">
        <v>4.9349641083477301E-2</v>
      </c>
      <c r="N467" s="11">
        <v>0.103328</v>
      </c>
      <c r="O467" s="11">
        <f t="shared" si="7"/>
        <v>19.296330768470117</v>
      </c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</row>
    <row r="468" spans="1:34" x14ac:dyDescent="0.3">
      <c r="A468" s="4" t="s">
        <v>458</v>
      </c>
      <c r="B468" s="4" t="s">
        <v>2263</v>
      </c>
      <c r="C468" s="4">
        <v>466</v>
      </c>
      <c r="D468" s="4" t="s">
        <v>437</v>
      </c>
      <c r="E468" s="4" t="s">
        <v>19</v>
      </c>
      <c r="F468" s="4" t="s">
        <v>23</v>
      </c>
      <c r="G468" s="4" t="s">
        <v>19</v>
      </c>
      <c r="H468" s="4" t="s">
        <v>23</v>
      </c>
      <c r="I468" s="11">
        <v>0.16449836515477001</v>
      </c>
      <c r="J468" s="11">
        <v>-0.15771199999999999</v>
      </c>
      <c r="K468" s="5">
        <v>7.4434410127918596E-6</v>
      </c>
      <c r="L468" s="5">
        <v>5.0497500000000001E-2</v>
      </c>
      <c r="M468" s="11">
        <v>3.6495929815436499E-2</v>
      </c>
      <c r="N468" s="11">
        <v>8.0641099999999993E-2</v>
      </c>
      <c r="O468" s="11">
        <f t="shared" si="7"/>
        <v>20.315817683123765</v>
      </c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</row>
    <row r="469" spans="1:34" x14ac:dyDescent="0.3">
      <c r="A469" s="4" t="s">
        <v>458</v>
      </c>
      <c r="B469" s="4" t="s">
        <v>2263</v>
      </c>
      <c r="C469" s="4">
        <v>467</v>
      </c>
      <c r="D469" s="4" t="s">
        <v>438</v>
      </c>
      <c r="E469" s="4" t="s">
        <v>21</v>
      </c>
      <c r="F469" s="4" t="s">
        <v>18</v>
      </c>
      <c r="G469" s="4" t="s">
        <v>21</v>
      </c>
      <c r="H469" s="4" t="s">
        <v>18</v>
      </c>
      <c r="I469" s="11">
        <v>0.15351913024474501</v>
      </c>
      <c r="J469" s="11">
        <v>0.13297900000000001</v>
      </c>
      <c r="K469" s="5">
        <v>8.2252901350142108E-6</v>
      </c>
      <c r="L469" s="5">
        <v>5.59423E-2</v>
      </c>
      <c r="M469" s="11">
        <v>3.44518662359833E-2</v>
      </c>
      <c r="N469" s="11">
        <v>6.95683E-2</v>
      </c>
      <c r="O469" s="11">
        <f t="shared" si="7"/>
        <v>19.856353588185755</v>
      </c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</row>
    <row r="470" spans="1:34" x14ac:dyDescent="0.3">
      <c r="A470" s="4" t="s">
        <v>458</v>
      </c>
      <c r="B470" s="4" t="s">
        <v>2263</v>
      </c>
      <c r="C470" s="4">
        <v>468</v>
      </c>
      <c r="D470" s="4" t="s">
        <v>439</v>
      </c>
      <c r="E470" s="4" t="s">
        <v>21</v>
      </c>
      <c r="F470" s="4" t="s">
        <v>18</v>
      </c>
      <c r="G470" s="4" t="s">
        <v>21</v>
      </c>
      <c r="H470" s="4" t="s">
        <v>18</v>
      </c>
      <c r="I470" s="11">
        <v>-0.19956593144144899</v>
      </c>
      <c r="J470" s="11">
        <v>-6.2411300000000003E-2</v>
      </c>
      <c r="K470" s="5">
        <v>1.63061672994952E-6</v>
      </c>
      <c r="L470" s="5">
        <v>0.71874000000000005</v>
      </c>
      <c r="M470" s="11">
        <v>4.1182489968720801E-2</v>
      </c>
      <c r="N470" s="11">
        <v>0.17329600000000001</v>
      </c>
      <c r="O470" s="11">
        <f t="shared" si="7"/>
        <v>23.482676985778589</v>
      </c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</row>
    <row r="471" spans="1:34" x14ac:dyDescent="0.3">
      <c r="A471" s="4" t="s">
        <v>458</v>
      </c>
      <c r="B471" s="4" t="s">
        <v>2263</v>
      </c>
      <c r="C471" s="4">
        <v>469</v>
      </c>
      <c r="D471" s="4" t="s">
        <v>440</v>
      </c>
      <c r="E471" s="4" t="s">
        <v>19</v>
      </c>
      <c r="F471" s="4" t="s">
        <v>21</v>
      </c>
      <c r="G471" s="4" t="s">
        <v>19</v>
      </c>
      <c r="H471" s="4" t="s">
        <v>21</v>
      </c>
      <c r="I471" s="11">
        <v>-0.15814038135026701</v>
      </c>
      <c r="J471" s="11">
        <v>1.51342E-2</v>
      </c>
      <c r="K471" s="5">
        <v>8.4458334673238707E-6</v>
      </c>
      <c r="L471" s="5">
        <v>0.85654699999999995</v>
      </c>
      <c r="M471" s="11">
        <v>3.51803171770863E-2</v>
      </c>
      <c r="N471" s="11">
        <v>8.3720199999999995E-2</v>
      </c>
      <c r="O471" s="11">
        <f t="shared" si="7"/>
        <v>20.206265832109242</v>
      </c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</row>
    <row r="472" spans="1:34" x14ac:dyDescent="0.3">
      <c r="A472" s="4" t="s">
        <v>458</v>
      </c>
      <c r="B472" s="4" t="s">
        <v>2263</v>
      </c>
      <c r="C472" s="4">
        <v>470</v>
      </c>
      <c r="D472" s="4" t="s">
        <v>441</v>
      </c>
      <c r="E472" s="4" t="s">
        <v>23</v>
      </c>
      <c r="F472" s="4" t="s">
        <v>19</v>
      </c>
      <c r="G472" s="4" t="s">
        <v>23</v>
      </c>
      <c r="H472" s="4" t="s">
        <v>19</v>
      </c>
      <c r="I472" s="11">
        <v>0.21533975515453199</v>
      </c>
      <c r="J472" s="11">
        <v>-4.8042500000000002E-2</v>
      </c>
      <c r="K472" s="5">
        <v>1.40855066184577E-6</v>
      </c>
      <c r="L472" s="5">
        <v>0.63526700000000003</v>
      </c>
      <c r="M472" s="11">
        <v>4.3669519888896897E-2</v>
      </c>
      <c r="N472" s="11">
        <v>0.101285</v>
      </c>
      <c r="O472" s="11">
        <f t="shared" si="7"/>
        <v>24.315969802470164</v>
      </c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</row>
    <row r="473" spans="1:34" x14ac:dyDescent="0.3">
      <c r="A473" s="4" t="s">
        <v>458</v>
      </c>
      <c r="B473" s="4" t="s">
        <v>2263</v>
      </c>
      <c r="C473" s="4">
        <v>471</v>
      </c>
      <c r="D473" s="4" t="s">
        <v>442</v>
      </c>
      <c r="E473" s="4" t="s">
        <v>18</v>
      </c>
      <c r="F473" s="4" t="s">
        <v>21</v>
      </c>
      <c r="G473" s="4" t="s">
        <v>18</v>
      </c>
      <c r="H473" s="4" t="s">
        <v>21</v>
      </c>
      <c r="I473" s="11">
        <v>-0.22724471293748599</v>
      </c>
      <c r="J473" s="11">
        <v>6.8486400000000003E-2</v>
      </c>
      <c r="K473" s="5">
        <v>5.9210257541399398E-6</v>
      </c>
      <c r="L473" s="5">
        <v>0.41460999999999998</v>
      </c>
      <c r="M473" s="11">
        <v>4.8763001041974501E-2</v>
      </c>
      <c r="N473" s="11">
        <v>8.3949200000000002E-2</v>
      </c>
      <c r="O473" s="11">
        <f t="shared" si="7"/>
        <v>21.717344671781056</v>
      </c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</row>
    <row r="474" spans="1:34" x14ac:dyDescent="0.3">
      <c r="A474" s="4" t="s">
        <v>458</v>
      </c>
      <c r="B474" s="4" t="s">
        <v>2263</v>
      </c>
      <c r="C474" s="4">
        <v>472</v>
      </c>
      <c r="D474" s="4" t="s">
        <v>443</v>
      </c>
      <c r="E474" s="4" t="s">
        <v>18</v>
      </c>
      <c r="F474" s="4" t="s">
        <v>23</v>
      </c>
      <c r="G474" s="4" t="s">
        <v>18</v>
      </c>
      <c r="H474" s="4" t="s">
        <v>23</v>
      </c>
      <c r="I474" s="11">
        <v>0.21699906880261099</v>
      </c>
      <c r="J474" s="11">
        <v>-5.7609E-2</v>
      </c>
      <c r="K474" s="5">
        <v>1.8755717636818099E-6</v>
      </c>
      <c r="L474" s="5">
        <v>0.549427</v>
      </c>
      <c r="M474" s="11">
        <v>4.4907553609971597E-2</v>
      </c>
      <c r="N474" s="11">
        <v>9.6236699999999994E-2</v>
      </c>
      <c r="O474" s="11">
        <f t="shared" si="7"/>
        <v>23.349465655133773</v>
      </c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</row>
    <row r="475" spans="1:34" x14ac:dyDescent="0.3">
      <c r="A475" s="4" t="s">
        <v>459</v>
      </c>
      <c r="B475" s="4" t="s">
        <v>2263</v>
      </c>
      <c r="C475" s="4">
        <v>473</v>
      </c>
      <c r="D475" s="4" t="s">
        <v>460</v>
      </c>
      <c r="E475" s="4" t="s">
        <v>21</v>
      </c>
      <c r="F475" s="4" t="s">
        <v>19</v>
      </c>
      <c r="G475" s="4" t="s">
        <v>21</v>
      </c>
      <c r="H475" s="4" t="s">
        <v>19</v>
      </c>
      <c r="I475" s="11">
        <v>-5.90704720454917E-2</v>
      </c>
      <c r="J475" s="11">
        <v>0.10259</v>
      </c>
      <c r="K475" s="5">
        <v>8.8897545176921497E-6</v>
      </c>
      <c r="L475" s="5">
        <v>0.136437</v>
      </c>
      <c r="M475" s="11">
        <v>1.32928717515545E-2</v>
      </c>
      <c r="N475" s="11">
        <v>6.8889500000000006E-2</v>
      </c>
      <c r="O475" s="11">
        <f t="shared" si="7"/>
        <v>19.747096721778338</v>
      </c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</row>
    <row r="476" spans="1:34" x14ac:dyDescent="0.3">
      <c r="A476" s="4" t="s">
        <v>459</v>
      </c>
      <c r="B476" s="4" t="s">
        <v>2263</v>
      </c>
      <c r="C476" s="4">
        <v>474</v>
      </c>
      <c r="D476" s="4" t="s">
        <v>461</v>
      </c>
      <c r="E476" s="4" t="s">
        <v>23</v>
      </c>
      <c r="F476" s="4" t="s">
        <v>19</v>
      </c>
      <c r="G476" s="4" t="s">
        <v>23</v>
      </c>
      <c r="H476" s="4" t="s">
        <v>19</v>
      </c>
      <c r="I476" s="11">
        <v>-5.0582278224788398E-2</v>
      </c>
      <c r="J476" s="11">
        <v>4.3179700000000001E-2</v>
      </c>
      <c r="K476" s="5">
        <v>5.9846417696751603E-6</v>
      </c>
      <c r="L476" s="5">
        <v>0.40458499999999997</v>
      </c>
      <c r="M476" s="11">
        <v>1.1345528621022101E-2</v>
      </c>
      <c r="N476" s="11">
        <v>5.1807699999999998E-2</v>
      </c>
      <c r="O476" s="11">
        <f t="shared" si="7"/>
        <v>19.876838115197835</v>
      </c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</row>
    <row r="477" spans="1:34" x14ac:dyDescent="0.3">
      <c r="A477" s="4" t="s">
        <v>459</v>
      </c>
      <c r="B477" s="4" t="s">
        <v>2263</v>
      </c>
      <c r="C477" s="4">
        <v>475</v>
      </c>
      <c r="D477" s="4" t="s">
        <v>462</v>
      </c>
      <c r="E477" s="4" t="s">
        <v>21</v>
      </c>
      <c r="F477" s="4" t="s">
        <v>18</v>
      </c>
      <c r="G477" s="4" t="s">
        <v>21</v>
      </c>
      <c r="H477" s="4" t="s">
        <v>18</v>
      </c>
      <c r="I477" s="11">
        <v>4.77831748032106E-2</v>
      </c>
      <c r="J477" s="11">
        <v>-4.7006100000000002E-2</v>
      </c>
      <c r="K477" s="5">
        <v>9.3794912037198206E-6</v>
      </c>
      <c r="L477" s="5">
        <v>0.343671</v>
      </c>
      <c r="M477" s="11">
        <v>1.07833295403455E-2</v>
      </c>
      <c r="N477" s="11">
        <v>4.9640200000000002E-2</v>
      </c>
      <c r="O477" s="11">
        <f t="shared" si="7"/>
        <v>19.635603252264584</v>
      </c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</row>
    <row r="478" spans="1:34" x14ac:dyDescent="0.3">
      <c r="A478" s="4" t="s">
        <v>459</v>
      </c>
      <c r="B478" s="4" t="s">
        <v>2263</v>
      </c>
      <c r="C478" s="4">
        <v>476</v>
      </c>
      <c r="D478" s="4" t="s">
        <v>463</v>
      </c>
      <c r="E478" s="4" t="s">
        <v>18</v>
      </c>
      <c r="F478" s="4" t="s">
        <v>21</v>
      </c>
      <c r="G478" s="4" t="s">
        <v>18</v>
      </c>
      <c r="H478" s="4" t="s">
        <v>21</v>
      </c>
      <c r="I478" s="11">
        <v>6.3077577565099005E-2</v>
      </c>
      <c r="J478" s="11">
        <v>-3.5257999999999998E-2</v>
      </c>
      <c r="K478" s="5">
        <v>9.2625509284465997E-6</v>
      </c>
      <c r="L478" s="5">
        <v>0.58474400000000004</v>
      </c>
      <c r="M478" s="11">
        <v>1.44484819514332E-2</v>
      </c>
      <c r="N478" s="11">
        <v>6.4519900000000005E-2</v>
      </c>
      <c r="O478" s="11">
        <f t="shared" si="7"/>
        <v>19.059239745550318</v>
      </c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</row>
    <row r="479" spans="1:34" x14ac:dyDescent="0.3">
      <c r="A479" s="4" t="s">
        <v>459</v>
      </c>
      <c r="B479" s="4" t="s">
        <v>2263</v>
      </c>
      <c r="C479" s="4">
        <v>477</v>
      </c>
      <c r="D479" s="4" t="s">
        <v>464</v>
      </c>
      <c r="E479" s="4" t="s">
        <v>18</v>
      </c>
      <c r="F479" s="4" t="s">
        <v>21</v>
      </c>
      <c r="G479" s="4" t="s">
        <v>18</v>
      </c>
      <c r="H479" s="4" t="s">
        <v>21</v>
      </c>
      <c r="I479" s="11">
        <v>-5.3315924878542802E-2</v>
      </c>
      <c r="J479" s="11">
        <v>-8.4953699999999993E-2</v>
      </c>
      <c r="K479" s="5">
        <v>4.34802821078166E-6</v>
      </c>
      <c r="L479" s="5">
        <v>0.116989</v>
      </c>
      <c r="M479" s="11">
        <v>1.1593476531464799E-2</v>
      </c>
      <c r="N479" s="11">
        <v>5.4195599999999997E-2</v>
      </c>
      <c r="O479" s="11">
        <f t="shared" si="7"/>
        <v>21.148838476536309</v>
      </c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</row>
    <row r="480" spans="1:34" x14ac:dyDescent="0.3">
      <c r="A480" s="4" t="s">
        <v>459</v>
      </c>
      <c r="B480" s="4" t="s">
        <v>2263</v>
      </c>
      <c r="C480" s="4">
        <v>478</v>
      </c>
      <c r="D480" s="4" t="s">
        <v>465</v>
      </c>
      <c r="E480" s="4" t="s">
        <v>18</v>
      </c>
      <c r="F480" s="4" t="s">
        <v>21</v>
      </c>
      <c r="G480" s="4" t="s">
        <v>18</v>
      </c>
      <c r="H480" s="4" t="s">
        <v>21</v>
      </c>
      <c r="I480" s="11">
        <v>9.6222757837493803E-2</v>
      </c>
      <c r="J480" s="11">
        <v>4.47047E-2</v>
      </c>
      <c r="K480" s="5">
        <v>1.0378729166773301E-8</v>
      </c>
      <c r="L480" s="5">
        <v>0.57550500000000004</v>
      </c>
      <c r="M480" s="11">
        <v>1.6838827903610101E-2</v>
      </c>
      <c r="N480" s="11">
        <v>7.9835199999999995E-2</v>
      </c>
      <c r="O480" s="11">
        <f t="shared" si="7"/>
        <v>32.653661270760843</v>
      </c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</row>
    <row r="481" spans="1:34" x14ac:dyDescent="0.3">
      <c r="A481" s="4" t="s">
        <v>459</v>
      </c>
      <c r="B481" s="4" t="s">
        <v>2263</v>
      </c>
      <c r="C481" s="4">
        <v>479</v>
      </c>
      <c r="D481" s="4" t="s">
        <v>466</v>
      </c>
      <c r="E481" s="4" t="s">
        <v>19</v>
      </c>
      <c r="F481" s="4" t="s">
        <v>23</v>
      </c>
      <c r="G481" s="4" t="s">
        <v>19</v>
      </c>
      <c r="H481" s="4" t="s">
        <v>23</v>
      </c>
      <c r="I481" s="11">
        <v>5.3884526416121403E-2</v>
      </c>
      <c r="J481" s="11">
        <v>-5.62135E-2</v>
      </c>
      <c r="K481" s="5">
        <v>9.8563779577282202E-6</v>
      </c>
      <c r="L481" s="5">
        <v>0.29696400000000001</v>
      </c>
      <c r="M481" s="11">
        <v>1.21244576090916E-2</v>
      </c>
      <c r="N481" s="11">
        <v>5.38977E-2</v>
      </c>
      <c r="O481" s="11">
        <f t="shared" si="7"/>
        <v>19.751655474709601</v>
      </c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</row>
    <row r="482" spans="1:34" x14ac:dyDescent="0.3">
      <c r="A482" s="4" t="s">
        <v>459</v>
      </c>
      <c r="B482" s="4" t="s">
        <v>2263</v>
      </c>
      <c r="C482" s="4">
        <v>480</v>
      </c>
      <c r="D482" s="4" t="s">
        <v>467</v>
      </c>
      <c r="E482" s="4" t="s">
        <v>21</v>
      </c>
      <c r="F482" s="4" t="s">
        <v>19</v>
      </c>
      <c r="G482" s="4" t="s">
        <v>21</v>
      </c>
      <c r="H482" s="4" t="s">
        <v>19</v>
      </c>
      <c r="I482" s="11">
        <v>5.1515202327029198E-2</v>
      </c>
      <c r="J482" s="11">
        <v>-2.1657200000000001E-2</v>
      </c>
      <c r="K482" s="5">
        <v>1.9897351818637498E-6</v>
      </c>
      <c r="L482" s="5">
        <v>0.67232499999999995</v>
      </c>
      <c r="M482" s="11">
        <v>1.10294347490564E-2</v>
      </c>
      <c r="N482" s="11">
        <v>5.1203899999999997E-2</v>
      </c>
      <c r="O482" s="11">
        <f t="shared" si="7"/>
        <v>21.815456652556819</v>
      </c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</row>
    <row r="483" spans="1:34" x14ac:dyDescent="0.3">
      <c r="A483" s="4" t="s">
        <v>459</v>
      </c>
      <c r="B483" s="4" t="s">
        <v>2263</v>
      </c>
      <c r="C483" s="4">
        <v>481</v>
      </c>
      <c r="D483" s="4" t="s">
        <v>468</v>
      </c>
      <c r="E483" s="4" t="s">
        <v>23</v>
      </c>
      <c r="F483" s="4" t="s">
        <v>21</v>
      </c>
      <c r="G483" s="4" t="s">
        <v>23</v>
      </c>
      <c r="H483" s="4" t="s">
        <v>21</v>
      </c>
      <c r="I483" s="11">
        <v>7.8678266514702694E-2</v>
      </c>
      <c r="J483" s="11">
        <v>1.82799E-3</v>
      </c>
      <c r="K483" s="5">
        <v>9.1771910403065604E-6</v>
      </c>
      <c r="L483" s="5">
        <v>0.97931100000000004</v>
      </c>
      <c r="M483" s="11">
        <v>1.7403800846856401E-2</v>
      </c>
      <c r="N483" s="11">
        <v>7.0490499999999998E-2</v>
      </c>
      <c r="O483" s="11">
        <f t="shared" si="7"/>
        <v>20.437198140887819</v>
      </c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</row>
    <row r="484" spans="1:34" x14ac:dyDescent="0.3">
      <c r="A484" s="4" t="s">
        <v>459</v>
      </c>
      <c r="B484" s="4" t="s">
        <v>2263</v>
      </c>
      <c r="C484" s="4">
        <v>482</v>
      </c>
      <c r="D484" s="4" t="s">
        <v>469</v>
      </c>
      <c r="E484" s="4" t="s">
        <v>18</v>
      </c>
      <c r="F484" s="4" t="s">
        <v>21</v>
      </c>
      <c r="G484" s="4" t="s">
        <v>18</v>
      </c>
      <c r="H484" s="4" t="s">
        <v>21</v>
      </c>
      <c r="I484" s="11">
        <v>-7.6969763198028104E-2</v>
      </c>
      <c r="J484" s="11">
        <v>-5.4805899999999998E-2</v>
      </c>
      <c r="K484" s="5">
        <v>7.5020745502226197E-6</v>
      </c>
      <c r="L484" s="5">
        <v>0.514019</v>
      </c>
      <c r="M484" s="11">
        <v>1.7210134991263299E-2</v>
      </c>
      <c r="N484" s="11">
        <v>8.3981700000000006E-2</v>
      </c>
      <c r="O484" s="11">
        <f t="shared" si="7"/>
        <v>20.001922822582905</v>
      </c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</row>
    <row r="485" spans="1:34" x14ac:dyDescent="0.3">
      <c r="A485" s="4" t="s">
        <v>459</v>
      </c>
      <c r="B485" s="4" t="s">
        <v>2263</v>
      </c>
      <c r="C485" s="4">
        <v>483</v>
      </c>
      <c r="D485" s="4" t="s">
        <v>470</v>
      </c>
      <c r="E485" s="4" t="s">
        <v>18</v>
      </c>
      <c r="F485" s="4" t="s">
        <v>23</v>
      </c>
      <c r="G485" s="4" t="s">
        <v>18</v>
      </c>
      <c r="H485" s="4" t="s">
        <v>23</v>
      </c>
      <c r="I485" s="11">
        <v>5.2158364734535098E-2</v>
      </c>
      <c r="J485" s="11">
        <v>-3.2571100000000001E-3</v>
      </c>
      <c r="K485" s="5">
        <v>4.2611288243467E-6</v>
      </c>
      <c r="L485" s="5">
        <v>0.94988099999999998</v>
      </c>
      <c r="M485" s="11">
        <v>1.1235250524988199E-2</v>
      </c>
      <c r="N485" s="11">
        <v>5.1818099999999999E-2</v>
      </c>
      <c r="O485" s="11">
        <f t="shared" si="7"/>
        <v>21.55174363344149</v>
      </c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</row>
    <row r="486" spans="1:34" x14ac:dyDescent="0.3">
      <c r="A486" s="4" t="s">
        <v>459</v>
      </c>
      <c r="B486" s="4" t="s">
        <v>2263</v>
      </c>
      <c r="C486" s="4">
        <v>484</v>
      </c>
      <c r="D486" s="4" t="s">
        <v>471</v>
      </c>
      <c r="E486" s="4" t="s">
        <v>19</v>
      </c>
      <c r="F486" s="4" t="s">
        <v>23</v>
      </c>
      <c r="G486" s="4" t="s">
        <v>19</v>
      </c>
      <c r="H486" s="4" t="s">
        <v>23</v>
      </c>
      <c r="I486" s="11">
        <v>0.123055019732079</v>
      </c>
      <c r="J486" s="11">
        <v>0.220691</v>
      </c>
      <c r="K486" s="5">
        <v>4.7897917419827402E-6</v>
      </c>
      <c r="L486" s="5">
        <v>4.1692699999999999E-2</v>
      </c>
      <c r="M486" s="11">
        <v>2.6637491178522401E-2</v>
      </c>
      <c r="N486" s="11">
        <v>0.108364</v>
      </c>
      <c r="O486" s="11">
        <f t="shared" si="7"/>
        <v>21.340865613111969</v>
      </c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</row>
    <row r="487" spans="1:34" x14ac:dyDescent="0.3">
      <c r="A487" s="4" t="s">
        <v>459</v>
      </c>
      <c r="B487" s="4" t="s">
        <v>2263</v>
      </c>
      <c r="C487" s="4">
        <v>485</v>
      </c>
      <c r="D487" s="4" t="s">
        <v>472</v>
      </c>
      <c r="E487" s="4" t="s">
        <v>21</v>
      </c>
      <c r="F487" s="4" t="s">
        <v>18</v>
      </c>
      <c r="G487" s="4" t="s">
        <v>21</v>
      </c>
      <c r="H487" s="4" t="s">
        <v>18</v>
      </c>
      <c r="I487" s="11">
        <v>-8.2871942490057499E-2</v>
      </c>
      <c r="J487" s="11">
        <v>3.0340800000000001E-2</v>
      </c>
      <c r="K487" s="5">
        <v>2.5202986792982201E-7</v>
      </c>
      <c r="L487" s="5">
        <v>0.72900100000000001</v>
      </c>
      <c r="M487" s="11">
        <v>1.6430986925897801E-2</v>
      </c>
      <c r="N487" s="11">
        <v>8.7575200000000006E-2</v>
      </c>
      <c r="O487" s="11">
        <f t="shared" si="7"/>
        <v>25.438279641865307</v>
      </c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</row>
    <row r="488" spans="1:34" x14ac:dyDescent="0.3">
      <c r="A488" s="4" t="s">
        <v>473</v>
      </c>
      <c r="B488" s="4" t="s">
        <v>2263</v>
      </c>
      <c r="C488" s="4">
        <v>486</v>
      </c>
      <c r="D488" s="4" t="s">
        <v>474</v>
      </c>
      <c r="E488" s="4" t="s">
        <v>19</v>
      </c>
      <c r="F488" s="4" t="s">
        <v>18</v>
      </c>
      <c r="G488" s="4" t="s">
        <v>19</v>
      </c>
      <c r="H488" s="4" t="s">
        <v>18</v>
      </c>
      <c r="I488" s="11">
        <v>7.9417262852394699E-2</v>
      </c>
      <c r="J488" s="11">
        <v>0.109607</v>
      </c>
      <c r="K488" s="5">
        <v>9.8934343197072603E-6</v>
      </c>
      <c r="L488" s="5">
        <v>0.32298100000000002</v>
      </c>
      <c r="M488" s="11">
        <v>1.8242714004420801E-2</v>
      </c>
      <c r="N488" s="11">
        <v>0.110899</v>
      </c>
      <c r="O488" s="11">
        <f t="shared" si="7"/>
        <v>18.951820327966228</v>
      </c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</row>
    <row r="489" spans="1:34" x14ac:dyDescent="0.3">
      <c r="A489" s="4" t="s">
        <v>473</v>
      </c>
      <c r="B489" s="4" t="s">
        <v>2263</v>
      </c>
      <c r="C489" s="4">
        <v>487</v>
      </c>
      <c r="D489" s="4" t="s">
        <v>475</v>
      </c>
      <c r="E489" s="4" t="s">
        <v>23</v>
      </c>
      <c r="F489" s="4" t="s">
        <v>19</v>
      </c>
      <c r="G489" s="4" t="s">
        <v>23</v>
      </c>
      <c r="H489" s="4" t="s">
        <v>19</v>
      </c>
      <c r="I489" s="11">
        <v>5.26590075575969E-2</v>
      </c>
      <c r="J489" s="11">
        <v>1.18453E-2</v>
      </c>
      <c r="K489" s="5">
        <v>3.2440101789036101E-6</v>
      </c>
      <c r="L489" s="5">
        <v>0.81246499999999999</v>
      </c>
      <c r="M489" s="11">
        <v>1.13858338043842E-2</v>
      </c>
      <c r="N489" s="11">
        <v>4.9928100000000003E-2</v>
      </c>
      <c r="O489" s="11">
        <f t="shared" si="7"/>
        <v>21.390240090436045</v>
      </c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</row>
    <row r="490" spans="1:34" x14ac:dyDescent="0.3">
      <c r="A490" s="4" t="s">
        <v>473</v>
      </c>
      <c r="B490" s="4" t="s">
        <v>2263</v>
      </c>
      <c r="C490" s="4">
        <v>488</v>
      </c>
      <c r="D490" s="4" t="s">
        <v>476</v>
      </c>
      <c r="E490" s="4" t="s">
        <v>19</v>
      </c>
      <c r="F490" s="4" t="s">
        <v>23</v>
      </c>
      <c r="G490" s="4" t="s">
        <v>19</v>
      </c>
      <c r="H490" s="4" t="s">
        <v>23</v>
      </c>
      <c r="I490" s="11">
        <v>6.4100811692725496E-2</v>
      </c>
      <c r="J490" s="11">
        <v>3.1376099999999997E-2</v>
      </c>
      <c r="K490" s="5">
        <v>3.8140717538754298E-7</v>
      </c>
      <c r="L490" s="5">
        <v>0.56909699999999996</v>
      </c>
      <c r="M490" s="11">
        <v>1.27403663613056E-2</v>
      </c>
      <c r="N490" s="11">
        <v>5.5105599999999998E-2</v>
      </c>
      <c r="O490" s="11">
        <f t="shared" si="7"/>
        <v>25.314142724249312</v>
      </c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</row>
    <row r="491" spans="1:34" x14ac:dyDescent="0.3">
      <c r="A491" s="4" t="s">
        <v>473</v>
      </c>
      <c r="B491" s="4" t="s">
        <v>2263</v>
      </c>
      <c r="C491" s="4">
        <v>489</v>
      </c>
      <c r="D491" s="4" t="s">
        <v>477</v>
      </c>
      <c r="E491" s="4" t="s">
        <v>21</v>
      </c>
      <c r="F491" s="4" t="s">
        <v>18</v>
      </c>
      <c r="G491" s="4" t="s">
        <v>21</v>
      </c>
      <c r="H491" s="4" t="s">
        <v>18</v>
      </c>
      <c r="I491" s="11">
        <v>-5.2909681182328597E-2</v>
      </c>
      <c r="J491" s="11">
        <v>-0.114151</v>
      </c>
      <c r="K491" s="5">
        <v>8.7779038608579608E-6</v>
      </c>
      <c r="L491" s="5">
        <v>3.82358E-2</v>
      </c>
      <c r="M491" s="11">
        <v>1.18179763199682E-2</v>
      </c>
      <c r="N491" s="11">
        <v>5.5083699999999999E-2</v>
      </c>
      <c r="O491" s="11">
        <f t="shared" si="7"/>
        <v>20.043984505732666</v>
      </c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</row>
    <row r="492" spans="1:34" x14ac:dyDescent="0.3">
      <c r="A492" s="4" t="s">
        <v>473</v>
      </c>
      <c r="B492" s="4" t="s">
        <v>2263</v>
      </c>
      <c r="C492" s="4">
        <v>490</v>
      </c>
      <c r="D492" s="4" t="s">
        <v>478</v>
      </c>
      <c r="E492" s="4" t="s">
        <v>21</v>
      </c>
      <c r="F492" s="4" t="s">
        <v>18</v>
      </c>
      <c r="G492" s="4" t="s">
        <v>21</v>
      </c>
      <c r="H492" s="4" t="s">
        <v>18</v>
      </c>
      <c r="I492" s="11">
        <v>5.1193666880223601E-2</v>
      </c>
      <c r="J492" s="11">
        <v>-8.1157699999999999E-2</v>
      </c>
      <c r="K492" s="5">
        <v>3.3708302835700399E-6</v>
      </c>
      <c r="L492" s="5">
        <v>0.118729</v>
      </c>
      <c r="M492" s="11">
        <v>1.0956865381372499E-2</v>
      </c>
      <c r="N492" s="11">
        <v>5.2019799999999998E-2</v>
      </c>
      <c r="O492" s="11">
        <f t="shared" si="7"/>
        <v>21.830306063324841</v>
      </c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</row>
    <row r="493" spans="1:34" x14ac:dyDescent="0.3">
      <c r="A493" s="4" t="s">
        <v>473</v>
      </c>
      <c r="B493" s="4" t="s">
        <v>2263</v>
      </c>
      <c r="C493" s="4">
        <v>491</v>
      </c>
      <c r="D493" s="4" t="s">
        <v>479</v>
      </c>
      <c r="E493" s="4" t="s">
        <v>18</v>
      </c>
      <c r="F493" s="4" t="s">
        <v>19</v>
      </c>
      <c r="G493" s="4" t="s">
        <v>18</v>
      </c>
      <c r="H493" s="4" t="s">
        <v>19</v>
      </c>
      <c r="I493" s="11">
        <v>8.8847155463527505E-2</v>
      </c>
      <c r="J493" s="11">
        <v>2.44824E-3</v>
      </c>
      <c r="K493" s="5">
        <v>9.5419943732380392E-6</v>
      </c>
      <c r="L493" s="5">
        <v>0.97997800000000002</v>
      </c>
      <c r="M493" s="11">
        <v>1.7965466746695E-2</v>
      </c>
      <c r="N493" s="11">
        <v>9.7553299999999996E-2</v>
      </c>
      <c r="O493" s="11">
        <f t="shared" si="7"/>
        <v>24.457386480934769</v>
      </c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</row>
    <row r="494" spans="1:34" x14ac:dyDescent="0.3">
      <c r="A494" s="4" t="s">
        <v>473</v>
      </c>
      <c r="B494" s="4" t="s">
        <v>2263</v>
      </c>
      <c r="C494" s="4">
        <v>492</v>
      </c>
      <c r="D494" s="4" t="s">
        <v>480</v>
      </c>
      <c r="E494" s="4" t="s">
        <v>19</v>
      </c>
      <c r="F494" s="4" t="s">
        <v>23</v>
      </c>
      <c r="G494" s="4" t="s">
        <v>19</v>
      </c>
      <c r="H494" s="4" t="s">
        <v>23</v>
      </c>
      <c r="I494" s="11">
        <v>-5.47202081450512E-2</v>
      </c>
      <c r="J494" s="11">
        <v>-5.5597599999999997E-2</v>
      </c>
      <c r="K494" s="5">
        <v>8.7202324061444301E-6</v>
      </c>
      <c r="L494" s="5">
        <v>0.37950499999999998</v>
      </c>
      <c r="M494" s="11">
        <v>1.2733828479449601E-2</v>
      </c>
      <c r="N494" s="11">
        <v>6.3264699999999993E-2</v>
      </c>
      <c r="O494" s="11">
        <f t="shared" si="7"/>
        <v>18.466198083746207</v>
      </c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</row>
    <row r="495" spans="1:34" x14ac:dyDescent="0.3">
      <c r="A495" s="4" t="s">
        <v>473</v>
      </c>
      <c r="B495" s="4" t="s">
        <v>2263</v>
      </c>
      <c r="C495" s="4">
        <v>493</v>
      </c>
      <c r="D495" s="4" t="s">
        <v>481</v>
      </c>
      <c r="E495" s="4" t="s">
        <v>23</v>
      </c>
      <c r="F495" s="4" t="s">
        <v>19</v>
      </c>
      <c r="G495" s="4" t="s">
        <v>23</v>
      </c>
      <c r="H495" s="4" t="s">
        <v>19</v>
      </c>
      <c r="I495" s="11">
        <v>-7.2403727243411001E-2</v>
      </c>
      <c r="J495" s="11">
        <v>-0.14988199999999999</v>
      </c>
      <c r="K495" s="5">
        <v>4.5213558234523698E-6</v>
      </c>
      <c r="L495" s="5">
        <v>6.1439800000000003E-2</v>
      </c>
      <c r="M495" s="11">
        <v>1.53104945245915E-2</v>
      </c>
      <c r="N495" s="11">
        <v>8.0137100000000003E-2</v>
      </c>
      <c r="O495" s="11">
        <f t="shared" si="7"/>
        <v>22.363687256938618</v>
      </c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</row>
    <row r="496" spans="1:34" x14ac:dyDescent="0.3">
      <c r="A496" s="4" t="s">
        <v>473</v>
      </c>
      <c r="B496" s="4" t="s">
        <v>2263</v>
      </c>
      <c r="C496" s="4">
        <v>494</v>
      </c>
      <c r="D496" s="4" t="s">
        <v>482</v>
      </c>
      <c r="E496" s="4" t="s">
        <v>19</v>
      </c>
      <c r="F496" s="4" t="s">
        <v>21</v>
      </c>
      <c r="G496" s="4" t="s">
        <v>19</v>
      </c>
      <c r="H496" s="4" t="s">
        <v>21</v>
      </c>
      <c r="I496" s="11">
        <v>5.9227895853715497E-2</v>
      </c>
      <c r="J496" s="11">
        <v>-2.7106700000000001E-2</v>
      </c>
      <c r="K496" s="5">
        <v>9.3564692973216693E-6</v>
      </c>
      <c r="L496" s="5">
        <v>0.66545399999999999</v>
      </c>
      <c r="M496" s="11">
        <v>1.3455633441327299E-2</v>
      </c>
      <c r="N496" s="11">
        <v>6.2689400000000006E-2</v>
      </c>
      <c r="O496" s="11">
        <f t="shared" si="7"/>
        <v>19.375116074044676</v>
      </c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</row>
    <row r="497" spans="1:34" x14ac:dyDescent="0.3">
      <c r="A497" s="4" t="s">
        <v>473</v>
      </c>
      <c r="B497" s="4" t="s">
        <v>2263</v>
      </c>
      <c r="C497" s="4">
        <v>495</v>
      </c>
      <c r="D497" s="4" t="s">
        <v>483</v>
      </c>
      <c r="E497" s="4" t="s">
        <v>21</v>
      </c>
      <c r="F497" s="4" t="s">
        <v>18</v>
      </c>
      <c r="G497" s="4" t="s">
        <v>21</v>
      </c>
      <c r="H497" s="4" t="s">
        <v>18</v>
      </c>
      <c r="I497" s="11">
        <v>7.3999480504843396E-2</v>
      </c>
      <c r="J497" s="11">
        <v>4.6225799999999997E-2</v>
      </c>
      <c r="K497" s="5">
        <v>9.6509791438335201E-7</v>
      </c>
      <c r="L497" s="5">
        <v>0.51224899999999995</v>
      </c>
      <c r="M497" s="11">
        <v>1.50815142256241E-2</v>
      </c>
      <c r="N497" s="11">
        <v>7.0537199999999994E-2</v>
      </c>
      <c r="O497" s="11">
        <f t="shared" si="7"/>
        <v>24.075063738841482</v>
      </c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</row>
    <row r="498" spans="1:34" x14ac:dyDescent="0.3">
      <c r="A498" s="4" t="s">
        <v>473</v>
      </c>
      <c r="B498" s="4" t="s">
        <v>2263</v>
      </c>
      <c r="C498" s="4">
        <v>496</v>
      </c>
      <c r="D498" s="4" t="s">
        <v>484</v>
      </c>
      <c r="E498" s="4" t="s">
        <v>21</v>
      </c>
      <c r="F498" s="4" t="s">
        <v>18</v>
      </c>
      <c r="G498" s="4" t="s">
        <v>21</v>
      </c>
      <c r="H498" s="4" t="s">
        <v>18</v>
      </c>
      <c r="I498" s="11">
        <v>0.103803178927405</v>
      </c>
      <c r="J498" s="11">
        <v>3.0152200000000001E-2</v>
      </c>
      <c r="K498" s="5">
        <v>4.0185747502622199E-7</v>
      </c>
      <c r="L498" s="5">
        <v>0.66088400000000003</v>
      </c>
      <c r="M498" s="11">
        <v>2.1088299254954899E-2</v>
      </c>
      <c r="N498" s="11">
        <v>6.8731700000000007E-2</v>
      </c>
      <c r="O498" s="11">
        <f t="shared" si="7"/>
        <v>24.229150964865433</v>
      </c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</row>
    <row r="499" spans="1:34" x14ac:dyDescent="0.3">
      <c r="A499" s="4" t="s">
        <v>473</v>
      </c>
      <c r="B499" s="4" t="s">
        <v>2263</v>
      </c>
      <c r="C499" s="4">
        <v>497</v>
      </c>
      <c r="D499" s="4" t="s">
        <v>485</v>
      </c>
      <c r="E499" s="4" t="s">
        <v>19</v>
      </c>
      <c r="F499" s="4" t="s">
        <v>18</v>
      </c>
      <c r="G499" s="4" t="s">
        <v>19</v>
      </c>
      <c r="H499" s="4" t="s">
        <v>18</v>
      </c>
      <c r="I499" s="11">
        <v>5.24405764288218E-2</v>
      </c>
      <c r="J499" s="11">
        <v>7.886E-2</v>
      </c>
      <c r="K499" s="5">
        <v>6.5308268613640896E-6</v>
      </c>
      <c r="L499" s="5">
        <v>0.13539899999999999</v>
      </c>
      <c r="M499" s="11">
        <v>1.16115397312285E-2</v>
      </c>
      <c r="N499" s="11">
        <v>5.2814600000000003E-2</v>
      </c>
      <c r="O499" s="11">
        <f t="shared" si="7"/>
        <v>20.396483038441382</v>
      </c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</row>
    <row r="500" spans="1:34" x14ac:dyDescent="0.3">
      <c r="A500" s="4" t="s">
        <v>473</v>
      </c>
      <c r="B500" s="4" t="s">
        <v>2263</v>
      </c>
      <c r="C500" s="4">
        <v>498</v>
      </c>
      <c r="D500" s="4" t="s">
        <v>486</v>
      </c>
      <c r="E500" s="4" t="s">
        <v>23</v>
      </c>
      <c r="F500" s="4" t="s">
        <v>21</v>
      </c>
      <c r="G500" s="4" t="s">
        <v>23</v>
      </c>
      <c r="H500" s="4" t="s">
        <v>21</v>
      </c>
      <c r="I500" s="11">
        <v>-9.6398079101567197E-2</v>
      </c>
      <c r="J500" s="11">
        <v>-0.10567500000000001</v>
      </c>
      <c r="K500" s="5">
        <v>9.0404461035350596E-6</v>
      </c>
      <c r="L500" s="5">
        <v>0.30816399999999999</v>
      </c>
      <c r="M500" s="11">
        <v>2.12006751707371E-2</v>
      </c>
      <c r="N500" s="11">
        <v>0.103697</v>
      </c>
      <c r="O500" s="11">
        <f t="shared" si="7"/>
        <v>20.674612379788872</v>
      </c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</row>
    <row r="501" spans="1:34" x14ac:dyDescent="0.3">
      <c r="A501" s="4" t="s">
        <v>473</v>
      </c>
      <c r="B501" s="4" t="s">
        <v>2263</v>
      </c>
      <c r="C501" s="4">
        <v>499</v>
      </c>
      <c r="D501" s="4" t="s">
        <v>487</v>
      </c>
      <c r="E501" s="4" t="s">
        <v>21</v>
      </c>
      <c r="F501" s="4" t="s">
        <v>18</v>
      </c>
      <c r="G501" s="4" t="s">
        <v>21</v>
      </c>
      <c r="H501" s="4" t="s">
        <v>18</v>
      </c>
      <c r="I501" s="11">
        <v>8.6616951519244201E-2</v>
      </c>
      <c r="J501" s="11">
        <v>7.3398900000000003E-2</v>
      </c>
      <c r="K501" s="5">
        <v>8.2424057281178507E-6</v>
      </c>
      <c r="L501" s="5">
        <v>0.42974000000000001</v>
      </c>
      <c r="M501" s="11">
        <v>1.90392641778603E-2</v>
      </c>
      <c r="N501" s="11">
        <v>9.2952800000000002E-2</v>
      </c>
      <c r="O501" s="11">
        <f t="shared" si="7"/>
        <v>20.696908015577289</v>
      </c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</row>
    <row r="502" spans="1:34" x14ac:dyDescent="0.3">
      <c r="A502" s="4" t="s">
        <v>473</v>
      </c>
      <c r="B502" s="4" t="s">
        <v>2263</v>
      </c>
      <c r="C502" s="4">
        <v>500</v>
      </c>
      <c r="D502" s="4" t="s">
        <v>488</v>
      </c>
      <c r="E502" s="4" t="s">
        <v>21</v>
      </c>
      <c r="F502" s="4" t="s">
        <v>18</v>
      </c>
      <c r="G502" s="4" t="s">
        <v>18</v>
      </c>
      <c r="H502" s="4" t="s">
        <v>19</v>
      </c>
      <c r="I502" s="11">
        <v>-5.8102510832874002E-2</v>
      </c>
      <c r="J502" s="11">
        <v>-1.11215</v>
      </c>
      <c r="K502" s="5">
        <v>1.34294600866776E-6</v>
      </c>
      <c r="L502" s="5">
        <v>0.393202</v>
      </c>
      <c r="M502" s="11">
        <v>1.2055746010172501E-2</v>
      </c>
      <c r="N502" s="11">
        <v>1.3025500000000001</v>
      </c>
      <c r="O502" s="11">
        <f t="shared" si="7"/>
        <v>23.227454672563471</v>
      </c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</row>
    <row r="503" spans="1:34" x14ac:dyDescent="0.3">
      <c r="A503" s="4" t="s">
        <v>473</v>
      </c>
      <c r="B503" s="4" t="s">
        <v>2263</v>
      </c>
      <c r="C503" s="4">
        <v>501</v>
      </c>
      <c r="D503" s="4" t="s">
        <v>489</v>
      </c>
      <c r="E503" s="4" t="s">
        <v>18</v>
      </c>
      <c r="F503" s="4" t="s">
        <v>19</v>
      </c>
      <c r="G503" s="4" t="s">
        <v>18</v>
      </c>
      <c r="H503" s="4" t="s">
        <v>19</v>
      </c>
      <c r="I503" s="11">
        <v>9.4703577620265406E-2</v>
      </c>
      <c r="J503" s="11">
        <v>-0.13459399999999999</v>
      </c>
      <c r="K503" s="5">
        <v>7.53166703361064E-6</v>
      </c>
      <c r="L503" s="5">
        <v>0.12717899999999999</v>
      </c>
      <c r="M503" s="11">
        <v>2.2511671663039998E-2</v>
      </c>
      <c r="N503" s="11">
        <v>8.8239999999999999E-2</v>
      </c>
      <c r="O503" s="11">
        <f t="shared" si="7"/>
        <v>17.697718364282931</v>
      </c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</row>
    <row r="504" spans="1:34" x14ac:dyDescent="0.3">
      <c r="A504" s="4" t="s">
        <v>490</v>
      </c>
      <c r="B504" s="4" t="s">
        <v>2263</v>
      </c>
      <c r="C504" s="4">
        <v>502</v>
      </c>
      <c r="D504" s="4" t="s">
        <v>474</v>
      </c>
      <c r="E504" s="4" t="s">
        <v>19</v>
      </c>
      <c r="F504" s="4" t="s">
        <v>18</v>
      </c>
      <c r="G504" s="4" t="s">
        <v>19</v>
      </c>
      <c r="H504" s="4" t="s">
        <v>18</v>
      </c>
      <c r="I504" s="11">
        <v>7.9542419003637205E-2</v>
      </c>
      <c r="J504" s="11">
        <v>0.109607</v>
      </c>
      <c r="K504" s="5">
        <v>9.5955585899457204E-6</v>
      </c>
      <c r="L504" s="5">
        <v>0.32298100000000002</v>
      </c>
      <c r="M504" s="11">
        <v>1.8242704112955699E-2</v>
      </c>
      <c r="N504" s="11">
        <v>0.110899</v>
      </c>
      <c r="O504" s="11">
        <f t="shared" si="7"/>
        <v>19.011621546838509</v>
      </c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</row>
    <row r="505" spans="1:34" x14ac:dyDescent="0.3">
      <c r="A505" s="4" t="s">
        <v>490</v>
      </c>
      <c r="B505" s="4" t="s">
        <v>2263</v>
      </c>
      <c r="C505" s="4">
        <v>503</v>
      </c>
      <c r="D505" s="4" t="s">
        <v>475</v>
      </c>
      <c r="E505" s="4" t="s">
        <v>23</v>
      </c>
      <c r="F505" s="4" t="s">
        <v>19</v>
      </c>
      <c r="G505" s="4" t="s">
        <v>23</v>
      </c>
      <c r="H505" s="4" t="s">
        <v>19</v>
      </c>
      <c r="I505" s="11">
        <v>5.2300317834621503E-2</v>
      </c>
      <c r="J505" s="11">
        <v>1.18453E-2</v>
      </c>
      <c r="K505" s="5">
        <v>3.8089914222766502E-6</v>
      </c>
      <c r="L505" s="5">
        <v>0.81246499999999999</v>
      </c>
      <c r="M505" s="11">
        <v>1.1385928788421E-2</v>
      </c>
      <c r="N505" s="11">
        <v>4.9928100000000003E-2</v>
      </c>
      <c r="O505" s="11">
        <f t="shared" si="7"/>
        <v>21.099478910552651</v>
      </c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</row>
    <row r="506" spans="1:34" x14ac:dyDescent="0.3">
      <c r="A506" s="4" t="s">
        <v>490</v>
      </c>
      <c r="B506" s="4" t="s">
        <v>2263</v>
      </c>
      <c r="C506" s="4">
        <v>504</v>
      </c>
      <c r="D506" s="4" t="s">
        <v>476</v>
      </c>
      <c r="E506" s="4" t="s">
        <v>19</v>
      </c>
      <c r="F506" s="4" t="s">
        <v>23</v>
      </c>
      <c r="G506" s="4" t="s">
        <v>19</v>
      </c>
      <c r="H506" s="4" t="s">
        <v>23</v>
      </c>
      <c r="I506" s="11">
        <v>6.3938343684992294E-2</v>
      </c>
      <c r="J506" s="11">
        <v>3.1376099999999997E-2</v>
      </c>
      <c r="K506" s="5">
        <v>4.0725744081905401E-7</v>
      </c>
      <c r="L506" s="5">
        <v>0.56909699999999996</v>
      </c>
      <c r="M506" s="11">
        <v>1.27404494705117E-2</v>
      </c>
      <c r="N506" s="11">
        <v>5.5105599999999998E-2</v>
      </c>
      <c r="O506" s="11">
        <f t="shared" si="7"/>
        <v>25.185655811258119</v>
      </c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</row>
    <row r="507" spans="1:34" x14ac:dyDescent="0.3">
      <c r="A507" s="4" t="s">
        <v>490</v>
      </c>
      <c r="B507" s="4" t="s">
        <v>2263</v>
      </c>
      <c r="C507" s="4">
        <v>505</v>
      </c>
      <c r="D507" s="4" t="s">
        <v>477</v>
      </c>
      <c r="E507" s="4" t="s">
        <v>21</v>
      </c>
      <c r="F507" s="4" t="s">
        <v>18</v>
      </c>
      <c r="G507" s="4" t="s">
        <v>21</v>
      </c>
      <c r="H507" s="4" t="s">
        <v>18</v>
      </c>
      <c r="I507" s="11">
        <v>-5.27440637345373E-2</v>
      </c>
      <c r="J507" s="11">
        <v>-0.114151</v>
      </c>
      <c r="K507" s="5">
        <v>9.3680634412745598E-6</v>
      </c>
      <c r="L507" s="5">
        <v>3.82358E-2</v>
      </c>
      <c r="M507" s="11">
        <v>1.1818017803115701E-2</v>
      </c>
      <c r="N507" s="11">
        <v>5.5083699999999999E-2</v>
      </c>
      <c r="O507" s="11">
        <f t="shared" si="7"/>
        <v>19.918558033200132</v>
      </c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</row>
    <row r="508" spans="1:34" x14ac:dyDescent="0.3">
      <c r="A508" s="4" t="s">
        <v>490</v>
      </c>
      <c r="B508" s="4" t="s">
        <v>2263</v>
      </c>
      <c r="C508" s="4">
        <v>506</v>
      </c>
      <c r="D508" s="4" t="s">
        <v>478</v>
      </c>
      <c r="E508" s="4" t="s">
        <v>21</v>
      </c>
      <c r="F508" s="4" t="s">
        <v>18</v>
      </c>
      <c r="G508" s="4" t="s">
        <v>21</v>
      </c>
      <c r="H508" s="4" t="s">
        <v>18</v>
      </c>
      <c r="I508" s="11">
        <v>5.1095292092423701E-2</v>
      </c>
      <c r="J508" s="11">
        <v>-8.1157699999999999E-2</v>
      </c>
      <c r="K508" s="5">
        <v>3.5211090049187098E-6</v>
      </c>
      <c r="L508" s="5">
        <v>0.118729</v>
      </c>
      <c r="M508" s="11">
        <v>1.09568866817583E-2</v>
      </c>
      <c r="N508" s="11">
        <v>5.2019799999999998E-2</v>
      </c>
      <c r="O508" s="11">
        <f t="shared" si="7"/>
        <v>21.746403006283153</v>
      </c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</row>
    <row r="509" spans="1:34" x14ac:dyDescent="0.3">
      <c r="A509" s="4" t="s">
        <v>490</v>
      </c>
      <c r="B509" s="4" t="s">
        <v>2263</v>
      </c>
      <c r="C509" s="4">
        <v>507</v>
      </c>
      <c r="D509" s="4" t="s">
        <v>480</v>
      </c>
      <c r="E509" s="4" t="s">
        <v>19</v>
      </c>
      <c r="F509" s="4" t="s">
        <v>23</v>
      </c>
      <c r="G509" s="4" t="s">
        <v>19</v>
      </c>
      <c r="H509" s="4" t="s">
        <v>23</v>
      </c>
      <c r="I509" s="11">
        <v>-5.4367588479236499E-2</v>
      </c>
      <c r="J509" s="11">
        <v>-5.5597599999999997E-2</v>
      </c>
      <c r="K509" s="5">
        <v>9.9174393005720208E-6</v>
      </c>
      <c r="L509" s="5">
        <v>0.37950499999999998</v>
      </c>
      <c r="M509" s="11">
        <v>1.27340020227103E-2</v>
      </c>
      <c r="N509" s="11">
        <v>6.3264699999999993E-2</v>
      </c>
      <c r="O509" s="11">
        <f t="shared" si="7"/>
        <v>18.228473903157646</v>
      </c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</row>
    <row r="510" spans="1:34" x14ac:dyDescent="0.3">
      <c r="A510" s="4" t="s">
        <v>490</v>
      </c>
      <c r="B510" s="4" t="s">
        <v>2263</v>
      </c>
      <c r="C510" s="4">
        <v>508</v>
      </c>
      <c r="D510" s="4" t="s">
        <v>481</v>
      </c>
      <c r="E510" s="4" t="s">
        <v>23</v>
      </c>
      <c r="F510" s="4" t="s">
        <v>19</v>
      </c>
      <c r="G510" s="4" t="s">
        <v>23</v>
      </c>
      <c r="H510" s="4" t="s">
        <v>19</v>
      </c>
      <c r="I510" s="11">
        <v>-7.2619093389827305E-2</v>
      </c>
      <c r="J510" s="11">
        <v>-0.14988199999999999</v>
      </c>
      <c r="K510" s="5">
        <v>4.1687072808423401E-6</v>
      </c>
      <c r="L510" s="5">
        <v>6.1439800000000003E-2</v>
      </c>
      <c r="M510" s="11">
        <v>1.5310518708528301E-2</v>
      </c>
      <c r="N510" s="11">
        <v>8.0137100000000003E-2</v>
      </c>
      <c r="O510" s="11">
        <f t="shared" si="7"/>
        <v>22.496856408430538</v>
      </c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</row>
    <row r="511" spans="1:34" x14ac:dyDescent="0.3">
      <c r="A511" s="4" t="s">
        <v>490</v>
      </c>
      <c r="B511" s="4" t="s">
        <v>2263</v>
      </c>
      <c r="C511" s="4">
        <v>509</v>
      </c>
      <c r="D511" s="4" t="s">
        <v>491</v>
      </c>
      <c r="E511" s="4" t="s">
        <v>19</v>
      </c>
      <c r="F511" s="4" t="s">
        <v>23</v>
      </c>
      <c r="G511" s="4" t="s">
        <v>19</v>
      </c>
      <c r="H511" s="4" t="s">
        <v>23</v>
      </c>
      <c r="I511" s="11">
        <v>8.42540092260987E-2</v>
      </c>
      <c r="J511" s="11">
        <v>5.5748800000000001E-2</v>
      </c>
      <c r="K511" s="5">
        <v>9.9975912703693602E-6</v>
      </c>
      <c r="L511" s="5">
        <v>0.61091399999999996</v>
      </c>
      <c r="M511" s="11">
        <v>1.9629729977689001E-2</v>
      </c>
      <c r="N511" s="11">
        <v>0.10957600000000001</v>
      </c>
      <c r="O511" s="11">
        <f t="shared" si="7"/>
        <v>18.422666942665959</v>
      </c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</row>
    <row r="512" spans="1:34" x14ac:dyDescent="0.3">
      <c r="A512" s="4" t="s">
        <v>490</v>
      </c>
      <c r="B512" s="4" t="s">
        <v>2263</v>
      </c>
      <c r="C512" s="4">
        <v>510</v>
      </c>
      <c r="D512" s="4" t="s">
        <v>492</v>
      </c>
      <c r="E512" s="4" t="s">
        <v>18</v>
      </c>
      <c r="F512" s="4" t="s">
        <v>21</v>
      </c>
      <c r="G512" s="4" t="s">
        <v>18</v>
      </c>
      <c r="H512" s="4" t="s">
        <v>21</v>
      </c>
      <c r="I512" s="11">
        <v>-5.4772905055387303E-2</v>
      </c>
      <c r="J512" s="11">
        <v>-2.9489499999999998E-2</v>
      </c>
      <c r="K512" s="5">
        <v>9.6256775669089995E-6</v>
      </c>
      <c r="L512" s="5">
        <v>0.60383900000000001</v>
      </c>
      <c r="M512" s="11">
        <v>1.24169475364669E-2</v>
      </c>
      <c r="N512" s="11">
        <v>5.6832000000000001E-2</v>
      </c>
      <c r="O512" s="11">
        <f t="shared" si="7"/>
        <v>19.458163985742608</v>
      </c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</row>
    <row r="513" spans="1:34" x14ac:dyDescent="0.3">
      <c r="A513" s="4" t="s">
        <v>490</v>
      </c>
      <c r="B513" s="4" t="s">
        <v>2263</v>
      </c>
      <c r="C513" s="4">
        <v>511</v>
      </c>
      <c r="D513" s="4" t="s">
        <v>483</v>
      </c>
      <c r="E513" s="4" t="s">
        <v>21</v>
      </c>
      <c r="F513" s="4" t="s">
        <v>18</v>
      </c>
      <c r="G513" s="4" t="s">
        <v>21</v>
      </c>
      <c r="H513" s="4" t="s">
        <v>18</v>
      </c>
      <c r="I513" s="11">
        <v>7.4185762158218496E-2</v>
      </c>
      <c r="J513" s="11">
        <v>4.6225799999999997E-2</v>
      </c>
      <c r="K513" s="5">
        <v>9.0628783354504699E-7</v>
      </c>
      <c r="L513" s="5">
        <v>0.51224899999999995</v>
      </c>
      <c r="M513" s="11">
        <v>1.5081383596365299E-2</v>
      </c>
      <c r="N513" s="11">
        <v>7.0537199999999994E-2</v>
      </c>
      <c r="O513" s="11">
        <f t="shared" si="7"/>
        <v>24.19684557717029</v>
      </c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</row>
    <row r="514" spans="1:34" x14ac:dyDescent="0.3">
      <c r="A514" s="4" t="s">
        <v>490</v>
      </c>
      <c r="B514" s="4" t="s">
        <v>2263</v>
      </c>
      <c r="C514" s="4">
        <v>512</v>
      </c>
      <c r="D514" s="4" t="s">
        <v>484</v>
      </c>
      <c r="E514" s="4" t="s">
        <v>21</v>
      </c>
      <c r="F514" s="4" t="s">
        <v>18</v>
      </c>
      <c r="G514" s="4" t="s">
        <v>21</v>
      </c>
      <c r="H514" s="4" t="s">
        <v>18</v>
      </c>
      <c r="I514" s="11">
        <v>0.104089025521023</v>
      </c>
      <c r="J514" s="11">
        <v>3.0152200000000001E-2</v>
      </c>
      <c r="K514" s="5">
        <v>3.7198857276389899E-7</v>
      </c>
      <c r="L514" s="5">
        <v>0.66088400000000003</v>
      </c>
      <c r="M514" s="11">
        <v>2.1088306576385701E-2</v>
      </c>
      <c r="N514" s="11">
        <v>6.8731700000000007E-2</v>
      </c>
      <c r="O514" s="11">
        <f t="shared" si="7"/>
        <v>24.362759170102123</v>
      </c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</row>
    <row r="515" spans="1:34" x14ac:dyDescent="0.3">
      <c r="A515" s="4" t="s">
        <v>490</v>
      </c>
      <c r="B515" s="4" t="s">
        <v>2263</v>
      </c>
      <c r="C515" s="4">
        <v>513</v>
      </c>
      <c r="D515" s="4" t="s">
        <v>485</v>
      </c>
      <c r="E515" s="4" t="s">
        <v>19</v>
      </c>
      <c r="F515" s="4" t="s">
        <v>18</v>
      </c>
      <c r="G515" s="4" t="s">
        <v>19</v>
      </c>
      <c r="H515" s="4" t="s">
        <v>18</v>
      </c>
      <c r="I515" s="11">
        <v>5.2239739711617002E-2</v>
      </c>
      <c r="J515" s="11">
        <v>7.886E-2</v>
      </c>
      <c r="K515" s="5">
        <v>7.0948273881256498E-6</v>
      </c>
      <c r="L515" s="5">
        <v>0.13539899999999999</v>
      </c>
      <c r="M515" s="11">
        <v>1.16115778800142E-2</v>
      </c>
      <c r="N515" s="11">
        <v>5.2814600000000003E-2</v>
      </c>
      <c r="O515" s="11">
        <f t="shared" ref="O515:O578" si="8">I515*I515/M515/M515</f>
        <v>20.240420459741429</v>
      </c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</row>
    <row r="516" spans="1:34" x14ac:dyDescent="0.3">
      <c r="A516" s="4" t="s">
        <v>490</v>
      </c>
      <c r="B516" s="4" t="s">
        <v>2263</v>
      </c>
      <c r="C516" s="4">
        <v>514</v>
      </c>
      <c r="D516" s="4" t="s">
        <v>486</v>
      </c>
      <c r="E516" s="4" t="s">
        <v>23</v>
      </c>
      <c r="F516" s="4" t="s">
        <v>21</v>
      </c>
      <c r="G516" s="4" t="s">
        <v>23</v>
      </c>
      <c r="H516" s="4" t="s">
        <v>21</v>
      </c>
      <c r="I516" s="11">
        <v>-9.6534636701719301E-2</v>
      </c>
      <c r="J516" s="11">
        <v>-0.10567500000000001</v>
      </c>
      <c r="K516" s="5">
        <v>8.8434505023467697E-6</v>
      </c>
      <c r="L516" s="5">
        <v>0.30816399999999999</v>
      </c>
      <c r="M516" s="11">
        <v>2.1200630472972101E-2</v>
      </c>
      <c r="N516" s="11">
        <v>0.103697</v>
      </c>
      <c r="O516" s="11">
        <f t="shared" si="8"/>
        <v>20.733316640154726</v>
      </c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</row>
    <row r="517" spans="1:34" x14ac:dyDescent="0.3">
      <c r="A517" s="4" t="s">
        <v>490</v>
      </c>
      <c r="B517" s="4" t="s">
        <v>2263</v>
      </c>
      <c r="C517" s="4">
        <v>515</v>
      </c>
      <c r="D517" s="4" t="s">
        <v>487</v>
      </c>
      <c r="E517" s="4" t="s">
        <v>21</v>
      </c>
      <c r="F517" s="4" t="s">
        <v>18</v>
      </c>
      <c r="G517" s="4" t="s">
        <v>21</v>
      </c>
      <c r="H517" s="4" t="s">
        <v>18</v>
      </c>
      <c r="I517" s="11">
        <v>8.6533337254157905E-2</v>
      </c>
      <c r="J517" s="11">
        <v>7.3398900000000003E-2</v>
      </c>
      <c r="K517" s="5">
        <v>8.4157692814282402E-6</v>
      </c>
      <c r="L517" s="5">
        <v>0.42974000000000001</v>
      </c>
      <c r="M517" s="11">
        <v>1.9039215016323101E-2</v>
      </c>
      <c r="N517" s="11">
        <v>9.2952800000000002E-2</v>
      </c>
      <c r="O517" s="11">
        <f t="shared" si="8"/>
        <v>20.657075133146257</v>
      </c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</row>
    <row r="518" spans="1:34" x14ac:dyDescent="0.3">
      <c r="A518" s="4" t="s">
        <v>490</v>
      </c>
      <c r="B518" s="4" t="s">
        <v>2263</v>
      </c>
      <c r="C518" s="4">
        <v>516</v>
      </c>
      <c r="D518" s="4" t="s">
        <v>488</v>
      </c>
      <c r="E518" s="4" t="s">
        <v>21</v>
      </c>
      <c r="F518" s="4" t="s">
        <v>18</v>
      </c>
      <c r="G518" s="4" t="s">
        <v>18</v>
      </c>
      <c r="H518" s="4" t="s">
        <v>19</v>
      </c>
      <c r="I518" s="11">
        <v>-5.8024623341071301E-2</v>
      </c>
      <c r="J518" s="11">
        <v>-1.11215</v>
      </c>
      <c r="K518" s="5">
        <v>1.3910427527221301E-6</v>
      </c>
      <c r="L518" s="5">
        <v>0.393202</v>
      </c>
      <c r="M518" s="11">
        <v>1.20557722422302E-2</v>
      </c>
      <c r="N518" s="11">
        <v>1.3025500000000001</v>
      </c>
      <c r="O518" s="11">
        <f t="shared" si="8"/>
        <v>23.165121935831255</v>
      </c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</row>
    <row r="519" spans="1:34" x14ac:dyDescent="0.3">
      <c r="A519" s="4" t="s">
        <v>490</v>
      </c>
      <c r="B519" s="4" t="s">
        <v>2263</v>
      </c>
      <c r="C519" s="4">
        <v>517</v>
      </c>
      <c r="D519" s="4" t="s">
        <v>489</v>
      </c>
      <c r="E519" s="4" t="s">
        <v>18</v>
      </c>
      <c r="F519" s="4" t="s">
        <v>19</v>
      </c>
      <c r="G519" s="4" t="s">
        <v>18</v>
      </c>
      <c r="H519" s="4" t="s">
        <v>19</v>
      </c>
      <c r="I519" s="11">
        <v>9.4122018651270803E-2</v>
      </c>
      <c r="J519" s="11">
        <v>-0.13459399999999999</v>
      </c>
      <c r="K519" s="5">
        <v>8.5816708168245598E-6</v>
      </c>
      <c r="L519" s="5">
        <v>0.12717899999999999</v>
      </c>
      <c r="M519" s="11">
        <v>2.2511722878769201E-2</v>
      </c>
      <c r="N519" s="11">
        <v>8.8239999999999999E-2</v>
      </c>
      <c r="O519" s="11">
        <f t="shared" si="8"/>
        <v>17.480948692843334</v>
      </c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</row>
    <row r="520" spans="1:34" x14ac:dyDescent="0.3">
      <c r="A520" s="4" t="s">
        <v>493</v>
      </c>
      <c r="B520" s="4" t="s">
        <v>2263</v>
      </c>
      <c r="C520" s="4">
        <v>518</v>
      </c>
      <c r="D520" s="4" t="s">
        <v>494</v>
      </c>
      <c r="E520" s="4" t="s">
        <v>18</v>
      </c>
      <c r="F520" s="4" t="s">
        <v>21</v>
      </c>
      <c r="G520" s="4" t="s">
        <v>18</v>
      </c>
      <c r="H520" s="4" t="s">
        <v>21</v>
      </c>
      <c r="I520" s="11">
        <v>-8.8375610807403304E-2</v>
      </c>
      <c r="J520" s="11">
        <v>-8.6738999999999997E-2</v>
      </c>
      <c r="K520" s="5">
        <v>6.5075986956784499E-6</v>
      </c>
      <c r="L520" s="5">
        <v>0.22111500000000001</v>
      </c>
      <c r="M520" s="11">
        <v>1.9750648448026299E-2</v>
      </c>
      <c r="N520" s="11">
        <v>7.08902E-2</v>
      </c>
      <c r="O520" s="11">
        <f t="shared" si="8"/>
        <v>20.0217548367254</v>
      </c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</row>
    <row r="521" spans="1:34" x14ac:dyDescent="0.3">
      <c r="A521" s="4" t="s">
        <v>493</v>
      </c>
      <c r="B521" s="4" t="s">
        <v>2263</v>
      </c>
      <c r="C521" s="4">
        <v>519</v>
      </c>
      <c r="D521" s="4" t="s">
        <v>495</v>
      </c>
      <c r="E521" s="4" t="s">
        <v>23</v>
      </c>
      <c r="F521" s="4" t="s">
        <v>18</v>
      </c>
      <c r="G521" s="4" t="s">
        <v>23</v>
      </c>
      <c r="H521" s="4" t="s">
        <v>18</v>
      </c>
      <c r="I521" s="11">
        <v>-5.3476324332047201E-2</v>
      </c>
      <c r="J521" s="11">
        <v>9.2619099999999996E-2</v>
      </c>
      <c r="K521" s="5">
        <v>7.5041692526984802E-6</v>
      </c>
      <c r="L521" s="5">
        <v>9.2796199999999995E-2</v>
      </c>
      <c r="M521" s="11">
        <v>1.22666276274418E-2</v>
      </c>
      <c r="N521" s="11">
        <v>5.5103100000000002E-2</v>
      </c>
      <c r="O521" s="11">
        <f t="shared" si="8"/>
        <v>19.005212664390836</v>
      </c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</row>
    <row r="522" spans="1:34" x14ac:dyDescent="0.3">
      <c r="A522" s="4" t="s">
        <v>493</v>
      </c>
      <c r="B522" s="4" t="s">
        <v>2263</v>
      </c>
      <c r="C522" s="4">
        <v>520</v>
      </c>
      <c r="D522" s="4" t="s">
        <v>496</v>
      </c>
      <c r="E522" s="4" t="s">
        <v>19</v>
      </c>
      <c r="F522" s="4" t="s">
        <v>23</v>
      </c>
      <c r="G522" s="4" t="s">
        <v>19</v>
      </c>
      <c r="H522" s="4" t="s">
        <v>23</v>
      </c>
      <c r="I522" s="11">
        <v>-0.105589493993381</v>
      </c>
      <c r="J522" s="11">
        <v>6.8974099999999997E-2</v>
      </c>
      <c r="K522" s="5">
        <v>5.6437342503114604E-7</v>
      </c>
      <c r="L522" s="5">
        <v>0.51689600000000002</v>
      </c>
      <c r="M522" s="11">
        <v>2.0621271787734902E-2</v>
      </c>
      <c r="N522" s="11">
        <v>0.106419</v>
      </c>
      <c r="O522" s="11">
        <f t="shared" si="8"/>
        <v>26.21866199510324</v>
      </c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</row>
    <row r="523" spans="1:34" x14ac:dyDescent="0.3">
      <c r="A523" s="4" t="s">
        <v>493</v>
      </c>
      <c r="B523" s="4" t="s">
        <v>2263</v>
      </c>
      <c r="C523" s="4">
        <v>521</v>
      </c>
      <c r="D523" s="4" t="s">
        <v>497</v>
      </c>
      <c r="E523" s="4" t="s">
        <v>19</v>
      </c>
      <c r="F523" s="4" t="s">
        <v>23</v>
      </c>
      <c r="G523" s="4" t="s">
        <v>19</v>
      </c>
      <c r="H523" s="4" t="s">
        <v>23</v>
      </c>
      <c r="I523" s="11">
        <v>-5.4920308586470103E-2</v>
      </c>
      <c r="J523" s="11">
        <v>-4.9110800000000003E-2</v>
      </c>
      <c r="K523" s="5">
        <v>6.0860965086744598E-6</v>
      </c>
      <c r="L523" s="5">
        <v>0.380633</v>
      </c>
      <c r="M523" s="11">
        <v>1.21904334269763E-2</v>
      </c>
      <c r="N523" s="11">
        <v>5.6015700000000002E-2</v>
      </c>
      <c r="O523" s="11">
        <f t="shared" si="8"/>
        <v>20.296803322030335</v>
      </c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</row>
    <row r="524" spans="1:34" x14ac:dyDescent="0.3">
      <c r="A524" s="4" t="s">
        <v>493</v>
      </c>
      <c r="B524" s="4" t="s">
        <v>2263</v>
      </c>
      <c r="C524" s="4">
        <v>522</v>
      </c>
      <c r="D524" s="4" t="s">
        <v>498</v>
      </c>
      <c r="E524" s="4" t="s">
        <v>19</v>
      </c>
      <c r="F524" s="4" t="s">
        <v>23</v>
      </c>
      <c r="G524" s="4" t="s">
        <v>19</v>
      </c>
      <c r="H524" s="4" t="s">
        <v>23</v>
      </c>
      <c r="I524" s="11">
        <v>7.1113715286857698E-2</v>
      </c>
      <c r="J524" s="11">
        <v>-5.6399499999999998E-2</v>
      </c>
      <c r="K524" s="5">
        <v>4.3110557541049096E-6</v>
      </c>
      <c r="L524" s="5">
        <v>0.41584599999999999</v>
      </c>
      <c r="M524" s="11">
        <v>1.5696613559452899E-2</v>
      </c>
      <c r="N524" s="11">
        <v>6.9316799999999998E-2</v>
      </c>
      <c r="O524" s="11">
        <f t="shared" si="8"/>
        <v>20.525550063451835</v>
      </c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</row>
    <row r="525" spans="1:34" x14ac:dyDescent="0.3">
      <c r="A525" s="4" t="s">
        <v>493</v>
      </c>
      <c r="B525" s="4" t="s">
        <v>2263</v>
      </c>
      <c r="C525" s="4">
        <v>523</v>
      </c>
      <c r="D525" s="4" t="s">
        <v>499</v>
      </c>
      <c r="E525" s="4" t="s">
        <v>23</v>
      </c>
      <c r="F525" s="4" t="s">
        <v>19</v>
      </c>
      <c r="G525" s="4" t="s">
        <v>23</v>
      </c>
      <c r="H525" s="4" t="s">
        <v>19</v>
      </c>
      <c r="I525" s="11">
        <v>-6.5600500822612498E-2</v>
      </c>
      <c r="J525" s="11">
        <v>6.2733800000000006E-2</v>
      </c>
      <c r="K525" s="5">
        <v>7.1952011194071201E-6</v>
      </c>
      <c r="L525" s="5">
        <v>0.35439700000000002</v>
      </c>
      <c r="M525" s="11">
        <v>1.4490274620956501E-2</v>
      </c>
      <c r="N525" s="11">
        <v>6.7740300000000003E-2</v>
      </c>
      <c r="O525" s="11">
        <f t="shared" si="8"/>
        <v>20.495620796140717</v>
      </c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</row>
    <row r="526" spans="1:34" x14ac:dyDescent="0.3">
      <c r="A526" s="4" t="s">
        <v>493</v>
      </c>
      <c r="B526" s="4" t="s">
        <v>2263</v>
      </c>
      <c r="C526" s="4">
        <v>524</v>
      </c>
      <c r="D526" s="4" t="s">
        <v>500</v>
      </c>
      <c r="E526" s="4" t="s">
        <v>21</v>
      </c>
      <c r="F526" s="4" t="s">
        <v>18</v>
      </c>
      <c r="G526" s="4" t="s">
        <v>21</v>
      </c>
      <c r="H526" s="4" t="s">
        <v>18</v>
      </c>
      <c r="I526" s="11">
        <v>-5.2639286673625399E-2</v>
      </c>
      <c r="J526" s="11">
        <v>-5.5205499999999998E-2</v>
      </c>
      <c r="K526" s="5">
        <v>1.3483221831286501E-6</v>
      </c>
      <c r="L526" s="5">
        <v>0.26452799999999999</v>
      </c>
      <c r="M526" s="11">
        <v>1.0855488646288901E-2</v>
      </c>
      <c r="N526" s="11">
        <v>4.9478300000000003E-2</v>
      </c>
      <c r="O526" s="11">
        <f t="shared" si="8"/>
        <v>23.513714239514272</v>
      </c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</row>
    <row r="527" spans="1:34" x14ac:dyDescent="0.3">
      <c r="A527" s="4" t="s">
        <v>493</v>
      </c>
      <c r="B527" s="4" t="s">
        <v>2263</v>
      </c>
      <c r="C527" s="4">
        <v>525</v>
      </c>
      <c r="D527" s="4" t="s">
        <v>501</v>
      </c>
      <c r="E527" s="4" t="s">
        <v>18</v>
      </c>
      <c r="F527" s="4" t="s">
        <v>19</v>
      </c>
      <c r="G527" s="4" t="s">
        <v>18</v>
      </c>
      <c r="H527" s="4" t="s">
        <v>19</v>
      </c>
      <c r="I527" s="11">
        <v>4.8151437011816303E-2</v>
      </c>
      <c r="J527" s="11">
        <v>7.4368900000000002E-2</v>
      </c>
      <c r="K527" s="5">
        <v>7.06410136655724E-6</v>
      </c>
      <c r="L527" s="5">
        <v>0.14177300000000001</v>
      </c>
      <c r="M527" s="11">
        <v>1.1000589165761999E-2</v>
      </c>
      <c r="N527" s="11">
        <v>5.06179E-2</v>
      </c>
      <c r="O527" s="11">
        <f t="shared" si="8"/>
        <v>19.159607765159606</v>
      </c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</row>
    <row r="528" spans="1:34" x14ac:dyDescent="0.3">
      <c r="A528" s="4" t="s">
        <v>493</v>
      </c>
      <c r="B528" s="4" t="s">
        <v>2263</v>
      </c>
      <c r="C528" s="4">
        <v>526</v>
      </c>
      <c r="D528" s="4" t="s">
        <v>502</v>
      </c>
      <c r="E528" s="4" t="s">
        <v>19</v>
      </c>
      <c r="F528" s="4" t="s">
        <v>23</v>
      </c>
      <c r="G528" s="4" t="s">
        <v>19</v>
      </c>
      <c r="H528" s="4" t="s">
        <v>23</v>
      </c>
      <c r="I528" s="11">
        <v>5.7091499140002999E-2</v>
      </c>
      <c r="J528" s="11">
        <v>6.0953E-2</v>
      </c>
      <c r="K528" s="5">
        <v>6.1224383596492803E-6</v>
      </c>
      <c r="L528" s="5">
        <v>0.286219</v>
      </c>
      <c r="M528" s="11">
        <v>1.25047540800286E-2</v>
      </c>
      <c r="N528" s="11">
        <v>5.7154799999999999E-2</v>
      </c>
      <c r="O528" s="11">
        <f t="shared" si="8"/>
        <v>20.844552871210873</v>
      </c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</row>
    <row r="529" spans="1:34" x14ac:dyDescent="0.3">
      <c r="A529" s="4" t="s">
        <v>493</v>
      </c>
      <c r="B529" s="4" t="s">
        <v>2263</v>
      </c>
      <c r="C529" s="4">
        <v>527</v>
      </c>
      <c r="D529" s="4" t="s">
        <v>503</v>
      </c>
      <c r="E529" s="4" t="s">
        <v>18</v>
      </c>
      <c r="F529" s="4" t="s">
        <v>23</v>
      </c>
      <c r="G529" s="4" t="s">
        <v>18</v>
      </c>
      <c r="H529" s="4" t="s">
        <v>23</v>
      </c>
      <c r="I529" s="11">
        <v>-5.0425666257044699E-2</v>
      </c>
      <c r="J529" s="11">
        <v>2.5919000000000001E-2</v>
      </c>
      <c r="K529" s="5">
        <v>2.76425721720645E-6</v>
      </c>
      <c r="L529" s="5">
        <v>0.60301800000000005</v>
      </c>
      <c r="M529" s="11">
        <v>1.07399237787437E-2</v>
      </c>
      <c r="N529" s="11">
        <v>4.9837800000000002E-2</v>
      </c>
      <c r="O529" s="11">
        <f t="shared" si="8"/>
        <v>22.044532433840097</v>
      </c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</row>
    <row r="530" spans="1:34" x14ac:dyDescent="0.3">
      <c r="A530" s="4" t="s">
        <v>493</v>
      </c>
      <c r="B530" s="4" t="s">
        <v>2263</v>
      </c>
      <c r="C530" s="4">
        <v>528</v>
      </c>
      <c r="D530" s="4" t="s">
        <v>504</v>
      </c>
      <c r="E530" s="4" t="s">
        <v>19</v>
      </c>
      <c r="F530" s="4" t="s">
        <v>18</v>
      </c>
      <c r="G530" s="4" t="s">
        <v>19</v>
      </c>
      <c r="H530" s="4" t="s">
        <v>18</v>
      </c>
      <c r="I530" s="11">
        <v>6.3581351909028097E-2</v>
      </c>
      <c r="J530" s="11">
        <v>1.99312E-2</v>
      </c>
      <c r="K530" s="5">
        <v>3.63475259001437E-6</v>
      </c>
      <c r="L530" s="5">
        <v>0.74515699999999996</v>
      </c>
      <c r="M530" s="11">
        <v>1.37451232801783E-2</v>
      </c>
      <c r="N530" s="11">
        <v>6.1320699999999999E-2</v>
      </c>
      <c r="O530" s="11">
        <f t="shared" si="8"/>
        <v>21.397460685037192</v>
      </c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</row>
    <row r="531" spans="1:34" x14ac:dyDescent="0.3">
      <c r="A531" s="4" t="s">
        <v>493</v>
      </c>
      <c r="B531" s="4" t="s">
        <v>2263</v>
      </c>
      <c r="C531" s="4">
        <v>529</v>
      </c>
      <c r="D531" s="4" t="s">
        <v>505</v>
      </c>
      <c r="E531" s="4" t="s">
        <v>18</v>
      </c>
      <c r="F531" s="4" t="s">
        <v>21</v>
      </c>
      <c r="G531" s="4" t="s">
        <v>18</v>
      </c>
      <c r="H531" s="4" t="s">
        <v>21</v>
      </c>
      <c r="I531" s="11">
        <v>6.9674656456507403E-2</v>
      </c>
      <c r="J531" s="11">
        <v>-6.0356800000000002E-2</v>
      </c>
      <c r="K531" s="5">
        <v>9.3151376079826104E-6</v>
      </c>
      <c r="L531" s="5">
        <v>0.31850200000000001</v>
      </c>
      <c r="M531" s="11">
        <v>1.5710296238067099E-2</v>
      </c>
      <c r="N531" s="11">
        <v>6.0505499999999997E-2</v>
      </c>
      <c r="O531" s="11">
        <f t="shared" si="8"/>
        <v>19.668938547044764</v>
      </c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</row>
    <row r="532" spans="1:34" x14ac:dyDescent="0.3">
      <c r="A532" s="4" t="s">
        <v>493</v>
      </c>
      <c r="B532" s="4" t="s">
        <v>2263</v>
      </c>
      <c r="C532" s="4">
        <v>530</v>
      </c>
      <c r="D532" s="4" t="s">
        <v>506</v>
      </c>
      <c r="E532" s="4" t="s">
        <v>23</v>
      </c>
      <c r="F532" s="4" t="s">
        <v>19</v>
      </c>
      <c r="G532" s="4" t="s">
        <v>23</v>
      </c>
      <c r="H532" s="4" t="s">
        <v>19</v>
      </c>
      <c r="I532" s="11">
        <v>5.70354884419201E-2</v>
      </c>
      <c r="J532" s="11">
        <v>-0.14064299999999999</v>
      </c>
      <c r="K532" s="5">
        <v>1.44699913334897E-6</v>
      </c>
      <c r="L532" s="5">
        <v>9.5898100000000007E-3</v>
      </c>
      <c r="M532" s="11">
        <v>1.18869936060502E-2</v>
      </c>
      <c r="N532" s="11">
        <v>5.4296299999999999E-2</v>
      </c>
      <c r="O532" s="11">
        <f t="shared" si="8"/>
        <v>23.022170823445272</v>
      </c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</row>
    <row r="533" spans="1:34" x14ac:dyDescent="0.3">
      <c r="A533" s="4" t="s">
        <v>493</v>
      </c>
      <c r="B533" s="4" t="s">
        <v>2263</v>
      </c>
      <c r="C533" s="4">
        <v>531</v>
      </c>
      <c r="D533" s="4" t="s">
        <v>507</v>
      </c>
      <c r="E533" s="4" t="s">
        <v>21</v>
      </c>
      <c r="F533" s="4" t="s">
        <v>19</v>
      </c>
      <c r="G533" s="4" t="s">
        <v>21</v>
      </c>
      <c r="H533" s="4" t="s">
        <v>19</v>
      </c>
      <c r="I533" s="11">
        <v>0.13774717097231201</v>
      </c>
      <c r="J533" s="11">
        <v>7.9873200000000005E-2</v>
      </c>
      <c r="K533" s="5">
        <v>3.61377940164389E-6</v>
      </c>
      <c r="L533" s="5">
        <v>0.54842999999999997</v>
      </c>
      <c r="M533" s="11">
        <v>2.9568753191624001E-2</v>
      </c>
      <c r="N533" s="11">
        <v>0.13309599999999999</v>
      </c>
      <c r="O533" s="11">
        <f t="shared" si="8"/>
        <v>21.701979642692841</v>
      </c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</row>
    <row r="534" spans="1:34" x14ac:dyDescent="0.3">
      <c r="A534" s="4" t="s">
        <v>493</v>
      </c>
      <c r="B534" s="4" t="s">
        <v>2263</v>
      </c>
      <c r="C534" s="4">
        <v>532</v>
      </c>
      <c r="D534" s="4" t="s">
        <v>508</v>
      </c>
      <c r="E534" s="4" t="s">
        <v>18</v>
      </c>
      <c r="F534" s="4" t="s">
        <v>21</v>
      </c>
      <c r="G534" s="4" t="s">
        <v>18</v>
      </c>
      <c r="H534" s="4" t="s">
        <v>21</v>
      </c>
      <c r="I534" s="11">
        <v>-0.156209293105529</v>
      </c>
      <c r="J534" s="11">
        <v>-5.7805499999999998E-3</v>
      </c>
      <c r="K534" s="5">
        <v>2.8469442123454201E-6</v>
      </c>
      <c r="L534" s="5">
        <v>0.96081899999999998</v>
      </c>
      <c r="M534" s="11">
        <v>3.3648180757377397E-2</v>
      </c>
      <c r="N534" s="11">
        <v>0.117669</v>
      </c>
      <c r="O534" s="11">
        <f t="shared" si="8"/>
        <v>21.552147836887293</v>
      </c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</row>
    <row r="535" spans="1:34" x14ac:dyDescent="0.3">
      <c r="A535" s="4" t="s">
        <v>493</v>
      </c>
      <c r="B535" s="4" t="s">
        <v>2263</v>
      </c>
      <c r="C535" s="4">
        <v>533</v>
      </c>
      <c r="D535" s="4" t="s">
        <v>509</v>
      </c>
      <c r="E535" s="4" t="s">
        <v>18</v>
      </c>
      <c r="F535" s="4" t="s">
        <v>21</v>
      </c>
      <c r="G535" s="4" t="s">
        <v>18</v>
      </c>
      <c r="H535" s="4" t="s">
        <v>21</v>
      </c>
      <c r="I535" s="11">
        <v>-6.3684111952451994E-2</v>
      </c>
      <c r="J535" s="11">
        <v>-2.5145399999999998E-2</v>
      </c>
      <c r="K535" s="5">
        <v>8.7906559409274496E-6</v>
      </c>
      <c r="L535" s="5">
        <v>0.773752</v>
      </c>
      <c r="M535" s="11">
        <v>1.43415616609612E-2</v>
      </c>
      <c r="N535" s="11">
        <v>8.7471599999999997E-2</v>
      </c>
      <c r="O535" s="11">
        <f t="shared" si="8"/>
        <v>19.71829253102803</v>
      </c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</row>
    <row r="536" spans="1:34" x14ac:dyDescent="0.3">
      <c r="A536" s="4" t="s">
        <v>493</v>
      </c>
      <c r="B536" s="4" t="s">
        <v>2263</v>
      </c>
      <c r="C536" s="4">
        <v>534</v>
      </c>
      <c r="D536" s="4" t="s">
        <v>510</v>
      </c>
      <c r="E536" s="4" t="s">
        <v>19</v>
      </c>
      <c r="F536" s="4" t="s">
        <v>23</v>
      </c>
      <c r="G536" s="4" t="s">
        <v>19</v>
      </c>
      <c r="H536" s="4" t="s">
        <v>23</v>
      </c>
      <c r="I536" s="11">
        <v>-0.141478496200212</v>
      </c>
      <c r="J536" s="11">
        <v>-7.9813499999999996E-2</v>
      </c>
      <c r="K536" s="5">
        <v>3.99448538129555E-6</v>
      </c>
      <c r="L536" s="5">
        <v>0.488709</v>
      </c>
      <c r="M536" s="11">
        <v>3.1584793010969302E-2</v>
      </c>
      <c r="N536" s="11">
        <v>0.115277</v>
      </c>
      <c r="O536" s="11">
        <f t="shared" si="8"/>
        <v>20.064336358132543</v>
      </c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</row>
    <row r="537" spans="1:34" x14ac:dyDescent="0.3">
      <c r="A537" s="4" t="s">
        <v>493</v>
      </c>
      <c r="B537" s="4" t="s">
        <v>2263</v>
      </c>
      <c r="C537" s="4">
        <v>535</v>
      </c>
      <c r="D537" s="4" t="s">
        <v>511</v>
      </c>
      <c r="E537" s="4" t="s">
        <v>19</v>
      </c>
      <c r="F537" s="4" t="s">
        <v>21</v>
      </c>
      <c r="G537" s="4" t="s">
        <v>19</v>
      </c>
      <c r="H537" s="4" t="s">
        <v>21</v>
      </c>
      <c r="I537" s="11">
        <v>8.2117307225779507E-2</v>
      </c>
      <c r="J537" s="11">
        <v>7.1767899999999996E-2</v>
      </c>
      <c r="K537" s="5">
        <v>1.9180140480598599E-7</v>
      </c>
      <c r="L537" s="5">
        <v>0.383386</v>
      </c>
      <c r="M537" s="11">
        <v>1.5959564310546199E-2</v>
      </c>
      <c r="N537" s="11">
        <v>8.2333299999999998E-2</v>
      </c>
      <c r="O537" s="11">
        <f t="shared" si="8"/>
        <v>26.474473805851726</v>
      </c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</row>
    <row r="538" spans="1:34" x14ac:dyDescent="0.3">
      <c r="A538" s="4" t="s">
        <v>512</v>
      </c>
      <c r="B538" s="4" t="s">
        <v>2263</v>
      </c>
      <c r="C538" s="4">
        <v>536</v>
      </c>
      <c r="D538" s="4" t="s">
        <v>513</v>
      </c>
      <c r="E538" s="4" t="s">
        <v>21</v>
      </c>
      <c r="F538" s="4" t="s">
        <v>18</v>
      </c>
      <c r="G538" s="4" t="s">
        <v>21</v>
      </c>
      <c r="H538" s="4" t="s">
        <v>18</v>
      </c>
      <c r="I538" s="11">
        <v>-0.116318665477088</v>
      </c>
      <c r="J538" s="11">
        <v>-4.1880100000000003E-2</v>
      </c>
      <c r="K538" s="5">
        <v>3.5080272120592399E-6</v>
      </c>
      <c r="L538" s="5">
        <v>0.40099499999999999</v>
      </c>
      <c r="M538" s="11">
        <v>2.4852732941243998E-2</v>
      </c>
      <c r="N538" s="11">
        <v>4.9866399999999998E-2</v>
      </c>
      <c r="O538" s="11">
        <f t="shared" si="8"/>
        <v>21.905366088946224</v>
      </c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</row>
    <row r="539" spans="1:34" x14ac:dyDescent="0.3">
      <c r="A539" s="4" t="s">
        <v>512</v>
      </c>
      <c r="B539" s="4" t="s">
        <v>2263</v>
      </c>
      <c r="C539" s="4">
        <v>537</v>
      </c>
      <c r="D539" s="4" t="s">
        <v>514</v>
      </c>
      <c r="E539" s="4" t="s">
        <v>21</v>
      </c>
      <c r="F539" s="4" t="s">
        <v>18</v>
      </c>
      <c r="G539" s="4" t="s">
        <v>21</v>
      </c>
      <c r="H539" s="4" t="s">
        <v>18</v>
      </c>
      <c r="I539" s="11">
        <v>0.114710488350709</v>
      </c>
      <c r="J539" s="11">
        <v>-8.7173799999999996E-2</v>
      </c>
      <c r="K539" s="5">
        <v>5.5734849493612803E-6</v>
      </c>
      <c r="L539" s="5">
        <v>8.4220900000000001E-2</v>
      </c>
      <c r="M539" s="11">
        <v>2.5002539769015598E-2</v>
      </c>
      <c r="N539" s="11">
        <v>5.0485599999999999E-2</v>
      </c>
      <c r="O539" s="11">
        <f t="shared" si="8"/>
        <v>21.049316770806993</v>
      </c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</row>
    <row r="540" spans="1:34" x14ac:dyDescent="0.3">
      <c r="A540" s="4" t="s">
        <v>512</v>
      </c>
      <c r="B540" s="4" t="s">
        <v>2263</v>
      </c>
      <c r="C540" s="4">
        <v>538</v>
      </c>
      <c r="D540" s="4" t="s">
        <v>515</v>
      </c>
      <c r="E540" s="4" t="s">
        <v>23</v>
      </c>
      <c r="F540" s="4" t="s">
        <v>19</v>
      </c>
      <c r="G540" s="4" t="s">
        <v>23</v>
      </c>
      <c r="H540" s="4" t="s">
        <v>19</v>
      </c>
      <c r="I540" s="11">
        <v>0.20576450260719301</v>
      </c>
      <c r="J540" s="11">
        <v>9.5224400000000001E-2</v>
      </c>
      <c r="K540" s="5">
        <v>8.8597378540458604E-6</v>
      </c>
      <c r="L540" s="5">
        <v>0.203734</v>
      </c>
      <c r="M540" s="11">
        <v>4.5331087808685298E-2</v>
      </c>
      <c r="N540" s="11">
        <v>7.4921699999999994E-2</v>
      </c>
      <c r="O540" s="11">
        <f t="shared" si="8"/>
        <v>20.603861770700099</v>
      </c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</row>
    <row r="541" spans="1:34" x14ac:dyDescent="0.3">
      <c r="A541" s="4" t="s">
        <v>512</v>
      </c>
      <c r="B541" s="4" t="s">
        <v>2263</v>
      </c>
      <c r="C541" s="4">
        <v>539</v>
      </c>
      <c r="D541" s="4" t="s">
        <v>516</v>
      </c>
      <c r="E541" s="4" t="s">
        <v>19</v>
      </c>
      <c r="F541" s="4" t="s">
        <v>23</v>
      </c>
      <c r="G541" s="4" t="s">
        <v>19</v>
      </c>
      <c r="H541" s="4" t="s">
        <v>23</v>
      </c>
      <c r="I541" s="11">
        <v>-0.14455017939334</v>
      </c>
      <c r="J541" s="11">
        <v>8.5866600000000001E-2</v>
      </c>
      <c r="K541" s="5">
        <v>5.7345730434411202E-6</v>
      </c>
      <c r="L541" s="5">
        <v>0.19633300000000001</v>
      </c>
      <c r="M541" s="11">
        <v>3.1691156540136302E-2</v>
      </c>
      <c r="N541" s="11">
        <v>6.6456600000000005E-2</v>
      </c>
      <c r="O541" s="11">
        <f t="shared" si="8"/>
        <v>20.804682510861284</v>
      </c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</row>
    <row r="542" spans="1:34" x14ac:dyDescent="0.3">
      <c r="A542" s="4" t="s">
        <v>512</v>
      </c>
      <c r="B542" s="4" t="s">
        <v>2263</v>
      </c>
      <c r="C542" s="4">
        <v>540</v>
      </c>
      <c r="D542" s="4" t="s">
        <v>517</v>
      </c>
      <c r="E542" s="4" t="s">
        <v>23</v>
      </c>
      <c r="F542" s="4" t="s">
        <v>19</v>
      </c>
      <c r="G542" s="4" t="s">
        <v>23</v>
      </c>
      <c r="H542" s="4" t="s">
        <v>19</v>
      </c>
      <c r="I542" s="11">
        <v>-0.14324518861646099</v>
      </c>
      <c r="J542" s="11">
        <v>1.0231299999999999E-3</v>
      </c>
      <c r="K542" s="5">
        <v>5.0621190843581496E-6</v>
      </c>
      <c r="L542" s="5">
        <v>0.98660899999999996</v>
      </c>
      <c r="M542" s="11">
        <v>3.2027152912642798E-2</v>
      </c>
      <c r="N542" s="11">
        <v>6.0960500000000001E-2</v>
      </c>
      <c r="O542" s="11">
        <f t="shared" si="8"/>
        <v>20.004302839239699</v>
      </c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</row>
    <row r="543" spans="1:34" x14ac:dyDescent="0.3">
      <c r="A543" s="4" t="s">
        <v>512</v>
      </c>
      <c r="B543" s="4" t="s">
        <v>2263</v>
      </c>
      <c r="C543" s="4">
        <v>541</v>
      </c>
      <c r="D543" s="4" t="s">
        <v>518</v>
      </c>
      <c r="E543" s="4" t="s">
        <v>21</v>
      </c>
      <c r="F543" s="4" t="s">
        <v>23</v>
      </c>
      <c r="G543" s="4" t="s">
        <v>21</v>
      </c>
      <c r="H543" s="4" t="s">
        <v>23</v>
      </c>
      <c r="I543" s="11">
        <v>0.17433886123529799</v>
      </c>
      <c r="J543" s="11">
        <v>7.0577100000000004E-2</v>
      </c>
      <c r="K543" s="5">
        <v>7.6021738867150798E-6</v>
      </c>
      <c r="L543" s="5">
        <v>0.32847399999999999</v>
      </c>
      <c r="M543" s="11">
        <v>4.0051506480681197E-2</v>
      </c>
      <c r="N543" s="11">
        <v>7.2224499999999997E-2</v>
      </c>
      <c r="O543" s="11">
        <f t="shared" si="8"/>
        <v>18.947446853986705</v>
      </c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</row>
    <row r="544" spans="1:34" x14ac:dyDescent="0.3">
      <c r="A544" s="4" t="s">
        <v>512</v>
      </c>
      <c r="B544" s="4" t="s">
        <v>2263</v>
      </c>
      <c r="C544" s="4">
        <v>542</v>
      </c>
      <c r="D544" s="4" t="s">
        <v>519</v>
      </c>
      <c r="E544" s="4" t="s">
        <v>19</v>
      </c>
      <c r="F544" s="4" t="s">
        <v>23</v>
      </c>
      <c r="G544" s="4" t="s">
        <v>19</v>
      </c>
      <c r="H544" s="4" t="s">
        <v>23</v>
      </c>
      <c r="I544" s="11">
        <v>0.14112504099218301</v>
      </c>
      <c r="J544" s="11">
        <v>-8.12861E-2</v>
      </c>
      <c r="K544" s="5">
        <v>9.8709080153172195E-6</v>
      </c>
      <c r="L544" s="5">
        <v>0.19912199999999999</v>
      </c>
      <c r="M544" s="11">
        <v>3.1930897980978298E-2</v>
      </c>
      <c r="N544" s="11">
        <v>6.3304100000000002E-2</v>
      </c>
      <c r="O544" s="11">
        <f t="shared" si="8"/>
        <v>19.533762259678081</v>
      </c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</row>
    <row r="545" spans="1:34" x14ac:dyDescent="0.3">
      <c r="A545" s="4" t="s">
        <v>512</v>
      </c>
      <c r="B545" s="4" t="s">
        <v>2263</v>
      </c>
      <c r="C545" s="4">
        <v>543</v>
      </c>
      <c r="D545" s="4" t="s">
        <v>520</v>
      </c>
      <c r="E545" s="4" t="s">
        <v>23</v>
      </c>
      <c r="F545" s="4" t="s">
        <v>19</v>
      </c>
      <c r="G545" s="4" t="s">
        <v>23</v>
      </c>
      <c r="H545" s="4" t="s">
        <v>19</v>
      </c>
      <c r="I545" s="11">
        <v>0.24886091849066699</v>
      </c>
      <c r="J545" s="11">
        <v>2.5359300000000001E-2</v>
      </c>
      <c r="K545" s="5">
        <v>1.9750555360181701E-6</v>
      </c>
      <c r="L545" s="5">
        <v>0.77240500000000001</v>
      </c>
      <c r="M545" s="11">
        <v>5.2592896026763002E-2</v>
      </c>
      <c r="N545" s="11">
        <v>8.7678400000000004E-2</v>
      </c>
      <c r="O545" s="11">
        <f t="shared" si="8"/>
        <v>22.390264684086691</v>
      </c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</row>
    <row r="546" spans="1:34" x14ac:dyDescent="0.3">
      <c r="A546" s="4" t="s">
        <v>512</v>
      </c>
      <c r="B546" s="4" t="s">
        <v>2263</v>
      </c>
      <c r="C546" s="4">
        <v>544</v>
      </c>
      <c r="D546" s="4" t="s">
        <v>521</v>
      </c>
      <c r="E546" s="4" t="s">
        <v>23</v>
      </c>
      <c r="F546" s="4" t="s">
        <v>19</v>
      </c>
      <c r="G546" s="4" t="s">
        <v>23</v>
      </c>
      <c r="H546" s="4" t="s">
        <v>19</v>
      </c>
      <c r="I546" s="11">
        <v>-0.16441301840908801</v>
      </c>
      <c r="J546" s="11">
        <v>8.7461999999999998E-2</v>
      </c>
      <c r="K546" s="5">
        <v>3.0732277634279101E-6</v>
      </c>
      <c r="L546" s="5">
        <v>0.277198</v>
      </c>
      <c r="M546" s="11">
        <v>3.5376325369007602E-2</v>
      </c>
      <c r="N546" s="11">
        <v>8.0488799999999999E-2</v>
      </c>
      <c r="O546" s="11">
        <f t="shared" si="8"/>
        <v>21.599662525178839</v>
      </c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</row>
    <row r="547" spans="1:34" x14ac:dyDescent="0.3">
      <c r="A547" s="4" t="s">
        <v>522</v>
      </c>
      <c r="B547" s="4" t="s">
        <v>2263</v>
      </c>
      <c r="C547" s="4">
        <v>545</v>
      </c>
      <c r="D547" s="4" t="s">
        <v>523</v>
      </c>
      <c r="E547" s="4" t="s">
        <v>18</v>
      </c>
      <c r="F547" s="4" t="s">
        <v>23</v>
      </c>
      <c r="G547" s="4" t="s">
        <v>18</v>
      </c>
      <c r="H547" s="4" t="s">
        <v>23</v>
      </c>
      <c r="I547" s="11">
        <v>-5.2782676652486503E-2</v>
      </c>
      <c r="J547" s="11">
        <v>-0.10689899999999999</v>
      </c>
      <c r="K547" s="5">
        <v>4.2067585827468196E-6</v>
      </c>
      <c r="L547" s="5">
        <v>3.4101199999999998E-2</v>
      </c>
      <c r="M547" s="11">
        <v>1.13463501938763E-2</v>
      </c>
      <c r="N547" s="11">
        <v>5.0450799999999997E-2</v>
      </c>
      <c r="O547" s="11">
        <f t="shared" si="8"/>
        <v>21.640657554116679</v>
      </c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</row>
    <row r="548" spans="1:34" x14ac:dyDescent="0.3">
      <c r="A548" s="4" t="s">
        <v>522</v>
      </c>
      <c r="B548" s="4" t="s">
        <v>2263</v>
      </c>
      <c r="C548" s="4">
        <v>546</v>
      </c>
      <c r="D548" s="4" t="s">
        <v>524</v>
      </c>
      <c r="E548" s="4" t="s">
        <v>23</v>
      </c>
      <c r="F548" s="4" t="s">
        <v>19</v>
      </c>
      <c r="G548" s="4" t="s">
        <v>23</v>
      </c>
      <c r="H548" s="4" t="s">
        <v>19</v>
      </c>
      <c r="I548" s="11">
        <v>5.03179066833849E-2</v>
      </c>
      <c r="J548" s="11">
        <v>-3.6105199999999997E-2</v>
      </c>
      <c r="K548" s="5">
        <v>3.5338393319590501E-6</v>
      </c>
      <c r="L548" s="5">
        <v>0.46611200000000003</v>
      </c>
      <c r="M548" s="11">
        <v>1.08389459069818E-2</v>
      </c>
      <c r="N548" s="11">
        <v>4.9539300000000001E-2</v>
      </c>
      <c r="O548" s="11">
        <f t="shared" si="8"/>
        <v>21.551178943544965</v>
      </c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</row>
    <row r="549" spans="1:34" x14ac:dyDescent="0.3">
      <c r="A549" s="4" t="s">
        <v>522</v>
      </c>
      <c r="B549" s="4" t="s">
        <v>2263</v>
      </c>
      <c r="C549" s="4">
        <v>547</v>
      </c>
      <c r="D549" s="4" t="s">
        <v>525</v>
      </c>
      <c r="E549" s="4" t="s">
        <v>18</v>
      </c>
      <c r="F549" s="4" t="s">
        <v>19</v>
      </c>
      <c r="G549" s="4" t="s">
        <v>18</v>
      </c>
      <c r="H549" s="4" t="s">
        <v>19</v>
      </c>
      <c r="I549" s="11">
        <v>-6.3552173914732099E-2</v>
      </c>
      <c r="J549" s="11">
        <v>5.8516600000000002E-2</v>
      </c>
      <c r="K549" s="5">
        <v>6.2182105230329201E-6</v>
      </c>
      <c r="L549" s="5">
        <v>0.35567199999999999</v>
      </c>
      <c r="M549" s="11">
        <v>1.400723324973E-2</v>
      </c>
      <c r="N549" s="11">
        <v>6.3354199999999999E-2</v>
      </c>
      <c r="O549" s="11">
        <f t="shared" si="8"/>
        <v>20.585247865257333</v>
      </c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</row>
    <row r="550" spans="1:34" x14ac:dyDescent="0.3">
      <c r="A550" s="4" t="s">
        <v>522</v>
      </c>
      <c r="B550" s="4" t="s">
        <v>2263</v>
      </c>
      <c r="C550" s="4">
        <v>548</v>
      </c>
      <c r="D550" s="4" t="s">
        <v>526</v>
      </c>
      <c r="E550" s="4" t="s">
        <v>21</v>
      </c>
      <c r="F550" s="4" t="s">
        <v>18</v>
      </c>
      <c r="G550" s="4" t="s">
        <v>21</v>
      </c>
      <c r="H550" s="4" t="s">
        <v>18</v>
      </c>
      <c r="I550" s="11">
        <v>8.7002523420573893E-2</v>
      </c>
      <c r="J550" s="11">
        <v>-7.6730499999999993E-2</v>
      </c>
      <c r="K550" s="5">
        <v>9.7536872722148295E-6</v>
      </c>
      <c r="L550" s="5">
        <v>0.34845300000000001</v>
      </c>
      <c r="M550" s="11">
        <v>1.97789596439438E-2</v>
      </c>
      <c r="N550" s="11">
        <v>8.1837599999999996E-2</v>
      </c>
      <c r="O550" s="11">
        <f t="shared" si="8"/>
        <v>19.348923584863101</v>
      </c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</row>
    <row r="551" spans="1:34" x14ac:dyDescent="0.3">
      <c r="A551" s="4" t="s">
        <v>522</v>
      </c>
      <c r="B551" s="4" t="s">
        <v>2263</v>
      </c>
      <c r="C551" s="4">
        <v>549</v>
      </c>
      <c r="D551" s="4" t="s">
        <v>527</v>
      </c>
      <c r="E551" s="4" t="s">
        <v>18</v>
      </c>
      <c r="F551" s="4" t="s">
        <v>19</v>
      </c>
      <c r="G551" s="4" t="s">
        <v>18</v>
      </c>
      <c r="H551" s="4" t="s">
        <v>19</v>
      </c>
      <c r="I551" s="11">
        <v>-0.15659596428960601</v>
      </c>
      <c r="J551" s="11">
        <v>2.9113699999999999E-2</v>
      </c>
      <c r="K551" s="5">
        <v>4.1013150762346197E-6</v>
      </c>
      <c r="L551" s="5">
        <v>0.72769600000000001</v>
      </c>
      <c r="M551" s="11">
        <v>3.3623379539744598E-2</v>
      </c>
      <c r="N551" s="11">
        <v>8.3613699999999999E-2</v>
      </c>
      <c r="O551" s="11">
        <f t="shared" si="8"/>
        <v>21.690941598571868</v>
      </c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</row>
    <row r="552" spans="1:34" x14ac:dyDescent="0.3">
      <c r="A552" s="4" t="s">
        <v>522</v>
      </c>
      <c r="B552" s="4" t="s">
        <v>2263</v>
      </c>
      <c r="C552" s="4">
        <v>550</v>
      </c>
      <c r="D552" s="4" t="s">
        <v>528</v>
      </c>
      <c r="E552" s="4" t="s">
        <v>23</v>
      </c>
      <c r="F552" s="4" t="s">
        <v>19</v>
      </c>
      <c r="G552" s="4" t="s">
        <v>23</v>
      </c>
      <c r="H552" s="4" t="s">
        <v>19</v>
      </c>
      <c r="I552" s="11">
        <v>-0.12936369859893501</v>
      </c>
      <c r="J552" s="11">
        <v>-3.8548199999999998E-2</v>
      </c>
      <c r="K552" s="5">
        <v>6.444256961594E-6</v>
      </c>
      <c r="L552" s="5">
        <v>0.77540399999999998</v>
      </c>
      <c r="M552" s="11">
        <v>2.8902067676263299E-2</v>
      </c>
      <c r="N552" s="11">
        <v>0.13510900000000001</v>
      </c>
      <c r="O552" s="11">
        <f t="shared" si="8"/>
        <v>20.033970062577406</v>
      </c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</row>
    <row r="553" spans="1:34" x14ac:dyDescent="0.3">
      <c r="A553" s="4" t="s">
        <v>522</v>
      </c>
      <c r="B553" s="4" t="s">
        <v>2263</v>
      </c>
      <c r="C553" s="4">
        <v>551</v>
      </c>
      <c r="D553" s="4" t="s">
        <v>529</v>
      </c>
      <c r="E553" s="4" t="s">
        <v>21</v>
      </c>
      <c r="F553" s="4" t="s">
        <v>18</v>
      </c>
      <c r="G553" s="4" t="s">
        <v>21</v>
      </c>
      <c r="H553" s="4" t="s">
        <v>18</v>
      </c>
      <c r="I553" s="11">
        <v>5.28823543475253E-2</v>
      </c>
      <c r="J553" s="11">
        <v>-5.4757599999999997E-2</v>
      </c>
      <c r="K553" s="5">
        <v>1.3796668053997101E-6</v>
      </c>
      <c r="L553" s="5">
        <v>0.27094600000000002</v>
      </c>
      <c r="M553" s="11">
        <v>1.09486239549705E-2</v>
      </c>
      <c r="N553" s="11">
        <v>4.9739499999999999E-2</v>
      </c>
      <c r="O553" s="11">
        <f t="shared" si="8"/>
        <v>23.32934172252007</v>
      </c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</row>
    <row r="554" spans="1:34" x14ac:dyDescent="0.3">
      <c r="A554" s="4" t="s">
        <v>522</v>
      </c>
      <c r="B554" s="4" t="s">
        <v>2263</v>
      </c>
      <c r="C554" s="4">
        <v>552</v>
      </c>
      <c r="D554" s="4" t="s">
        <v>530</v>
      </c>
      <c r="E554" s="4" t="s">
        <v>23</v>
      </c>
      <c r="F554" s="4" t="s">
        <v>19</v>
      </c>
      <c r="G554" s="4" t="s">
        <v>23</v>
      </c>
      <c r="H554" s="4" t="s">
        <v>19</v>
      </c>
      <c r="I554" s="11">
        <v>-9.0140155771111605E-2</v>
      </c>
      <c r="J554" s="11">
        <v>0.160055</v>
      </c>
      <c r="K554" s="5">
        <v>5.3994541877609904E-7</v>
      </c>
      <c r="L554" s="5">
        <v>1.6873699999999998E-2</v>
      </c>
      <c r="M554" s="11">
        <v>1.74601710173563E-2</v>
      </c>
      <c r="N554" s="11">
        <v>6.6984100000000005E-2</v>
      </c>
      <c r="O554" s="11">
        <f t="shared" si="8"/>
        <v>26.652602493438689</v>
      </c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</row>
    <row r="555" spans="1:34" x14ac:dyDescent="0.3">
      <c r="A555" s="4" t="s">
        <v>522</v>
      </c>
      <c r="B555" s="4" t="s">
        <v>2263</v>
      </c>
      <c r="C555" s="4">
        <v>553</v>
      </c>
      <c r="D555" s="4" t="s">
        <v>531</v>
      </c>
      <c r="E555" s="4" t="s">
        <v>23</v>
      </c>
      <c r="F555" s="4" t="s">
        <v>21</v>
      </c>
      <c r="G555" s="4" t="s">
        <v>23</v>
      </c>
      <c r="H555" s="4" t="s">
        <v>21</v>
      </c>
      <c r="I555" s="11">
        <v>-6.2270145296771197E-2</v>
      </c>
      <c r="J555" s="11">
        <v>6.7247600000000005E-2</v>
      </c>
      <c r="K555" s="5">
        <v>6.8552351552276204E-6</v>
      </c>
      <c r="L555" s="5">
        <v>0.30060500000000001</v>
      </c>
      <c r="M555" s="11">
        <v>1.40571590027479E-2</v>
      </c>
      <c r="N555" s="11">
        <v>6.4964900000000006E-2</v>
      </c>
      <c r="O555" s="11">
        <f t="shared" si="8"/>
        <v>19.622965652769089</v>
      </c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</row>
    <row r="556" spans="1:34" x14ac:dyDescent="0.3">
      <c r="A556" s="4" t="s">
        <v>522</v>
      </c>
      <c r="B556" s="4" t="s">
        <v>2263</v>
      </c>
      <c r="C556" s="4">
        <v>554</v>
      </c>
      <c r="D556" s="4" t="s">
        <v>532</v>
      </c>
      <c r="E556" s="4" t="s">
        <v>23</v>
      </c>
      <c r="F556" s="4" t="s">
        <v>19</v>
      </c>
      <c r="G556" s="4" t="s">
        <v>23</v>
      </c>
      <c r="H556" s="4" t="s">
        <v>19</v>
      </c>
      <c r="I556" s="11">
        <v>-5.7603509010218497E-2</v>
      </c>
      <c r="J556" s="11">
        <v>-8.2562399999999994E-2</v>
      </c>
      <c r="K556" s="5">
        <v>5.3690557944971003E-6</v>
      </c>
      <c r="L556" s="5">
        <v>0.19069</v>
      </c>
      <c r="M556" s="11">
        <v>1.308533674028E-2</v>
      </c>
      <c r="N556" s="11">
        <v>6.3094999999999998E-2</v>
      </c>
      <c r="O556" s="11">
        <f t="shared" si="8"/>
        <v>19.378853220416648</v>
      </c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</row>
    <row r="557" spans="1:34" x14ac:dyDescent="0.3">
      <c r="A557" s="4" t="s">
        <v>522</v>
      </c>
      <c r="B557" s="4" t="s">
        <v>2263</v>
      </c>
      <c r="C557" s="4">
        <v>555</v>
      </c>
      <c r="D557" s="4" t="s">
        <v>533</v>
      </c>
      <c r="E557" s="4" t="s">
        <v>23</v>
      </c>
      <c r="F557" s="4" t="s">
        <v>19</v>
      </c>
      <c r="G557" s="4" t="s">
        <v>23</v>
      </c>
      <c r="H557" s="4" t="s">
        <v>19</v>
      </c>
      <c r="I557" s="11">
        <v>5.3631900066826603E-2</v>
      </c>
      <c r="J557" s="11">
        <v>-2.5044E-2</v>
      </c>
      <c r="K557" s="5">
        <v>9.8982019894356001E-6</v>
      </c>
      <c r="L557" s="5">
        <v>0.64684600000000003</v>
      </c>
      <c r="M557" s="11">
        <v>1.2020062524606001E-2</v>
      </c>
      <c r="N557" s="11">
        <v>5.4663499999999997E-2</v>
      </c>
      <c r="O557" s="11">
        <f t="shared" si="8"/>
        <v>19.908242092285292</v>
      </c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</row>
    <row r="558" spans="1:34" x14ac:dyDescent="0.3">
      <c r="A558" s="4" t="s">
        <v>534</v>
      </c>
      <c r="B558" s="4" t="s">
        <v>2263</v>
      </c>
      <c r="C558" s="4">
        <v>556</v>
      </c>
      <c r="D558" s="4" t="s">
        <v>535</v>
      </c>
      <c r="E558" s="4" t="s">
        <v>18</v>
      </c>
      <c r="F558" s="4" t="s">
        <v>21</v>
      </c>
      <c r="G558" s="4" t="s">
        <v>18</v>
      </c>
      <c r="H558" s="4" t="s">
        <v>21</v>
      </c>
      <c r="I558" s="11">
        <v>0.19349590411852199</v>
      </c>
      <c r="J558" s="11">
        <v>3.9665100000000002E-2</v>
      </c>
      <c r="K558" s="5">
        <v>8.9070649938584105E-6</v>
      </c>
      <c r="L558" s="5">
        <v>0.75382899999999997</v>
      </c>
      <c r="M558" s="11">
        <v>4.39023377321087E-2</v>
      </c>
      <c r="N558" s="11">
        <v>0.12648499999999999</v>
      </c>
      <c r="O558" s="11">
        <f t="shared" si="8"/>
        <v>19.425323499207934</v>
      </c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</row>
    <row r="559" spans="1:34" x14ac:dyDescent="0.3">
      <c r="A559" s="4" t="s">
        <v>534</v>
      </c>
      <c r="B559" s="4" t="s">
        <v>2263</v>
      </c>
      <c r="C559" s="4">
        <v>557</v>
      </c>
      <c r="D559" s="4" t="s">
        <v>536</v>
      </c>
      <c r="E559" s="4" t="s">
        <v>21</v>
      </c>
      <c r="F559" s="4" t="s">
        <v>18</v>
      </c>
      <c r="G559" s="4" t="s">
        <v>21</v>
      </c>
      <c r="H559" s="4" t="s">
        <v>18</v>
      </c>
      <c r="I559" s="11">
        <v>-0.187752781331818</v>
      </c>
      <c r="J559" s="11">
        <v>0.131717</v>
      </c>
      <c r="K559" s="5">
        <v>8.3671434602887108E-6</v>
      </c>
      <c r="L559" s="5">
        <v>0.15718499999999999</v>
      </c>
      <c r="M559" s="11">
        <v>4.19690108889028E-2</v>
      </c>
      <c r="N559" s="11">
        <v>9.3112700000000007E-2</v>
      </c>
      <c r="O559" s="11">
        <f t="shared" si="8"/>
        <v>20.013142628536851</v>
      </c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</row>
    <row r="560" spans="1:34" x14ac:dyDescent="0.3">
      <c r="A560" s="4" t="s">
        <v>534</v>
      </c>
      <c r="B560" s="4" t="s">
        <v>2263</v>
      </c>
      <c r="C560" s="4">
        <v>558</v>
      </c>
      <c r="D560" s="4" t="s">
        <v>537</v>
      </c>
      <c r="E560" s="4" t="s">
        <v>23</v>
      </c>
      <c r="F560" s="4" t="s">
        <v>19</v>
      </c>
      <c r="G560" s="4" t="s">
        <v>23</v>
      </c>
      <c r="H560" s="4" t="s">
        <v>19</v>
      </c>
      <c r="I560" s="11">
        <v>-0.110167093821417</v>
      </c>
      <c r="J560" s="11">
        <v>-6.1877500000000002E-2</v>
      </c>
      <c r="K560" s="5">
        <v>7.9866384612776798E-6</v>
      </c>
      <c r="L560" s="5">
        <v>0.21237300000000001</v>
      </c>
      <c r="M560" s="11">
        <v>2.4592963307439399E-2</v>
      </c>
      <c r="N560" s="11">
        <v>4.96184E-2</v>
      </c>
      <c r="O560" s="11">
        <f t="shared" si="8"/>
        <v>20.066982058399336</v>
      </c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</row>
    <row r="561" spans="1:34" x14ac:dyDescent="0.3">
      <c r="A561" s="4" t="s">
        <v>534</v>
      </c>
      <c r="B561" s="4" t="s">
        <v>2263</v>
      </c>
      <c r="C561" s="4">
        <v>559</v>
      </c>
      <c r="D561" s="4" t="s">
        <v>538</v>
      </c>
      <c r="E561" s="4" t="s">
        <v>18</v>
      </c>
      <c r="F561" s="4" t="s">
        <v>21</v>
      </c>
      <c r="G561" s="4" t="s">
        <v>18</v>
      </c>
      <c r="H561" s="4" t="s">
        <v>21</v>
      </c>
      <c r="I561" s="11">
        <v>-0.18510716007567801</v>
      </c>
      <c r="J561" s="11">
        <v>3.4417700000000002E-2</v>
      </c>
      <c r="K561" s="5">
        <v>5.7570150226974103E-6</v>
      </c>
      <c r="L561" s="5">
        <v>0.64778999999999998</v>
      </c>
      <c r="M561" s="11">
        <v>4.0357325391513599E-2</v>
      </c>
      <c r="N561" s="11">
        <v>7.5339299999999998E-2</v>
      </c>
      <c r="O561" s="11">
        <f t="shared" si="8"/>
        <v>21.03786592015096</v>
      </c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</row>
    <row r="562" spans="1:34" x14ac:dyDescent="0.3">
      <c r="A562" s="4" t="s">
        <v>534</v>
      </c>
      <c r="B562" s="4" t="s">
        <v>2263</v>
      </c>
      <c r="C562" s="4">
        <v>560</v>
      </c>
      <c r="D562" s="4" t="s">
        <v>539</v>
      </c>
      <c r="E562" s="4" t="s">
        <v>23</v>
      </c>
      <c r="F562" s="4" t="s">
        <v>19</v>
      </c>
      <c r="G562" s="4" t="s">
        <v>23</v>
      </c>
      <c r="H562" s="4" t="s">
        <v>19</v>
      </c>
      <c r="I562" s="11">
        <v>-0.186906548469567</v>
      </c>
      <c r="J562" s="11">
        <v>-6.8388900000000002E-2</v>
      </c>
      <c r="K562" s="5">
        <v>6.5978359091038799E-8</v>
      </c>
      <c r="L562" s="5">
        <v>0.32660099999999997</v>
      </c>
      <c r="M562" s="11">
        <v>3.41474916846643E-2</v>
      </c>
      <c r="N562" s="11">
        <v>6.9714600000000002E-2</v>
      </c>
      <c r="O562" s="11">
        <f t="shared" si="8"/>
        <v>29.959283271357119</v>
      </c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</row>
    <row r="563" spans="1:34" x14ac:dyDescent="0.3">
      <c r="A563" s="4" t="s">
        <v>534</v>
      </c>
      <c r="B563" s="4" t="s">
        <v>2263</v>
      </c>
      <c r="C563" s="4">
        <v>561</v>
      </c>
      <c r="D563" s="4" t="s">
        <v>540</v>
      </c>
      <c r="E563" s="4" t="s">
        <v>19</v>
      </c>
      <c r="F563" s="4" t="s">
        <v>21</v>
      </c>
      <c r="G563" s="4" t="s">
        <v>19</v>
      </c>
      <c r="H563" s="4" t="s">
        <v>21</v>
      </c>
      <c r="I563" s="11">
        <v>0.16062114062078001</v>
      </c>
      <c r="J563" s="11">
        <v>8.9837399999999998E-2</v>
      </c>
      <c r="K563" s="5">
        <v>3.5614092183941101E-6</v>
      </c>
      <c r="L563" s="5">
        <v>0.146367</v>
      </c>
      <c r="M563" s="11">
        <v>3.4160928549578203E-2</v>
      </c>
      <c r="N563" s="11">
        <v>6.1850799999999997E-2</v>
      </c>
      <c r="O563" s="11">
        <f t="shared" si="8"/>
        <v>22.107828009097709</v>
      </c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</row>
    <row r="564" spans="1:34" x14ac:dyDescent="0.3">
      <c r="A564" s="4" t="s">
        <v>534</v>
      </c>
      <c r="B564" s="4" t="s">
        <v>2263</v>
      </c>
      <c r="C564" s="4">
        <v>562</v>
      </c>
      <c r="D564" s="4" t="s">
        <v>541</v>
      </c>
      <c r="E564" s="4" t="s">
        <v>23</v>
      </c>
      <c r="F564" s="4" t="s">
        <v>19</v>
      </c>
      <c r="G564" s="4" t="s">
        <v>23</v>
      </c>
      <c r="H564" s="4" t="s">
        <v>19</v>
      </c>
      <c r="I564" s="11">
        <v>-0.110080596326478</v>
      </c>
      <c r="J564" s="11">
        <v>1.8734199999999999E-2</v>
      </c>
      <c r="K564" s="5">
        <v>7.8254020155409896E-6</v>
      </c>
      <c r="L564" s="5">
        <v>0.70586199999999999</v>
      </c>
      <c r="M564" s="11">
        <v>2.4596445431077901E-2</v>
      </c>
      <c r="N564" s="11">
        <v>4.9637800000000003E-2</v>
      </c>
      <c r="O564" s="11">
        <f t="shared" si="8"/>
        <v>20.029810866223134</v>
      </c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</row>
    <row r="565" spans="1:34" x14ac:dyDescent="0.3">
      <c r="A565" s="4" t="s">
        <v>534</v>
      </c>
      <c r="B565" s="4" t="s">
        <v>2263</v>
      </c>
      <c r="C565" s="4">
        <v>563</v>
      </c>
      <c r="D565" s="4" t="s">
        <v>542</v>
      </c>
      <c r="E565" s="4" t="s">
        <v>18</v>
      </c>
      <c r="F565" s="4" t="s">
        <v>21</v>
      </c>
      <c r="G565" s="4" t="s">
        <v>18</v>
      </c>
      <c r="H565" s="4" t="s">
        <v>21</v>
      </c>
      <c r="I565" s="11">
        <v>0.201788440873475</v>
      </c>
      <c r="J565" s="11">
        <v>3.82727E-2</v>
      </c>
      <c r="K565" s="5">
        <v>9.0538128494143702E-7</v>
      </c>
      <c r="L565" s="5">
        <v>0.62994300000000003</v>
      </c>
      <c r="M565" s="11">
        <v>4.1356826061214998E-2</v>
      </c>
      <c r="N565" s="11">
        <v>7.9435900000000004E-2</v>
      </c>
      <c r="O565" s="11">
        <f t="shared" si="8"/>
        <v>23.80664340732611</v>
      </c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</row>
    <row r="566" spans="1:34" x14ac:dyDescent="0.3">
      <c r="A566" s="4" t="s">
        <v>534</v>
      </c>
      <c r="B566" s="4" t="s">
        <v>2263</v>
      </c>
      <c r="C566" s="4">
        <v>564</v>
      </c>
      <c r="D566" s="4" t="s">
        <v>543</v>
      </c>
      <c r="E566" s="4" t="s">
        <v>18</v>
      </c>
      <c r="F566" s="4" t="s">
        <v>21</v>
      </c>
      <c r="G566" s="4" t="s">
        <v>18</v>
      </c>
      <c r="H566" s="4" t="s">
        <v>21</v>
      </c>
      <c r="I566" s="11">
        <v>0.122299815338707</v>
      </c>
      <c r="J566" s="11">
        <v>-5.8142899999999997E-2</v>
      </c>
      <c r="K566" s="5">
        <v>7.1735466823142803E-6</v>
      </c>
      <c r="L566" s="5">
        <v>0.28991600000000001</v>
      </c>
      <c r="M566" s="11">
        <v>2.7133143267820001E-2</v>
      </c>
      <c r="N566" s="11">
        <v>5.4939599999999998E-2</v>
      </c>
      <c r="O566" s="11">
        <f t="shared" si="8"/>
        <v>20.316616676097812</v>
      </c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</row>
    <row r="567" spans="1:34" x14ac:dyDescent="0.3">
      <c r="A567" s="4" t="s">
        <v>534</v>
      </c>
      <c r="B567" s="4" t="s">
        <v>2263</v>
      </c>
      <c r="C567" s="4">
        <v>565</v>
      </c>
      <c r="D567" s="4" t="s">
        <v>544</v>
      </c>
      <c r="E567" s="4" t="s">
        <v>21</v>
      </c>
      <c r="F567" s="4" t="s">
        <v>18</v>
      </c>
      <c r="G567" s="4" t="s">
        <v>21</v>
      </c>
      <c r="H567" s="4" t="s">
        <v>18</v>
      </c>
      <c r="I567" s="11">
        <v>-0.125453807552311</v>
      </c>
      <c r="J567" s="11">
        <v>0.14071</v>
      </c>
      <c r="K567" s="5">
        <v>6.8388440553240196E-6</v>
      </c>
      <c r="L567" s="5">
        <v>1.4128999999999999E-2</v>
      </c>
      <c r="M567" s="11">
        <v>2.75303121132707E-2</v>
      </c>
      <c r="N567" s="11">
        <v>5.73397E-2</v>
      </c>
      <c r="O567" s="11">
        <f t="shared" si="8"/>
        <v>20.76564491563607</v>
      </c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</row>
    <row r="568" spans="1:34" x14ac:dyDescent="0.3">
      <c r="A568" s="4" t="s">
        <v>534</v>
      </c>
      <c r="B568" s="4" t="s">
        <v>2263</v>
      </c>
      <c r="C568" s="4">
        <v>566</v>
      </c>
      <c r="D568" s="4" t="s">
        <v>545</v>
      </c>
      <c r="E568" s="4" t="s">
        <v>21</v>
      </c>
      <c r="F568" s="4" t="s">
        <v>18</v>
      </c>
      <c r="G568" s="4" t="s">
        <v>21</v>
      </c>
      <c r="H568" s="4" t="s">
        <v>18</v>
      </c>
      <c r="I568" s="11">
        <v>-0.13023383190190299</v>
      </c>
      <c r="J568" s="11">
        <v>7.7919599999999997E-3</v>
      </c>
      <c r="K568" s="5">
        <v>7.20680599012901E-6</v>
      </c>
      <c r="L568" s="5">
        <v>0.89585099999999995</v>
      </c>
      <c r="M568" s="11">
        <v>2.9234653496573702E-2</v>
      </c>
      <c r="N568" s="11">
        <v>5.9524100000000003E-2</v>
      </c>
      <c r="O568" s="11">
        <f t="shared" si="8"/>
        <v>19.845028947183504</v>
      </c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</row>
    <row r="569" spans="1:34" x14ac:dyDescent="0.3">
      <c r="A569" s="4" t="s">
        <v>546</v>
      </c>
      <c r="B569" s="4" t="s">
        <v>2263</v>
      </c>
      <c r="C569" s="4">
        <v>567</v>
      </c>
      <c r="D569" s="4" t="s">
        <v>547</v>
      </c>
      <c r="E569" s="4" t="s">
        <v>18</v>
      </c>
      <c r="F569" s="4" t="s">
        <v>21</v>
      </c>
      <c r="G569" s="4" t="s">
        <v>18</v>
      </c>
      <c r="H569" s="4" t="s">
        <v>21</v>
      </c>
      <c r="I569" s="11">
        <v>0.110917239737785</v>
      </c>
      <c r="J569" s="11">
        <v>-0.11751</v>
      </c>
      <c r="K569" s="5">
        <v>6.4960668019853997E-6</v>
      </c>
      <c r="L569" s="5">
        <v>2.06234E-2</v>
      </c>
      <c r="M569" s="11">
        <v>2.4455551015148898E-2</v>
      </c>
      <c r="N569" s="11">
        <v>5.07646E-2</v>
      </c>
      <c r="O569" s="11">
        <f t="shared" si="8"/>
        <v>20.570422014599416</v>
      </c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</row>
    <row r="570" spans="1:34" x14ac:dyDescent="0.3">
      <c r="A570" s="4" t="s">
        <v>546</v>
      </c>
      <c r="B570" s="4" t="s">
        <v>2263</v>
      </c>
      <c r="C570" s="4">
        <v>568</v>
      </c>
      <c r="D570" s="4" t="s">
        <v>548</v>
      </c>
      <c r="E570" s="4" t="s">
        <v>19</v>
      </c>
      <c r="F570" s="4" t="s">
        <v>23</v>
      </c>
      <c r="G570" s="4" t="s">
        <v>19</v>
      </c>
      <c r="H570" s="4" t="s">
        <v>23</v>
      </c>
      <c r="I570" s="11">
        <v>0.13272538065964001</v>
      </c>
      <c r="J570" s="11">
        <v>2.49984E-2</v>
      </c>
      <c r="K570" s="5">
        <v>2.8123544208703901E-6</v>
      </c>
      <c r="L570" s="5">
        <v>0.66085899999999997</v>
      </c>
      <c r="M570" s="11">
        <v>2.8203653897684099E-2</v>
      </c>
      <c r="N570" s="11">
        <v>5.6979299999999997E-2</v>
      </c>
      <c r="O570" s="11">
        <f t="shared" si="8"/>
        <v>22.146097419139956</v>
      </c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</row>
    <row r="571" spans="1:34" x14ac:dyDescent="0.3">
      <c r="A571" s="4" t="s">
        <v>546</v>
      </c>
      <c r="B571" s="4" t="s">
        <v>2263</v>
      </c>
      <c r="C571" s="4">
        <v>569</v>
      </c>
      <c r="D571" s="4" t="s">
        <v>549</v>
      </c>
      <c r="E571" s="4" t="s">
        <v>18</v>
      </c>
      <c r="F571" s="4" t="s">
        <v>21</v>
      </c>
      <c r="G571" s="4" t="s">
        <v>18</v>
      </c>
      <c r="H571" s="4" t="s">
        <v>21</v>
      </c>
      <c r="I571" s="11">
        <v>-0.120880657040767</v>
      </c>
      <c r="J571" s="11">
        <v>-1.2574E-2</v>
      </c>
      <c r="K571" s="5">
        <v>1.51986105809649E-6</v>
      </c>
      <c r="L571" s="5">
        <v>0.80413599999999996</v>
      </c>
      <c r="M571" s="11">
        <v>2.4922916825143401E-2</v>
      </c>
      <c r="N571" s="11">
        <v>5.0701900000000001E-2</v>
      </c>
      <c r="O571" s="11">
        <f t="shared" si="8"/>
        <v>23.524255495681135</v>
      </c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</row>
    <row r="572" spans="1:34" x14ac:dyDescent="0.3">
      <c r="A572" s="4" t="s">
        <v>546</v>
      </c>
      <c r="B572" s="4" t="s">
        <v>2263</v>
      </c>
      <c r="C572" s="4">
        <v>570</v>
      </c>
      <c r="D572" s="4" t="s">
        <v>550</v>
      </c>
      <c r="E572" s="4" t="s">
        <v>23</v>
      </c>
      <c r="F572" s="4" t="s">
        <v>18</v>
      </c>
      <c r="G572" s="4" t="s">
        <v>23</v>
      </c>
      <c r="H572" s="4" t="s">
        <v>18</v>
      </c>
      <c r="I572" s="11">
        <v>-0.18233922380537501</v>
      </c>
      <c r="J572" s="11">
        <v>-6.3182000000000002E-2</v>
      </c>
      <c r="K572" s="5">
        <v>7.0441935462374393E-8</v>
      </c>
      <c r="L572" s="5">
        <v>0.298599</v>
      </c>
      <c r="M572" s="11">
        <v>3.3989816397119302E-2</v>
      </c>
      <c r="N572" s="11">
        <v>6.0784499999999998E-2</v>
      </c>
      <c r="O572" s="11">
        <f t="shared" si="8"/>
        <v>28.778129737492666</v>
      </c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</row>
    <row r="573" spans="1:34" x14ac:dyDescent="0.3">
      <c r="A573" s="4" t="s">
        <v>546</v>
      </c>
      <c r="B573" s="4" t="s">
        <v>2263</v>
      </c>
      <c r="C573" s="4">
        <v>571</v>
      </c>
      <c r="D573" s="4" t="s">
        <v>551</v>
      </c>
      <c r="E573" s="4" t="s">
        <v>18</v>
      </c>
      <c r="F573" s="4" t="s">
        <v>21</v>
      </c>
      <c r="G573" s="4" t="s">
        <v>18</v>
      </c>
      <c r="H573" s="4" t="s">
        <v>21</v>
      </c>
      <c r="I573" s="11">
        <v>-0.109096995632829</v>
      </c>
      <c r="J573" s="11">
        <v>-8.2955000000000008E-3</v>
      </c>
      <c r="K573" s="5">
        <v>3.1867908726901299E-6</v>
      </c>
      <c r="L573" s="5">
        <v>0.86713899999999999</v>
      </c>
      <c r="M573" s="11">
        <v>2.33698890248395E-2</v>
      </c>
      <c r="N573" s="11">
        <v>4.9586400000000003E-2</v>
      </c>
      <c r="O573" s="11">
        <f t="shared" si="8"/>
        <v>21.79276228944742</v>
      </c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</row>
    <row r="574" spans="1:34" x14ac:dyDescent="0.3">
      <c r="A574" s="4" t="s">
        <v>546</v>
      </c>
      <c r="B574" s="4" t="s">
        <v>2263</v>
      </c>
      <c r="C574" s="4">
        <v>572</v>
      </c>
      <c r="D574" s="4" t="s">
        <v>552</v>
      </c>
      <c r="E574" s="4" t="s">
        <v>21</v>
      </c>
      <c r="F574" s="4" t="s">
        <v>18</v>
      </c>
      <c r="G574" s="4" t="s">
        <v>21</v>
      </c>
      <c r="H574" s="4" t="s">
        <v>18</v>
      </c>
      <c r="I574" s="11">
        <v>-0.11181631932663701</v>
      </c>
      <c r="J574" s="11">
        <v>7.0662900000000002E-3</v>
      </c>
      <c r="K574" s="5">
        <v>7.7462435544428101E-6</v>
      </c>
      <c r="L574" s="5">
        <v>0.88831599999999999</v>
      </c>
      <c r="M574" s="11">
        <v>2.4896269185478399E-2</v>
      </c>
      <c r="N574" s="11">
        <v>5.0317099999999997E-2</v>
      </c>
      <c r="O574" s="11">
        <f t="shared" si="8"/>
        <v>20.171669446461809</v>
      </c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</row>
    <row r="575" spans="1:34" x14ac:dyDescent="0.3">
      <c r="A575" s="4" t="s">
        <v>546</v>
      </c>
      <c r="B575" s="4" t="s">
        <v>2263</v>
      </c>
      <c r="C575" s="4">
        <v>573</v>
      </c>
      <c r="D575" s="4" t="s">
        <v>553</v>
      </c>
      <c r="E575" s="4" t="s">
        <v>18</v>
      </c>
      <c r="F575" s="4" t="s">
        <v>21</v>
      </c>
      <c r="G575" s="4" t="s">
        <v>18</v>
      </c>
      <c r="H575" s="4" t="s">
        <v>21</v>
      </c>
      <c r="I575" s="11">
        <v>-0.15216554759921599</v>
      </c>
      <c r="J575" s="11">
        <v>-1.92235E-3</v>
      </c>
      <c r="K575" s="5">
        <v>2.06123459222658E-6</v>
      </c>
      <c r="L575" s="5">
        <v>0.98086600000000002</v>
      </c>
      <c r="M575" s="11">
        <v>3.1751931733769799E-2</v>
      </c>
      <c r="N575" s="11">
        <v>8.0153299999999997E-2</v>
      </c>
      <c r="O575" s="11">
        <f t="shared" si="8"/>
        <v>22.966370258285295</v>
      </c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</row>
    <row r="576" spans="1:34" x14ac:dyDescent="0.3">
      <c r="A576" s="4" t="s">
        <v>546</v>
      </c>
      <c r="B576" s="4" t="s">
        <v>2263</v>
      </c>
      <c r="C576" s="4">
        <v>574</v>
      </c>
      <c r="D576" s="4" t="s">
        <v>554</v>
      </c>
      <c r="E576" s="4" t="s">
        <v>23</v>
      </c>
      <c r="F576" s="4" t="s">
        <v>19</v>
      </c>
      <c r="G576" s="4" t="s">
        <v>23</v>
      </c>
      <c r="H576" s="4" t="s">
        <v>19</v>
      </c>
      <c r="I576" s="11">
        <v>0.18493353044474201</v>
      </c>
      <c r="J576" s="11">
        <v>0.11404499999999999</v>
      </c>
      <c r="K576" s="5">
        <v>2.36769356071919E-6</v>
      </c>
      <c r="L576" s="5">
        <v>0.17884700000000001</v>
      </c>
      <c r="M576" s="11">
        <v>3.9461635604711102E-2</v>
      </c>
      <c r="N576" s="11">
        <v>8.4834900000000005E-2</v>
      </c>
      <c r="O576" s="11">
        <f t="shared" si="8"/>
        <v>21.962468788785195</v>
      </c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</row>
    <row r="577" spans="1:34" x14ac:dyDescent="0.3">
      <c r="A577" s="4" t="s">
        <v>555</v>
      </c>
      <c r="B577" s="4" t="s">
        <v>2263</v>
      </c>
      <c r="C577" s="4">
        <v>575</v>
      </c>
      <c r="D577" s="4" t="s">
        <v>556</v>
      </c>
      <c r="E577" s="4" t="s">
        <v>23</v>
      </c>
      <c r="F577" s="4" t="s">
        <v>19</v>
      </c>
      <c r="G577" s="4" t="s">
        <v>23</v>
      </c>
      <c r="H577" s="4" t="s">
        <v>19</v>
      </c>
      <c r="I577" s="11">
        <v>-6.2220226773737702E-2</v>
      </c>
      <c r="J577" s="11">
        <v>-1.8352E-2</v>
      </c>
      <c r="K577" s="5">
        <v>1.17009025610369E-6</v>
      </c>
      <c r="L577" s="5">
        <v>0.73041199999999995</v>
      </c>
      <c r="M577" s="11">
        <v>1.2767534533843199E-2</v>
      </c>
      <c r="N577" s="11">
        <v>5.3259500000000001E-2</v>
      </c>
      <c r="O577" s="11">
        <f t="shared" si="8"/>
        <v>23.749206125362338</v>
      </c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</row>
    <row r="578" spans="1:34" x14ac:dyDescent="0.3">
      <c r="A578" s="4" t="s">
        <v>555</v>
      </c>
      <c r="B578" s="4" t="s">
        <v>2263</v>
      </c>
      <c r="C578" s="4">
        <v>576</v>
      </c>
      <c r="D578" s="4" t="s">
        <v>557</v>
      </c>
      <c r="E578" s="4" t="s">
        <v>21</v>
      </c>
      <c r="F578" s="4" t="s">
        <v>18</v>
      </c>
      <c r="G578" s="4" t="s">
        <v>21</v>
      </c>
      <c r="H578" s="4" t="s">
        <v>18</v>
      </c>
      <c r="I578" s="11">
        <v>-7.2677936152465303E-2</v>
      </c>
      <c r="J578" s="11">
        <v>0.11522300000000001</v>
      </c>
      <c r="K578" s="5">
        <v>6.4864579644320199E-6</v>
      </c>
      <c r="L578" s="5">
        <v>4.9722200000000001E-2</v>
      </c>
      <c r="M578" s="11">
        <v>1.5826330984667399E-2</v>
      </c>
      <c r="N578" s="11">
        <v>5.8716900000000002E-2</v>
      </c>
      <c r="O578" s="11">
        <f t="shared" si="8"/>
        <v>21.088451146902102</v>
      </c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</row>
    <row r="579" spans="1:34" x14ac:dyDescent="0.3">
      <c r="A579" s="4" t="s">
        <v>555</v>
      </c>
      <c r="B579" s="4" t="s">
        <v>2263</v>
      </c>
      <c r="C579" s="4">
        <v>577</v>
      </c>
      <c r="D579" s="4" t="s">
        <v>558</v>
      </c>
      <c r="E579" s="4" t="s">
        <v>19</v>
      </c>
      <c r="F579" s="4" t="s">
        <v>18</v>
      </c>
      <c r="G579" s="4" t="s">
        <v>19</v>
      </c>
      <c r="H579" s="4" t="s">
        <v>18</v>
      </c>
      <c r="I579" s="11">
        <v>-0.13103856967737501</v>
      </c>
      <c r="J579" s="11">
        <v>-1.35423E-2</v>
      </c>
      <c r="K579" s="5">
        <v>7.9585050395140502E-6</v>
      </c>
      <c r="L579" s="5">
        <v>0.90064200000000005</v>
      </c>
      <c r="M579" s="11">
        <v>2.9381545751967102E-2</v>
      </c>
      <c r="N579" s="11">
        <v>0.10846799999999999</v>
      </c>
      <c r="O579" s="11">
        <f t="shared" ref="O579:O642" si="9">I579*I579/M579/M579</f>
        <v>19.89065147586626</v>
      </c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</row>
    <row r="580" spans="1:34" x14ac:dyDescent="0.3">
      <c r="A580" s="4" t="s">
        <v>555</v>
      </c>
      <c r="B580" s="4" t="s">
        <v>2263</v>
      </c>
      <c r="C580" s="4">
        <v>578</v>
      </c>
      <c r="D580" s="4" t="s">
        <v>559</v>
      </c>
      <c r="E580" s="4" t="s">
        <v>18</v>
      </c>
      <c r="F580" s="4" t="s">
        <v>21</v>
      </c>
      <c r="G580" s="4" t="s">
        <v>18</v>
      </c>
      <c r="H580" s="4" t="s">
        <v>21</v>
      </c>
      <c r="I580" s="11">
        <v>-8.7527594297992506E-2</v>
      </c>
      <c r="J580" s="11">
        <v>2.0514999999999999E-2</v>
      </c>
      <c r="K580" s="5">
        <v>5.0812267274896399E-6</v>
      </c>
      <c r="L580" s="5">
        <v>0.85360000000000003</v>
      </c>
      <c r="M580" s="11">
        <v>1.9677861820297099E-2</v>
      </c>
      <c r="N580" s="11">
        <v>0.111176</v>
      </c>
      <c r="O580" s="11">
        <f t="shared" si="9"/>
        <v>19.784914182945943</v>
      </c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</row>
    <row r="581" spans="1:34" x14ac:dyDescent="0.3">
      <c r="A581" s="4" t="s">
        <v>555</v>
      </c>
      <c r="B581" s="4" t="s">
        <v>2263</v>
      </c>
      <c r="C581" s="4">
        <v>579</v>
      </c>
      <c r="D581" s="4" t="s">
        <v>560</v>
      </c>
      <c r="E581" s="4" t="s">
        <v>21</v>
      </c>
      <c r="F581" s="4" t="s">
        <v>18</v>
      </c>
      <c r="G581" s="4" t="s">
        <v>21</v>
      </c>
      <c r="H581" s="4" t="s">
        <v>18</v>
      </c>
      <c r="I581" s="11">
        <v>-0.21491099570625999</v>
      </c>
      <c r="J581" s="11">
        <v>5.6479000000000001E-2</v>
      </c>
      <c r="K581" s="5">
        <v>8.5223541376915405E-6</v>
      </c>
      <c r="L581" s="5">
        <v>0.75095299999999998</v>
      </c>
      <c r="M581" s="11">
        <v>4.7473928489564499E-2</v>
      </c>
      <c r="N581" s="11">
        <v>0.177953</v>
      </c>
      <c r="O581" s="11">
        <f t="shared" si="9"/>
        <v>20.493065589941747</v>
      </c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</row>
    <row r="582" spans="1:34" x14ac:dyDescent="0.3">
      <c r="A582" s="4" t="s">
        <v>555</v>
      </c>
      <c r="B582" s="4" t="s">
        <v>2263</v>
      </c>
      <c r="C582" s="4">
        <v>580</v>
      </c>
      <c r="D582" s="4" t="s">
        <v>561</v>
      </c>
      <c r="E582" s="4" t="s">
        <v>23</v>
      </c>
      <c r="F582" s="4" t="s">
        <v>19</v>
      </c>
      <c r="G582" s="4" t="s">
        <v>23</v>
      </c>
      <c r="H582" s="4" t="s">
        <v>19</v>
      </c>
      <c r="I582" s="11">
        <v>5.5026127507116801E-2</v>
      </c>
      <c r="J582" s="11">
        <v>3.1574200000000002E-3</v>
      </c>
      <c r="K582" s="5">
        <v>5.8766715500639496E-6</v>
      </c>
      <c r="L582" s="5">
        <v>0.94963399999999998</v>
      </c>
      <c r="M582" s="11">
        <v>1.2083475106230901E-2</v>
      </c>
      <c r="N582" s="11">
        <v>4.9985799999999997E-2</v>
      </c>
      <c r="O582" s="11">
        <f t="shared" si="9"/>
        <v>20.737394851457235</v>
      </c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</row>
    <row r="583" spans="1:34" x14ac:dyDescent="0.3">
      <c r="A583" s="4" t="s">
        <v>555</v>
      </c>
      <c r="B583" s="4" t="s">
        <v>2263</v>
      </c>
      <c r="C583" s="4">
        <v>581</v>
      </c>
      <c r="D583" s="4" t="s">
        <v>562</v>
      </c>
      <c r="E583" s="4" t="s">
        <v>19</v>
      </c>
      <c r="F583" s="4" t="s">
        <v>23</v>
      </c>
      <c r="G583" s="4" t="s">
        <v>19</v>
      </c>
      <c r="H583" s="4" t="s">
        <v>23</v>
      </c>
      <c r="I583" s="11">
        <v>9.28879777394645E-2</v>
      </c>
      <c r="J583" s="11">
        <v>-1.174E-2</v>
      </c>
      <c r="K583" s="5">
        <v>3.9959705831715902E-8</v>
      </c>
      <c r="L583" s="5">
        <v>0.87280899999999995</v>
      </c>
      <c r="M583" s="11">
        <v>1.7145405782710801E-2</v>
      </c>
      <c r="N583" s="11">
        <v>7.3332800000000004E-2</v>
      </c>
      <c r="O583" s="11">
        <f t="shared" si="9"/>
        <v>29.351039020362119</v>
      </c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</row>
    <row r="584" spans="1:34" x14ac:dyDescent="0.3">
      <c r="A584" s="4" t="s">
        <v>555</v>
      </c>
      <c r="B584" s="4" t="s">
        <v>2263</v>
      </c>
      <c r="C584" s="4">
        <v>582</v>
      </c>
      <c r="D584" s="4" t="s">
        <v>563</v>
      </c>
      <c r="E584" s="4" t="s">
        <v>23</v>
      </c>
      <c r="F584" s="4" t="s">
        <v>19</v>
      </c>
      <c r="G584" s="4" t="s">
        <v>23</v>
      </c>
      <c r="H584" s="4" t="s">
        <v>19</v>
      </c>
      <c r="I584" s="11">
        <v>-7.1004770744038298E-2</v>
      </c>
      <c r="J584" s="11">
        <v>0.178207</v>
      </c>
      <c r="K584" s="5">
        <v>4.6583142946107297E-6</v>
      </c>
      <c r="L584" s="5">
        <v>1.2322E-2</v>
      </c>
      <c r="M584" s="11">
        <v>1.56654255448146E-2</v>
      </c>
      <c r="N584" s="11">
        <v>7.1203500000000003E-2</v>
      </c>
      <c r="O584" s="11">
        <f t="shared" si="9"/>
        <v>20.544267700256832</v>
      </c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</row>
    <row r="585" spans="1:34" x14ac:dyDescent="0.3">
      <c r="A585" s="4" t="s">
        <v>555</v>
      </c>
      <c r="B585" s="4" t="s">
        <v>2263</v>
      </c>
      <c r="C585" s="4">
        <v>583</v>
      </c>
      <c r="D585" s="4" t="s">
        <v>564</v>
      </c>
      <c r="E585" s="4" t="s">
        <v>23</v>
      </c>
      <c r="F585" s="4" t="s">
        <v>19</v>
      </c>
      <c r="G585" s="4" t="s">
        <v>23</v>
      </c>
      <c r="H585" s="4" t="s">
        <v>19</v>
      </c>
      <c r="I585" s="11">
        <v>9.1911164165056694E-2</v>
      </c>
      <c r="J585" s="11">
        <v>8.4966E-3</v>
      </c>
      <c r="K585" s="5">
        <v>6.9835419859785902E-6</v>
      </c>
      <c r="L585" s="5">
        <v>0.91229300000000002</v>
      </c>
      <c r="M585" s="11">
        <v>2.05738341423994E-2</v>
      </c>
      <c r="N585" s="11">
        <v>7.7138799999999993E-2</v>
      </c>
      <c r="O585" s="11">
        <f t="shared" si="9"/>
        <v>19.957496655846576</v>
      </c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</row>
    <row r="586" spans="1:34" x14ac:dyDescent="0.3">
      <c r="A586" s="4" t="s">
        <v>555</v>
      </c>
      <c r="B586" s="4" t="s">
        <v>2263</v>
      </c>
      <c r="C586" s="4">
        <v>584</v>
      </c>
      <c r="D586" s="4" t="s">
        <v>565</v>
      </c>
      <c r="E586" s="4" t="s">
        <v>21</v>
      </c>
      <c r="F586" s="4" t="s">
        <v>19</v>
      </c>
      <c r="G586" s="4" t="s">
        <v>21</v>
      </c>
      <c r="H586" s="4" t="s">
        <v>19</v>
      </c>
      <c r="I586" s="11">
        <v>-0.19064437907717599</v>
      </c>
      <c r="J586" s="11">
        <v>9.0497499999999995E-2</v>
      </c>
      <c r="K586" s="5">
        <v>5.0655462493128901E-6</v>
      </c>
      <c r="L586" s="5">
        <v>0.53190000000000004</v>
      </c>
      <c r="M586" s="11">
        <v>4.2106492939101597E-2</v>
      </c>
      <c r="N586" s="11">
        <v>0.14477100000000001</v>
      </c>
      <c r="O586" s="11">
        <f t="shared" si="9"/>
        <v>20.499811584402142</v>
      </c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</row>
    <row r="587" spans="1:34" x14ac:dyDescent="0.3">
      <c r="A587" s="4" t="s">
        <v>555</v>
      </c>
      <c r="B587" s="4" t="s">
        <v>2263</v>
      </c>
      <c r="C587" s="4">
        <v>585</v>
      </c>
      <c r="D587" s="4" t="s">
        <v>566</v>
      </c>
      <c r="E587" s="4" t="s">
        <v>19</v>
      </c>
      <c r="F587" s="4" t="s">
        <v>23</v>
      </c>
      <c r="G587" s="4" t="s">
        <v>19</v>
      </c>
      <c r="H587" s="4" t="s">
        <v>23</v>
      </c>
      <c r="I587" s="11">
        <v>-0.12957836438731299</v>
      </c>
      <c r="J587" s="11">
        <v>3.5158700000000001E-2</v>
      </c>
      <c r="K587" s="5">
        <v>6.7079922814587702E-6</v>
      </c>
      <c r="L587" s="5">
        <v>0.70289299999999999</v>
      </c>
      <c r="M587" s="11">
        <v>2.8045444093814799E-2</v>
      </c>
      <c r="N587" s="11">
        <v>9.2178700000000002E-2</v>
      </c>
      <c r="O587" s="11">
        <f t="shared" si="9"/>
        <v>21.347171773910414</v>
      </c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</row>
    <row r="588" spans="1:34" x14ac:dyDescent="0.3">
      <c r="A588" s="4" t="s">
        <v>555</v>
      </c>
      <c r="B588" s="4" t="s">
        <v>2263</v>
      </c>
      <c r="C588" s="4">
        <v>586</v>
      </c>
      <c r="D588" s="4" t="s">
        <v>567</v>
      </c>
      <c r="E588" s="4" t="s">
        <v>23</v>
      </c>
      <c r="F588" s="4" t="s">
        <v>19</v>
      </c>
      <c r="G588" s="4" t="s">
        <v>23</v>
      </c>
      <c r="H588" s="4" t="s">
        <v>19</v>
      </c>
      <c r="I588" s="11">
        <v>-9.4405983254714096E-2</v>
      </c>
      <c r="J588" s="11">
        <v>-2.2346999999999999E-2</v>
      </c>
      <c r="K588" s="5">
        <v>7.3697256518129101E-6</v>
      </c>
      <c r="L588" s="5">
        <v>0.79693800000000004</v>
      </c>
      <c r="M588" s="11">
        <v>2.0854443483623499E-2</v>
      </c>
      <c r="N588" s="11">
        <v>8.6848099999999998E-2</v>
      </c>
      <c r="O588" s="11">
        <f t="shared" si="9"/>
        <v>20.492824933569739</v>
      </c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</row>
    <row r="589" spans="1:34" x14ac:dyDescent="0.3">
      <c r="A589" s="4" t="s">
        <v>555</v>
      </c>
      <c r="B589" s="4" t="s">
        <v>2263</v>
      </c>
      <c r="C589" s="4">
        <v>587</v>
      </c>
      <c r="D589" s="4" t="s">
        <v>568</v>
      </c>
      <c r="E589" s="4" t="s">
        <v>21</v>
      </c>
      <c r="F589" s="4" t="s">
        <v>19</v>
      </c>
      <c r="G589" s="4" t="s">
        <v>21</v>
      </c>
      <c r="H589" s="4" t="s">
        <v>19</v>
      </c>
      <c r="I589" s="11">
        <v>7.2281496260461903E-2</v>
      </c>
      <c r="J589" s="11">
        <v>2.0750899999999999E-2</v>
      </c>
      <c r="K589" s="5">
        <v>9.3846144997012104E-6</v>
      </c>
      <c r="L589" s="5">
        <v>0.74875899999999995</v>
      </c>
      <c r="M589" s="11">
        <v>1.62353407942144E-2</v>
      </c>
      <c r="N589" s="11">
        <v>6.4790399999999998E-2</v>
      </c>
      <c r="O589" s="11">
        <f t="shared" si="9"/>
        <v>19.821268730218861</v>
      </c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</row>
    <row r="590" spans="1:34" x14ac:dyDescent="0.3">
      <c r="A590" s="4" t="s">
        <v>555</v>
      </c>
      <c r="B590" s="4" t="s">
        <v>2263</v>
      </c>
      <c r="C590" s="4">
        <v>588</v>
      </c>
      <c r="D590" s="4" t="s">
        <v>569</v>
      </c>
      <c r="E590" s="4" t="s">
        <v>18</v>
      </c>
      <c r="F590" s="4" t="s">
        <v>21</v>
      </c>
      <c r="G590" s="4" t="s">
        <v>18</v>
      </c>
      <c r="H590" s="4" t="s">
        <v>21</v>
      </c>
      <c r="I590" s="11">
        <v>5.8001806972899202E-2</v>
      </c>
      <c r="J590" s="11">
        <v>8.2298300000000005E-2</v>
      </c>
      <c r="K590" s="5">
        <v>5.7568865928241499E-6</v>
      </c>
      <c r="L590" s="5">
        <v>0.114442</v>
      </c>
      <c r="M590" s="11">
        <v>1.2749469940679801E-2</v>
      </c>
      <c r="N590" s="11">
        <v>5.21357E-2</v>
      </c>
      <c r="O590" s="11">
        <f t="shared" si="9"/>
        <v>20.696589631817716</v>
      </c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</row>
    <row r="591" spans="1:34" x14ac:dyDescent="0.3">
      <c r="A591" s="4" t="s">
        <v>570</v>
      </c>
      <c r="B591" s="4" t="s">
        <v>2263</v>
      </c>
      <c r="C591" s="4">
        <v>589</v>
      </c>
      <c r="D591" s="4" t="s">
        <v>571</v>
      </c>
      <c r="E591" s="4" t="s">
        <v>19</v>
      </c>
      <c r="F591" s="4" t="s">
        <v>21</v>
      </c>
      <c r="G591" s="4" t="s">
        <v>19</v>
      </c>
      <c r="H591" s="4" t="s">
        <v>21</v>
      </c>
      <c r="I591" s="11">
        <v>-7.8627049180906003E-2</v>
      </c>
      <c r="J591" s="11">
        <v>9.9457900000000002E-2</v>
      </c>
      <c r="K591" s="5">
        <v>6.3137647337995401E-6</v>
      </c>
      <c r="L591" s="5">
        <v>0.32227699999999998</v>
      </c>
      <c r="M591" s="11">
        <v>1.7564434657732102E-2</v>
      </c>
      <c r="N591" s="11">
        <v>0.100484</v>
      </c>
      <c r="O591" s="11">
        <f t="shared" si="9"/>
        <v>20.038979581666222</v>
      </c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</row>
    <row r="592" spans="1:34" x14ac:dyDescent="0.3">
      <c r="A592" s="4" t="s">
        <v>570</v>
      </c>
      <c r="B592" s="4" t="s">
        <v>2263</v>
      </c>
      <c r="C592" s="4">
        <v>590</v>
      </c>
      <c r="D592" s="4" t="s">
        <v>572</v>
      </c>
      <c r="E592" s="4" t="s">
        <v>21</v>
      </c>
      <c r="F592" s="4" t="s">
        <v>18</v>
      </c>
      <c r="G592" s="4" t="s">
        <v>21</v>
      </c>
      <c r="H592" s="4" t="s">
        <v>18</v>
      </c>
      <c r="I592" s="11">
        <v>-4.6809689682262803E-2</v>
      </c>
      <c r="J592" s="11">
        <v>0.12200900000000001</v>
      </c>
      <c r="K592" s="5">
        <v>9.5720443761702096E-6</v>
      </c>
      <c r="L592" s="5">
        <v>1.38271E-2</v>
      </c>
      <c r="M592" s="11">
        <v>1.05786746876974E-2</v>
      </c>
      <c r="N592" s="11">
        <v>4.9562200000000001E-2</v>
      </c>
      <c r="O592" s="11">
        <f t="shared" si="9"/>
        <v>19.579833753341159</v>
      </c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</row>
    <row r="593" spans="1:34" x14ac:dyDescent="0.3">
      <c r="A593" s="4" t="s">
        <v>570</v>
      </c>
      <c r="B593" s="4" t="s">
        <v>2263</v>
      </c>
      <c r="C593" s="4">
        <v>591</v>
      </c>
      <c r="D593" s="4" t="s">
        <v>573</v>
      </c>
      <c r="E593" s="4" t="s">
        <v>19</v>
      </c>
      <c r="F593" s="4" t="s">
        <v>23</v>
      </c>
      <c r="G593" s="4" t="s">
        <v>19</v>
      </c>
      <c r="H593" s="4" t="s">
        <v>23</v>
      </c>
      <c r="I593" s="11">
        <v>-4.97798492169544E-2</v>
      </c>
      <c r="J593" s="11">
        <v>3.3507000000000002E-2</v>
      </c>
      <c r="K593" s="5">
        <v>9.6397616695145592E-6</v>
      </c>
      <c r="L593" s="5">
        <v>0.511687</v>
      </c>
      <c r="M593" s="11">
        <v>1.11919258027414E-2</v>
      </c>
      <c r="N593" s="11">
        <v>5.1061099999999998E-2</v>
      </c>
      <c r="O593" s="11">
        <f t="shared" si="9"/>
        <v>19.783244067256852</v>
      </c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</row>
    <row r="594" spans="1:34" x14ac:dyDescent="0.3">
      <c r="A594" s="4" t="s">
        <v>570</v>
      </c>
      <c r="B594" s="4" t="s">
        <v>2263</v>
      </c>
      <c r="C594" s="4">
        <v>592</v>
      </c>
      <c r="D594" s="4" t="s">
        <v>574</v>
      </c>
      <c r="E594" s="4" t="s">
        <v>21</v>
      </c>
      <c r="F594" s="4" t="s">
        <v>18</v>
      </c>
      <c r="G594" s="4" t="s">
        <v>21</v>
      </c>
      <c r="H594" s="4" t="s">
        <v>18</v>
      </c>
      <c r="I594" s="11">
        <v>-0.108074801487894</v>
      </c>
      <c r="J594" s="11">
        <v>-0.15525900000000001</v>
      </c>
      <c r="K594" s="5">
        <v>5.9708105071281702E-6</v>
      </c>
      <c r="L594" s="5">
        <v>0.191914</v>
      </c>
      <c r="M594" s="11">
        <v>2.4202203156989101E-2</v>
      </c>
      <c r="N594" s="11">
        <v>0.118979</v>
      </c>
      <c r="O594" s="11">
        <f t="shared" si="9"/>
        <v>19.940639801988219</v>
      </c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</row>
    <row r="595" spans="1:34" x14ac:dyDescent="0.3">
      <c r="A595" s="4" t="s">
        <v>570</v>
      </c>
      <c r="B595" s="4" t="s">
        <v>2263</v>
      </c>
      <c r="C595" s="4">
        <v>593</v>
      </c>
      <c r="D595" s="4" t="s">
        <v>575</v>
      </c>
      <c r="E595" s="4" t="s">
        <v>23</v>
      </c>
      <c r="F595" s="4" t="s">
        <v>19</v>
      </c>
      <c r="G595" s="4" t="s">
        <v>23</v>
      </c>
      <c r="H595" s="4" t="s">
        <v>19</v>
      </c>
      <c r="I595" s="11">
        <v>7.4618571695233393E-2</v>
      </c>
      <c r="J595" s="11">
        <v>0.14999799999999999</v>
      </c>
      <c r="K595" s="5">
        <v>7.1371692533121098E-6</v>
      </c>
      <c r="L595" s="5">
        <v>4.9348099999999999E-2</v>
      </c>
      <c r="M595" s="11">
        <v>1.80734083160397E-2</v>
      </c>
      <c r="N595" s="11">
        <v>7.6312699999999997E-2</v>
      </c>
      <c r="O595" s="11">
        <f t="shared" si="9"/>
        <v>17.045656912397046</v>
      </c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</row>
    <row r="596" spans="1:34" x14ac:dyDescent="0.3">
      <c r="A596" s="4" t="s">
        <v>570</v>
      </c>
      <c r="B596" s="4" t="s">
        <v>2263</v>
      </c>
      <c r="C596" s="4">
        <v>594</v>
      </c>
      <c r="D596" s="4" t="s">
        <v>576</v>
      </c>
      <c r="E596" s="4" t="s">
        <v>18</v>
      </c>
      <c r="F596" s="4" t="s">
        <v>23</v>
      </c>
      <c r="G596" s="4" t="s">
        <v>18</v>
      </c>
      <c r="H596" s="4" t="s">
        <v>23</v>
      </c>
      <c r="I596" s="11">
        <v>-8.6406599767688497E-2</v>
      </c>
      <c r="J596" s="11">
        <v>-8.4188399999999997E-2</v>
      </c>
      <c r="K596" s="5">
        <v>6.7205243296979398E-6</v>
      </c>
      <c r="L596" s="5">
        <v>0.29749700000000001</v>
      </c>
      <c r="M596" s="11">
        <v>1.92519456358946E-2</v>
      </c>
      <c r="N596" s="11">
        <v>8.0809300000000001E-2</v>
      </c>
      <c r="O596" s="11">
        <f t="shared" si="9"/>
        <v>20.143947336439169</v>
      </c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</row>
    <row r="597" spans="1:34" x14ac:dyDescent="0.3">
      <c r="A597" s="4" t="s">
        <v>570</v>
      </c>
      <c r="B597" s="4" t="s">
        <v>2263</v>
      </c>
      <c r="C597" s="4">
        <v>595</v>
      </c>
      <c r="D597" s="4" t="s">
        <v>577</v>
      </c>
      <c r="E597" s="4" t="s">
        <v>19</v>
      </c>
      <c r="F597" s="4" t="s">
        <v>23</v>
      </c>
      <c r="G597" s="4" t="s">
        <v>19</v>
      </c>
      <c r="H597" s="4" t="s">
        <v>23</v>
      </c>
      <c r="I597" s="11">
        <v>-5.20266750691733E-2</v>
      </c>
      <c r="J597" s="11">
        <v>1.36758E-3</v>
      </c>
      <c r="K597" s="5">
        <v>4.4175436420521003E-6</v>
      </c>
      <c r="L597" s="5">
        <v>0.97850599999999999</v>
      </c>
      <c r="M597" s="11">
        <v>1.1404048733560501E-2</v>
      </c>
      <c r="N597" s="11">
        <v>5.0760899999999998E-2</v>
      </c>
      <c r="O597" s="11">
        <f t="shared" si="9"/>
        <v>20.81296790625079</v>
      </c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</row>
    <row r="598" spans="1:34" x14ac:dyDescent="0.3">
      <c r="A598" s="4" t="s">
        <v>570</v>
      </c>
      <c r="B598" s="4" t="s">
        <v>2263</v>
      </c>
      <c r="C598" s="4">
        <v>596</v>
      </c>
      <c r="D598" s="4" t="s">
        <v>578</v>
      </c>
      <c r="E598" s="4" t="s">
        <v>23</v>
      </c>
      <c r="F598" s="4" t="s">
        <v>18</v>
      </c>
      <c r="G598" s="4" t="s">
        <v>23</v>
      </c>
      <c r="H598" s="4" t="s">
        <v>18</v>
      </c>
      <c r="I598" s="11">
        <v>-5.6171475822678098E-2</v>
      </c>
      <c r="J598" s="11">
        <v>4.6490999999999998E-2</v>
      </c>
      <c r="K598" s="5">
        <v>2.43212464754471E-7</v>
      </c>
      <c r="L598" s="5">
        <v>0.37381500000000001</v>
      </c>
      <c r="M598" s="11">
        <v>1.0817419226319999E-2</v>
      </c>
      <c r="N598" s="11">
        <v>5.2275299999999997E-2</v>
      </c>
      <c r="O598" s="11">
        <f t="shared" si="9"/>
        <v>26.96400176749944</v>
      </c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</row>
    <row r="599" spans="1:34" x14ac:dyDescent="0.3">
      <c r="A599" s="4" t="s">
        <v>570</v>
      </c>
      <c r="B599" s="4" t="s">
        <v>2263</v>
      </c>
      <c r="C599" s="4">
        <v>597</v>
      </c>
      <c r="D599" s="4" t="s">
        <v>579</v>
      </c>
      <c r="E599" s="4" t="s">
        <v>21</v>
      </c>
      <c r="F599" s="4" t="s">
        <v>18</v>
      </c>
      <c r="G599" s="4" t="s">
        <v>21</v>
      </c>
      <c r="H599" s="4" t="s">
        <v>18</v>
      </c>
      <c r="I599" s="11">
        <v>5.1175239725616203E-2</v>
      </c>
      <c r="J599" s="11">
        <v>-1.4779199999999999E-2</v>
      </c>
      <c r="K599" s="5">
        <v>2.0267730247104902E-6</v>
      </c>
      <c r="L599" s="5">
        <v>0.76396399999999998</v>
      </c>
      <c r="M599" s="11">
        <v>1.0649055882592601E-2</v>
      </c>
      <c r="N599" s="11">
        <v>4.9217999999999998E-2</v>
      </c>
      <c r="O599" s="11">
        <f t="shared" si="9"/>
        <v>23.093914806197049</v>
      </c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</row>
    <row r="600" spans="1:34" x14ac:dyDescent="0.3">
      <c r="A600" s="4" t="s">
        <v>570</v>
      </c>
      <c r="B600" s="4" t="s">
        <v>2263</v>
      </c>
      <c r="C600" s="4">
        <v>598</v>
      </c>
      <c r="D600" s="4" t="s">
        <v>580</v>
      </c>
      <c r="E600" s="4" t="s">
        <v>23</v>
      </c>
      <c r="F600" s="4" t="s">
        <v>21</v>
      </c>
      <c r="G600" s="4" t="s">
        <v>23</v>
      </c>
      <c r="H600" s="4" t="s">
        <v>21</v>
      </c>
      <c r="I600" s="11">
        <v>8.0387577270162797E-2</v>
      </c>
      <c r="J600" s="11">
        <v>-4.5747599999999999E-2</v>
      </c>
      <c r="K600" s="5">
        <v>2.6726963616669E-6</v>
      </c>
      <c r="L600" s="5">
        <v>0.515181</v>
      </c>
      <c r="M600" s="11">
        <v>1.7220869717454901E-2</v>
      </c>
      <c r="N600" s="11">
        <v>7.0295300000000005E-2</v>
      </c>
      <c r="O600" s="11">
        <f t="shared" si="9"/>
        <v>21.790526201691957</v>
      </c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</row>
    <row r="601" spans="1:34" x14ac:dyDescent="0.3">
      <c r="A601" s="4" t="s">
        <v>570</v>
      </c>
      <c r="B601" s="4" t="s">
        <v>2263</v>
      </c>
      <c r="C601" s="4">
        <v>599</v>
      </c>
      <c r="D601" s="4" t="s">
        <v>581</v>
      </c>
      <c r="E601" s="4" t="s">
        <v>19</v>
      </c>
      <c r="F601" s="4" t="s">
        <v>18</v>
      </c>
      <c r="G601" s="4" t="s">
        <v>19</v>
      </c>
      <c r="H601" s="4" t="s">
        <v>18</v>
      </c>
      <c r="I601" s="11">
        <v>4.6998892548731602E-2</v>
      </c>
      <c r="J601" s="11">
        <v>-6.7463499999999996E-2</v>
      </c>
      <c r="K601" s="5">
        <v>9.17042723136615E-6</v>
      </c>
      <c r="L601" s="5">
        <v>0.174985</v>
      </c>
      <c r="M601" s="11">
        <v>1.0597086420384901E-2</v>
      </c>
      <c r="N601" s="11">
        <v>4.97388E-2</v>
      </c>
      <c r="O601" s="11">
        <f t="shared" si="9"/>
        <v>19.669906571852941</v>
      </c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</row>
    <row r="602" spans="1:34" x14ac:dyDescent="0.3">
      <c r="A602" s="4" t="s">
        <v>570</v>
      </c>
      <c r="B602" s="4" t="s">
        <v>2263</v>
      </c>
      <c r="C602" s="4">
        <v>600</v>
      </c>
      <c r="D602" s="4" t="s">
        <v>582</v>
      </c>
      <c r="E602" s="4" t="s">
        <v>23</v>
      </c>
      <c r="F602" s="4" t="s">
        <v>19</v>
      </c>
      <c r="G602" s="4" t="s">
        <v>23</v>
      </c>
      <c r="H602" s="4" t="s">
        <v>19</v>
      </c>
      <c r="I602" s="11">
        <v>8.6420324712603497E-2</v>
      </c>
      <c r="J602" s="11">
        <v>1.5354E-2</v>
      </c>
      <c r="K602" s="5">
        <v>1.5833075611098701E-6</v>
      </c>
      <c r="L602" s="5">
        <v>0.853935</v>
      </c>
      <c r="M602" s="11">
        <v>1.81565440589373E-2</v>
      </c>
      <c r="N602" s="11">
        <v>8.34004E-2</v>
      </c>
      <c r="O602" s="11">
        <f t="shared" si="9"/>
        <v>22.655070179721417</v>
      </c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</row>
    <row r="603" spans="1:34" x14ac:dyDescent="0.3">
      <c r="A603" s="4" t="s">
        <v>570</v>
      </c>
      <c r="B603" s="4" t="s">
        <v>2263</v>
      </c>
      <c r="C603" s="4">
        <v>601</v>
      </c>
      <c r="D603" s="4" t="s">
        <v>583</v>
      </c>
      <c r="E603" s="4" t="s">
        <v>19</v>
      </c>
      <c r="F603" s="4" t="s">
        <v>21</v>
      </c>
      <c r="G603" s="4" t="s">
        <v>19</v>
      </c>
      <c r="H603" s="4" t="s">
        <v>21</v>
      </c>
      <c r="I603" s="11">
        <v>0.117472377152296</v>
      </c>
      <c r="J603" s="11">
        <v>3.8293899999999999E-2</v>
      </c>
      <c r="K603" s="5">
        <v>5.5776598039286801E-6</v>
      </c>
      <c r="L603" s="5">
        <v>0.63665000000000005</v>
      </c>
      <c r="M603" s="11">
        <v>2.6810314884581202E-2</v>
      </c>
      <c r="N603" s="11">
        <v>8.1064800000000006E-2</v>
      </c>
      <c r="O603" s="11">
        <f t="shared" si="9"/>
        <v>19.198517093166252</v>
      </c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</row>
    <row r="604" spans="1:34" x14ac:dyDescent="0.3">
      <c r="A604" s="4" t="s">
        <v>570</v>
      </c>
      <c r="B604" s="4" t="s">
        <v>2263</v>
      </c>
      <c r="C604" s="4">
        <v>602</v>
      </c>
      <c r="D604" s="4" t="s">
        <v>584</v>
      </c>
      <c r="E604" s="4" t="s">
        <v>23</v>
      </c>
      <c r="F604" s="4" t="s">
        <v>19</v>
      </c>
      <c r="G604" s="4" t="s">
        <v>23</v>
      </c>
      <c r="H604" s="4" t="s">
        <v>19</v>
      </c>
      <c r="I604" s="11">
        <v>8.8619929444812701E-2</v>
      </c>
      <c r="J604" s="11">
        <v>9.9890699999999999E-2</v>
      </c>
      <c r="K604" s="5">
        <v>3.6651881806329801E-6</v>
      </c>
      <c r="L604" s="5">
        <v>0.19586200000000001</v>
      </c>
      <c r="M604" s="11">
        <v>1.9424794589093599E-2</v>
      </c>
      <c r="N604" s="11">
        <v>7.7229300000000001E-2</v>
      </c>
      <c r="O604" s="11">
        <f t="shared" si="9"/>
        <v>20.813730642573951</v>
      </c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</row>
    <row r="605" spans="1:34" x14ac:dyDescent="0.3">
      <c r="A605" s="4" t="s">
        <v>570</v>
      </c>
      <c r="B605" s="4" t="s">
        <v>2263</v>
      </c>
      <c r="C605" s="4">
        <v>603</v>
      </c>
      <c r="D605" s="4" t="s">
        <v>585</v>
      </c>
      <c r="E605" s="4" t="s">
        <v>18</v>
      </c>
      <c r="F605" s="4" t="s">
        <v>21</v>
      </c>
      <c r="G605" s="4" t="s">
        <v>18</v>
      </c>
      <c r="H605" s="4" t="s">
        <v>21</v>
      </c>
      <c r="I605" s="11">
        <v>-6.4128849529507495E-2</v>
      </c>
      <c r="J605" s="11">
        <v>2.74732E-2</v>
      </c>
      <c r="K605" s="5">
        <v>3.7532832372687502E-6</v>
      </c>
      <c r="L605" s="5">
        <v>0.69923999999999997</v>
      </c>
      <c r="M605" s="11">
        <v>1.3797405758540601E-2</v>
      </c>
      <c r="N605" s="11">
        <v>7.1110099999999996E-2</v>
      </c>
      <c r="O605" s="11">
        <f t="shared" si="9"/>
        <v>21.602898483048182</v>
      </c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</row>
    <row r="606" spans="1:34" x14ac:dyDescent="0.3">
      <c r="A606" s="4" t="s">
        <v>586</v>
      </c>
      <c r="B606" s="4" t="s">
        <v>2263</v>
      </c>
      <c r="C606" s="4">
        <v>604</v>
      </c>
      <c r="D606" s="4" t="s">
        <v>587</v>
      </c>
      <c r="E606" s="4" t="s">
        <v>19</v>
      </c>
      <c r="F606" s="4" t="s">
        <v>23</v>
      </c>
      <c r="G606" s="4" t="s">
        <v>19</v>
      </c>
      <c r="H606" s="4" t="s">
        <v>23</v>
      </c>
      <c r="I606" s="11">
        <v>-0.114724898611743</v>
      </c>
      <c r="J606" s="11">
        <v>6.6356899999999996E-2</v>
      </c>
      <c r="K606" s="5">
        <v>4.07163277965422E-6</v>
      </c>
      <c r="L606" s="5">
        <v>0.38960499999999998</v>
      </c>
      <c r="M606" s="11">
        <v>2.47993609424218E-2</v>
      </c>
      <c r="N606" s="11">
        <v>7.7129199999999995E-2</v>
      </c>
      <c r="O606" s="11">
        <f t="shared" si="9"/>
        <v>21.401015716385725</v>
      </c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</row>
    <row r="607" spans="1:34" x14ac:dyDescent="0.3">
      <c r="A607" s="4" t="s">
        <v>586</v>
      </c>
      <c r="B607" s="4" t="s">
        <v>2263</v>
      </c>
      <c r="C607" s="4">
        <v>605</v>
      </c>
      <c r="D607" s="4" t="s">
        <v>588</v>
      </c>
      <c r="E607" s="4" t="s">
        <v>19</v>
      </c>
      <c r="F607" s="4" t="s">
        <v>21</v>
      </c>
      <c r="G607" s="4" t="s">
        <v>19</v>
      </c>
      <c r="H607" s="4" t="s">
        <v>21</v>
      </c>
      <c r="I607" s="11">
        <v>7.227547708498E-2</v>
      </c>
      <c r="J607" s="11">
        <v>-4.0331699999999998E-2</v>
      </c>
      <c r="K607" s="5">
        <v>4.6852863691322098E-6</v>
      </c>
      <c r="L607" s="5">
        <v>0.417827</v>
      </c>
      <c r="M607" s="11">
        <v>1.5818580330790401E-2</v>
      </c>
      <c r="N607" s="11">
        <v>4.9780100000000001E-2</v>
      </c>
      <c r="O607" s="11">
        <f t="shared" si="9"/>
        <v>20.875982569952001</v>
      </c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</row>
    <row r="608" spans="1:34" x14ac:dyDescent="0.3">
      <c r="A608" s="4" t="s">
        <v>586</v>
      </c>
      <c r="B608" s="4" t="s">
        <v>2263</v>
      </c>
      <c r="C608" s="4">
        <v>606</v>
      </c>
      <c r="D608" s="4" t="s">
        <v>589</v>
      </c>
      <c r="E608" s="4" t="s">
        <v>21</v>
      </c>
      <c r="F608" s="4" t="s">
        <v>18</v>
      </c>
      <c r="G608" s="4" t="s">
        <v>21</v>
      </c>
      <c r="H608" s="4" t="s">
        <v>18</v>
      </c>
      <c r="I608" s="11">
        <v>9.4519846842237798E-2</v>
      </c>
      <c r="J608" s="11">
        <v>0.15360099999999999</v>
      </c>
      <c r="K608" s="5">
        <v>3.7037855706985002E-6</v>
      </c>
      <c r="L608" s="5">
        <v>3.72761E-2</v>
      </c>
      <c r="M608" s="11">
        <v>2.02138804928962E-2</v>
      </c>
      <c r="N608" s="11">
        <v>7.3750200000000002E-2</v>
      </c>
      <c r="O608" s="11">
        <f t="shared" si="9"/>
        <v>21.864856477369084</v>
      </c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</row>
    <row r="609" spans="1:34" x14ac:dyDescent="0.3">
      <c r="A609" s="4" t="s">
        <v>586</v>
      </c>
      <c r="B609" s="4" t="s">
        <v>2263</v>
      </c>
      <c r="C609" s="4">
        <v>607</v>
      </c>
      <c r="D609" s="4" t="s">
        <v>590</v>
      </c>
      <c r="E609" s="4" t="s">
        <v>18</v>
      </c>
      <c r="F609" s="4" t="s">
        <v>21</v>
      </c>
      <c r="G609" s="4" t="s">
        <v>18</v>
      </c>
      <c r="H609" s="4" t="s">
        <v>21</v>
      </c>
      <c r="I609" s="11">
        <v>-6.9531322725753505E-2</v>
      </c>
      <c r="J609" s="11">
        <v>-3.7539299999999998E-2</v>
      </c>
      <c r="K609" s="5">
        <v>9.7468598219673799E-6</v>
      </c>
      <c r="L609" s="5">
        <v>0.454675</v>
      </c>
      <c r="M609" s="11">
        <v>1.5706500450615401E-2</v>
      </c>
      <c r="N609" s="11">
        <v>5.0210200000000003E-2</v>
      </c>
      <c r="O609" s="11">
        <f t="shared" si="9"/>
        <v>19.597565302893962</v>
      </c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</row>
    <row r="610" spans="1:34" x14ac:dyDescent="0.3">
      <c r="A610" s="4" t="s">
        <v>586</v>
      </c>
      <c r="B610" s="4" t="s">
        <v>2263</v>
      </c>
      <c r="C610" s="4">
        <v>608</v>
      </c>
      <c r="D610" s="4" t="s">
        <v>591</v>
      </c>
      <c r="E610" s="4" t="s">
        <v>23</v>
      </c>
      <c r="F610" s="4" t="s">
        <v>18</v>
      </c>
      <c r="G610" s="4" t="s">
        <v>23</v>
      </c>
      <c r="H610" s="4" t="s">
        <v>18</v>
      </c>
      <c r="I610" s="11">
        <v>9.9673509408420805E-2</v>
      </c>
      <c r="J610" s="11">
        <v>3.0139599999999999E-2</v>
      </c>
      <c r="K610" s="5">
        <v>3.8802382376841598E-6</v>
      </c>
      <c r="L610" s="5">
        <v>0.69736500000000001</v>
      </c>
      <c r="M610" s="11">
        <v>2.16666804669827E-2</v>
      </c>
      <c r="N610" s="11">
        <v>7.75034E-2</v>
      </c>
      <c r="O610" s="11">
        <f t="shared" si="9"/>
        <v>21.162878674285743</v>
      </c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</row>
    <row r="611" spans="1:34" x14ac:dyDescent="0.3">
      <c r="A611" s="4" t="s">
        <v>586</v>
      </c>
      <c r="B611" s="4" t="s">
        <v>2263</v>
      </c>
      <c r="C611" s="4">
        <v>609</v>
      </c>
      <c r="D611" s="4" t="s">
        <v>592</v>
      </c>
      <c r="E611" s="4" t="s">
        <v>23</v>
      </c>
      <c r="F611" s="4" t="s">
        <v>19</v>
      </c>
      <c r="G611" s="4" t="s">
        <v>23</v>
      </c>
      <c r="H611" s="4" t="s">
        <v>19</v>
      </c>
      <c r="I611" s="11">
        <v>8.0035369909963197E-2</v>
      </c>
      <c r="J611" s="11">
        <v>-4.2223700000000003E-2</v>
      </c>
      <c r="K611" s="5">
        <v>7.9825184257510205E-6</v>
      </c>
      <c r="L611" s="5">
        <v>0.455932</v>
      </c>
      <c r="M611" s="11">
        <v>1.7873720892105802E-2</v>
      </c>
      <c r="N611" s="11">
        <v>5.66334E-2</v>
      </c>
      <c r="O611" s="11">
        <f t="shared" si="9"/>
        <v>20.050904533170545</v>
      </c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</row>
    <row r="612" spans="1:34" x14ac:dyDescent="0.3">
      <c r="A612" s="4" t="s">
        <v>586</v>
      </c>
      <c r="B612" s="4" t="s">
        <v>2263</v>
      </c>
      <c r="C612" s="4">
        <v>610</v>
      </c>
      <c r="D612" s="4" t="s">
        <v>593</v>
      </c>
      <c r="E612" s="4" t="s">
        <v>18</v>
      </c>
      <c r="F612" s="4" t="s">
        <v>21</v>
      </c>
      <c r="G612" s="4" t="s">
        <v>18</v>
      </c>
      <c r="H612" s="4" t="s">
        <v>21</v>
      </c>
      <c r="I612" s="11">
        <v>9.4128044094458102E-2</v>
      </c>
      <c r="J612" s="11">
        <v>-1.0457299999999999E-2</v>
      </c>
      <c r="K612" s="5">
        <v>2.68367219362004E-6</v>
      </c>
      <c r="L612" s="5">
        <v>0.87110100000000001</v>
      </c>
      <c r="M612" s="11">
        <v>1.9838930265028001E-2</v>
      </c>
      <c r="N612" s="11">
        <v>6.4448199999999997E-2</v>
      </c>
      <c r="O612" s="11">
        <f t="shared" si="9"/>
        <v>22.511351397125782</v>
      </c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</row>
    <row r="613" spans="1:34" x14ac:dyDescent="0.3">
      <c r="A613" s="4" t="s">
        <v>586</v>
      </c>
      <c r="B613" s="4" t="s">
        <v>2263</v>
      </c>
      <c r="C613" s="4">
        <v>611</v>
      </c>
      <c r="D613" s="4" t="s">
        <v>594</v>
      </c>
      <c r="E613" s="4" t="s">
        <v>21</v>
      </c>
      <c r="F613" s="4" t="s">
        <v>18</v>
      </c>
      <c r="G613" s="4" t="s">
        <v>21</v>
      </c>
      <c r="H613" s="4" t="s">
        <v>18</v>
      </c>
      <c r="I613" s="11">
        <v>0.105215077782569</v>
      </c>
      <c r="J613" s="11">
        <v>-3.6181999999999999E-2</v>
      </c>
      <c r="K613" s="5">
        <v>3.9803972732667601E-6</v>
      </c>
      <c r="L613" s="5">
        <v>0.72232700000000005</v>
      </c>
      <c r="M613" s="11">
        <v>2.3377774890627898E-2</v>
      </c>
      <c r="N613" s="11">
        <v>0.10182099999999999</v>
      </c>
      <c r="O613" s="11">
        <f t="shared" si="9"/>
        <v>20.255810078790365</v>
      </c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</row>
    <row r="614" spans="1:34" x14ac:dyDescent="0.3">
      <c r="A614" s="4" t="s">
        <v>586</v>
      </c>
      <c r="B614" s="4" t="s">
        <v>2263</v>
      </c>
      <c r="C614" s="4">
        <v>612</v>
      </c>
      <c r="D614" s="4" t="s">
        <v>595</v>
      </c>
      <c r="E614" s="4" t="s">
        <v>19</v>
      </c>
      <c r="F614" s="4" t="s">
        <v>18</v>
      </c>
      <c r="G614" s="4" t="s">
        <v>19</v>
      </c>
      <c r="H614" s="4" t="s">
        <v>18</v>
      </c>
      <c r="I614" s="11">
        <v>7.2775517224611702E-2</v>
      </c>
      <c r="J614" s="11">
        <v>2.0393600000000001E-2</v>
      </c>
      <c r="K614" s="5">
        <v>7.3271681568183804E-6</v>
      </c>
      <c r="L614" s="5">
        <v>0.68666799999999995</v>
      </c>
      <c r="M614" s="11">
        <v>1.5952159925139101E-2</v>
      </c>
      <c r="N614" s="11">
        <v>5.05566E-2</v>
      </c>
      <c r="O614" s="11">
        <f t="shared" si="9"/>
        <v>20.812852747550512</v>
      </c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</row>
    <row r="615" spans="1:34" x14ac:dyDescent="0.3">
      <c r="A615" s="4" t="s">
        <v>586</v>
      </c>
      <c r="B615" s="4" t="s">
        <v>2263</v>
      </c>
      <c r="C615" s="4">
        <v>613</v>
      </c>
      <c r="D615" s="4" t="s">
        <v>596</v>
      </c>
      <c r="E615" s="4" t="s">
        <v>19</v>
      </c>
      <c r="F615" s="4" t="s">
        <v>23</v>
      </c>
      <c r="G615" s="4" t="s">
        <v>19</v>
      </c>
      <c r="H615" s="4" t="s">
        <v>23</v>
      </c>
      <c r="I615" s="11">
        <v>0.16466257159792699</v>
      </c>
      <c r="J615" s="11">
        <v>-0.109905</v>
      </c>
      <c r="K615" s="5">
        <v>6.9987610715182399E-6</v>
      </c>
      <c r="L615" s="5">
        <v>0.128882</v>
      </c>
      <c r="M615" s="11">
        <v>3.60285321312541E-2</v>
      </c>
      <c r="N615" s="11">
        <v>7.2376300000000005E-2</v>
      </c>
      <c r="O615" s="11">
        <f t="shared" si="9"/>
        <v>20.887989970639453</v>
      </c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</row>
    <row r="616" spans="1:34" x14ac:dyDescent="0.3">
      <c r="A616" s="4" t="s">
        <v>586</v>
      </c>
      <c r="B616" s="4" t="s">
        <v>2263</v>
      </c>
      <c r="C616" s="4">
        <v>614</v>
      </c>
      <c r="D616" s="4" t="s">
        <v>597</v>
      </c>
      <c r="E616" s="4" t="s">
        <v>18</v>
      </c>
      <c r="F616" s="4" t="s">
        <v>21</v>
      </c>
      <c r="G616" s="4" t="s">
        <v>18</v>
      </c>
      <c r="H616" s="4" t="s">
        <v>21</v>
      </c>
      <c r="I616" s="11">
        <v>0.120725520569471</v>
      </c>
      <c r="J616" s="11">
        <v>0.138131</v>
      </c>
      <c r="K616" s="5">
        <v>2.8307058908336098E-6</v>
      </c>
      <c r="L616" s="5">
        <v>0.104328</v>
      </c>
      <c r="M616" s="11">
        <v>2.6098898609545101E-2</v>
      </c>
      <c r="N616" s="11">
        <v>8.5043999999999995E-2</v>
      </c>
      <c r="O616" s="11">
        <f t="shared" si="9"/>
        <v>21.39704564262059</v>
      </c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</row>
    <row r="617" spans="1:34" x14ac:dyDescent="0.3">
      <c r="A617" s="4" t="s">
        <v>586</v>
      </c>
      <c r="B617" s="4" t="s">
        <v>2263</v>
      </c>
      <c r="C617" s="4">
        <v>615</v>
      </c>
      <c r="D617" s="4" t="s">
        <v>598</v>
      </c>
      <c r="E617" s="4" t="s">
        <v>23</v>
      </c>
      <c r="F617" s="4" t="s">
        <v>19</v>
      </c>
      <c r="G617" s="4" t="s">
        <v>23</v>
      </c>
      <c r="H617" s="4" t="s">
        <v>19</v>
      </c>
      <c r="I617" s="11">
        <v>0.13603934793238501</v>
      </c>
      <c r="J617" s="11">
        <v>-0.13264300000000001</v>
      </c>
      <c r="K617" s="5">
        <v>1.31382283805809E-6</v>
      </c>
      <c r="L617" s="5">
        <v>8.8509500000000005E-2</v>
      </c>
      <c r="M617" s="11">
        <v>2.8439930160084798E-2</v>
      </c>
      <c r="N617" s="11">
        <v>7.7873600000000001E-2</v>
      </c>
      <c r="O617" s="11">
        <f t="shared" si="9"/>
        <v>22.880843574969358</v>
      </c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</row>
    <row r="618" spans="1:34" x14ac:dyDescent="0.3">
      <c r="A618" s="4" t="s">
        <v>586</v>
      </c>
      <c r="B618" s="4" t="s">
        <v>2263</v>
      </c>
      <c r="C618" s="4">
        <v>616</v>
      </c>
      <c r="D618" s="4" t="s">
        <v>599</v>
      </c>
      <c r="E618" s="4" t="s">
        <v>18</v>
      </c>
      <c r="F618" s="4" t="s">
        <v>23</v>
      </c>
      <c r="G618" s="4" t="s">
        <v>18</v>
      </c>
      <c r="H618" s="4" t="s">
        <v>23</v>
      </c>
      <c r="I618" s="11">
        <v>-9.9743255348533497E-2</v>
      </c>
      <c r="J618" s="11">
        <v>0.12679199999999999</v>
      </c>
      <c r="K618" s="5">
        <v>6.0203137039271199E-6</v>
      </c>
      <c r="L618" s="5">
        <v>4.2481499999999998E-2</v>
      </c>
      <c r="M618" s="11">
        <v>2.2216549621879099E-2</v>
      </c>
      <c r="N618" s="11">
        <v>6.2496999999999997E-2</v>
      </c>
      <c r="O618" s="11">
        <f t="shared" si="9"/>
        <v>20.1564411354558</v>
      </c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</row>
    <row r="619" spans="1:34" x14ac:dyDescent="0.3">
      <c r="A619" s="4" t="s">
        <v>586</v>
      </c>
      <c r="B619" s="4" t="s">
        <v>2263</v>
      </c>
      <c r="C619" s="4">
        <v>617</v>
      </c>
      <c r="D619" s="4" t="s">
        <v>600</v>
      </c>
      <c r="E619" s="4" t="s">
        <v>23</v>
      </c>
      <c r="F619" s="4" t="s">
        <v>19</v>
      </c>
      <c r="G619" s="4" t="s">
        <v>23</v>
      </c>
      <c r="H619" s="4" t="s">
        <v>19</v>
      </c>
      <c r="I619" s="11">
        <v>-8.3079452167189705E-2</v>
      </c>
      <c r="J619" s="11">
        <v>-5.09446E-2</v>
      </c>
      <c r="K619" s="5">
        <v>3.0721325239346099E-7</v>
      </c>
      <c r="L619" s="5">
        <v>0.31699100000000002</v>
      </c>
      <c r="M619" s="11">
        <v>1.6264151462695699E-2</v>
      </c>
      <c r="N619" s="11">
        <v>5.0910900000000002E-2</v>
      </c>
      <c r="O619" s="11">
        <f t="shared" si="9"/>
        <v>26.093024858519016</v>
      </c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</row>
    <row r="620" spans="1:34" x14ac:dyDescent="0.3">
      <c r="A620" s="4" t="s">
        <v>601</v>
      </c>
      <c r="B620" s="4" t="s">
        <v>2263</v>
      </c>
      <c r="C620" s="4">
        <v>618</v>
      </c>
      <c r="D620" s="4" t="s">
        <v>587</v>
      </c>
      <c r="E620" s="4" t="s">
        <v>19</v>
      </c>
      <c r="F620" s="4" t="s">
        <v>23</v>
      </c>
      <c r="G620" s="4" t="s">
        <v>19</v>
      </c>
      <c r="H620" s="4" t="s">
        <v>23</v>
      </c>
      <c r="I620" s="11">
        <v>-0.11354005198337699</v>
      </c>
      <c r="J620" s="11">
        <v>6.6356899999999996E-2</v>
      </c>
      <c r="K620" s="5">
        <v>5.8445054892428897E-6</v>
      </c>
      <c r="L620" s="5">
        <v>0.38960499999999998</v>
      </c>
      <c r="M620" s="11">
        <v>2.5086266336343799E-2</v>
      </c>
      <c r="N620" s="11">
        <v>7.7129199999999995E-2</v>
      </c>
      <c r="O620" s="11">
        <f t="shared" si="9"/>
        <v>20.484535471321973</v>
      </c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</row>
    <row r="621" spans="1:34" x14ac:dyDescent="0.3">
      <c r="A621" s="4" t="s">
        <v>601</v>
      </c>
      <c r="B621" s="4" t="s">
        <v>2263</v>
      </c>
      <c r="C621" s="4">
        <v>619</v>
      </c>
      <c r="D621" s="4" t="s">
        <v>588</v>
      </c>
      <c r="E621" s="4" t="s">
        <v>19</v>
      </c>
      <c r="F621" s="4" t="s">
        <v>21</v>
      </c>
      <c r="G621" s="4" t="s">
        <v>19</v>
      </c>
      <c r="H621" s="4" t="s">
        <v>21</v>
      </c>
      <c r="I621" s="11">
        <v>7.4318384892181302E-2</v>
      </c>
      <c r="J621" s="11">
        <v>-4.0331699999999998E-2</v>
      </c>
      <c r="K621" s="5">
        <v>2.6714787152767902E-6</v>
      </c>
      <c r="L621" s="5">
        <v>0.417827</v>
      </c>
      <c r="M621" s="11">
        <v>1.5872409196369099E-2</v>
      </c>
      <c r="N621" s="11">
        <v>4.9780100000000001E-2</v>
      </c>
      <c r="O621" s="11">
        <f t="shared" si="9"/>
        <v>21.92334525566098</v>
      </c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</row>
    <row r="622" spans="1:34" x14ac:dyDescent="0.3">
      <c r="A622" s="4" t="s">
        <v>601</v>
      </c>
      <c r="B622" s="4" t="s">
        <v>2263</v>
      </c>
      <c r="C622" s="4">
        <v>620</v>
      </c>
      <c r="D622" s="4" t="s">
        <v>602</v>
      </c>
      <c r="E622" s="4" t="s">
        <v>19</v>
      </c>
      <c r="F622" s="4" t="s">
        <v>18</v>
      </c>
      <c r="G622" s="4" t="s">
        <v>19</v>
      </c>
      <c r="H622" s="4" t="s">
        <v>18</v>
      </c>
      <c r="I622" s="11">
        <v>7.3095149954362101E-2</v>
      </c>
      <c r="J622" s="11">
        <v>-4.5991400000000002E-2</v>
      </c>
      <c r="K622" s="5">
        <v>7.6259453703134701E-6</v>
      </c>
      <c r="L622" s="5">
        <v>0.36509000000000003</v>
      </c>
      <c r="M622" s="11">
        <v>1.6349061610169299E-2</v>
      </c>
      <c r="N622" s="11">
        <v>5.0779499999999998E-2</v>
      </c>
      <c r="O622" s="11">
        <f t="shared" si="9"/>
        <v>19.989018130593731</v>
      </c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</row>
    <row r="623" spans="1:34" x14ac:dyDescent="0.3">
      <c r="A623" s="4" t="s">
        <v>601</v>
      </c>
      <c r="B623" s="4" t="s">
        <v>2263</v>
      </c>
      <c r="C623" s="4">
        <v>621</v>
      </c>
      <c r="D623" s="4" t="s">
        <v>590</v>
      </c>
      <c r="E623" s="4" t="s">
        <v>18</v>
      </c>
      <c r="F623" s="4" t="s">
        <v>21</v>
      </c>
      <c r="G623" s="4" t="s">
        <v>18</v>
      </c>
      <c r="H623" s="4" t="s">
        <v>21</v>
      </c>
      <c r="I623" s="11">
        <v>-7.0171864109479301E-2</v>
      </c>
      <c r="J623" s="11">
        <v>-3.7539299999999998E-2</v>
      </c>
      <c r="K623" s="5">
        <v>9.1733259664691608E-6</v>
      </c>
      <c r="L623" s="5">
        <v>0.454675</v>
      </c>
      <c r="M623" s="11">
        <v>1.5806129933644799E-2</v>
      </c>
      <c r="N623" s="11">
        <v>5.0210200000000003E-2</v>
      </c>
      <c r="O623" s="11">
        <f t="shared" si="9"/>
        <v>19.709469361603517</v>
      </c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</row>
    <row r="624" spans="1:34" x14ac:dyDescent="0.3">
      <c r="A624" s="4" t="s">
        <v>601</v>
      </c>
      <c r="B624" s="4" t="s">
        <v>2263</v>
      </c>
      <c r="C624" s="4">
        <v>622</v>
      </c>
      <c r="D624" s="4" t="s">
        <v>591</v>
      </c>
      <c r="E624" s="4" t="s">
        <v>23</v>
      </c>
      <c r="F624" s="4" t="s">
        <v>18</v>
      </c>
      <c r="G624" s="4" t="s">
        <v>23</v>
      </c>
      <c r="H624" s="4" t="s">
        <v>18</v>
      </c>
      <c r="I624" s="11">
        <v>9.9931243454201304E-2</v>
      </c>
      <c r="J624" s="11">
        <v>3.0139599999999999E-2</v>
      </c>
      <c r="K624" s="5">
        <v>4.70392011269825E-6</v>
      </c>
      <c r="L624" s="5">
        <v>0.69736500000000001</v>
      </c>
      <c r="M624" s="11">
        <v>2.18633948580962E-2</v>
      </c>
      <c r="N624" s="11">
        <v>7.75034E-2</v>
      </c>
      <c r="O624" s="11">
        <f t="shared" si="9"/>
        <v>20.891392388688569</v>
      </c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</row>
    <row r="625" spans="1:34" x14ac:dyDescent="0.3">
      <c r="A625" s="4" t="s">
        <v>601</v>
      </c>
      <c r="B625" s="4" t="s">
        <v>2263</v>
      </c>
      <c r="C625" s="4">
        <v>623</v>
      </c>
      <c r="D625" s="4" t="s">
        <v>603</v>
      </c>
      <c r="E625" s="4" t="s">
        <v>23</v>
      </c>
      <c r="F625" s="4" t="s">
        <v>19</v>
      </c>
      <c r="G625" s="4" t="s">
        <v>23</v>
      </c>
      <c r="H625" s="4" t="s">
        <v>19</v>
      </c>
      <c r="I625" s="11">
        <v>-9.9923761192362001E-2</v>
      </c>
      <c r="J625" s="11">
        <v>2.2666700000000001E-2</v>
      </c>
      <c r="K625" s="5">
        <v>9.6370069250005199E-6</v>
      </c>
      <c r="L625" s="5">
        <v>0.79343399999999997</v>
      </c>
      <c r="M625" s="11">
        <v>2.2732585421577401E-2</v>
      </c>
      <c r="N625" s="11">
        <v>8.6562399999999998E-2</v>
      </c>
      <c r="O625" s="11">
        <f t="shared" si="9"/>
        <v>19.32145741890254</v>
      </c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</row>
    <row r="626" spans="1:34" x14ac:dyDescent="0.3">
      <c r="A626" s="4" t="s">
        <v>601</v>
      </c>
      <c r="B626" s="4" t="s">
        <v>2263</v>
      </c>
      <c r="C626" s="4">
        <v>624</v>
      </c>
      <c r="D626" s="4" t="s">
        <v>593</v>
      </c>
      <c r="E626" s="4" t="s">
        <v>18</v>
      </c>
      <c r="F626" s="4" t="s">
        <v>21</v>
      </c>
      <c r="G626" s="4" t="s">
        <v>18</v>
      </c>
      <c r="H626" s="4" t="s">
        <v>21</v>
      </c>
      <c r="I626" s="11">
        <v>9.7138920424484701E-2</v>
      </c>
      <c r="J626" s="11">
        <v>-1.0457299999999999E-2</v>
      </c>
      <c r="K626" s="5">
        <v>1.7148042896488099E-6</v>
      </c>
      <c r="L626" s="5">
        <v>0.87110100000000001</v>
      </c>
      <c r="M626" s="11">
        <v>2.0006403575388298E-2</v>
      </c>
      <c r="N626" s="11">
        <v>6.4448199999999997E-2</v>
      </c>
      <c r="O626" s="11">
        <f t="shared" si="9"/>
        <v>23.574825918822029</v>
      </c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</row>
    <row r="627" spans="1:34" x14ac:dyDescent="0.3">
      <c r="A627" s="4" t="s">
        <v>601</v>
      </c>
      <c r="B627" s="4" t="s">
        <v>2263</v>
      </c>
      <c r="C627" s="4">
        <v>625</v>
      </c>
      <c r="D627" s="4" t="s">
        <v>594</v>
      </c>
      <c r="E627" s="4" t="s">
        <v>21</v>
      </c>
      <c r="F627" s="4" t="s">
        <v>18</v>
      </c>
      <c r="G627" s="4" t="s">
        <v>21</v>
      </c>
      <c r="H627" s="4" t="s">
        <v>18</v>
      </c>
      <c r="I627" s="11">
        <v>0.107529261894021</v>
      </c>
      <c r="J627" s="11">
        <v>-3.6181999999999999E-2</v>
      </c>
      <c r="K627" s="5">
        <v>3.1202092959019501E-6</v>
      </c>
      <c r="L627" s="5">
        <v>0.72232700000000005</v>
      </c>
      <c r="M627" s="11">
        <v>2.3572494474406201E-2</v>
      </c>
      <c r="N627" s="11">
        <v>0.10182099999999999</v>
      </c>
      <c r="O627" s="11">
        <f t="shared" si="9"/>
        <v>20.808570403787314</v>
      </c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</row>
    <row r="628" spans="1:34" x14ac:dyDescent="0.3">
      <c r="A628" s="4" t="s">
        <v>601</v>
      </c>
      <c r="B628" s="4" t="s">
        <v>2263</v>
      </c>
      <c r="C628" s="4">
        <v>626</v>
      </c>
      <c r="D628" s="4" t="s">
        <v>595</v>
      </c>
      <c r="E628" s="4" t="s">
        <v>19</v>
      </c>
      <c r="F628" s="4" t="s">
        <v>18</v>
      </c>
      <c r="G628" s="4" t="s">
        <v>19</v>
      </c>
      <c r="H628" s="4" t="s">
        <v>18</v>
      </c>
      <c r="I628" s="11">
        <v>7.3432074942340095E-2</v>
      </c>
      <c r="J628" s="11">
        <v>2.0393600000000001E-2</v>
      </c>
      <c r="K628" s="5">
        <v>7.0052173657065302E-6</v>
      </c>
      <c r="L628" s="5">
        <v>0.68666799999999995</v>
      </c>
      <c r="M628" s="11">
        <v>1.6052120297837699E-2</v>
      </c>
      <c r="N628" s="11">
        <v>5.05566E-2</v>
      </c>
      <c r="O628" s="11">
        <f t="shared" si="9"/>
        <v>20.926991052444251</v>
      </c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</row>
    <row r="629" spans="1:34" x14ac:dyDescent="0.3">
      <c r="A629" s="4" t="s">
        <v>601</v>
      </c>
      <c r="B629" s="4" t="s">
        <v>2263</v>
      </c>
      <c r="C629" s="4">
        <v>627</v>
      </c>
      <c r="D629" s="4" t="s">
        <v>596</v>
      </c>
      <c r="E629" s="4" t="s">
        <v>19</v>
      </c>
      <c r="F629" s="4" t="s">
        <v>23</v>
      </c>
      <c r="G629" s="4" t="s">
        <v>19</v>
      </c>
      <c r="H629" s="4" t="s">
        <v>23</v>
      </c>
      <c r="I629" s="11">
        <v>0.16480833531042099</v>
      </c>
      <c r="J629" s="11">
        <v>-0.109905</v>
      </c>
      <c r="K629" s="5">
        <v>7.2258212581643E-6</v>
      </c>
      <c r="L629" s="5">
        <v>0.128882</v>
      </c>
      <c r="M629" s="11">
        <v>3.6064662608410201E-2</v>
      </c>
      <c r="N629" s="11">
        <v>7.2376300000000005E-2</v>
      </c>
      <c r="O629" s="11">
        <f t="shared" si="9"/>
        <v>20.883082207950917</v>
      </c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</row>
    <row r="630" spans="1:34" x14ac:dyDescent="0.3">
      <c r="A630" s="4" t="s">
        <v>601</v>
      </c>
      <c r="B630" s="4" t="s">
        <v>2263</v>
      </c>
      <c r="C630" s="4">
        <v>628</v>
      </c>
      <c r="D630" s="4" t="s">
        <v>604</v>
      </c>
      <c r="E630" s="4" t="s">
        <v>21</v>
      </c>
      <c r="F630" s="4" t="s">
        <v>18</v>
      </c>
      <c r="G630" s="4" t="s">
        <v>21</v>
      </c>
      <c r="H630" s="4" t="s">
        <v>18</v>
      </c>
      <c r="I630" s="11">
        <v>0.111983835845341</v>
      </c>
      <c r="J630" s="11">
        <v>-4.70128E-2</v>
      </c>
      <c r="K630" s="5">
        <v>9.9467931387183302E-6</v>
      </c>
      <c r="L630" s="5">
        <v>0.56506699999999999</v>
      </c>
      <c r="M630" s="11">
        <v>2.5108815201397901E-2</v>
      </c>
      <c r="N630" s="11">
        <v>8.1714200000000001E-2</v>
      </c>
      <c r="O630" s="11">
        <f t="shared" si="9"/>
        <v>19.891074244703518</v>
      </c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</row>
    <row r="631" spans="1:34" x14ac:dyDescent="0.3">
      <c r="A631" s="4" t="s">
        <v>601</v>
      </c>
      <c r="B631" s="4" t="s">
        <v>2263</v>
      </c>
      <c r="C631" s="4">
        <v>629</v>
      </c>
      <c r="D631" s="4" t="s">
        <v>597</v>
      </c>
      <c r="E631" s="4" t="s">
        <v>18</v>
      </c>
      <c r="F631" s="4" t="s">
        <v>21</v>
      </c>
      <c r="G631" s="4" t="s">
        <v>18</v>
      </c>
      <c r="H631" s="4" t="s">
        <v>21</v>
      </c>
      <c r="I631" s="11">
        <v>0.117365753679571</v>
      </c>
      <c r="J631" s="11">
        <v>0.138131</v>
      </c>
      <c r="K631" s="5">
        <v>5.3475035390885E-6</v>
      </c>
      <c r="L631" s="5">
        <v>0.104328</v>
      </c>
      <c r="M631" s="11">
        <v>2.6132421563456298E-2</v>
      </c>
      <c r="N631" s="11">
        <v>8.5043999999999995E-2</v>
      </c>
      <c r="O631" s="11">
        <f t="shared" si="9"/>
        <v>20.170816240880551</v>
      </c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</row>
    <row r="632" spans="1:34" x14ac:dyDescent="0.3">
      <c r="A632" s="4" t="s">
        <v>601</v>
      </c>
      <c r="B632" s="4" t="s">
        <v>2263</v>
      </c>
      <c r="C632" s="4">
        <v>630</v>
      </c>
      <c r="D632" s="4" t="s">
        <v>605</v>
      </c>
      <c r="E632" s="4" t="s">
        <v>23</v>
      </c>
      <c r="F632" s="4" t="s">
        <v>19</v>
      </c>
      <c r="G632" s="4" t="s">
        <v>23</v>
      </c>
      <c r="H632" s="4" t="s">
        <v>19</v>
      </c>
      <c r="I632" s="11">
        <v>8.1685830112439101E-2</v>
      </c>
      <c r="J632" s="11">
        <v>-4.97914E-2</v>
      </c>
      <c r="K632" s="5">
        <v>7.3492365249201698E-6</v>
      </c>
      <c r="L632" s="5">
        <v>0.47300500000000001</v>
      </c>
      <c r="M632" s="11">
        <v>1.8079131836398501E-2</v>
      </c>
      <c r="N632" s="11">
        <v>6.9386199999999995E-2</v>
      </c>
      <c r="O632" s="11">
        <f t="shared" si="9"/>
        <v>20.414479444103133</v>
      </c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</row>
    <row r="633" spans="1:34" x14ac:dyDescent="0.3">
      <c r="A633" s="4" t="s">
        <v>601</v>
      </c>
      <c r="B633" s="4" t="s">
        <v>2263</v>
      </c>
      <c r="C633" s="4">
        <v>631</v>
      </c>
      <c r="D633" s="4" t="s">
        <v>606</v>
      </c>
      <c r="E633" s="4" t="s">
        <v>18</v>
      </c>
      <c r="F633" s="4" t="s">
        <v>21</v>
      </c>
      <c r="G633" s="4" t="s">
        <v>18</v>
      </c>
      <c r="H633" s="4" t="s">
        <v>21</v>
      </c>
      <c r="I633" s="11">
        <v>-9.1189566968568905E-2</v>
      </c>
      <c r="J633" s="11">
        <v>0.14160900000000001</v>
      </c>
      <c r="K633" s="5">
        <v>6.6729483639428301E-6</v>
      </c>
      <c r="L633" s="5">
        <v>1.0163200000000001E-2</v>
      </c>
      <c r="M633" s="11">
        <v>2.0490690064916401E-2</v>
      </c>
      <c r="N633" s="11">
        <v>5.5095900000000003E-2</v>
      </c>
      <c r="O633" s="11">
        <f t="shared" si="9"/>
        <v>19.805104487879081</v>
      </c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</row>
    <row r="634" spans="1:34" x14ac:dyDescent="0.3">
      <c r="A634" s="4" t="s">
        <v>601</v>
      </c>
      <c r="B634" s="4" t="s">
        <v>2263</v>
      </c>
      <c r="C634" s="4">
        <v>632</v>
      </c>
      <c r="D634" s="4" t="s">
        <v>598</v>
      </c>
      <c r="E634" s="4" t="s">
        <v>23</v>
      </c>
      <c r="F634" s="4" t="s">
        <v>19</v>
      </c>
      <c r="G634" s="4" t="s">
        <v>23</v>
      </c>
      <c r="H634" s="4" t="s">
        <v>19</v>
      </c>
      <c r="I634" s="11">
        <v>0.13604934689180301</v>
      </c>
      <c r="J634" s="11">
        <v>-0.13264300000000001</v>
      </c>
      <c r="K634" s="5">
        <v>1.4898782138823701E-6</v>
      </c>
      <c r="L634" s="5">
        <v>8.8509500000000005E-2</v>
      </c>
      <c r="M634" s="11">
        <v>2.8576745473045201E-2</v>
      </c>
      <c r="N634" s="11">
        <v>7.7873600000000001E-2</v>
      </c>
      <c r="O634" s="11">
        <f t="shared" si="9"/>
        <v>22.665608825599502</v>
      </c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</row>
    <row r="635" spans="1:34" x14ac:dyDescent="0.3">
      <c r="A635" s="4" t="s">
        <v>601</v>
      </c>
      <c r="B635" s="4" t="s">
        <v>2263</v>
      </c>
      <c r="C635" s="4">
        <v>633</v>
      </c>
      <c r="D635" s="4" t="s">
        <v>600</v>
      </c>
      <c r="E635" s="4" t="s">
        <v>23</v>
      </c>
      <c r="F635" s="4" t="s">
        <v>19</v>
      </c>
      <c r="G635" s="4" t="s">
        <v>23</v>
      </c>
      <c r="H635" s="4" t="s">
        <v>19</v>
      </c>
      <c r="I635" s="11">
        <v>-8.4244389646638995E-2</v>
      </c>
      <c r="J635" s="11">
        <v>-5.09446E-2</v>
      </c>
      <c r="K635" s="5">
        <v>2.5312351733441499E-7</v>
      </c>
      <c r="L635" s="5">
        <v>0.31699100000000002</v>
      </c>
      <c r="M635" s="11">
        <v>1.6358323559693601E-2</v>
      </c>
      <c r="N635" s="11">
        <v>5.0910900000000002E-2</v>
      </c>
      <c r="O635" s="11">
        <f t="shared" si="9"/>
        <v>26.521885034461818</v>
      </c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</row>
    <row r="636" spans="1:34" x14ac:dyDescent="0.3">
      <c r="A636" s="4" t="s">
        <v>607</v>
      </c>
      <c r="B636" s="4" t="s">
        <v>2263</v>
      </c>
      <c r="C636" s="4">
        <v>634</v>
      </c>
      <c r="D636" s="4" t="s">
        <v>608</v>
      </c>
      <c r="E636" s="4" t="s">
        <v>23</v>
      </c>
      <c r="F636" s="4" t="s">
        <v>19</v>
      </c>
      <c r="G636" s="4" t="s">
        <v>23</v>
      </c>
      <c r="H636" s="4" t="s">
        <v>19</v>
      </c>
      <c r="I636" s="11">
        <v>-0.10814811516117399</v>
      </c>
      <c r="J636" s="11">
        <v>6.5114400000000003E-2</v>
      </c>
      <c r="K636" s="5">
        <v>4.85501301484875E-6</v>
      </c>
      <c r="L636" s="5">
        <v>0.20269699999999999</v>
      </c>
      <c r="M636" s="11">
        <v>2.36847527448951E-2</v>
      </c>
      <c r="N636" s="11">
        <v>5.1113899999999997E-2</v>
      </c>
      <c r="O636" s="11">
        <f t="shared" si="9"/>
        <v>20.849718656576329</v>
      </c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</row>
    <row r="637" spans="1:34" x14ac:dyDescent="0.3">
      <c r="A637" s="4" t="s">
        <v>607</v>
      </c>
      <c r="B637" s="4" t="s">
        <v>2263</v>
      </c>
      <c r="C637" s="4">
        <v>635</v>
      </c>
      <c r="D637" s="4" t="s">
        <v>609</v>
      </c>
      <c r="E637" s="4" t="s">
        <v>19</v>
      </c>
      <c r="F637" s="4" t="s">
        <v>23</v>
      </c>
      <c r="G637" s="4" t="s">
        <v>19</v>
      </c>
      <c r="H637" s="4" t="s">
        <v>23</v>
      </c>
      <c r="I637" s="11">
        <v>0.140434163818841</v>
      </c>
      <c r="J637" s="11">
        <v>-1.07913E-2</v>
      </c>
      <c r="K637" s="5">
        <v>2.1983999389939199E-6</v>
      </c>
      <c r="L637" s="5">
        <v>0.87068400000000001</v>
      </c>
      <c r="M637" s="11">
        <v>2.9560174750846799E-2</v>
      </c>
      <c r="N637" s="11">
        <v>6.6289600000000004E-2</v>
      </c>
      <c r="O637" s="11">
        <f t="shared" si="9"/>
        <v>22.56999958576807</v>
      </c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</row>
    <row r="638" spans="1:34" x14ac:dyDescent="0.3">
      <c r="A638" s="4" t="s">
        <v>607</v>
      </c>
      <c r="B638" s="4" t="s">
        <v>2263</v>
      </c>
      <c r="C638" s="4">
        <v>636</v>
      </c>
      <c r="D638" s="4" t="s">
        <v>610</v>
      </c>
      <c r="E638" s="4" t="s">
        <v>19</v>
      </c>
      <c r="F638" s="4" t="s">
        <v>23</v>
      </c>
      <c r="G638" s="4" t="s">
        <v>19</v>
      </c>
      <c r="H638" s="4" t="s">
        <v>23</v>
      </c>
      <c r="I638" s="11">
        <v>-0.11113140837749901</v>
      </c>
      <c r="J638" s="11">
        <v>-1.2796399999999999E-2</v>
      </c>
      <c r="K638" s="5">
        <v>3.4320138709387298E-6</v>
      </c>
      <c r="L638" s="5">
        <v>0.802149</v>
      </c>
      <c r="M638" s="11">
        <v>2.3721840434511299E-2</v>
      </c>
      <c r="N638" s="11">
        <v>5.1069700000000003E-2</v>
      </c>
      <c r="O638" s="11">
        <f t="shared" si="9"/>
        <v>21.947086528084583</v>
      </c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</row>
    <row r="639" spans="1:34" x14ac:dyDescent="0.3">
      <c r="A639" s="4" t="s">
        <v>607</v>
      </c>
      <c r="B639" s="4" t="s">
        <v>2263</v>
      </c>
      <c r="C639" s="4">
        <v>637</v>
      </c>
      <c r="D639" s="4" t="s">
        <v>611</v>
      </c>
      <c r="E639" s="4" t="s">
        <v>23</v>
      </c>
      <c r="F639" s="4" t="s">
        <v>19</v>
      </c>
      <c r="G639" s="4" t="s">
        <v>23</v>
      </c>
      <c r="H639" s="4" t="s">
        <v>19</v>
      </c>
      <c r="I639" s="11">
        <v>-0.22360365543053101</v>
      </c>
      <c r="J639" s="11">
        <v>-0.16411100000000001</v>
      </c>
      <c r="K639" s="5">
        <v>3.8704100760852199E-6</v>
      </c>
      <c r="L639" s="5">
        <v>0.192574</v>
      </c>
      <c r="M639" s="11">
        <v>4.8239130584692799E-2</v>
      </c>
      <c r="N639" s="11">
        <v>0.125948</v>
      </c>
      <c r="O639" s="11">
        <f t="shared" si="9"/>
        <v>21.486162415577937</v>
      </c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</row>
    <row r="640" spans="1:34" x14ac:dyDescent="0.3">
      <c r="A640" s="4" t="s">
        <v>607</v>
      </c>
      <c r="B640" s="4" t="s">
        <v>2263</v>
      </c>
      <c r="C640" s="4">
        <v>638</v>
      </c>
      <c r="D640" s="4" t="s">
        <v>612</v>
      </c>
      <c r="E640" s="4" t="s">
        <v>23</v>
      </c>
      <c r="F640" s="4" t="s">
        <v>19</v>
      </c>
      <c r="G640" s="4" t="s">
        <v>23</v>
      </c>
      <c r="H640" s="4" t="s">
        <v>19</v>
      </c>
      <c r="I640" s="11">
        <v>-0.104782706038735</v>
      </c>
      <c r="J640" s="11">
        <v>6.8839800000000007E-2</v>
      </c>
      <c r="K640" s="5">
        <v>6.4372802545485198E-6</v>
      </c>
      <c r="L640" s="5">
        <v>0.166264</v>
      </c>
      <c r="M640" s="11">
        <v>2.3134257603072601E-2</v>
      </c>
      <c r="N640" s="11">
        <v>4.9728700000000001E-2</v>
      </c>
      <c r="O640" s="11">
        <f t="shared" si="9"/>
        <v>20.514837708060725</v>
      </c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</row>
    <row r="641" spans="1:34" x14ac:dyDescent="0.3">
      <c r="A641" s="4" t="s">
        <v>607</v>
      </c>
      <c r="B641" s="4" t="s">
        <v>2263</v>
      </c>
      <c r="C641" s="4">
        <v>639</v>
      </c>
      <c r="D641" s="4" t="s">
        <v>613</v>
      </c>
      <c r="E641" s="4" t="s">
        <v>18</v>
      </c>
      <c r="F641" s="4" t="s">
        <v>21</v>
      </c>
      <c r="G641" s="4" t="s">
        <v>18</v>
      </c>
      <c r="H641" s="4" t="s">
        <v>21</v>
      </c>
      <c r="I641" s="11">
        <v>-0.19943034853740699</v>
      </c>
      <c r="J641" s="11">
        <v>1.1782000000000001E-2</v>
      </c>
      <c r="K641" s="5">
        <v>1.1882005251988899E-6</v>
      </c>
      <c r="L641" s="5">
        <v>0.881907</v>
      </c>
      <c r="M641" s="11">
        <v>4.07032587347263E-2</v>
      </c>
      <c r="N641" s="11">
        <v>7.9312300000000002E-2</v>
      </c>
      <c r="O641" s="11">
        <f t="shared" si="9"/>
        <v>24.006239544791512</v>
      </c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</row>
    <row r="642" spans="1:34" x14ac:dyDescent="0.3">
      <c r="A642" s="4" t="s">
        <v>607</v>
      </c>
      <c r="B642" s="4" t="s">
        <v>2263</v>
      </c>
      <c r="C642" s="4">
        <v>640</v>
      </c>
      <c r="D642" s="4" t="s">
        <v>614</v>
      </c>
      <c r="E642" s="4" t="s">
        <v>18</v>
      </c>
      <c r="F642" s="4" t="s">
        <v>23</v>
      </c>
      <c r="G642" s="4" t="s">
        <v>18</v>
      </c>
      <c r="H642" s="4" t="s">
        <v>23</v>
      </c>
      <c r="I642" s="11">
        <v>-0.24907885634916399</v>
      </c>
      <c r="J642" s="11">
        <v>6.4094499999999999E-2</v>
      </c>
      <c r="K642" s="5">
        <v>2.9529405633688202E-6</v>
      </c>
      <c r="L642" s="5">
        <v>0.37697599999999998</v>
      </c>
      <c r="M642" s="11">
        <v>5.20814158391859E-2</v>
      </c>
      <c r="N642" s="11">
        <v>7.2547700000000007E-2</v>
      </c>
      <c r="O642" s="11">
        <f t="shared" si="9"/>
        <v>22.87221168594106</v>
      </c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</row>
    <row r="643" spans="1:34" x14ac:dyDescent="0.3">
      <c r="A643" s="4" t="s">
        <v>607</v>
      </c>
      <c r="B643" s="4" t="s">
        <v>2263</v>
      </c>
      <c r="C643" s="4">
        <v>641</v>
      </c>
      <c r="D643" s="4" t="s">
        <v>615</v>
      </c>
      <c r="E643" s="4" t="s">
        <v>18</v>
      </c>
      <c r="F643" s="4" t="s">
        <v>21</v>
      </c>
      <c r="G643" s="4" t="s">
        <v>18</v>
      </c>
      <c r="H643" s="4" t="s">
        <v>21</v>
      </c>
      <c r="I643" s="11">
        <v>0.108043793724071</v>
      </c>
      <c r="J643" s="11">
        <v>3.5545899999999998E-2</v>
      </c>
      <c r="K643" s="5">
        <v>5.32027187316701E-6</v>
      </c>
      <c r="L643" s="5">
        <v>0.48618</v>
      </c>
      <c r="M643" s="11">
        <v>2.3637952010540201E-2</v>
      </c>
      <c r="N643" s="11">
        <v>5.1042499999999998E-2</v>
      </c>
      <c r="O643" s="11">
        <f t="shared" ref="O643:O706" si="10">I643*I643/M643/M643</f>
        <v>20.891997103749961</v>
      </c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</row>
    <row r="644" spans="1:34" x14ac:dyDescent="0.3">
      <c r="A644" s="4" t="s">
        <v>607</v>
      </c>
      <c r="B644" s="4" t="s">
        <v>2263</v>
      </c>
      <c r="C644" s="4">
        <v>642</v>
      </c>
      <c r="D644" s="4" t="s">
        <v>616</v>
      </c>
      <c r="E644" s="4" t="s">
        <v>19</v>
      </c>
      <c r="F644" s="4" t="s">
        <v>23</v>
      </c>
      <c r="G644" s="4" t="s">
        <v>19</v>
      </c>
      <c r="H644" s="4" t="s">
        <v>23</v>
      </c>
      <c r="I644" s="11">
        <v>-0.106528718077288</v>
      </c>
      <c r="J644" s="11">
        <v>2.2022E-4</v>
      </c>
      <c r="K644" s="5">
        <v>9.7009496333860502E-6</v>
      </c>
      <c r="L644" s="5">
        <v>0.99665400000000004</v>
      </c>
      <c r="M644" s="11">
        <v>2.40378903150399E-2</v>
      </c>
      <c r="N644" s="11">
        <v>5.2505700000000002E-2</v>
      </c>
      <c r="O644" s="11">
        <f t="shared" si="10"/>
        <v>19.639964730756621</v>
      </c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</row>
    <row r="645" spans="1:34" x14ac:dyDescent="0.3">
      <c r="A645" s="4" t="s">
        <v>607</v>
      </c>
      <c r="B645" s="4" t="s">
        <v>2263</v>
      </c>
      <c r="C645" s="4">
        <v>643</v>
      </c>
      <c r="D645" s="4" t="s">
        <v>617</v>
      </c>
      <c r="E645" s="4" t="s">
        <v>18</v>
      </c>
      <c r="F645" s="4" t="s">
        <v>23</v>
      </c>
      <c r="G645" s="4" t="s">
        <v>18</v>
      </c>
      <c r="H645" s="4" t="s">
        <v>23</v>
      </c>
      <c r="I645" s="11">
        <v>0.119965803049112</v>
      </c>
      <c r="J645" s="11">
        <v>-5.6153700000000001E-2</v>
      </c>
      <c r="K645" s="5">
        <v>7.2835420773786499E-6</v>
      </c>
      <c r="L645" s="5">
        <v>0.37085299999999999</v>
      </c>
      <c r="M645" s="11">
        <v>2.6864494226667899E-2</v>
      </c>
      <c r="N645" s="11">
        <v>6.2750200000000006E-2</v>
      </c>
      <c r="O645" s="11">
        <f t="shared" si="10"/>
        <v>19.941489485332013</v>
      </c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</row>
    <row r="646" spans="1:34" x14ac:dyDescent="0.3">
      <c r="A646" s="4" t="s">
        <v>618</v>
      </c>
      <c r="B646" s="4" t="s">
        <v>2263</v>
      </c>
      <c r="C646" s="4">
        <v>644</v>
      </c>
      <c r="D646" s="4" t="s">
        <v>619</v>
      </c>
      <c r="E646" s="4" t="s">
        <v>23</v>
      </c>
      <c r="F646" s="4" t="s">
        <v>19</v>
      </c>
      <c r="G646" s="4" t="s">
        <v>23</v>
      </c>
      <c r="H646" s="4" t="s">
        <v>19</v>
      </c>
      <c r="I646" s="11">
        <v>-5.5175977307307597E-2</v>
      </c>
      <c r="J646" s="11">
        <v>-7.6486999999999999E-2</v>
      </c>
      <c r="K646" s="5">
        <v>9.6517179322885304E-6</v>
      </c>
      <c r="L646" s="5">
        <v>0.130163</v>
      </c>
      <c r="M646" s="11">
        <v>1.2160174995935301E-2</v>
      </c>
      <c r="N646" s="11">
        <v>5.0537800000000001E-2</v>
      </c>
      <c r="O646" s="11">
        <f t="shared" si="10"/>
        <v>20.588296733184485</v>
      </c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</row>
    <row r="647" spans="1:34" x14ac:dyDescent="0.3">
      <c r="A647" s="4" t="s">
        <v>618</v>
      </c>
      <c r="B647" s="4" t="s">
        <v>2263</v>
      </c>
      <c r="C647" s="4">
        <v>645</v>
      </c>
      <c r="D647" s="4" t="s">
        <v>620</v>
      </c>
      <c r="E647" s="4" t="s">
        <v>21</v>
      </c>
      <c r="F647" s="4" t="s">
        <v>18</v>
      </c>
      <c r="G647" s="4" t="s">
        <v>21</v>
      </c>
      <c r="H647" s="4" t="s">
        <v>18</v>
      </c>
      <c r="I647" s="11">
        <v>-5.4421883378130302E-2</v>
      </c>
      <c r="J647" s="11">
        <v>-7.5703599999999996E-2</v>
      </c>
      <c r="K647" s="5">
        <v>3.9412310834331903E-6</v>
      </c>
      <c r="L647" s="5">
        <v>0.135042</v>
      </c>
      <c r="M647" s="11">
        <v>1.1739658867795899E-2</v>
      </c>
      <c r="N647" s="11">
        <v>5.0654400000000002E-2</v>
      </c>
      <c r="O647" s="11">
        <f t="shared" si="10"/>
        <v>21.489988348415746</v>
      </c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</row>
    <row r="648" spans="1:34" x14ac:dyDescent="0.3">
      <c r="A648" s="4" t="s">
        <v>618</v>
      </c>
      <c r="B648" s="4" t="s">
        <v>2263</v>
      </c>
      <c r="C648" s="4">
        <v>646</v>
      </c>
      <c r="D648" s="4" t="s">
        <v>621</v>
      </c>
      <c r="E648" s="4" t="s">
        <v>19</v>
      </c>
      <c r="F648" s="4" t="s">
        <v>18</v>
      </c>
      <c r="G648" s="4" t="s">
        <v>19</v>
      </c>
      <c r="H648" s="4" t="s">
        <v>18</v>
      </c>
      <c r="I648" s="11">
        <v>-7.0551559875807496E-2</v>
      </c>
      <c r="J648" s="11">
        <v>1.77672E-2</v>
      </c>
      <c r="K648" s="5">
        <v>5.6788760216835896E-6</v>
      </c>
      <c r="L648" s="5">
        <v>0.78592099999999998</v>
      </c>
      <c r="M648" s="11">
        <v>1.5084942227096301E-2</v>
      </c>
      <c r="N648" s="11">
        <v>6.5414200000000006E-2</v>
      </c>
      <c r="O648" s="11">
        <f t="shared" si="10"/>
        <v>21.873885688338067</v>
      </c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</row>
    <row r="649" spans="1:34" x14ac:dyDescent="0.3">
      <c r="A649" s="4" t="s">
        <v>618</v>
      </c>
      <c r="B649" s="4" t="s">
        <v>2263</v>
      </c>
      <c r="C649" s="4">
        <v>647</v>
      </c>
      <c r="D649" s="4" t="s">
        <v>622</v>
      </c>
      <c r="E649" s="4" t="s">
        <v>19</v>
      </c>
      <c r="F649" s="4" t="s">
        <v>23</v>
      </c>
      <c r="G649" s="4" t="s">
        <v>19</v>
      </c>
      <c r="H649" s="4" t="s">
        <v>23</v>
      </c>
      <c r="I649" s="11">
        <v>-7.1076165558271995E-2</v>
      </c>
      <c r="J649" s="11">
        <v>-4.5532299999999998E-2</v>
      </c>
      <c r="K649" s="5">
        <v>5.6863373057425796E-6</v>
      </c>
      <c r="L649" s="5">
        <v>0.51534500000000005</v>
      </c>
      <c r="M649" s="11">
        <v>1.59530092485097E-2</v>
      </c>
      <c r="N649" s="11">
        <v>6.9991800000000007E-2</v>
      </c>
      <c r="O649" s="11">
        <f t="shared" si="10"/>
        <v>19.850102179062777</v>
      </c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</row>
    <row r="650" spans="1:34" x14ac:dyDescent="0.3">
      <c r="A650" s="4" t="s">
        <v>618</v>
      </c>
      <c r="B650" s="4" t="s">
        <v>2263</v>
      </c>
      <c r="C650" s="4">
        <v>648</v>
      </c>
      <c r="D650" s="4" t="s">
        <v>623</v>
      </c>
      <c r="E650" s="4" t="s">
        <v>23</v>
      </c>
      <c r="F650" s="4" t="s">
        <v>19</v>
      </c>
      <c r="G650" s="4" t="s">
        <v>23</v>
      </c>
      <c r="H650" s="4" t="s">
        <v>19</v>
      </c>
      <c r="I650" s="11">
        <v>-7.3588121434177103E-2</v>
      </c>
      <c r="J650" s="11">
        <v>-7.2896100000000005E-2</v>
      </c>
      <c r="K650" s="5">
        <v>1.6022250963485601E-6</v>
      </c>
      <c r="L650" s="5">
        <v>0.38846399999999998</v>
      </c>
      <c r="M650" s="11">
        <v>1.5424623249721801E-2</v>
      </c>
      <c r="N650" s="11">
        <v>8.4526500000000004E-2</v>
      </c>
      <c r="O650" s="11">
        <f t="shared" si="10"/>
        <v>22.760736055883292</v>
      </c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</row>
    <row r="651" spans="1:34" x14ac:dyDescent="0.3">
      <c r="A651" s="4" t="s">
        <v>618</v>
      </c>
      <c r="B651" s="4" t="s">
        <v>2263</v>
      </c>
      <c r="C651" s="4">
        <v>649</v>
      </c>
      <c r="D651" s="4" t="s">
        <v>624</v>
      </c>
      <c r="E651" s="4" t="s">
        <v>23</v>
      </c>
      <c r="F651" s="4" t="s">
        <v>19</v>
      </c>
      <c r="G651" s="4" t="s">
        <v>23</v>
      </c>
      <c r="H651" s="4" t="s">
        <v>19</v>
      </c>
      <c r="I651" s="11">
        <v>0.110334899713198</v>
      </c>
      <c r="J651" s="11">
        <v>0.14060400000000001</v>
      </c>
      <c r="K651" s="5">
        <v>3.1418600006847398E-6</v>
      </c>
      <c r="L651" s="5">
        <v>0.19608900000000001</v>
      </c>
      <c r="M651" s="11">
        <v>2.5333574495844401E-2</v>
      </c>
      <c r="N651" s="11">
        <v>0.108761</v>
      </c>
      <c r="O651" s="11">
        <f t="shared" si="10"/>
        <v>18.968494611360697</v>
      </c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</row>
    <row r="652" spans="1:34" x14ac:dyDescent="0.3">
      <c r="A652" s="4" t="s">
        <v>618</v>
      </c>
      <c r="B652" s="4" t="s">
        <v>2263</v>
      </c>
      <c r="C652" s="4">
        <v>650</v>
      </c>
      <c r="D652" s="4" t="s">
        <v>625</v>
      </c>
      <c r="E652" s="4" t="s">
        <v>19</v>
      </c>
      <c r="F652" s="4" t="s">
        <v>23</v>
      </c>
      <c r="G652" s="4" t="s">
        <v>19</v>
      </c>
      <c r="H652" s="4" t="s">
        <v>23</v>
      </c>
      <c r="I652" s="11">
        <v>5.6172159156304503E-2</v>
      </c>
      <c r="J652" s="11">
        <v>3.1050299999999999E-2</v>
      </c>
      <c r="K652" s="5">
        <v>5.4455059517204802E-6</v>
      </c>
      <c r="L652" s="5">
        <v>0.54835400000000001</v>
      </c>
      <c r="M652" s="11">
        <v>1.24123910262632E-2</v>
      </c>
      <c r="N652" s="11">
        <v>5.1730900000000003E-2</v>
      </c>
      <c r="O652" s="11">
        <f t="shared" si="10"/>
        <v>20.480065348191992</v>
      </c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</row>
    <row r="653" spans="1:34" x14ac:dyDescent="0.3">
      <c r="A653" s="4" t="s">
        <v>618</v>
      </c>
      <c r="B653" s="4" t="s">
        <v>2263</v>
      </c>
      <c r="C653" s="4">
        <v>651</v>
      </c>
      <c r="D653" s="4" t="s">
        <v>626</v>
      </c>
      <c r="E653" s="4" t="s">
        <v>18</v>
      </c>
      <c r="F653" s="4" t="s">
        <v>21</v>
      </c>
      <c r="G653" s="4" t="s">
        <v>18</v>
      </c>
      <c r="H653" s="4" t="s">
        <v>21</v>
      </c>
      <c r="I653" s="11">
        <v>-5.2348451497867599E-2</v>
      </c>
      <c r="J653" s="11">
        <v>3.2005199999999998E-2</v>
      </c>
      <c r="K653" s="5">
        <v>7.5012050112559098E-6</v>
      </c>
      <c r="L653" s="5">
        <v>0.51808100000000001</v>
      </c>
      <c r="M653" s="11">
        <v>1.15660414475456E-2</v>
      </c>
      <c r="N653" s="11">
        <v>4.95202E-2</v>
      </c>
      <c r="O653" s="11">
        <f t="shared" si="10"/>
        <v>20.485104813400866</v>
      </c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</row>
    <row r="654" spans="1:34" x14ac:dyDescent="0.3">
      <c r="A654" s="4" t="s">
        <v>618</v>
      </c>
      <c r="B654" s="4" t="s">
        <v>2263</v>
      </c>
      <c r="C654" s="4">
        <v>652</v>
      </c>
      <c r="D654" s="4" t="s">
        <v>627</v>
      </c>
      <c r="E654" s="4" t="s">
        <v>18</v>
      </c>
      <c r="F654" s="4" t="s">
        <v>21</v>
      </c>
      <c r="G654" s="4" t="s">
        <v>18</v>
      </c>
      <c r="H654" s="4" t="s">
        <v>21</v>
      </c>
      <c r="I654" s="11">
        <v>-9.3651361862506194E-2</v>
      </c>
      <c r="J654" s="11">
        <v>3.4139500000000003E-2</v>
      </c>
      <c r="K654" s="5">
        <v>3.5888668946543999E-6</v>
      </c>
      <c r="L654" s="5">
        <v>0.65568199999999999</v>
      </c>
      <c r="M654" s="11">
        <v>2.0120034168380801E-2</v>
      </c>
      <c r="N654" s="11">
        <v>7.6565999999999995E-2</v>
      </c>
      <c r="O654" s="11">
        <f t="shared" si="10"/>
        <v>21.665602285560905</v>
      </c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</row>
    <row r="655" spans="1:34" x14ac:dyDescent="0.3">
      <c r="A655" s="4" t="s">
        <v>618</v>
      </c>
      <c r="B655" s="4" t="s">
        <v>2263</v>
      </c>
      <c r="C655" s="4">
        <v>653</v>
      </c>
      <c r="D655" s="4" t="s">
        <v>628</v>
      </c>
      <c r="E655" s="4" t="s">
        <v>23</v>
      </c>
      <c r="F655" s="4" t="s">
        <v>19</v>
      </c>
      <c r="G655" s="4" t="s">
        <v>23</v>
      </c>
      <c r="H655" s="4" t="s">
        <v>19</v>
      </c>
      <c r="I655" s="11">
        <v>-7.7969339230453294E-2</v>
      </c>
      <c r="J655" s="11">
        <v>-5.6981299999999999E-2</v>
      </c>
      <c r="K655" s="5">
        <v>7.3136975114125897E-6</v>
      </c>
      <c r="L655" s="5">
        <v>0.46456900000000001</v>
      </c>
      <c r="M655" s="11">
        <v>1.7073843738427401E-2</v>
      </c>
      <c r="N655" s="11">
        <v>7.7912999999999996E-2</v>
      </c>
      <c r="O655" s="11">
        <f t="shared" si="10"/>
        <v>20.853795127587635</v>
      </c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</row>
    <row r="656" spans="1:34" x14ac:dyDescent="0.3">
      <c r="A656" s="4" t="s">
        <v>618</v>
      </c>
      <c r="B656" s="4" t="s">
        <v>2263</v>
      </c>
      <c r="C656" s="4">
        <v>654</v>
      </c>
      <c r="D656" s="4" t="s">
        <v>629</v>
      </c>
      <c r="E656" s="4" t="s">
        <v>18</v>
      </c>
      <c r="F656" s="4" t="s">
        <v>21</v>
      </c>
      <c r="G656" s="4" t="s">
        <v>18</v>
      </c>
      <c r="H656" s="4" t="s">
        <v>21</v>
      </c>
      <c r="I656" s="11">
        <v>8.2571565363565302E-2</v>
      </c>
      <c r="J656" s="11">
        <v>-0.187587</v>
      </c>
      <c r="K656" s="5">
        <v>3.3955399418757098E-7</v>
      </c>
      <c r="L656" s="5">
        <v>6.2750899999999997E-3</v>
      </c>
      <c r="M656" s="11">
        <v>1.6595819389276401E-2</v>
      </c>
      <c r="N656" s="11">
        <v>6.8636699999999995E-2</v>
      </c>
      <c r="O656" s="11">
        <f t="shared" si="10"/>
        <v>24.755040213846954</v>
      </c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</row>
    <row r="657" spans="1:34" x14ac:dyDescent="0.3">
      <c r="A657" s="4" t="s">
        <v>618</v>
      </c>
      <c r="B657" s="4" t="s">
        <v>2263</v>
      </c>
      <c r="C657" s="4">
        <v>655</v>
      </c>
      <c r="D657" s="4" t="s">
        <v>630</v>
      </c>
      <c r="E657" s="4" t="s">
        <v>23</v>
      </c>
      <c r="F657" s="4" t="s">
        <v>19</v>
      </c>
      <c r="G657" s="4" t="s">
        <v>23</v>
      </c>
      <c r="H657" s="4" t="s">
        <v>19</v>
      </c>
      <c r="I657" s="11">
        <v>-5.8541133387672098E-2</v>
      </c>
      <c r="J657" s="11">
        <v>3.14341E-2</v>
      </c>
      <c r="K657" s="5">
        <v>4.8508397650112202E-6</v>
      </c>
      <c r="L657" s="5">
        <v>0.62539299999999998</v>
      </c>
      <c r="M657" s="11">
        <v>1.2935848329947401E-2</v>
      </c>
      <c r="N657" s="11">
        <v>6.4384999999999998E-2</v>
      </c>
      <c r="O657" s="11">
        <f t="shared" si="10"/>
        <v>20.480116504623773</v>
      </c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</row>
    <row r="658" spans="1:34" x14ac:dyDescent="0.3">
      <c r="A658" s="4" t="s">
        <v>618</v>
      </c>
      <c r="B658" s="4" t="s">
        <v>2263</v>
      </c>
      <c r="C658" s="4">
        <v>656</v>
      </c>
      <c r="D658" s="4" t="s">
        <v>631</v>
      </c>
      <c r="E658" s="4" t="s">
        <v>18</v>
      </c>
      <c r="F658" s="4" t="s">
        <v>23</v>
      </c>
      <c r="G658" s="4" t="s">
        <v>18</v>
      </c>
      <c r="H658" s="4" t="s">
        <v>23</v>
      </c>
      <c r="I658" s="11">
        <v>-5.3845736901413199E-2</v>
      </c>
      <c r="J658" s="11">
        <v>3.89276E-2</v>
      </c>
      <c r="K658" s="5">
        <v>5.0208104007685696E-6</v>
      </c>
      <c r="L658" s="5">
        <v>0.43085800000000002</v>
      </c>
      <c r="M658" s="11">
        <v>1.17717963326708E-2</v>
      </c>
      <c r="N658" s="11">
        <v>4.9417799999999998E-2</v>
      </c>
      <c r="O658" s="11">
        <f t="shared" si="10"/>
        <v>20.922673138788205</v>
      </c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</row>
    <row r="659" spans="1:34" x14ac:dyDescent="0.3">
      <c r="A659" s="4" t="s">
        <v>632</v>
      </c>
      <c r="B659" s="4" t="s">
        <v>2263</v>
      </c>
      <c r="C659" s="4">
        <v>657</v>
      </c>
      <c r="D659" s="4" t="s">
        <v>633</v>
      </c>
      <c r="E659" s="4" t="s">
        <v>18</v>
      </c>
      <c r="F659" s="4" t="s">
        <v>21</v>
      </c>
      <c r="G659" s="4" t="s">
        <v>18</v>
      </c>
      <c r="H659" s="4" t="s">
        <v>21</v>
      </c>
      <c r="I659" s="11">
        <v>6.6170066850351497E-2</v>
      </c>
      <c r="J659" s="11">
        <v>7.8236399999999998E-2</v>
      </c>
      <c r="K659" s="5">
        <v>7.5835089228862204E-6</v>
      </c>
      <c r="L659" s="5">
        <v>0.236791</v>
      </c>
      <c r="M659" s="11">
        <v>1.48509542957293E-2</v>
      </c>
      <c r="N659" s="11">
        <v>6.6131400000000007E-2</v>
      </c>
      <c r="O659" s="11">
        <f t="shared" si="10"/>
        <v>19.852464300832594</v>
      </c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</row>
    <row r="660" spans="1:34" x14ac:dyDescent="0.3">
      <c r="A660" s="4" t="s">
        <v>632</v>
      </c>
      <c r="B660" s="4" t="s">
        <v>2263</v>
      </c>
      <c r="C660" s="4">
        <v>658</v>
      </c>
      <c r="D660" s="4" t="s">
        <v>634</v>
      </c>
      <c r="E660" s="4" t="s">
        <v>21</v>
      </c>
      <c r="F660" s="4" t="s">
        <v>18</v>
      </c>
      <c r="G660" s="4" t="s">
        <v>21</v>
      </c>
      <c r="H660" s="4" t="s">
        <v>18</v>
      </c>
      <c r="I660" s="11">
        <v>4.9446281154848899E-2</v>
      </c>
      <c r="J660" s="11">
        <v>2.54963E-2</v>
      </c>
      <c r="K660" s="5">
        <v>4.2626234184967303E-6</v>
      </c>
      <c r="L660" s="5">
        <v>0.62829800000000002</v>
      </c>
      <c r="M660" s="11">
        <v>1.10503314418487E-2</v>
      </c>
      <c r="N660" s="11">
        <v>5.2664900000000001E-2</v>
      </c>
      <c r="O660" s="11">
        <f t="shared" si="10"/>
        <v>20.022424244328686</v>
      </c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</row>
    <row r="661" spans="1:34" x14ac:dyDescent="0.3">
      <c r="A661" s="4" t="s">
        <v>632</v>
      </c>
      <c r="B661" s="4" t="s">
        <v>2263</v>
      </c>
      <c r="C661" s="4">
        <v>659</v>
      </c>
      <c r="D661" s="4" t="s">
        <v>635</v>
      </c>
      <c r="E661" s="4" t="s">
        <v>23</v>
      </c>
      <c r="F661" s="4" t="s">
        <v>19</v>
      </c>
      <c r="G661" s="4" t="s">
        <v>23</v>
      </c>
      <c r="H661" s="4" t="s">
        <v>19</v>
      </c>
      <c r="I661" s="11">
        <v>5.4958365039675203E-2</v>
      </c>
      <c r="J661" s="11">
        <v>0.12846299999999999</v>
      </c>
      <c r="K661" s="5">
        <v>2.4183631724945201E-6</v>
      </c>
      <c r="L661" s="5">
        <v>2.29789E-2</v>
      </c>
      <c r="M661" s="11">
        <v>1.1708563976288401E-2</v>
      </c>
      <c r="N661" s="11">
        <v>5.6497600000000002E-2</v>
      </c>
      <c r="O661" s="11">
        <f t="shared" si="10"/>
        <v>22.032325655541502</v>
      </c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</row>
    <row r="662" spans="1:34" x14ac:dyDescent="0.3">
      <c r="A662" s="4" t="s">
        <v>632</v>
      </c>
      <c r="B662" s="4" t="s">
        <v>2263</v>
      </c>
      <c r="C662" s="4">
        <v>660</v>
      </c>
      <c r="D662" s="4" t="s">
        <v>636</v>
      </c>
      <c r="E662" s="4" t="s">
        <v>18</v>
      </c>
      <c r="F662" s="4" t="s">
        <v>19</v>
      </c>
      <c r="G662" s="4" t="s">
        <v>18</v>
      </c>
      <c r="H662" s="4" t="s">
        <v>19</v>
      </c>
      <c r="I662" s="11">
        <v>-4.9227029701129403E-2</v>
      </c>
      <c r="J662" s="11">
        <v>-9.1591000000000006E-2</v>
      </c>
      <c r="K662" s="5">
        <v>2.68981757013579E-6</v>
      </c>
      <c r="L662" s="5">
        <v>6.4706799999999995E-2</v>
      </c>
      <c r="M662" s="11">
        <v>1.04894072966892E-2</v>
      </c>
      <c r="N662" s="11">
        <v>4.9581500000000001E-2</v>
      </c>
      <c r="O662" s="11">
        <f t="shared" si="10"/>
        <v>22.024464879780989</v>
      </c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</row>
    <row r="663" spans="1:34" x14ac:dyDescent="0.3">
      <c r="A663" s="4" t="s">
        <v>632</v>
      </c>
      <c r="B663" s="4" t="s">
        <v>2263</v>
      </c>
      <c r="C663" s="4">
        <v>661</v>
      </c>
      <c r="D663" s="4" t="s">
        <v>637</v>
      </c>
      <c r="E663" s="4" t="s">
        <v>19</v>
      </c>
      <c r="F663" s="4" t="s">
        <v>21</v>
      </c>
      <c r="G663" s="4" t="s">
        <v>19</v>
      </c>
      <c r="H663" s="4" t="s">
        <v>21</v>
      </c>
      <c r="I663" s="11">
        <v>-7.1812797314479093E-2</v>
      </c>
      <c r="J663" s="11">
        <v>4.4555200000000003E-2</v>
      </c>
      <c r="K663" s="5">
        <v>9.5777256459081197E-6</v>
      </c>
      <c r="L663" s="5">
        <v>0.61785400000000001</v>
      </c>
      <c r="M663" s="11">
        <v>1.7461973855916701E-2</v>
      </c>
      <c r="N663" s="11">
        <v>8.9307899999999996E-2</v>
      </c>
      <c r="O663" s="11">
        <f t="shared" si="10"/>
        <v>16.912858711588122</v>
      </c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</row>
    <row r="664" spans="1:34" x14ac:dyDescent="0.3">
      <c r="A664" s="4" t="s">
        <v>632</v>
      </c>
      <c r="B664" s="4" t="s">
        <v>2263</v>
      </c>
      <c r="C664" s="4">
        <v>662</v>
      </c>
      <c r="D664" s="4" t="s">
        <v>638</v>
      </c>
      <c r="E664" s="4" t="s">
        <v>21</v>
      </c>
      <c r="F664" s="4" t="s">
        <v>18</v>
      </c>
      <c r="G664" s="4" t="s">
        <v>21</v>
      </c>
      <c r="H664" s="4" t="s">
        <v>18</v>
      </c>
      <c r="I664" s="11">
        <v>-5.0092357050129002E-2</v>
      </c>
      <c r="J664" s="11">
        <v>7.3969400000000005E-2</v>
      </c>
      <c r="K664" s="5">
        <v>1.81842518542819E-6</v>
      </c>
      <c r="L664" s="5">
        <v>0.134493</v>
      </c>
      <c r="M664" s="11">
        <v>1.05068593815124E-2</v>
      </c>
      <c r="N664" s="11">
        <v>4.94244E-2</v>
      </c>
      <c r="O664" s="11">
        <f t="shared" si="10"/>
        <v>22.729877500588618</v>
      </c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</row>
    <row r="665" spans="1:34" x14ac:dyDescent="0.3">
      <c r="A665" s="4" t="s">
        <v>632</v>
      </c>
      <c r="B665" s="4" t="s">
        <v>2263</v>
      </c>
      <c r="C665" s="4">
        <v>663</v>
      </c>
      <c r="D665" s="4" t="s">
        <v>639</v>
      </c>
      <c r="E665" s="4" t="s">
        <v>23</v>
      </c>
      <c r="F665" s="4" t="s">
        <v>19</v>
      </c>
      <c r="G665" s="4" t="s">
        <v>23</v>
      </c>
      <c r="H665" s="4" t="s">
        <v>19</v>
      </c>
      <c r="I665" s="11">
        <v>5.0141500226034801E-2</v>
      </c>
      <c r="J665" s="11">
        <v>5.3960800000000001E-3</v>
      </c>
      <c r="K665" s="5">
        <v>7.2884373054159597E-6</v>
      </c>
      <c r="L665" s="5">
        <v>0.91713800000000001</v>
      </c>
      <c r="M665" s="11">
        <v>1.1215719425300899E-2</v>
      </c>
      <c r="N665" s="11">
        <v>5.1865599999999998E-2</v>
      </c>
      <c r="O665" s="11">
        <f t="shared" si="10"/>
        <v>19.986666920039525</v>
      </c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</row>
    <row r="666" spans="1:34" x14ac:dyDescent="0.3">
      <c r="A666" s="4" t="s">
        <v>632</v>
      </c>
      <c r="B666" s="4" t="s">
        <v>2263</v>
      </c>
      <c r="C666" s="4">
        <v>664</v>
      </c>
      <c r="D666" s="4" t="s">
        <v>640</v>
      </c>
      <c r="E666" s="4" t="s">
        <v>23</v>
      </c>
      <c r="F666" s="4" t="s">
        <v>18</v>
      </c>
      <c r="G666" s="4" t="s">
        <v>23</v>
      </c>
      <c r="H666" s="4" t="s">
        <v>18</v>
      </c>
      <c r="I666" s="11">
        <v>-4.8456588628684398E-2</v>
      </c>
      <c r="J666" s="11">
        <v>-2.6918399999999999E-2</v>
      </c>
      <c r="K666" s="5">
        <v>7.2673354888848503E-6</v>
      </c>
      <c r="L666" s="5">
        <v>0.60821599999999998</v>
      </c>
      <c r="M666" s="11">
        <v>1.07933968220088E-2</v>
      </c>
      <c r="N666" s="11">
        <v>5.2511200000000001E-2</v>
      </c>
      <c r="O666" s="11">
        <f t="shared" si="10"/>
        <v>20.155305440804646</v>
      </c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</row>
    <row r="667" spans="1:34" x14ac:dyDescent="0.3">
      <c r="A667" s="4" t="s">
        <v>632</v>
      </c>
      <c r="B667" s="4" t="s">
        <v>2263</v>
      </c>
      <c r="C667" s="4">
        <v>665</v>
      </c>
      <c r="D667" s="4" t="s">
        <v>641</v>
      </c>
      <c r="E667" s="4" t="s">
        <v>23</v>
      </c>
      <c r="F667" s="4" t="s">
        <v>19</v>
      </c>
      <c r="G667" s="4" t="s">
        <v>23</v>
      </c>
      <c r="H667" s="4" t="s">
        <v>19</v>
      </c>
      <c r="I667" s="11">
        <v>9.9348285015496696E-2</v>
      </c>
      <c r="J667" s="11">
        <v>-1.3562899999999999E-2</v>
      </c>
      <c r="K667" s="5">
        <v>8.3707077273658199E-6</v>
      </c>
      <c r="L667" s="5">
        <v>0.90975700000000004</v>
      </c>
      <c r="M667" s="11">
        <v>2.1839503980215901E-2</v>
      </c>
      <c r="N667" s="11">
        <v>0.11966</v>
      </c>
      <c r="O667" s="11">
        <f t="shared" si="10"/>
        <v>20.693559889608743</v>
      </c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</row>
    <row r="668" spans="1:34" x14ac:dyDescent="0.3">
      <c r="A668" s="4" t="s">
        <v>632</v>
      </c>
      <c r="B668" s="4" t="s">
        <v>2263</v>
      </c>
      <c r="C668" s="4">
        <v>666</v>
      </c>
      <c r="D668" s="4" t="s">
        <v>642</v>
      </c>
      <c r="E668" s="4" t="s">
        <v>23</v>
      </c>
      <c r="F668" s="4" t="s">
        <v>19</v>
      </c>
      <c r="G668" s="4" t="s">
        <v>23</v>
      </c>
      <c r="H668" s="4" t="s">
        <v>19</v>
      </c>
      <c r="I668" s="11">
        <v>-5.8583102086782003E-2</v>
      </c>
      <c r="J668" s="11">
        <v>3.2628800000000001E-3</v>
      </c>
      <c r="K668" s="5">
        <v>3.6955712409367999E-6</v>
      </c>
      <c r="L668" s="5">
        <v>0.95958900000000003</v>
      </c>
      <c r="M668" s="11">
        <v>1.28742118802224E-2</v>
      </c>
      <c r="N668" s="11">
        <v>6.4395900000000006E-2</v>
      </c>
      <c r="O668" s="11">
        <f t="shared" si="10"/>
        <v>20.706343993448133</v>
      </c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</row>
    <row r="669" spans="1:34" x14ac:dyDescent="0.3">
      <c r="A669" s="4" t="s">
        <v>632</v>
      </c>
      <c r="B669" s="4" t="s">
        <v>2263</v>
      </c>
      <c r="C669" s="4">
        <v>667</v>
      </c>
      <c r="D669" s="4" t="s">
        <v>643</v>
      </c>
      <c r="E669" s="4" t="s">
        <v>21</v>
      </c>
      <c r="F669" s="4" t="s">
        <v>18</v>
      </c>
      <c r="G669" s="4" t="s">
        <v>21</v>
      </c>
      <c r="H669" s="4" t="s">
        <v>18</v>
      </c>
      <c r="I669" s="11">
        <v>0.16030206627695301</v>
      </c>
      <c r="J669" s="11">
        <v>0.13100700000000001</v>
      </c>
      <c r="K669" s="5">
        <v>8.4197386948494097E-6</v>
      </c>
      <c r="L669" s="5">
        <v>0.37381999999999999</v>
      </c>
      <c r="M669" s="11">
        <v>3.5832011392926098E-2</v>
      </c>
      <c r="N669" s="11">
        <v>0.14730799999999999</v>
      </c>
      <c r="O669" s="11">
        <f t="shared" si="10"/>
        <v>20.01409079978065</v>
      </c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</row>
    <row r="670" spans="1:34" x14ac:dyDescent="0.3">
      <c r="A670" s="4" t="s">
        <v>632</v>
      </c>
      <c r="B670" s="4" t="s">
        <v>2263</v>
      </c>
      <c r="C670" s="4">
        <v>668</v>
      </c>
      <c r="D670" s="4" t="s">
        <v>644</v>
      </c>
      <c r="E670" s="4" t="s">
        <v>18</v>
      </c>
      <c r="F670" s="4" t="s">
        <v>21</v>
      </c>
      <c r="G670" s="4" t="s">
        <v>18</v>
      </c>
      <c r="H670" s="4" t="s">
        <v>21</v>
      </c>
      <c r="I670" s="11">
        <v>-5.0353667384242601E-2</v>
      </c>
      <c r="J670" s="11">
        <v>-2.0417600000000001E-2</v>
      </c>
      <c r="K670" s="5">
        <v>6.2032469005454499E-6</v>
      </c>
      <c r="L670" s="5">
        <v>0.70369899999999996</v>
      </c>
      <c r="M670" s="11">
        <v>1.12200575015073E-2</v>
      </c>
      <c r="N670" s="11">
        <v>5.3683599999999998E-2</v>
      </c>
      <c r="O670" s="11">
        <f t="shared" si="10"/>
        <v>20.140583492206055</v>
      </c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</row>
    <row r="671" spans="1:34" x14ac:dyDescent="0.3">
      <c r="A671" s="4" t="s">
        <v>632</v>
      </c>
      <c r="B671" s="4" t="s">
        <v>2263</v>
      </c>
      <c r="C671" s="4">
        <v>669</v>
      </c>
      <c r="D671" s="4" t="s">
        <v>645</v>
      </c>
      <c r="E671" s="4" t="s">
        <v>21</v>
      </c>
      <c r="F671" s="4" t="s">
        <v>18</v>
      </c>
      <c r="G671" s="4" t="s">
        <v>21</v>
      </c>
      <c r="H671" s="4" t="s">
        <v>18</v>
      </c>
      <c r="I671" s="11">
        <v>-6.0748123562666803E-2</v>
      </c>
      <c r="J671" s="11">
        <v>-3.9887100000000003E-3</v>
      </c>
      <c r="K671" s="5">
        <v>2.4499886766004399E-6</v>
      </c>
      <c r="L671" s="5">
        <v>0.94709600000000005</v>
      </c>
      <c r="M671" s="11">
        <v>1.25215777532031E-2</v>
      </c>
      <c r="N671" s="11">
        <v>6.01123E-2</v>
      </c>
      <c r="O671" s="11">
        <f t="shared" si="10"/>
        <v>23.536811328053769</v>
      </c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</row>
    <row r="672" spans="1:34" x14ac:dyDescent="0.3">
      <c r="A672" s="4" t="s">
        <v>632</v>
      </c>
      <c r="B672" s="4" t="s">
        <v>2263</v>
      </c>
      <c r="C672" s="4">
        <v>670</v>
      </c>
      <c r="D672" s="4" t="s">
        <v>646</v>
      </c>
      <c r="E672" s="4" t="s">
        <v>21</v>
      </c>
      <c r="F672" s="4" t="s">
        <v>18</v>
      </c>
      <c r="G672" s="4" t="s">
        <v>21</v>
      </c>
      <c r="H672" s="4" t="s">
        <v>18</v>
      </c>
      <c r="I672" s="11">
        <v>-5.03142171916975E-2</v>
      </c>
      <c r="J672" s="11">
        <v>-2.1595300000000001E-2</v>
      </c>
      <c r="K672" s="5">
        <v>5.3589895258953696E-6</v>
      </c>
      <c r="L672" s="5">
        <v>0.66671899999999995</v>
      </c>
      <c r="M672" s="11">
        <v>1.12481702021195E-2</v>
      </c>
      <c r="N672" s="11">
        <v>5.01454E-2</v>
      </c>
      <c r="O672" s="11">
        <f t="shared" si="10"/>
        <v>20.008645132574028</v>
      </c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</row>
    <row r="673" spans="1:34" x14ac:dyDescent="0.3">
      <c r="A673" s="4" t="s">
        <v>632</v>
      </c>
      <c r="B673" s="4" t="s">
        <v>2263</v>
      </c>
      <c r="C673" s="4">
        <v>671</v>
      </c>
      <c r="D673" s="4" t="s">
        <v>647</v>
      </c>
      <c r="E673" s="4" t="s">
        <v>21</v>
      </c>
      <c r="F673" s="4" t="s">
        <v>18</v>
      </c>
      <c r="G673" s="4" t="s">
        <v>21</v>
      </c>
      <c r="H673" s="4" t="s">
        <v>18</v>
      </c>
      <c r="I673" s="11">
        <v>7.7672343501744304E-2</v>
      </c>
      <c r="J673" s="11">
        <v>-9.7165700000000008E-3</v>
      </c>
      <c r="K673" s="5">
        <v>3.0142233019271301E-6</v>
      </c>
      <c r="L673" s="5">
        <v>0.90572200000000003</v>
      </c>
      <c r="M673" s="11">
        <v>1.6447234435906399E-2</v>
      </c>
      <c r="N673" s="11">
        <v>8.2040100000000005E-2</v>
      </c>
      <c r="O673" s="11">
        <f t="shared" si="10"/>
        <v>22.302166399058152</v>
      </c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</row>
    <row r="674" spans="1:34" x14ac:dyDescent="0.3">
      <c r="A674" s="4" t="s">
        <v>632</v>
      </c>
      <c r="B674" s="4" t="s">
        <v>2263</v>
      </c>
      <c r="C674" s="4">
        <v>672</v>
      </c>
      <c r="D674" s="4" t="s">
        <v>648</v>
      </c>
      <c r="E674" s="4" t="s">
        <v>18</v>
      </c>
      <c r="F674" s="4" t="s">
        <v>21</v>
      </c>
      <c r="G674" s="4" t="s">
        <v>18</v>
      </c>
      <c r="H674" s="4" t="s">
        <v>21</v>
      </c>
      <c r="I674" s="11">
        <v>-4.9366584360054901E-2</v>
      </c>
      <c r="J674" s="11">
        <v>-3.5177800000000002E-2</v>
      </c>
      <c r="K674" s="5">
        <v>5.16950084266973E-6</v>
      </c>
      <c r="L674" s="5">
        <v>0.48630000000000001</v>
      </c>
      <c r="M674" s="11">
        <v>1.0780126487754201E-2</v>
      </c>
      <c r="N674" s="11">
        <v>5.0527799999999998E-2</v>
      </c>
      <c r="O674" s="11">
        <f t="shared" si="10"/>
        <v>20.970966484556278</v>
      </c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</row>
    <row r="675" spans="1:34" x14ac:dyDescent="0.3">
      <c r="A675" s="4" t="s">
        <v>632</v>
      </c>
      <c r="B675" s="4" t="s">
        <v>2263</v>
      </c>
      <c r="C675" s="4">
        <v>673</v>
      </c>
      <c r="D675" s="4" t="s">
        <v>649</v>
      </c>
      <c r="E675" s="4" t="s">
        <v>19</v>
      </c>
      <c r="F675" s="4" t="s">
        <v>23</v>
      </c>
      <c r="G675" s="4" t="s">
        <v>19</v>
      </c>
      <c r="H675" s="4" t="s">
        <v>23</v>
      </c>
      <c r="I675" s="11">
        <v>-0.12572118307041</v>
      </c>
      <c r="J675" s="11">
        <v>1.36328E-2</v>
      </c>
      <c r="K675" s="5">
        <v>2.835937271411E-7</v>
      </c>
      <c r="L675" s="5">
        <v>0.90493000000000001</v>
      </c>
      <c r="M675" s="11">
        <v>2.45233391126672E-2</v>
      </c>
      <c r="N675" s="11">
        <v>0.11414299999999999</v>
      </c>
      <c r="O675" s="11">
        <f t="shared" si="10"/>
        <v>26.281957643500675</v>
      </c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</row>
    <row r="676" spans="1:34" x14ac:dyDescent="0.3">
      <c r="A676" s="4" t="s">
        <v>650</v>
      </c>
      <c r="B676" s="4" t="s">
        <v>2263</v>
      </c>
      <c r="C676" s="4">
        <v>674</v>
      </c>
      <c r="D676" s="4" t="s">
        <v>651</v>
      </c>
      <c r="E676" s="4" t="s">
        <v>18</v>
      </c>
      <c r="F676" s="4" t="s">
        <v>23</v>
      </c>
      <c r="G676" s="4" t="s">
        <v>18</v>
      </c>
      <c r="H676" s="4" t="s">
        <v>23</v>
      </c>
      <c r="I676" s="11">
        <v>-5.0318303232386001E-2</v>
      </c>
      <c r="J676" s="11">
        <v>0.13398599999999999</v>
      </c>
      <c r="K676" s="5">
        <v>6.9902662325635701E-6</v>
      </c>
      <c r="L676" s="5">
        <v>6.8749600000000003E-3</v>
      </c>
      <c r="M676" s="11">
        <v>1.11650051182397E-2</v>
      </c>
      <c r="N676" s="11">
        <v>4.9572100000000001E-2</v>
      </c>
      <c r="O676" s="11">
        <f t="shared" si="10"/>
        <v>20.311131736011518</v>
      </c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</row>
    <row r="677" spans="1:34" x14ac:dyDescent="0.3">
      <c r="A677" s="4" t="s">
        <v>650</v>
      </c>
      <c r="B677" s="4" t="s">
        <v>2263</v>
      </c>
      <c r="C677" s="4">
        <v>675</v>
      </c>
      <c r="D677" s="4" t="s">
        <v>652</v>
      </c>
      <c r="E677" s="4" t="s">
        <v>23</v>
      </c>
      <c r="F677" s="4" t="s">
        <v>19</v>
      </c>
      <c r="G677" s="4" t="s">
        <v>23</v>
      </c>
      <c r="H677" s="4" t="s">
        <v>19</v>
      </c>
      <c r="I677" s="11">
        <v>0.151619207690709</v>
      </c>
      <c r="J677" s="11">
        <v>-0.18170500000000001</v>
      </c>
      <c r="K677" s="5">
        <v>1.80357439142737E-6</v>
      </c>
      <c r="L677" s="5">
        <v>0.198015</v>
      </c>
      <c r="M677" s="11">
        <v>3.1711234423384901E-2</v>
      </c>
      <c r="N677" s="11">
        <v>0.14116000000000001</v>
      </c>
      <c r="O677" s="11">
        <f t="shared" si="10"/>
        <v>22.860311789342909</v>
      </c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</row>
    <row r="678" spans="1:34" x14ac:dyDescent="0.3">
      <c r="A678" s="4" t="s">
        <v>650</v>
      </c>
      <c r="B678" s="4" t="s">
        <v>2263</v>
      </c>
      <c r="C678" s="4">
        <v>676</v>
      </c>
      <c r="D678" s="4" t="s">
        <v>653</v>
      </c>
      <c r="E678" s="4" t="s">
        <v>23</v>
      </c>
      <c r="F678" s="4" t="s">
        <v>21</v>
      </c>
      <c r="G678" s="4" t="s">
        <v>23</v>
      </c>
      <c r="H678" s="4" t="s">
        <v>21</v>
      </c>
      <c r="I678" s="11">
        <v>-5.5090711579973702E-2</v>
      </c>
      <c r="J678" s="11">
        <v>8.7112700000000001E-3</v>
      </c>
      <c r="K678" s="5">
        <v>2.41523379639813E-6</v>
      </c>
      <c r="L678" s="5">
        <v>0.87468500000000005</v>
      </c>
      <c r="M678" s="11">
        <v>1.1647396630720201E-2</v>
      </c>
      <c r="N678" s="11">
        <v>5.5235899999999998E-2</v>
      </c>
      <c r="O678" s="11">
        <f t="shared" si="10"/>
        <v>22.371702442630649</v>
      </c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</row>
    <row r="679" spans="1:34" x14ac:dyDescent="0.3">
      <c r="A679" s="4" t="s">
        <v>650</v>
      </c>
      <c r="B679" s="4" t="s">
        <v>2263</v>
      </c>
      <c r="C679" s="4">
        <v>677</v>
      </c>
      <c r="D679" s="4" t="s">
        <v>654</v>
      </c>
      <c r="E679" s="4" t="s">
        <v>23</v>
      </c>
      <c r="F679" s="4" t="s">
        <v>21</v>
      </c>
      <c r="G679" s="4" t="s">
        <v>23</v>
      </c>
      <c r="H679" s="4" t="s">
        <v>21</v>
      </c>
      <c r="I679" s="11">
        <v>-6.3736568912417704E-2</v>
      </c>
      <c r="J679" s="11">
        <v>-4.7172899999999997E-2</v>
      </c>
      <c r="K679" s="5">
        <v>2.5380516663211598E-6</v>
      </c>
      <c r="L679" s="5">
        <v>0.42058899999999999</v>
      </c>
      <c r="M679" s="11">
        <v>1.39269640117191E-2</v>
      </c>
      <c r="N679" s="11">
        <v>5.8570799999999999E-2</v>
      </c>
      <c r="O679" s="11">
        <f t="shared" si="10"/>
        <v>20.944232711290788</v>
      </c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</row>
    <row r="680" spans="1:34" x14ac:dyDescent="0.3">
      <c r="A680" s="4" t="s">
        <v>650</v>
      </c>
      <c r="B680" s="4" t="s">
        <v>2263</v>
      </c>
      <c r="C680" s="4">
        <v>678</v>
      </c>
      <c r="D680" s="4" t="s">
        <v>655</v>
      </c>
      <c r="E680" s="4" t="s">
        <v>19</v>
      </c>
      <c r="F680" s="4" t="s">
        <v>21</v>
      </c>
      <c r="G680" s="4" t="s">
        <v>19</v>
      </c>
      <c r="H680" s="4" t="s">
        <v>21</v>
      </c>
      <c r="I680" s="11">
        <v>5.9652843862037098E-2</v>
      </c>
      <c r="J680" s="11">
        <v>2.2710399999999999E-2</v>
      </c>
      <c r="K680" s="5">
        <v>3.7234467539065801E-6</v>
      </c>
      <c r="L680" s="5">
        <v>0.69020300000000001</v>
      </c>
      <c r="M680" s="11">
        <v>1.27170310452141E-2</v>
      </c>
      <c r="N680" s="11">
        <v>5.6978399999999998E-2</v>
      </c>
      <c r="O680" s="11">
        <f t="shared" si="10"/>
        <v>22.003453138632775</v>
      </c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</row>
    <row r="681" spans="1:34" x14ac:dyDescent="0.3">
      <c r="A681" s="4" t="s">
        <v>650</v>
      </c>
      <c r="B681" s="4" t="s">
        <v>2263</v>
      </c>
      <c r="C681" s="4">
        <v>679</v>
      </c>
      <c r="D681" s="4" t="s">
        <v>656</v>
      </c>
      <c r="E681" s="4" t="s">
        <v>23</v>
      </c>
      <c r="F681" s="4" t="s">
        <v>19</v>
      </c>
      <c r="G681" s="4" t="s">
        <v>23</v>
      </c>
      <c r="H681" s="4" t="s">
        <v>19</v>
      </c>
      <c r="I681" s="11">
        <v>5.6155867769063603E-2</v>
      </c>
      <c r="J681" s="11">
        <v>-4.09133E-2</v>
      </c>
      <c r="K681" s="5">
        <v>1.2372632887023301E-6</v>
      </c>
      <c r="L681" s="5">
        <v>0.43366100000000002</v>
      </c>
      <c r="M681" s="11">
        <v>1.1558716387752599E-2</v>
      </c>
      <c r="N681" s="11">
        <v>5.2255799999999998E-2</v>
      </c>
      <c r="O681" s="11">
        <f t="shared" si="10"/>
        <v>23.603209980028996</v>
      </c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</row>
    <row r="682" spans="1:34" x14ac:dyDescent="0.3">
      <c r="A682" s="4" t="s">
        <v>650</v>
      </c>
      <c r="B682" s="4" t="s">
        <v>2263</v>
      </c>
      <c r="C682" s="4">
        <v>680</v>
      </c>
      <c r="D682" s="4" t="s">
        <v>657</v>
      </c>
      <c r="E682" s="4" t="s">
        <v>19</v>
      </c>
      <c r="F682" s="4" t="s">
        <v>23</v>
      </c>
      <c r="G682" s="4" t="s">
        <v>19</v>
      </c>
      <c r="H682" s="4" t="s">
        <v>23</v>
      </c>
      <c r="I682" s="11">
        <v>6.5113557277699199E-2</v>
      </c>
      <c r="J682" s="11">
        <v>-2.2299900000000001E-2</v>
      </c>
      <c r="K682" s="5">
        <v>8.0828815147946006E-6</v>
      </c>
      <c r="L682" s="5">
        <v>0.72771399999999997</v>
      </c>
      <c r="M682" s="11">
        <v>1.4425125059980301E-2</v>
      </c>
      <c r="N682" s="11">
        <v>6.4049499999999995E-2</v>
      </c>
      <c r="O682" s="11">
        <f t="shared" si="10"/>
        <v>20.375283991056907</v>
      </c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</row>
    <row r="683" spans="1:34" x14ac:dyDescent="0.3">
      <c r="A683" s="4" t="s">
        <v>650</v>
      </c>
      <c r="B683" s="4" t="s">
        <v>2263</v>
      </c>
      <c r="C683" s="4">
        <v>681</v>
      </c>
      <c r="D683" s="4" t="s">
        <v>658</v>
      </c>
      <c r="E683" s="4" t="s">
        <v>18</v>
      </c>
      <c r="F683" s="4" t="s">
        <v>21</v>
      </c>
      <c r="G683" s="4" t="s">
        <v>18</v>
      </c>
      <c r="H683" s="4" t="s">
        <v>21</v>
      </c>
      <c r="I683" s="11">
        <v>-8.0598448942727705E-2</v>
      </c>
      <c r="J683" s="11">
        <v>7.3776999999999995E-2</v>
      </c>
      <c r="K683" s="5">
        <v>4.8928052003406201E-6</v>
      </c>
      <c r="L683" s="5">
        <v>0.37903300000000001</v>
      </c>
      <c r="M683" s="11">
        <v>1.7136412649732799E-2</v>
      </c>
      <c r="N683" s="11">
        <v>8.3867999999999998E-2</v>
      </c>
      <c r="O683" s="11">
        <f t="shared" si="10"/>
        <v>22.121447705432889</v>
      </c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</row>
    <row r="684" spans="1:34" x14ac:dyDescent="0.3">
      <c r="A684" s="4" t="s">
        <v>650</v>
      </c>
      <c r="B684" s="4" t="s">
        <v>2263</v>
      </c>
      <c r="C684" s="4">
        <v>682</v>
      </c>
      <c r="D684" s="4" t="s">
        <v>659</v>
      </c>
      <c r="E684" s="4" t="s">
        <v>21</v>
      </c>
      <c r="F684" s="4" t="s">
        <v>23</v>
      </c>
      <c r="G684" s="4" t="s">
        <v>21</v>
      </c>
      <c r="H684" s="4" t="s">
        <v>23</v>
      </c>
      <c r="I684" s="11">
        <v>-5.1639410747794899E-2</v>
      </c>
      <c r="J684" s="11">
        <v>0.127771</v>
      </c>
      <c r="K684" s="5">
        <v>4.7608931710988296E-6</v>
      </c>
      <c r="L684" s="5">
        <v>1.10075E-2</v>
      </c>
      <c r="M684" s="11">
        <v>1.12312885972519E-2</v>
      </c>
      <c r="N684" s="11">
        <v>5.0254899999999998E-2</v>
      </c>
      <c r="O684" s="11">
        <f t="shared" si="10"/>
        <v>21.13992206893537</v>
      </c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</row>
    <row r="685" spans="1:34" x14ac:dyDescent="0.3">
      <c r="A685" s="4" t="s">
        <v>650</v>
      </c>
      <c r="B685" s="4" t="s">
        <v>2263</v>
      </c>
      <c r="C685" s="4">
        <v>683</v>
      </c>
      <c r="D685" s="4" t="s">
        <v>660</v>
      </c>
      <c r="E685" s="4" t="s">
        <v>21</v>
      </c>
      <c r="F685" s="4" t="s">
        <v>18</v>
      </c>
      <c r="G685" s="4" t="s">
        <v>21</v>
      </c>
      <c r="H685" s="4" t="s">
        <v>18</v>
      </c>
      <c r="I685" s="11">
        <v>-6.6323634309201795E-2</v>
      </c>
      <c r="J685" s="11">
        <v>3.9780500000000003E-2</v>
      </c>
      <c r="K685" s="5">
        <v>3.9164241972961802E-6</v>
      </c>
      <c r="L685" s="5">
        <v>0.56618199999999996</v>
      </c>
      <c r="M685" s="11">
        <v>1.41625620370551E-2</v>
      </c>
      <c r="N685" s="11">
        <v>6.9342200000000007E-2</v>
      </c>
      <c r="O685" s="11">
        <f t="shared" si="10"/>
        <v>21.930724622483389</v>
      </c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</row>
    <row r="686" spans="1:34" x14ac:dyDescent="0.3">
      <c r="A686" s="4" t="s">
        <v>661</v>
      </c>
      <c r="B686" s="4" t="s">
        <v>2263</v>
      </c>
      <c r="C686" s="4">
        <v>684</v>
      </c>
      <c r="D686" s="4" t="s">
        <v>662</v>
      </c>
      <c r="E686" s="4" t="s">
        <v>23</v>
      </c>
      <c r="F686" s="4" t="s">
        <v>19</v>
      </c>
      <c r="G686" s="4" t="s">
        <v>23</v>
      </c>
      <c r="H686" s="4" t="s">
        <v>19</v>
      </c>
      <c r="I686" s="11">
        <v>9.5082845480924105E-2</v>
      </c>
      <c r="J686" s="11">
        <v>1.8586399999999999E-2</v>
      </c>
      <c r="K686" s="5">
        <v>7.6959191902915003E-6</v>
      </c>
      <c r="L686" s="5">
        <v>0.73412500000000003</v>
      </c>
      <c r="M686" s="11">
        <v>2.1123945540576498E-2</v>
      </c>
      <c r="N686" s="11">
        <v>5.4723300000000002E-2</v>
      </c>
      <c r="O686" s="11">
        <f t="shared" si="10"/>
        <v>20.260691408786535</v>
      </c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</row>
    <row r="687" spans="1:34" x14ac:dyDescent="0.3">
      <c r="A687" s="4" t="s">
        <v>661</v>
      </c>
      <c r="B687" s="4" t="s">
        <v>2263</v>
      </c>
      <c r="C687" s="4">
        <v>685</v>
      </c>
      <c r="D687" s="4" t="s">
        <v>663</v>
      </c>
      <c r="E687" s="4" t="s">
        <v>21</v>
      </c>
      <c r="F687" s="4" t="s">
        <v>23</v>
      </c>
      <c r="G687" s="4" t="s">
        <v>21</v>
      </c>
      <c r="H687" s="4" t="s">
        <v>23</v>
      </c>
      <c r="I687" s="11">
        <v>0.194713530661206</v>
      </c>
      <c r="J687" s="11">
        <v>-0.17113900000000001</v>
      </c>
      <c r="K687" s="5">
        <v>3.3956940233791501E-6</v>
      </c>
      <c r="L687" s="5">
        <v>0.237758</v>
      </c>
      <c r="M687" s="11">
        <v>4.1159784355312E-2</v>
      </c>
      <c r="N687" s="11">
        <v>0.144958</v>
      </c>
      <c r="O687" s="11">
        <f t="shared" si="10"/>
        <v>22.379278555261926</v>
      </c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</row>
    <row r="688" spans="1:34" x14ac:dyDescent="0.3">
      <c r="A688" s="4" t="s">
        <v>661</v>
      </c>
      <c r="B688" s="4" t="s">
        <v>2263</v>
      </c>
      <c r="C688" s="4">
        <v>686</v>
      </c>
      <c r="D688" s="4" t="s">
        <v>664</v>
      </c>
      <c r="E688" s="4" t="s">
        <v>23</v>
      </c>
      <c r="F688" s="4" t="s">
        <v>19</v>
      </c>
      <c r="G688" s="4" t="s">
        <v>23</v>
      </c>
      <c r="H688" s="4" t="s">
        <v>19</v>
      </c>
      <c r="I688" s="11">
        <v>9.0193356711343306E-2</v>
      </c>
      <c r="J688" s="11">
        <v>7.5839000000000004E-2</v>
      </c>
      <c r="K688" s="5">
        <v>2.6287169343707499E-6</v>
      </c>
      <c r="L688" s="5">
        <v>0.144565</v>
      </c>
      <c r="M688" s="11">
        <v>1.90582475939905E-2</v>
      </c>
      <c r="N688" s="11">
        <v>5.1980100000000001E-2</v>
      </c>
      <c r="O688" s="11">
        <f t="shared" si="10"/>
        <v>22.396655563668926</v>
      </c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</row>
    <row r="689" spans="1:34" x14ac:dyDescent="0.3">
      <c r="A689" s="4" t="s">
        <v>661</v>
      </c>
      <c r="B689" s="4" t="s">
        <v>2263</v>
      </c>
      <c r="C689" s="4">
        <v>687</v>
      </c>
      <c r="D689" s="4" t="s">
        <v>665</v>
      </c>
      <c r="E689" s="4" t="s">
        <v>18</v>
      </c>
      <c r="F689" s="4" t="s">
        <v>19</v>
      </c>
      <c r="G689" s="4" t="s">
        <v>18</v>
      </c>
      <c r="H689" s="4" t="s">
        <v>19</v>
      </c>
      <c r="I689" s="11">
        <v>0.14705484601694499</v>
      </c>
      <c r="J689" s="11">
        <v>7.7804500000000004E-3</v>
      </c>
      <c r="K689" s="5">
        <v>7.4202543743496999E-6</v>
      </c>
      <c r="L689" s="5">
        <v>0.92959400000000003</v>
      </c>
      <c r="M689" s="11">
        <v>3.3063508502668898E-2</v>
      </c>
      <c r="N689" s="11">
        <v>8.8058200000000003E-2</v>
      </c>
      <c r="O689" s="11">
        <f t="shared" si="10"/>
        <v>19.781572342356849</v>
      </c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</row>
    <row r="690" spans="1:34" x14ac:dyDescent="0.3">
      <c r="A690" s="4" t="s">
        <v>661</v>
      </c>
      <c r="B690" s="4" t="s">
        <v>2263</v>
      </c>
      <c r="C690" s="4">
        <v>688</v>
      </c>
      <c r="D690" s="4" t="s">
        <v>666</v>
      </c>
      <c r="E690" s="4" t="s">
        <v>18</v>
      </c>
      <c r="F690" s="4" t="s">
        <v>21</v>
      </c>
      <c r="G690" s="4" t="s">
        <v>18</v>
      </c>
      <c r="H690" s="4" t="s">
        <v>21</v>
      </c>
      <c r="I690" s="11">
        <v>-0.122792069788431</v>
      </c>
      <c r="J690" s="11">
        <v>7.08231E-2</v>
      </c>
      <c r="K690" s="5">
        <v>2.71183130045609E-6</v>
      </c>
      <c r="L690" s="5">
        <v>0.33415899999999998</v>
      </c>
      <c r="M690" s="11">
        <v>2.63046640106641E-2</v>
      </c>
      <c r="N690" s="11">
        <v>7.3333200000000001E-2</v>
      </c>
      <c r="O690" s="11">
        <f t="shared" si="10"/>
        <v>21.790897705907916</v>
      </c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</row>
    <row r="691" spans="1:34" x14ac:dyDescent="0.3">
      <c r="A691" s="4" t="s">
        <v>661</v>
      </c>
      <c r="B691" s="4" t="s">
        <v>2263</v>
      </c>
      <c r="C691" s="4">
        <v>689</v>
      </c>
      <c r="D691" s="4" t="s">
        <v>667</v>
      </c>
      <c r="E691" s="4" t="s">
        <v>21</v>
      </c>
      <c r="F691" s="4" t="s">
        <v>18</v>
      </c>
      <c r="G691" s="4" t="s">
        <v>21</v>
      </c>
      <c r="H691" s="4" t="s">
        <v>18</v>
      </c>
      <c r="I691" s="11">
        <v>-0.155708877452234</v>
      </c>
      <c r="J691" s="11">
        <v>-0.16931599999999999</v>
      </c>
      <c r="K691" s="5">
        <v>8.0594661172517893E-6</v>
      </c>
      <c r="L691" s="5">
        <v>0.17333699999999999</v>
      </c>
      <c r="M691" s="11">
        <v>3.4808467711293797E-2</v>
      </c>
      <c r="N691" s="11">
        <v>0.12435400000000001</v>
      </c>
      <c r="O691" s="11">
        <f t="shared" si="10"/>
        <v>20.010453715480999</v>
      </c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</row>
    <row r="692" spans="1:34" x14ac:dyDescent="0.3">
      <c r="A692" s="4" t="s">
        <v>661</v>
      </c>
      <c r="B692" s="4" t="s">
        <v>2263</v>
      </c>
      <c r="C692" s="4">
        <v>690</v>
      </c>
      <c r="D692" s="4" t="s">
        <v>668</v>
      </c>
      <c r="E692" s="4" t="s">
        <v>23</v>
      </c>
      <c r="F692" s="4" t="s">
        <v>19</v>
      </c>
      <c r="G692" s="4" t="s">
        <v>23</v>
      </c>
      <c r="H692" s="4" t="s">
        <v>19</v>
      </c>
      <c r="I692" s="11">
        <v>-9.0575699826851305E-2</v>
      </c>
      <c r="J692" s="11">
        <v>-2.38067E-2</v>
      </c>
      <c r="K692" s="5">
        <v>2.4092531791954698E-6</v>
      </c>
      <c r="L692" s="5">
        <v>0.65780000000000005</v>
      </c>
      <c r="M692" s="11">
        <v>1.9165844168093402E-2</v>
      </c>
      <c r="N692" s="11">
        <v>5.3745599999999998E-2</v>
      </c>
      <c r="O692" s="11">
        <f t="shared" si="10"/>
        <v>22.334050362527289</v>
      </c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</row>
    <row r="693" spans="1:34" x14ac:dyDescent="0.3">
      <c r="A693" s="4" t="s">
        <v>661</v>
      </c>
      <c r="B693" s="4" t="s">
        <v>2263</v>
      </c>
      <c r="C693" s="4">
        <v>691</v>
      </c>
      <c r="D693" s="4" t="s">
        <v>669</v>
      </c>
      <c r="E693" s="4" t="s">
        <v>19</v>
      </c>
      <c r="F693" s="4" t="s">
        <v>18</v>
      </c>
      <c r="G693" s="4" t="s">
        <v>19</v>
      </c>
      <c r="H693" s="4" t="s">
        <v>18</v>
      </c>
      <c r="I693" s="11">
        <v>-0.102833438275631</v>
      </c>
      <c r="J693" s="11">
        <v>5.0568700000000001E-2</v>
      </c>
      <c r="K693" s="5">
        <v>4.5999221456575E-6</v>
      </c>
      <c r="L693" s="5">
        <v>0.433863</v>
      </c>
      <c r="M693" s="11">
        <v>2.2707712740448801E-2</v>
      </c>
      <c r="N693" s="11">
        <v>6.4616499999999993E-2</v>
      </c>
      <c r="O693" s="11">
        <f t="shared" si="10"/>
        <v>20.507934913607915</v>
      </c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</row>
    <row r="694" spans="1:34" x14ac:dyDescent="0.3">
      <c r="A694" s="4" t="s">
        <v>661</v>
      </c>
      <c r="B694" s="4" t="s">
        <v>2263</v>
      </c>
      <c r="C694" s="4">
        <v>692</v>
      </c>
      <c r="D694" s="4" t="s">
        <v>670</v>
      </c>
      <c r="E694" s="4" t="s">
        <v>18</v>
      </c>
      <c r="F694" s="4" t="s">
        <v>21</v>
      </c>
      <c r="G694" s="4" t="s">
        <v>18</v>
      </c>
      <c r="H694" s="4" t="s">
        <v>21</v>
      </c>
      <c r="I694" s="11">
        <v>9.3459377705028698E-2</v>
      </c>
      <c r="J694" s="11">
        <v>1.22719E-3</v>
      </c>
      <c r="K694" s="5">
        <v>6.0699816454232595E-7</v>
      </c>
      <c r="L694" s="5">
        <v>0.98193900000000001</v>
      </c>
      <c r="M694" s="11">
        <v>1.8681296232488199E-2</v>
      </c>
      <c r="N694" s="11">
        <v>5.4209599999999997E-2</v>
      </c>
      <c r="O694" s="11">
        <f t="shared" si="10"/>
        <v>25.028323259646079</v>
      </c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</row>
    <row r="695" spans="1:34" x14ac:dyDescent="0.3">
      <c r="A695" s="4" t="s">
        <v>671</v>
      </c>
      <c r="B695" s="4" t="s">
        <v>2263</v>
      </c>
      <c r="C695" s="4">
        <v>693</v>
      </c>
      <c r="D695" s="4" t="s">
        <v>672</v>
      </c>
      <c r="E695" s="4" t="s">
        <v>21</v>
      </c>
      <c r="F695" s="4" t="s">
        <v>18</v>
      </c>
      <c r="G695" s="4" t="s">
        <v>21</v>
      </c>
      <c r="H695" s="4" t="s">
        <v>18</v>
      </c>
      <c r="I695" s="11">
        <v>0.104529603754157</v>
      </c>
      <c r="J695" s="11">
        <v>-0.134825</v>
      </c>
      <c r="K695" s="5">
        <v>4.2397659035102003E-6</v>
      </c>
      <c r="L695" s="5">
        <v>0.25251800000000002</v>
      </c>
      <c r="M695" s="11">
        <v>2.3025256671992601E-2</v>
      </c>
      <c r="N695" s="11">
        <v>0.117828</v>
      </c>
      <c r="O695" s="11">
        <f t="shared" si="10"/>
        <v>20.609604033521098</v>
      </c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</row>
    <row r="696" spans="1:34" x14ac:dyDescent="0.3">
      <c r="A696" s="4" t="s">
        <v>671</v>
      </c>
      <c r="B696" s="4" t="s">
        <v>2263</v>
      </c>
      <c r="C696" s="4">
        <v>694</v>
      </c>
      <c r="D696" s="4" t="s">
        <v>673</v>
      </c>
      <c r="E696" s="4" t="s">
        <v>23</v>
      </c>
      <c r="F696" s="4" t="s">
        <v>19</v>
      </c>
      <c r="G696" s="4" t="s">
        <v>23</v>
      </c>
      <c r="H696" s="4" t="s">
        <v>19</v>
      </c>
      <c r="I696" s="11">
        <v>0.126592140723535</v>
      </c>
      <c r="J696" s="11">
        <v>2.2678899999999998E-3</v>
      </c>
      <c r="K696" s="5">
        <v>4.6895748277195201E-7</v>
      </c>
      <c r="L696" s="5">
        <v>0.98414699999999999</v>
      </c>
      <c r="M696" s="11">
        <v>2.4345001672523899E-2</v>
      </c>
      <c r="N696" s="11">
        <v>0.114136</v>
      </c>
      <c r="O696" s="11">
        <f t="shared" si="10"/>
        <v>27.039202021743044</v>
      </c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</row>
    <row r="697" spans="1:34" x14ac:dyDescent="0.3">
      <c r="A697" s="4" t="s">
        <v>671</v>
      </c>
      <c r="B697" s="4" t="s">
        <v>2263</v>
      </c>
      <c r="C697" s="4">
        <v>695</v>
      </c>
      <c r="D697" s="4" t="s">
        <v>674</v>
      </c>
      <c r="E697" s="4" t="s">
        <v>18</v>
      </c>
      <c r="F697" s="4" t="s">
        <v>21</v>
      </c>
      <c r="G697" s="4" t="s">
        <v>18</v>
      </c>
      <c r="H697" s="4" t="s">
        <v>21</v>
      </c>
      <c r="I697" s="11">
        <v>6.5768558453842704E-2</v>
      </c>
      <c r="J697" s="11">
        <v>3.2686699999999999E-2</v>
      </c>
      <c r="K697" s="5">
        <v>2.7032065617088101E-6</v>
      </c>
      <c r="L697" s="5">
        <v>0.59060800000000002</v>
      </c>
      <c r="M697" s="11">
        <v>1.39569270321333E-2</v>
      </c>
      <c r="N697" s="11">
        <v>6.07609E-2</v>
      </c>
      <c r="O697" s="11">
        <f t="shared" si="10"/>
        <v>22.205319676446923</v>
      </c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</row>
    <row r="698" spans="1:34" x14ac:dyDescent="0.3">
      <c r="A698" s="4" t="s">
        <v>671</v>
      </c>
      <c r="B698" s="4" t="s">
        <v>2263</v>
      </c>
      <c r="C698" s="4">
        <v>696</v>
      </c>
      <c r="D698" s="4" t="s">
        <v>675</v>
      </c>
      <c r="E698" s="4" t="s">
        <v>19</v>
      </c>
      <c r="F698" s="4" t="s">
        <v>23</v>
      </c>
      <c r="G698" s="4" t="s">
        <v>19</v>
      </c>
      <c r="H698" s="4" t="s">
        <v>23</v>
      </c>
      <c r="I698" s="11">
        <v>-7.0235733024257105E-2</v>
      </c>
      <c r="J698" s="11">
        <v>-1.82124E-2</v>
      </c>
      <c r="K698" s="5">
        <v>7.8459733828694397E-6</v>
      </c>
      <c r="L698" s="5">
        <v>0.762104</v>
      </c>
      <c r="M698" s="11">
        <v>1.57060223254353E-2</v>
      </c>
      <c r="N698" s="11">
        <v>6.0163000000000001E-2</v>
      </c>
      <c r="O698" s="11">
        <f t="shared" si="10"/>
        <v>19.997873544181765</v>
      </c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</row>
    <row r="699" spans="1:34" x14ac:dyDescent="0.3">
      <c r="A699" s="4" t="s">
        <v>671</v>
      </c>
      <c r="B699" s="4" t="s">
        <v>2263</v>
      </c>
      <c r="C699" s="4">
        <v>697</v>
      </c>
      <c r="D699" s="4" t="s">
        <v>676</v>
      </c>
      <c r="E699" s="4" t="s">
        <v>23</v>
      </c>
      <c r="F699" s="4" t="s">
        <v>21</v>
      </c>
      <c r="G699" s="4" t="s">
        <v>23</v>
      </c>
      <c r="H699" s="4" t="s">
        <v>21</v>
      </c>
      <c r="I699" s="11">
        <v>-6.8403783500642801E-2</v>
      </c>
      <c r="J699" s="11">
        <v>3.04829E-2</v>
      </c>
      <c r="K699" s="5">
        <v>9.1731234069335996E-6</v>
      </c>
      <c r="L699" s="5">
        <v>0.64607199999999998</v>
      </c>
      <c r="M699" s="11">
        <v>1.5656159057010201E-2</v>
      </c>
      <c r="N699" s="11">
        <v>6.6378800000000002E-2</v>
      </c>
      <c r="O699" s="11">
        <f t="shared" si="10"/>
        <v>19.089290973624038</v>
      </c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</row>
    <row r="700" spans="1:34" x14ac:dyDescent="0.3">
      <c r="A700" s="4" t="s">
        <v>671</v>
      </c>
      <c r="B700" s="4" t="s">
        <v>2263</v>
      </c>
      <c r="C700" s="4">
        <v>698</v>
      </c>
      <c r="D700" s="4" t="s">
        <v>677</v>
      </c>
      <c r="E700" s="4" t="s">
        <v>18</v>
      </c>
      <c r="F700" s="4" t="s">
        <v>21</v>
      </c>
      <c r="G700" s="4" t="s">
        <v>18</v>
      </c>
      <c r="H700" s="4" t="s">
        <v>21</v>
      </c>
      <c r="I700" s="11">
        <v>-5.6214807199769602E-2</v>
      </c>
      <c r="J700" s="11">
        <v>-4.9407399999999997E-2</v>
      </c>
      <c r="K700" s="5">
        <v>9.9199024826732701E-6</v>
      </c>
      <c r="L700" s="5">
        <v>0.33266000000000001</v>
      </c>
      <c r="M700" s="11">
        <v>1.27762987170851E-2</v>
      </c>
      <c r="N700" s="11">
        <v>5.1000200000000002E-2</v>
      </c>
      <c r="O700" s="11">
        <f t="shared" si="10"/>
        <v>19.359375178733011</v>
      </c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</row>
    <row r="701" spans="1:34" x14ac:dyDescent="0.3">
      <c r="A701" s="4" t="s">
        <v>671</v>
      </c>
      <c r="B701" s="4" t="s">
        <v>2263</v>
      </c>
      <c r="C701" s="4">
        <v>699</v>
      </c>
      <c r="D701" s="4" t="s">
        <v>678</v>
      </c>
      <c r="E701" s="4" t="s">
        <v>19</v>
      </c>
      <c r="F701" s="4" t="s">
        <v>21</v>
      </c>
      <c r="G701" s="4" t="s">
        <v>19</v>
      </c>
      <c r="H701" s="4" t="s">
        <v>21</v>
      </c>
      <c r="I701" s="11">
        <v>7.7954271069167094E-2</v>
      </c>
      <c r="J701" s="11">
        <v>5.2067599999999999E-2</v>
      </c>
      <c r="K701" s="5">
        <v>7.4841666525143303E-6</v>
      </c>
      <c r="L701" s="5">
        <v>0.49893500000000002</v>
      </c>
      <c r="M701" s="11">
        <v>1.7186539384617699E-2</v>
      </c>
      <c r="N701" s="11">
        <v>7.7004199999999995E-2</v>
      </c>
      <c r="O701" s="11">
        <f t="shared" si="10"/>
        <v>20.573252418338754</v>
      </c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</row>
    <row r="702" spans="1:34" x14ac:dyDescent="0.3">
      <c r="A702" s="4" t="s">
        <v>671</v>
      </c>
      <c r="B702" s="4" t="s">
        <v>2263</v>
      </c>
      <c r="C702" s="4">
        <v>700</v>
      </c>
      <c r="D702" s="4" t="s">
        <v>679</v>
      </c>
      <c r="E702" s="4" t="s">
        <v>23</v>
      </c>
      <c r="F702" s="4" t="s">
        <v>18</v>
      </c>
      <c r="G702" s="4" t="s">
        <v>23</v>
      </c>
      <c r="H702" s="4" t="s">
        <v>18</v>
      </c>
      <c r="I702" s="11">
        <v>-5.7200131280738198E-2</v>
      </c>
      <c r="J702" s="11">
        <v>5.6445299999999997E-2</v>
      </c>
      <c r="K702" s="5">
        <v>7.6305561050349305E-6</v>
      </c>
      <c r="L702" s="5">
        <v>0.270509</v>
      </c>
      <c r="M702" s="11">
        <v>1.2704307006453299E-2</v>
      </c>
      <c r="N702" s="11">
        <v>5.1225800000000002E-2</v>
      </c>
      <c r="O702" s="11">
        <f t="shared" si="10"/>
        <v>20.271789633424433</v>
      </c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</row>
    <row r="703" spans="1:34" x14ac:dyDescent="0.3">
      <c r="A703" s="4" t="s">
        <v>671</v>
      </c>
      <c r="B703" s="4" t="s">
        <v>2263</v>
      </c>
      <c r="C703" s="4">
        <v>701</v>
      </c>
      <c r="D703" s="4" t="s">
        <v>680</v>
      </c>
      <c r="E703" s="4" t="s">
        <v>23</v>
      </c>
      <c r="F703" s="4" t="s">
        <v>21</v>
      </c>
      <c r="G703" s="4" t="s">
        <v>23</v>
      </c>
      <c r="H703" s="4" t="s">
        <v>21</v>
      </c>
      <c r="I703" s="11">
        <v>0.111883594042511</v>
      </c>
      <c r="J703" s="11">
        <v>-0.11734</v>
      </c>
      <c r="K703" s="5">
        <v>2.57651083497448E-6</v>
      </c>
      <c r="L703" s="5">
        <v>0.17851500000000001</v>
      </c>
      <c r="M703" s="11">
        <v>2.38892861238456E-2</v>
      </c>
      <c r="N703" s="11">
        <v>8.7219599999999994E-2</v>
      </c>
      <c r="O703" s="11">
        <f t="shared" si="10"/>
        <v>21.934436080307631</v>
      </c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</row>
    <row r="704" spans="1:34" x14ac:dyDescent="0.3">
      <c r="A704" s="4" t="s">
        <v>671</v>
      </c>
      <c r="B704" s="4" t="s">
        <v>2263</v>
      </c>
      <c r="C704" s="4">
        <v>702</v>
      </c>
      <c r="D704" s="4" t="s">
        <v>681</v>
      </c>
      <c r="E704" s="4" t="s">
        <v>19</v>
      </c>
      <c r="F704" s="4" t="s">
        <v>23</v>
      </c>
      <c r="G704" s="4" t="s">
        <v>19</v>
      </c>
      <c r="H704" s="4" t="s">
        <v>23</v>
      </c>
      <c r="I704" s="11">
        <v>0.22226297636471501</v>
      </c>
      <c r="J704" s="11">
        <v>8.5156800000000005E-2</v>
      </c>
      <c r="K704" s="5">
        <v>5.6842780717591699E-6</v>
      </c>
      <c r="L704" s="5">
        <v>0.60483799999999999</v>
      </c>
      <c r="M704" s="11">
        <v>4.8642511275892003E-2</v>
      </c>
      <c r="N704" s="11">
        <v>0.16456799999999999</v>
      </c>
      <c r="O704" s="11">
        <f t="shared" si="10"/>
        <v>20.878643318070502</v>
      </c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</row>
    <row r="705" spans="1:34" x14ac:dyDescent="0.3">
      <c r="A705" s="4" t="s">
        <v>671</v>
      </c>
      <c r="B705" s="4" t="s">
        <v>2263</v>
      </c>
      <c r="C705" s="4">
        <v>703</v>
      </c>
      <c r="D705" s="4" t="s">
        <v>682</v>
      </c>
      <c r="E705" s="4" t="s">
        <v>19</v>
      </c>
      <c r="F705" s="4" t="s">
        <v>21</v>
      </c>
      <c r="G705" s="4" t="s">
        <v>19</v>
      </c>
      <c r="H705" s="4" t="s">
        <v>21</v>
      </c>
      <c r="I705" s="11">
        <v>8.6726244179144096E-2</v>
      </c>
      <c r="J705" s="11">
        <v>-7.3633800000000001E-3</v>
      </c>
      <c r="K705" s="5">
        <v>3.1900642340352402E-6</v>
      </c>
      <c r="L705" s="5">
        <v>0.908632</v>
      </c>
      <c r="M705" s="11">
        <v>1.8347716740072999E-2</v>
      </c>
      <c r="N705" s="11">
        <v>6.4160900000000007E-2</v>
      </c>
      <c r="O705" s="11">
        <f t="shared" si="10"/>
        <v>22.342770499980681</v>
      </c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</row>
    <row r="706" spans="1:34" x14ac:dyDescent="0.3">
      <c r="A706" s="4" t="s">
        <v>671</v>
      </c>
      <c r="B706" s="4" t="s">
        <v>2263</v>
      </c>
      <c r="C706" s="4">
        <v>704</v>
      </c>
      <c r="D706" s="4" t="s">
        <v>683</v>
      </c>
      <c r="E706" s="4" t="s">
        <v>23</v>
      </c>
      <c r="F706" s="4" t="s">
        <v>18</v>
      </c>
      <c r="G706" s="4" t="s">
        <v>23</v>
      </c>
      <c r="H706" s="4" t="s">
        <v>18</v>
      </c>
      <c r="I706" s="11">
        <v>6.5506221555262201E-2</v>
      </c>
      <c r="J706" s="11">
        <v>2.9165300000000002E-2</v>
      </c>
      <c r="K706" s="5">
        <v>9.9637342714021906E-7</v>
      </c>
      <c r="L706" s="5">
        <v>0.60592800000000002</v>
      </c>
      <c r="M706" s="11">
        <v>1.3199420347703701E-2</v>
      </c>
      <c r="N706" s="11">
        <v>5.6533300000000002E-2</v>
      </c>
      <c r="O706" s="11">
        <f t="shared" si="10"/>
        <v>24.629487803062087</v>
      </c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</row>
    <row r="707" spans="1:34" x14ac:dyDescent="0.3">
      <c r="A707" s="4" t="s">
        <v>684</v>
      </c>
      <c r="B707" s="4" t="s">
        <v>2263</v>
      </c>
      <c r="C707" s="4">
        <v>705</v>
      </c>
      <c r="D707" s="4" t="s">
        <v>685</v>
      </c>
      <c r="E707" s="4" t="s">
        <v>21</v>
      </c>
      <c r="F707" s="4" t="s">
        <v>19</v>
      </c>
      <c r="G707" s="4" t="s">
        <v>21</v>
      </c>
      <c r="H707" s="4" t="s">
        <v>19</v>
      </c>
      <c r="I707" s="11">
        <v>0.118305771983703</v>
      </c>
      <c r="J707" s="11">
        <v>2.34253E-2</v>
      </c>
      <c r="K707" s="5">
        <v>1.2867750337181599E-6</v>
      </c>
      <c r="L707" s="5">
        <v>0.66688499999999995</v>
      </c>
      <c r="M707" s="11">
        <v>2.4521974748490601E-2</v>
      </c>
      <c r="N707" s="11">
        <v>5.4423300000000001E-2</v>
      </c>
      <c r="O707" s="11">
        <f t="shared" ref="O707:O770" si="11">I707*I707/M707/M707</f>
        <v>23.275605401007557</v>
      </c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</row>
    <row r="708" spans="1:34" x14ac:dyDescent="0.3">
      <c r="A708" s="4" t="s">
        <v>684</v>
      </c>
      <c r="B708" s="4" t="s">
        <v>2263</v>
      </c>
      <c r="C708" s="4">
        <v>706</v>
      </c>
      <c r="D708" s="4" t="s">
        <v>686</v>
      </c>
      <c r="E708" s="4" t="s">
        <v>21</v>
      </c>
      <c r="F708" s="4" t="s">
        <v>18</v>
      </c>
      <c r="G708" s="4" t="s">
        <v>21</v>
      </c>
      <c r="H708" s="4" t="s">
        <v>18</v>
      </c>
      <c r="I708" s="11">
        <v>-0.13670979217304599</v>
      </c>
      <c r="J708" s="11">
        <v>-2.7542000000000001E-2</v>
      </c>
      <c r="K708" s="5">
        <v>1.26562054182943E-6</v>
      </c>
      <c r="L708" s="5">
        <v>0.64456199999999997</v>
      </c>
      <c r="M708" s="11">
        <v>2.7469359838562499E-2</v>
      </c>
      <c r="N708" s="11">
        <v>5.9701400000000002E-2</v>
      </c>
      <c r="O708" s="11">
        <f t="shared" si="11"/>
        <v>24.768640470158758</v>
      </c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</row>
    <row r="709" spans="1:34" x14ac:dyDescent="0.3">
      <c r="A709" s="4" t="s">
        <v>684</v>
      </c>
      <c r="B709" s="4" t="s">
        <v>2263</v>
      </c>
      <c r="C709" s="4">
        <v>707</v>
      </c>
      <c r="D709" s="4" t="s">
        <v>687</v>
      </c>
      <c r="E709" s="4" t="s">
        <v>19</v>
      </c>
      <c r="F709" s="4" t="s">
        <v>23</v>
      </c>
      <c r="G709" s="4" t="s">
        <v>19</v>
      </c>
      <c r="H709" s="4" t="s">
        <v>23</v>
      </c>
      <c r="I709" s="11">
        <v>0.108422776044216</v>
      </c>
      <c r="J709" s="11">
        <v>-3.6076299999999999E-2</v>
      </c>
      <c r="K709" s="5">
        <v>6.6082879900716596E-6</v>
      </c>
      <c r="L709" s="5">
        <v>0.51817100000000005</v>
      </c>
      <c r="M709" s="11">
        <v>2.3997844693944299E-2</v>
      </c>
      <c r="N709" s="11">
        <v>5.5831199999999997E-2</v>
      </c>
      <c r="O709" s="11">
        <f t="shared" si="11"/>
        <v>20.412517432270619</v>
      </c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</row>
    <row r="710" spans="1:34" x14ac:dyDescent="0.3">
      <c r="A710" s="4" t="s">
        <v>684</v>
      </c>
      <c r="B710" s="4" t="s">
        <v>2263</v>
      </c>
      <c r="C710" s="4">
        <v>708</v>
      </c>
      <c r="D710" s="4" t="s">
        <v>688</v>
      </c>
      <c r="E710" s="4" t="s">
        <v>19</v>
      </c>
      <c r="F710" s="4" t="s">
        <v>23</v>
      </c>
      <c r="G710" s="4" t="s">
        <v>19</v>
      </c>
      <c r="H710" s="4" t="s">
        <v>23</v>
      </c>
      <c r="I710" s="11">
        <v>0.191856545665987</v>
      </c>
      <c r="J710" s="11">
        <v>-4.0556000000000002E-2</v>
      </c>
      <c r="K710" s="5">
        <v>6.2860197868113602E-6</v>
      </c>
      <c r="L710" s="5">
        <v>0.61379300000000003</v>
      </c>
      <c r="M710" s="11">
        <v>4.2476092805368501E-2</v>
      </c>
      <c r="N710" s="11">
        <v>8.0362000000000003E-2</v>
      </c>
      <c r="O710" s="11">
        <f t="shared" si="11"/>
        <v>20.401594890385542</v>
      </c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</row>
    <row r="711" spans="1:34" x14ac:dyDescent="0.3">
      <c r="A711" s="4" t="s">
        <v>684</v>
      </c>
      <c r="B711" s="4" t="s">
        <v>2263</v>
      </c>
      <c r="C711" s="4">
        <v>709</v>
      </c>
      <c r="D711" s="4" t="s">
        <v>689</v>
      </c>
      <c r="E711" s="4" t="s">
        <v>18</v>
      </c>
      <c r="F711" s="4" t="s">
        <v>21</v>
      </c>
      <c r="G711" s="4" t="s">
        <v>18</v>
      </c>
      <c r="H711" s="4" t="s">
        <v>21</v>
      </c>
      <c r="I711" s="11">
        <v>-0.199221089261754</v>
      </c>
      <c r="J711" s="11">
        <v>-9.8174999999999998E-2</v>
      </c>
      <c r="K711" s="5">
        <v>1.3959252686808301E-6</v>
      </c>
      <c r="L711" s="5">
        <v>0.37084899999999998</v>
      </c>
      <c r="M711" s="11">
        <v>4.3096892330821E-2</v>
      </c>
      <c r="N711" s="11">
        <v>0.109707</v>
      </c>
      <c r="O711" s="11">
        <f t="shared" si="11"/>
        <v>21.368729969584813</v>
      </c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</row>
    <row r="712" spans="1:34" x14ac:dyDescent="0.3">
      <c r="A712" s="4" t="s">
        <v>684</v>
      </c>
      <c r="B712" s="4" t="s">
        <v>2263</v>
      </c>
      <c r="C712" s="4">
        <v>710</v>
      </c>
      <c r="D712" s="4" t="s">
        <v>690</v>
      </c>
      <c r="E712" s="4" t="s">
        <v>19</v>
      </c>
      <c r="F712" s="4" t="s">
        <v>18</v>
      </c>
      <c r="G712" s="4" t="s">
        <v>19</v>
      </c>
      <c r="H712" s="4" t="s">
        <v>18</v>
      </c>
      <c r="I712" s="11">
        <v>0.122293892124808</v>
      </c>
      <c r="J712" s="11">
        <v>-2.86561E-2</v>
      </c>
      <c r="K712" s="5">
        <v>8.9503868661806697E-8</v>
      </c>
      <c r="L712" s="5">
        <v>0.57083799999999996</v>
      </c>
      <c r="M712" s="11">
        <v>2.28976050970215E-2</v>
      </c>
      <c r="N712" s="11">
        <v>5.05561E-2</v>
      </c>
      <c r="O712" s="11">
        <f t="shared" si="11"/>
        <v>28.525246893706395</v>
      </c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</row>
    <row r="713" spans="1:34" x14ac:dyDescent="0.3">
      <c r="A713" s="4" t="s">
        <v>684</v>
      </c>
      <c r="B713" s="4" t="s">
        <v>2263</v>
      </c>
      <c r="C713" s="4">
        <v>711</v>
      </c>
      <c r="D713" s="4" t="s">
        <v>691</v>
      </c>
      <c r="E713" s="4" t="s">
        <v>18</v>
      </c>
      <c r="F713" s="4" t="s">
        <v>21</v>
      </c>
      <c r="G713" s="4" t="s">
        <v>18</v>
      </c>
      <c r="H713" s="4" t="s">
        <v>21</v>
      </c>
      <c r="I713" s="11">
        <v>0.114599245781753</v>
      </c>
      <c r="J713" s="11">
        <v>1.47111E-2</v>
      </c>
      <c r="K713" s="5">
        <v>2.0614476230680501E-6</v>
      </c>
      <c r="L713" s="5">
        <v>0.76788299999999998</v>
      </c>
      <c r="M713" s="11">
        <v>2.38390240176399E-2</v>
      </c>
      <c r="N713" s="11">
        <v>4.9843699999999998E-2</v>
      </c>
      <c r="O713" s="11">
        <f t="shared" si="11"/>
        <v>23.109288606715992</v>
      </c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</row>
    <row r="714" spans="1:34" x14ac:dyDescent="0.3">
      <c r="A714" s="4" t="s">
        <v>684</v>
      </c>
      <c r="B714" s="4" t="s">
        <v>2263</v>
      </c>
      <c r="C714" s="4">
        <v>712</v>
      </c>
      <c r="D714" s="4" t="s">
        <v>692</v>
      </c>
      <c r="E714" s="4" t="s">
        <v>18</v>
      </c>
      <c r="F714" s="4" t="s">
        <v>21</v>
      </c>
      <c r="G714" s="4" t="s">
        <v>18</v>
      </c>
      <c r="H714" s="4" t="s">
        <v>21</v>
      </c>
      <c r="I714" s="11">
        <v>0.146425945193358</v>
      </c>
      <c r="J714" s="11">
        <v>-7.5912499999999999E-3</v>
      </c>
      <c r="K714" s="5">
        <v>2.3621365355394502E-6</v>
      </c>
      <c r="L714" s="5">
        <v>0.92311100000000001</v>
      </c>
      <c r="M714" s="11">
        <v>3.0736694400734399E-2</v>
      </c>
      <c r="N714" s="11">
        <v>7.8652799999999995E-2</v>
      </c>
      <c r="O714" s="11">
        <f t="shared" si="11"/>
        <v>22.694559310162784</v>
      </c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</row>
    <row r="715" spans="1:34" x14ac:dyDescent="0.3">
      <c r="A715" s="4" t="s">
        <v>684</v>
      </c>
      <c r="B715" s="4" t="s">
        <v>2263</v>
      </c>
      <c r="C715" s="4">
        <v>713</v>
      </c>
      <c r="D715" s="4" t="s">
        <v>693</v>
      </c>
      <c r="E715" s="4" t="s">
        <v>18</v>
      </c>
      <c r="F715" s="4" t="s">
        <v>21</v>
      </c>
      <c r="G715" s="4" t="s">
        <v>18</v>
      </c>
      <c r="H715" s="4" t="s">
        <v>21</v>
      </c>
      <c r="I715" s="11">
        <v>0.200757712280586</v>
      </c>
      <c r="J715" s="11">
        <v>-7.8415299999999993E-2</v>
      </c>
      <c r="K715" s="5">
        <v>6.1775898209231404E-6</v>
      </c>
      <c r="L715" s="5">
        <v>0.54193000000000002</v>
      </c>
      <c r="M715" s="11">
        <v>4.4212137946298503E-2</v>
      </c>
      <c r="N715" s="11">
        <v>0.12857099999999999</v>
      </c>
      <c r="O715" s="11">
        <f t="shared" si="11"/>
        <v>20.618707767719375</v>
      </c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</row>
    <row r="716" spans="1:34" x14ac:dyDescent="0.3">
      <c r="A716" s="4" t="s">
        <v>684</v>
      </c>
      <c r="B716" s="4" t="s">
        <v>2263</v>
      </c>
      <c r="C716" s="4">
        <v>714</v>
      </c>
      <c r="D716" s="4" t="s">
        <v>694</v>
      </c>
      <c r="E716" s="4" t="s">
        <v>19</v>
      </c>
      <c r="F716" s="4" t="s">
        <v>18</v>
      </c>
      <c r="G716" s="4" t="s">
        <v>19</v>
      </c>
      <c r="H716" s="4" t="s">
        <v>18</v>
      </c>
      <c r="I716" s="11">
        <v>0.14079913465118099</v>
      </c>
      <c r="J716" s="11">
        <v>5.49592E-2</v>
      </c>
      <c r="K716" s="5">
        <v>4.3688172675860498E-7</v>
      </c>
      <c r="L716" s="5">
        <v>0.403561</v>
      </c>
      <c r="M716" s="11">
        <v>2.7581977835389002E-2</v>
      </c>
      <c r="N716" s="11">
        <v>6.5797400000000006E-2</v>
      </c>
      <c r="O716" s="11">
        <f t="shared" si="11"/>
        <v>26.058484887045385</v>
      </c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</row>
    <row r="717" spans="1:34" x14ac:dyDescent="0.3">
      <c r="A717" s="4" t="s">
        <v>695</v>
      </c>
      <c r="B717" s="4" t="s">
        <v>2263</v>
      </c>
      <c r="C717" s="4">
        <v>715</v>
      </c>
      <c r="D717" s="4" t="s">
        <v>696</v>
      </c>
      <c r="E717" s="4" t="s">
        <v>23</v>
      </c>
      <c r="F717" s="4" t="s">
        <v>19</v>
      </c>
      <c r="G717" s="4" t="s">
        <v>23</v>
      </c>
      <c r="H717" s="4" t="s">
        <v>19</v>
      </c>
      <c r="I717" s="11">
        <v>-5.7212906970231299E-2</v>
      </c>
      <c r="J717" s="11">
        <v>-4.9880000000000001E-2</v>
      </c>
      <c r="K717" s="5">
        <v>7.6848515539403004E-6</v>
      </c>
      <c r="L717" s="5">
        <v>0.41520800000000002</v>
      </c>
      <c r="M717" s="11">
        <v>1.30006753251341E-2</v>
      </c>
      <c r="N717" s="11">
        <v>6.1220299999999998E-2</v>
      </c>
      <c r="O717" s="11">
        <f t="shared" si="11"/>
        <v>19.366725830752586</v>
      </c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</row>
    <row r="718" spans="1:34" x14ac:dyDescent="0.3">
      <c r="A718" s="4" t="s">
        <v>695</v>
      </c>
      <c r="B718" s="4" t="s">
        <v>2263</v>
      </c>
      <c r="C718" s="4">
        <v>716</v>
      </c>
      <c r="D718" s="4" t="s">
        <v>697</v>
      </c>
      <c r="E718" s="4" t="s">
        <v>18</v>
      </c>
      <c r="F718" s="4" t="s">
        <v>21</v>
      </c>
      <c r="G718" s="4" t="s">
        <v>18</v>
      </c>
      <c r="H718" s="4" t="s">
        <v>21</v>
      </c>
      <c r="I718" s="11">
        <v>-6.5954324129625194E-2</v>
      </c>
      <c r="J718" s="11">
        <v>7.9391199999999995E-2</v>
      </c>
      <c r="K718" s="5">
        <v>5.8689261294658597E-6</v>
      </c>
      <c r="L718" s="5">
        <v>0.25224000000000002</v>
      </c>
      <c r="M718" s="11">
        <v>1.48762606197808E-2</v>
      </c>
      <c r="N718" s="11">
        <v>6.9341799999999995E-2</v>
      </c>
      <c r="O718" s="11">
        <f t="shared" si="11"/>
        <v>19.656174184487778</v>
      </c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</row>
    <row r="719" spans="1:34" x14ac:dyDescent="0.3">
      <c r="A719" s="4" t="s">
        <v>695</v>
      </c>
      <c r="B719" s="4" t="s">
        <v>2263</v>
      </c>
      <c r="C719" s="4">
        <v>717</v>
      </c>
      <c r="D719" s="4" t="s">
        <v>698</v>
      </c>
      <c r="E719" s="4" t="s">
        <v>23</v>
      </c>
      <c r="F719" s="4" t="s">
        <v>18</v>
      </c>
      <c r="G719" s="4" t="s">
        <v>23</v>
      </c>
      <c r="H719" s="4" t="s">
        <v>18</v>
      </c>
      <c r="I719" s="11">
        <v>-4.94799275613294E-2</v>
      </c>
      <c r="J719" s="11">
        <v>2.39604E-2</v>
      </c>
      <c r="K719" s="5">
        <v>4.9616127715211801E-6</v>
      </c>
      <c r="L719" s="5">
        <v>0.63303200000000004</v>
      </c>
      <c r="M719" s="11">
        <v>1.08104937976683E-2</v>
      </c>
      <c r="N719" s="11">
        <v>5.01828E-2</v>
      </c>
      <c r="O719" s="11">
        <f t="shared" si="11"/>
        <v>20.949180871936417</v>
      </c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</row>
    <row r="720" spans="1:34" x14ac:dyDescent="0.3">
      <c r="A720" s="4" t="s">
        <v>695</v>
      </c>
      <c r="B720" s="4" t="s">
        <v>2263</v>
      </c>
      <c r="C720" s="4">
        <v>718</v>
      </c>
      <c r="D720" s="4" t="s">
        <v>699</v>
      </c>
      <c r="E720" s="4" t="s">
        <v>19</v>
      </c>
      <c r="F720" s="4" t="s">
        <v>23</v>
      </c>
      <c r="G720" s="4" t="s">
        <v>19</v>
      </c>
      <c r="H720" s="4" t="s">
        <v>23</v>
      </c>
      <c r="I720" s="11">
        <v>-9.6729790651189404E-2</v>
      </c>
      <c r="J720" s="11">
        <v>7.3382699999999995E-2</v>
      </c>
      <c r="K720" s="5">
        <v>2.98831651524481E-6</v>
      </c>
      <c r="L720" s="5">
        <v>0.46026099999999998</v>
      </c>
      <c r="M720" s="11">
        <v>2.0542557312409299E-2</v>
      </c>
      <c r="N720" s="11">
        <v>9.9378300000000003E-2</v>
      </c>
      <c r="O720" s="11">
        <f t="shared" si="11"/>
        <v>22.172337522108286</v>
      </c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</row>
    <row r="721" spans="1:34" x14ac:dyDescent="0.3">
      <c r="A721" s="4" t="s">
        <v>695</v>
      </c>
      <c r="B721" s="4" t="s">
        <v>2263</v>
      </c>
      <c r="C721" s="4">
        <v>719</v>
      </c>
      <c r="D721" s="4" t="s">
        <v>700</v>
      </c>
      <c r="E721" s="4" t="s">
        <v>21</v>
      </c>
      <c r="F721" s="4" t="s">
        <v>23</v>
      </c>
      <c r="G721" s="4" t="s">
        <v>21</v>
      </c>
      <c r="H721" s="4" t="s">
        <v>23</v>
      </c>
      <c r="I721" s="11">
        <v>-4.9741450250011698E-2</v>
      </c>
      <c r="J721" s="11">
        <v>2.3919599999999999E-2</v>
      </c>
      <c r="K721" s="5">
        <v>3.9417765205428597E-6</v>
      </c>
      <c r="L721" s="5">
        <v>0.64222800000000002</v>
      </c>
      <c r="M721" s="11">
        <v>1.07941366066731E-2</v>
      </c>
      <c r="N721" s="11">
        <v>5.1485900000000001E-2</v>
      </c>
      <c r="O721" s="11">
        <f t="shared" si="11"/>
        <v>21.235430343052862</v>
      </c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</row>
    <row r="722" spans="1:34" x14ac:dyDescent="0.3">
      <c r="A722" s="4" t="s">
        <v>695</v>
      </c>
      <c r="B722" s="4" t="s">
        <v>2263</v>
      </c>
      <c r="C722" s="4">
        <v>720</v>
      </c>
      <c r="D722" s="4" t="s">
        <v>701</v>
      </c>
      <c r="E722" s="4" t="s">
        <v>23</v>
      </c>
      <c r="F722" s="4" t="s">
        <v>19</v>
      </c>
      <c r="G722" s="4" t="s">
        <v>23</v>
      </c>
      <c r="H722" s="4" t="s">
        <v>19</v>
      </c>
      <c r="I722" s="11">
        <v>-5.68338557529156E-2</v>
      </c>
      <c r="J722" s="11">
        <v>-5.19663E-2</v>
      </c>
      <c r="K722" s="5">
        <v>8.9575575681308402E-6</v>
      </c>
      <c r="L722" s="5">
        <v>0.38619100000000001</v>
      </c>
      <c r="M722" s="11">
        <v>1.2789396957994499E-2</v>
      </c>
      <c r="N722" s="11">
        <v>5.9969399999999999E-2</v>
      </c>
      <c r="O722" s="11">
        <f t="shared" si="11"/>
        <v>19.747590231725248</v>
      </c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</row>
    <row r="723" spans="1:34" x14ac:dyDescent="0.3">
      <c r="A723" s="4" t="s">
        <v>695</v>
      </c>
      <c r="B723" s="4" t="s">
        <v>2263</v>
      </c>
      <c r="C723" s="4">
        <v>721</v>
      </c>
      <c r="D723" s="4" t="s">
        <v>702</v>
      </c>
      <c r="E723" s="4" t="s">
        <v>19</v>
      </c>
      <c r="F723" s="4" t="s">
        <v>23</v>
      </c>
      <c r="G723" s="4" t="s">
        <v>19</v>
      </c>
      <c r="H723" s="4" t="s">
        <v>23</v>
      </c>
      <c r="I723" s="11">
        <v>-7.7191390449606295E-2</v>
      </c>
      <c r="J723" s="11">
        <v>-5.7618000000000003E-2</v>
      </c>
      <c r="K723" s="5">
        <v>1.0768586456822601E-6</v>
      </c>
      <c r="L723" s="5">
        <v>0.483653</v>
      </c>
      <c r="M723" s="11">
        <v>1.6034447908817299E-2</v>
      </c>
      <c r="N723" s="11">
        <v>8.2259799999999994E-2</v>
      </c>
      <c r="O723" s="11">
        <f t="shared" si="11"/>
        <v>23.17553165182597</v>
      </c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</row>
    <row r="724" spans="1:34" x14ac:dyDescent="0.3">
      <c r="A724" s="4" t="s">
        <v>695</v>
      </c>
      <c r="B724" s="4" t="s">
        <v>2263</v>
      </c>
      <c r="C724" s="4">
        <v>722</v>
      </c>
      <c r="D724" s="4" t="s">
        <v>703</v>
      </c>
      <c r="E724" s="4" t="s">
        <v>21</v>
      </c>
      <c r="F724" s="4" t="s">
        <v>18</v>
      </c>
      <c r="G724" s="4" t="s">
        <v>21</v>
      </c>
      <c r="H724" s="4" t="s">
        <v>18</v>
      </c>
      <c r="I724" s="11">
        <v>-9.5365713061375507E-2</v>
      </c>
      <c r="J724" s="11">
        <v>3.1925200000000001E-2</v>
      </c>
      <c r="K724" s="5">
        <v>3.9389138284035403E-6</v>
      </c>
      <c r="L724" s="5">
        <v>0.75185000000000002</v>
      </c>
      <c r="M724" s="11">
        <v>2.0406991541540201E-2</v>
      </c>
      <c r="N724" s="11">
        <v>0.100965</v>
      </c>
      <c r="O724" s="11">
        <f t="shared" si="11"/>
        <v>21.838688406931105</v>
      </c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</row>
    <row r="725" spans="1:34" x14ac:dyDescent="0.3">
      <c r="A725" s="4" t="s">
        <v>695</v>
      </c>
      <c r="B725" s="4" t="s">
        <v>2263</v>
      </c>
      <c r="C725" s="4">
        <v>723</v>
      </c>
      <c r="D725" s="4" t="s">
        <v>704</v>
      </c>
      <c r="E725" s="4" t="s">
        <v>23</v>
      </c>
      <c r="F725" s="4" t="s">
        <v>18</v>
      </c>
      <c r="G725" s="4" t="s">
        <v>23</v>
      </c>
      <c r="H725" s="4" t="s">
        <v>18</v>
      </c>
      <c r="I725" s="11">
        <v>-6.1669055737700797E-2</v>
      </c>
      <c r="J725" s="11">
        <v>0.10156800000000001</v>
      </c>
      <c r="K725" s="5">
        <v>7.2045119378519701E-7</v>
      </c>
      <c r="L725" s="5">
        <v>7.2448600000000002E-2</v>
      </c>
      <c r="M725" s="11">
        <v>1.25258841679197E-2</v>
      </c>
      <c r="N725" s="11">
        <v>5.6543299999999998E-2</v>
      </c>
      <c r="O725" s="11">
        <f t="shared" si="11"/>
        <v>24.239173915999952</v>
      </c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</row>
    <row r="726" spans="1:34" x14ac:dyDescent="0.3">
      <c r="A726" s="4" t="s">
        <v>695</v>
      </c>
      <c r="B726" s="4" t="s">
        <v>2263</v>
      </c>
      <c r="C726" s="4">
        <v>724</v>
      </c>
      <c r="D726" s="4" t="s">
        <v>705</v>
      </c>
      <c r="E726" s="4" t="s">
        <v>23</v>
      </c>
      <c r="F726" s="4" t="s">
        <v>19</v>
      </c>
      <c r="G726" s="4" t="s">
        <v>23</v>
      </c>
      <c r="H726" s="4" t="s">
        <v>19</v>
      </c>
      <c r="I726" s="11">
        <v>-4.92427013177648E-2</v>
      </c>
      <c r="J726" s="11">
        <v>-3.7866400000000001E-2</v>
      </c>
      <c r="K726" s="5">
        <v>5.4673918195590998E-6</v>
      </c>
      <c r="L726" s="5">
        <v>0.445488</v>
      </c>
      <c r="M726" s="11">
        <v>1.09364905740824E-2</v>
      </c>
      <c r="N726" s="11">
        <v>4.9631000000000002E-2</v>
      </c>
      <c r="O726" s="11">
        <f t="shared" si="11"/>
        <v>20.273455224952443</v>
      </c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</row>
    <row r="727" spans="1:34" x14ac:dyDescent="0.3">
      <c r="A727" s="4" t="s">
        <v>695</v>
      </c>
      <c r="B727" s="4" t="s">
        <v>2263</v>
      </c>
      <c r="C727" s="4">
        <v>725</v>
      </c>
      <c r="D727" s="4" t="s">
        <v>706</v>
      </c>
      <c r="E727" s="4" t="s">
        <v>21</v>
      </c>
      <c r="F727" s="4" t="s">
        <v>18</v>
      </c>
      <c r="G727" s="4" t="s">
        <v>21</v>
      </c>
      <c r="H727" s="4" t="s">
        <v>18</v>
      </c>
      <c r="I727" s="11">
        <v>-7.1057110381860994E-2</v>
      </c>
      <c r="J727" s="11">
        <v>2.19816E-2</v>
      </c>
      <c r="K727" s="5">
        <v>4.5452613983512801E-6</v>
      </c>
      <c r="L727" s="5">
        <v>0.72466799999999998</v>
      </c>
      <c r="M727" s="11">
        <v>1.5924013750088301E-2</v>
      </c>
      <c r="N727" s="11">
        <v>6.2407499999999998E-2</v>
      </c>
      <c r="O727" s="11">
        <f t="shared" si="11"/>
        <v>19.911775956652583</v>
      </c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</row>
    <row r="728" spans="1:34" x14ac:dyDescent="0.3">
      <c r="A728" s="4" t="s">
        <v>695</v>
      </c>
      <c r="B728" s="4" t="s">
        <v>2263</v>
      </c>
      <c r="C728" s="4">
        <v>726</v>
      </c>
      <c r="D728" s="4" t="s">
        <v>707</v>
      </c>
      <c r="E728" s="4" t="s">
        <v>23</v>
      </c>
      <c r="F728" s="4" t="s">
        <v>19</v>
      </c>
      <c r="G728" s="4" t="s">
        <v>23</v>
      </c>
      <c r="H728" s="4" t="s">
        <v>19</v>
      </c>
      <c r="I728" s="11">
        <v>-7.0139693617257401E-2</v>
      </c>
      <c r="J728" s="11">
        <v>3.5875499999999998E-2</v>
      </c>
      <c r="K728" s="5">
        <v>1.5676770809287701E-6</v>
      </c>
      <c r="L728" s="5">
        <v>0.58582400000000001</v>
      </c>
      <c r="M728" s="11">
        <v>1.4558883557833699E-2</v>
      </c>
      <c r="N728" s="11">
        <v>6.5838999999999995E-2</v>
      </c>
      <c r="O728" s="11">
        <f t="shared" si="11"/>
        <v>23.209809924384313</v>
      </c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</row>
    <row r="729" spans="1:34" x14ac:dyDescent="0.3">
      <c r="A729" s="4" t="s">
        <v>695</v>
      </c>
      <c r="B729" s="4" t="s">
        <v>2263</v>
      </c>
      <c r="C729" s="4">
        <v>727</v>
      </c>
      <c r="D729" s="4" t="s">
        <v>708</v>
      </c>
      <c r="E729" s="4" t="s">
        <v>19</v>
      </c>
      <c r="F729" s="4" t="s">
        <v>23</v>
      </c>
      <c r="G729" s="4" t="s">
        <v>19</v>
      </c>
      <c r="H729" s="4" t="s">
        <v>23</v>
      </c>
      <c r="I729" s="11">
        <v>0.141575028079058</v>
      </c>
      <c r="J729" s="11">
        <v>3.7329000000000001E-2</v>
      </c>
      <c r="K729" s="5">
        <v>7.2865385339563404E-6</v>
      </c>
      <c r="L729" s="5">
        <v>0.70574000000000003</v>
      </c>
      <c r="M729" s="11">
        <v>3.1355872275142603E-2</v>
      </c>
      <c r="N729" s="11">
        <v>9.8862800000000001E-2</v>
      </c>
      <c r="O729" s="11">
        <f t="shared" si="11"/>
        <v>20.386165209651068</v>
      </c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</row>
    <row r="730" spans="1:34" x14ac:dyDescent="0.3">
      <c r="A730" s="4" t="s">
        <v>695</v>
      </c>
      <c r="B730" s="4" t="s">
        <v>2263</v>
      </c>
      <c r="C730" s="4">
        <v>728</v>
      </c>
      <c r="D730" s="4" t="s">
        <v>709</v>
      </c>
      <c r="E730" s="4" t="s">
        <v>21</v>
      </c>
      <c r="F730" s="4" t="s">
        <v>18</v>
      </c>
      <c r="G730" s="4" t="s">
        <v>21</v>
      </c>
      <c r="H730" s="4" t="s">
        <v>18</v>
      </c>
      <c r="I730" s="11">
        <v>7.3912421941760495E-2</v>
      </c>
      <c r="J730" s="11">
        <v>-6.2479399999999997E-2</v>
      </c>
      <c r="K730" s="5">
        <v>7.77428011702946E-7</v>
      </c>
      <c r="L730" s="5">
        <v>0.40396199999999999</v>
      </c>
      <c r="M730" s="11">
        <v>1.5107283476873399E-2</v>
      </c>
      <c r="N730" s="11">
        <v>7.4864399999999998E-2</v>
      </c>
      <c r="O730" s="11">
        <f t="shared" si="11"/>
        <v>23.936580558967847</v>
      </c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</row>
    <row r="731" spans="1:34" x14ac:dyDescent="0.3">
      <c r="A731" s="4" t="s">
        <v>695</v>
      </c>
      <c r="B731" s="4" t="s">
        <v>2263</v>
      </c>
      <c r="C731" s="4">
        <v>729</v>
      </c>
      <c r="D731" s="4" t="s">
        <v>710</v>
      </c>
      <c r="E731" s="4" t="s">
        <v>23</v>
      </c>
      <c r="F731" s="4" t="s">
        <v>19</v>
      </c>
      <c r="G731" s="4" t="s">
        <v>23</v>
      </c>
      <c r="H731" s="4" t="s">
        <v>19</v>
      </c>
      <c r="I731" s="11">
        <v>-5.9732424111886201E-2</v>
      </c>
      <c r="J731" s="11">
        <v>8.0720600000000003E-2</v>
      </c>
      <c r="K731" s="5">
        <v>8.2956341873127003E-6</v>
      </c>
      <c r="L731" s="5">
        <v>0.2419</v>
      </c>
      <c r="M731" s="11">
        <v>1.34457731669087E-2</v>
      </c>
      <c r="N731" s="11">
        <v>6.8976999999999997E-2</v>
      </c>
      <c r="O731" s="11">
        <f t="shared" si="11"/>
        <v>19.735526611213629</v>
      </c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</row>
    <row r="732" spans="1:34" x14ac:dyDescent="0.3">
      <c r="A732" s="4" t="s">
        <v>695</v>
      </c>
      <c r="B732" s="4" t="s">
        <v>2263</v>
      </c>
      <c r="C732" s="4">
        <v>730</v>
      </c>
      <c r="D732" s="4" t="s">
        <v>711</v>
      </c>
      <c r="E732" s="4" t="s">
        <v>21</v>
      </c>
      <c r="F732" s="4" t="s">
        <v>18</v>
      </c>
      <c r="G732" s="4" t="s">
        <v>21</v>
      </c>
      <c r="H732" s="4" t="s">
        <v>18</v>
      </c>
      <c r="I732" s="11">
        <v>-5.0834518436306902E-2</v>
      </c>
      <c r="J732" s="11">
        <v>-4.66559E-2</v>
      </c>
      <c r="K732" s="5">
        <v>8.4953495246295804E-6</v>
      </c>
      <c r="L732" s="5">
        <v>0.35121999999999998</v>
      </c>
      <c r="M732" s="11">
        <v>1.13843264909637E-2</v>
      </c>
      <c r="N732" s="11">
        <v>5.0047899999999999E-2</v>
      </c>
      <c r="O732" s="11">
        <f t="shared" si="11"/>
        <v>19.938971048970306</v>
      </c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</row>
    <row r="733" spans="1:34" x14ac:dyDescent="0.3">
      <c r="A733" s="4" t="s">
        <v>695</v>
      </c>
      <c r="B733" s="4" t="s">
        <v>2263</v>
      </c>
      <c r="C733" s="4">
        <v>731</v>
      </c>
      <c r="D733" s="4" t="s">
        <v>712</v>
      </c>
      <c r="E733" s="4" t="s">
        <v>23</v>
      </c>
      <c r="F733" s="4" t="s">
        <v>19</v>
      </c>
      <c r="G733" s="4" t="s">
        <v>23</v>
      </c>
      <c r="H733" s="4" t="s">
        <v>19</v>
      </c>
      <c r="I733" s="11">
        <v>-7.9214581795070793E-2</v>
      </c>
      <c r="J733" s="11">
        <v>5.1100299999999998E-3</v>
      </c>
      <c r="K733" s="5">
        <v>8.0632958975553192E-6</v>
      </c>
      <c r="L733" s="5">
        <v>0.95208999999999999</v>
      </c>
      <c r="M733" s="11">
        <v>1.8050472786012999E-2</v>
      </c>
      <c r="N733" s="11">
        <v>8.5050399999999998E-2</v>
      </c>
      <c r="O733" s="11">
        <f t="shared" si="11"/>
        <v>19.258972109516751</v>
      </c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</row>
    <row r="734" spans="1:34" x14ac:dyDescent="0.3">
      <c r="A734" s="4" t="s">
        <v>695</v>
      </c>
      <c r="B734" s="4" t="s">
        <v>2263</v>
      </c>
      <c r="C734" s="4">
        <v>732</v>
      </c>
      <c r="D734" s="4" t="s">
        <v>713</v>
      </c>
      <c r="E734" s="4" t="s">
        <v>21</v>
      </c>
      <c r="F734" s="4" t="s">
        <v>18</v>
      </c>
      <c r="G734" s="4" t="s">
        <v>21</v>
      </c>
      <c r="H734" s="4" t="s">
        <v>18</v>
      </c>
      <c r="I734" s="11">
        <v>-0.104026454990873</v>
      </c>
      <c r="J734" s="11">
        <v>-3.3544900000000002E-2</v>
      </c>
      <c r="K734" s="5">
        <v>4.9289030218988902E-6</v>
      </c>
      <c r="L734" s="5">
        <v>0.76497999999999999</v>
      </c>
      <c r="M734" s="11">
        <v>2.2216951613135999E-2</v>
      </c>
      <c r="N734" s="11">
        <v>0.11221</v>
      </c>
      <c r="O734" s="11">
        <f t="shared" si="11"/>
        <v>21.923942753964837</v>
      </c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</row>
    <row r="735" spans="1:34" x14ac:dyDescent="0.3">
      <c r="A735" s="4" t="s">
        <v>695</v>
      </c>
      <c r="B735" s="4" t="s">
        <v>2263</v>
      </c>
      <c r="C735" s="4">
        <v>733</v>
      </c>
      <c r="D735" s="4" t="s">
        <v>714</v>
      </c>
      <c r="E735" s="4" t="s">
        <v>19</v>
      </c>
      <c r="F735" s="4" t="s">
        <v>23</v>
      </c>
      <c r="G735" s="4" t="s">
        <v>19</v>
      </c>
      <c r="H735" s="4" t="s">
        <v>23</v>
      </c>
      <c r="I735" s="11">
        <v>-6.1617030117334E-2</v>
      </c>
      <c r="J735" s="11">
        <v>-2.7038400000000001E-2</v>
      </c>
      <c r="K735" s="5">
        <v>7.3099292137048001E-6</v>
      </c>
      <c r="L735" s="5">
        <v>0.67144000000000004</v>
      </c>
      <c r="M735" s="11">
        <v>1.36575848908813E-2</v>
      </c>
      <c r="N735" s="11">
        <v>6.3743900000000006E-2</v>
      </c>
      <c r="O735" s="11">
        <f t="shared" si="11"/>
        <v>20.354184486403035</v>
      </c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</row>
    <row r="736" spans="1:34" x14ac:dyDescent="0.3">
      <c r="A736" s="4" t="s">
        <v>715</v>
      </c>
      <c r="B736" s="4" t="s">
        <v>2263</v>
      </c>
      <c r="C736" s="4">
        <v>734</v>
      </c>
      <c r="D736" s="4" t="s">
        <v>716</v>
      </c>
      <c r="E736" s="4" t="s">
        <v>23</v>
      </c>
      <c r="F736" s="4" t="s">
        <v>19</v>
      </c>
      <c r="G736" s="4" t="s">
        <v>23</v>
      </c>
      <c r="H736" s="4" t="s">
        <v>19</v>
      </c>
      <c r="I736" s="11">
        <v>-5.5196939795936199E-2</v>
      </c>
      <c r="J736" s="11">
        <v>5.7170199999999997E-2</v>
      </c>
      <c r="K736" s="5">
        <v>6.5074598997804497E-6</v>
      </c>
      <c r="L736" s="5">
        <v>0.27424500000000002</v>
      </c>
      <c r="M736" s="11">
        <v>1.22069201935037E-2</v>
      </c>
      <c r="N736" s="11">
        <v>5.2289500000000003E-2</v>
      </c>
      <c r="O736" s="11">
        <f t="shared" si="11"/>
        <v>20.446444140935554</v>
      </c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</row>
    <row r="737" spans="1:34" x14ac:dyDescent="0.3">
      <c r="A737" s="4" t="s">
        <v>715</v>
      </c>
      <c r="B737" s="4" t="s">
        <v>2263</v>
      </c>
      <c r="C737" s="4">
        <v>735</v>
      </c>
      <c r="D737" s="4" t="s">
        <v>717</v>
      </c>
      <c r="E737" s="4" t="s">
        <v>23</v>
      </c>
      <c r="F737" s="4" t="s">
        <v>19</v>
      </c>
      <c r="G737" s="4" t="s">
        <v>23</v>
      </c>
      <c r="H737" s="4" t="s">
        <v>19</v>
      </c>
      <c r="I737" s="11">
        <v>-9.0432474718410497E-2</v>
      </c>
      <c r="J737" s="11">
        <v>-0.187225</v>
      </c>
      <c r="K737" s="5">
        <v>3.3403064027678902E-6</v>
      </c>
      <c r="L737" s="5">
        <v>6.2320399999999998E-2</v>
      </c>
      <c r="M737" s="11">
        <v>2.0425313678968701E-2</v>
      </c>
      <c r="N737" s="11">
        <v>0.100442</v>
      </c>
      <c r="O737" s="11">
        <f t="shared" si="11"/>
        <v>19.602495440884987</v>
      </c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</row>
    <row r="738" spans="1:34" x14ac:dyDescent="0.3">
      <c r="A738" s="4" t="s">
        <v>715</v>
      </c>
      <c r="B738" s="4" t="s">
        <v>2263</v>
      </c>
      <c r="C738" s="4">
        <v>736</v>
      </c>
      <c r="D738" s="4" t="s">
        <v>718</v>
      </c>
      <c r="E738" s="4" t="s">
        <v>23</v>
      </c>
      <c r="F738" s="4" t="s">
        <v>19</v>
      </c>
      <c r="G738" s="4" t="s">
        <v>23</v>
      </c>
      <c r="H738" s="4" t="s">
        <v>19</v>
      </c>
      <c r="I738" s="11">
        <v>-8.2885316323030103E-2</v>
      </c>
      <c r="J738" s="11">
        <v>0.11087900000000001</v>
      </c>
      <c r="K738" s="5">
        <v>5.6671112694932599E-6</v>
      </c>
      <c r="L738" s="5">
        <v>0.117257</v>
      </c>
      <c r="M738" s="11">
        <v>1.7962272039473801E-2</v>
      </c>
      <c r="N738" s="11">
        <v>7.0786199999999994E-2</v>
      </c>
      <c r="O738" s="11">
        <f t="shared" si="11"/>
        <v>21.292794343171135</v>
      </c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</row>
    <row r="739" spans="1:34" x14ac:dyDescent="0.3">
      <c r="A739" s="4" t="s">
        <v>715</v>
      </c>
      <c r="B739" s="4" t="s">
        <v>2263</v>
      </c>
      <c r="C739" s="4">
        <v>737</v>
      </c>
      <c r="D739" s="4" t="s">
        <v>719</v>
      </c>
      <c r="E739" s="4" t="s">
        <v>23</v>
      </c>
      <c r="F739" s="4" t="s">
        <v>18</v>
      </c>
      <c r="G739" s="4" t="s">
        <v>23</v>
      </c>
      <c r="H739" s="4" t="s">
        <v>18</v>
      </c>
      <c r="I739" s="11">
        <v>9.5839424680931595E-2</v>
      </c>
      <c r="J739" s="11">
        <v>3.4871799999999999E-3</v>
      </c>
      <c r="K739" s="5">
        <v>8.7402319802615004E-6</v>
      </c>
      <c r="L739" s="5">
        <v>0.96836100000000003</v>
      </c>
      <c r="M739" s="11">
        <v>2.1472281787009499E-2</v>
      </c>
      <c r="N739" s="11">
        <v>8.7916900000000006E-2</v>
      </c>
      <c r="O739" s="11">
        <f t="shared" si="11"/>
        <v>19.921957084436507</v>
      </c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</row>
    <row r="740" spans="1:34" x14ac:dyDescent="0.3">
      <c r="A740" s="4" t="s">
        <v>715</v>
      </c>
      <c r="B740" s="4" t="s">
        <v>2263</v>
      </c>
      <c r="C740" s="4">
        <v>738</v>
      </c>
      <c r="D740" s="4" t="s">
        <v>720</v>
      </c>
      <c r="E740" s="4" t="s">
        <v>18</v>
      </c>
      <c r="F740" s="4" t="s">
        <v>21</v>
      </c>
      <c r="G740" s="4" t="s">
        <v>18</v>
      </c>
      <c r="H740" s="4" t="s">
        <v>21</v>
      </c>
      <c r="I740" s="11">
        <v>0.11410827862546701</v>
      </c>
      <c r="J740" s="11">
        <v>7.2236000000000002E-3</v>
      </c>
      <c r="K740" s="5">
        <v>3.25361993889517E-6</v>
      </c>
      <c r="L740" s="5">
        <v>0.96373200000000003</v>
      </c>
      <c r="M740" s="11">
        <v>2.5198271592955401E-2</v>
      </c>
      <c r="N740" s="11">
        <v>0.158861</v>
      </c>
      <c r="O740" s="11">
        <f t="shared" si="11"/>
        <v>20.50655950991235</v>
      </c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</row>
    <row r="741" spans="1:34" x14ac:dyDescent="0.3">
      <c r="A741" s="4" t="s">
        <v>715</v>
      </c>
      <c r="B741" s="4" t="s">
        <v>2263</v>
      </c>
      <c r="C741" s="4">
        <v>739</v>
      </c>
      <c r="D741" s="4" t="s">
        <v>721</v>
      </c>
      <c r="E741" s="4" t="s">
        <v>18</v>
      </c>
      <c r="F741" s="4" t="s">
        <v>21</v>
      </c>
      <c r="G741" s="4" t="s">
        <v>18</v>
      </c>
      <c r="H741" s="4" t="s">
        <v>21</v>
      </c>
      <c r="I741" s="11">
        <v>-8.6216443775967905E-2</v>
      </c>
      <c r="J741" s="11">
        <v>-3.7360200000000003E-2</v>
      </c>
      <c r="K741" s="5">
        <v>8.4576900905356397E-6</v>
      </c>
      <c r="L741" s="5">
        <v>0.64475199999999999</v>
      </c>
      <c r="M741" s="11">
        <v>1.94353925166946E-2</v>
      </c>
      <c r="N741" s="11">
        <v>8.1030400000000002E-2</v>
      </c>
      <c r="O741" s="11">
        <f t="shared" si="11"/>
        <v>19.678571923185501</v>
      </c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</row>
    <row r="742" spans="1:34" x14ac:dyDescent="0.3">
      <c r="A742" s="4" t="s">
        <v>715</v>
      </c>
      <c r="B742" s="4" t="s">
        <v>2263</v>
      </c>
      <c r="C742" s="4">
        <v>740</v>
      </c>
      <c r="D742" s="4" t="s">
        <v>722</v>
      </c>
      <c r="E742" s="4" t="s">
        <v>18</v>
      </c>
      <c r="F742" s="4" t="s">
        <v>21</v>
      </c>
      <c r="G742" s="4" t="s">
        <v>18</v>
      </c>
      <c r="H742" s="4" t="s">
        <v>21</v>
      </c>
      <c r="I742" s="11">
        <v>0.124991780482145</v>
      </c>
      <c r="J742" s="11">
        <v>-8.5292300000000001E-2</v>
      </c>
      <c r="K742" s="5">
        <v>5.6067440817750997E-6</v>
      </c>
      <c r="L742" s="5">
        <v>0.54986900000000005</v>
      </c>
      <c r="M742" s="11">
        <v>2.7479689188913001E-2</v>
      </c>
      <c r="N742" s="11">
        <v>0.14263899999999999</v>
      </c>
      <c r="O742" s="11">
        <f t="shared" si="11"/>
        <v>20.68898937096974</v>
      </c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</row>
    <row r="743" spans="1:34" x14ac:dyDescent="0.3">
      <c r="A743" s="4" t="s">
        <v>715</v>
      </c>
      <c r="B743" s="4" t="s">
        <v>2263</v>
      </c>
      <c r="C743" s="4">
        <v>741</v>
      </c>
      <c r="D743" s="4" t="s">
        <v>723</v>
      </c>
      <c r="E743" s="4" t="s">
        <v>23</v>
      </c>
      <c r="F743" s="4" t="s">
        <v>19</v>
      </c>
      <c r="G743" s="4" t="s">
        <v>23</v>
      </c>
      <c r="H743" s="4" t="s">
        <v>19</v>
      </c>
      <c r="I743" s="11">
        <v>5.1409886747696802E-2</v>
      </c>
      <c r="J743" s="11">
        <v>5.9681999999999999E-2</v>
      </c>
      <c r="K743" s="5">
        <v>3.9686055429345996E-6</v>
      </c>
      <c r="L743" s="5">
        <v>0.228051</v>
      </c>
      <c r="M743" s="11">
        <v>1.1135975283658501E-2</v>
      </c>
      <c r="N743" s="11">
        <v>4.9512399999999998E-2</v>
      </c>
      <c r="O743" s="11">
        <f t="shared" si="11"/>
        <v>21.312616857992182</v>
      </c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</row>
    <row r="744" spans="1:34" x14ac:dyDescent="0.3">
      <c r="A744" s="4" t="s">
        <v>715</v>
      </c>
      <c r="B744" s="4" t="s">
        <v>2263</v>
      </c>
      <c r="C744" s="4">
        <v>742</v>
      </c>
      <c r="D744" s="4" t="s">
        <v>724</v>
      </c>
      <c r="E744" s="4" t="s">
        <v>21</v>
      </c>
      <c r="F744" s="4" t="s">
        <v>23</v>
      </c>
      <c r="G744" s="4" t="s">
        <v>21</v>
      </c>
      <c r="H744" s="4" t="s">
        <v>23</v>
      </c>
      <c r="I744" s="11">
        <v>5.8024779009651403E-2</v>
      </c>
      <c r="J744" s="11">
        <v>1.8411199999999999E-2</v>
      </c>
      <c r="K744" s="5">
        <v>7.0069531453148095E-7</v>
      </c>
      <c r="L744" s="5">
        <v>0.71803099999999997</v>
      </c>
      <c r="M744" s="11">
        <v>1.1718513539007E-2</v>
      </c>
      <c r="N744" s="11">
        <v>5.0987600000000001E-2</v>
      </c>
      <c r="O744" s="11">
        <f t="shared" si="11"/>
        <v>24.517824835092689</v>
      </c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</row>
    <row r="745" spans="1:34" x14ac:dyDescent="0.3">
      <c r="A745" s="4" t="s">
        <v>725</v>
      </c>
      <c r="B745" s="4" t="s">
        <v>2263</v>
      </c>
      <c r="C745" s="4">
        <v>743</v>
      </c>
      <c r="D745" s="4" t="s">
        <v>726</v>
      </c>
      <c r="E745" s="4" t="s">
        <v>18</v>
      </c>
      <c r="F745" s="4" t="s">
        <v>19</v>
      </c>
      <c r="G745" s="4" t="s">
        <v>18</v>
      </c>
      <c r="H745" s="4" t="s">
        <v>19</v>
      </c>
      <c r="I745" s="11">
        <v>0.11275793160466301</v>
      </c>
      <c r="J745" s="11">
        <v>-9.8378999999999994E-2</v>
      </c>
      <c r="K745" s="5">
        <v>6.3588899215448399E-6</v>
      </c>
      <c r="L745" s="5">
        <v>0.30928600000000001</v>
      </c>
      <c r="M745" s="11">
        <v>2.5599406929859E-2</v>
      </c>
      <c r="N745" s="11">
        <v>9.6761E-2</v>
      </c>
      <c r="O745" s="11">
        <f t="shared" si="11"/>
        <v>19.401459139945157</v>
      </c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</row>
    <row r="746" spans="1:34" x14ac:dyDescent="0.3">
      <c r="A746" s="4" t="s">
        <v>725</v>
      </c>
      <c r="B746" s="4" t="s">
        <v>2263</v>
      </c>
      <c r="C746" s="4">
        <v>744</v>
      </c>
      <c r="D746" s="4" t="s">
        <v>727</v>
      </c>
      <c r="E746" s="4" t="s">
        <v>18</v>
      </c>
      <c r="F746" s="4" t="s">
        <v>21</v>
      </c>
      <c r="G746" s="4" t="s">
        <v>18</v>
      </c>
      <c r="H746" s="4" t="s">
        <v>21</v>
      </c>
      <c r="I746" s="11">
        <v>-0.10252422804747099</v>
      </c>
      <c r="J746" s="11">
        <v>-0.10745499999999999</v>
      </c>
      <c r="K746" s="5">
        <v>9.7446290674067693E-6</v>
      </c>
      <c r="L746" s="5">
        <v>0.18263199999999999</v>
      </c>
      <c r="M746" s="11">
        <v>2.34833684441405E-2</v>
      </c>
      <c r="N746" s="11">
        <v>8.0629999999999993E-2</v>
      </c>
      <c r="O746" s="11">
        <f t="shared" si="11"/>
        <v>19.060409714971424</v>
      </c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</row>
    <row r="747" spans="1:34" x14ac:dyDescent="0.3">
      <c r="A747" s="4" t="s">
        <v>725</v>
      </c>
      <c r="B747" s="4" t="s">
        <v>2263</v>
      </c>
      <c r="C747" s="4">
        <v>745</v>
      </c>
      <c r="D747" s="4" t="s">
        <v>728</v>
      </c>
      <c r="E747" s="4" t="s">
        <v>23</v>
      </c>
      <c r="F747" s="4" t="s">
        <v>21</v>
      </c>
      <c r="G747" s="4" t="s">
        <v>23</v>
      </c>
      <c r="H747" s="4" t="s">
        <v>21</v>
      </c>
      <c r="I747" s="11">
        <v>-0.104884370540792</v>
      </c>
      <c r="J747" s="11">
        <v>-6.0789099999999999E-2</v>
      </c>
      <c r="K747" s="5">
        <v>4.4125383224722196E-6</v>
      </c>
      <c r="L747" s="5">
        <v>0.38503500000000002</v>
      </c>
      <c r="M747" s="11">
        <v>2.3469475199437699E-2</v>
      </c>
      <c r="N747" s="11">
        <v>6.9980500000000001E-2</v>
      </c>
      <c r="O747" s="11">
        <f t="shared" si="11"/>
        <v>19.971689036869531</v>
      </c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</row>
    <row r="748" spans="1:34" x14ac:dyDescent="0.3">
      <c r="A748" s="4" t="s">
        <v>725</v>
      </c>
      <c r="B748" s="4" t="s">
        <v>2263</v>
      </c>
      <c r="C748" s="4">
        <v>746</v>
      </c>
      <c r="D748" s="4" t="s">
        <v>729</v>
      </c>
      <c r="E748" s="4" t="s">
        <v>18</v>
      </c>
      <c r="F748" s="4" t="s">
        <v>23</v>
      </c>
      <c r="G748" s="4" t="s">
        <v>18</v>
      </c>
      <c r="H748" s="4" t="s">
        <v>23</v>
      </c>
      <c r="I748" s="11">
        <v>0.143237050617466</v>
      </c>
      <c r="J748" s="11">
        <v>-0.26914100000000002</v>
      </c>
      <c r="K748" s="5">
        <v>4.8135481550325498E-6</v>
      </c>
      <c r="L748" s="5">
        <v>5.13204E-3</v>
      </c>
      <c r="M748" s="11">
        <v>3.1165442558023101E-2</v>
      </c>
      <c r="N748" s="11">
        <v>9.6168699999999996E-2</v>
      </c>
      <c r="O748" s="11">
        <f t="shared" si="11"/>
        <v>21.123415564405246</v>
      </c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</row>
    <row r="749" spans="1:34" x14ac:dyDescent="0.3">
      <c r="A749" s="4" t="s">
        <v>725</v>
      </c>
      <c r="B749" s="4" t="s">
        <v>2263</v>
      </c>
      <c r="C749" s="4">
        <v>747</v>
      </c>
      <c r="D749" s="4" t="s">
        <v>730</v>
      </c>
      <c r="E749" s="4" t="s">
        <v>18</v>
      </c>
      <c r="F749" s="4" t="s">
        <v>19</v>
      </c>
      <c r="G749" s="4" t="s">
        <v>18</v>
      </c>
      <c r="H749" s="4" t="s">
        <v>19</v>
      </c>
      <c r="I749" s="11">
        <v>9.2295902113068803E-2</v>
      </c>
      <c r="J749" s="11">
        <v>-3.6566000000000001E-2</v>
      </c>
      <c r="K749" s="5">
        <v>1.39877203855414E-6</v>
      </c>
      <c r="L749" s="5">
        <v>0.52228600000000003</v>
      </c>
      <c r="M749" s="11">
        <v>1.92121235815759E-2</v>
      </c>
      <c r="N749" s="11">
        <v>5.7149899999999997E-2</v>
      </c>
      <c r="O749" s="11">
        <f t="shared" si="11"/>
        <v>23.078846302398777</v>
      </c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</row>
    <row r="750" spans="1:34" x14ac:dyDescent="0.3">
      <c r="A750" s="4" t="s">
        <v>725</v>
      </c>
      <c r="B750" s="4" t="s">
        <v>2263</v>
      </c>
      <c r="C750" s="4">
        <v>748</v>
      </c>
      <c r="D750" s="4" t="s">
        <v>731</v>
      </c>
      <c r="E750" s="4" t="s">
        <v>18</v>
      </c>
      <c r="F750" s="4" t="s">
        <v>21</v>
      </c>
      <c r="G750" s="4" t="s">
        <v>18</v>
      </c>
      <c r="H750" s="4" t="s">
        <v>21</v>
      </c>
      <c r="I750" s="11">
        <v>-0.119225209487429</v>
      </c>
      <c r="J750" s="11">
        <v>3.0380799999999999E-2</v>
      </c>
      <c r="K750" s="5">
        <v>2.0459413231228302E-6</v>
      </c>
      <c r="L750" s="5">
        <v>0.71304699999999999</v>
      </c>
      <c r="M750" s="11">
        <v>2.5108114153381499E-2</v>
      </c>
      <c r="N750" s="11">
        <v>8.2608899999999999E-2</v>
      </c>
      <c r="O750" s="11">
        <f t="shared" si="11"/>
        <v>22.54799861149807</v>
      </c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</row>
    <row r="751" spans="1:34" x14ac:dyDescent="0.3">
      <c r="A751" s="4" t="s">
        <v>725</v>
      </c>
      <c r="B751" s="4" t="s">
        <v>2263</v>
      </c>
      <c r="C751" s="4">
        <v>749</v>
      </c>
      <c r="D751" s="4" t="s">
        <v>732</v>
      </c>
      <c r="E751" s="4" t="s">
        <v>19</v>
      </c>
      <c r="F751" s="4" t="s">
        <v>23</v>
      </c>
      <c r="G751" s="4" t="s">
        <v>19</v>
      </c>
      <c r="H751" s="4" t="s">
        <v>23</v>
      </c>
      <c r="I751" s="11">
        <v>-6.9924275357015106E-2</v>
      </c>
      <c r="J751" s="11">
        <v>5.74304E-2</v>
      </c>
      <c r="K751" s="5">
        <v>9.6050453186630597E-6</v>
      </c>
      <c r="L751" s="5">
        <v>0.25648900000000002</v>
      </c>
      <c r="M751" s="11">
        <v>1.5803609173660801E-2</v>
      </c>
      <c r="N751" s="11">
        <v>5.06116E-2</v>
      </c>
      <c r="O751" s="11">
        <f t="shared" si="11"/>
        <v>19.576875856033169</v>
      </c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</row>
    <row r="752" spans="1:34" x14ac:dyDescent="0.3">
      <c r="A752" s="4" t="s">
        <v>725</v>
      </c>
      <c r="B752" s="4" t="s">
        <v>2263</v>
      </c>
      <c r="C752" s="4">
        <v>750</v>
      </c>
      <c r="D752" s="4" t="s">
        <v>733</v>
      </c>
      <c r="E752" s="4" t="s">
        <v>21</v>
      </c>
      <c r="F752" s="4" t="s">
        <v>18</v>
      </c>
      <c r="G752" s="4" t="s">
        <v>21</v>
      </c>
      <c r="H752" s="4" t="s">
        <v>18</v>
      </c>
      <c r="I752" s="11">
        <v>-9.5308387508750203E-2</v>
      </c>
      <c r="J752" s="11">
        <v>-5.9562299999999999E-2</v>
      </c>
      <c r="K752" s="5">
        <v>5.23421560841757E-6</v>
      </c>
      <c r="L752" s="5">
        <v>0.39710800000000002</v>
      </c>
      <c r="M752" s="11">
        <v>2.10751700190995E-2</v>
      </c>
      <c r="N752" s="11">
        <v>7.0338399999999995E-2</v>
      </c>
      <c r="O752" s="11">
        <f t="shared" si="11"/>
        <v>20.451260003651193</v>
      </c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</row>
    <row r="753" spans="1:34" x14ac:dyDescent="0.3">
      <c r="A753" s="4" t="s">
        <v>725</v>
      </c>
      <c r="B753" s="4" t="s">
        <v>2263</v>
      </c>
      <c r="C753" s="4">
        <v>751</v>
      </c>
      <c r="D753" s="4" t="s">
        <v>734</v>
      </c>
      <c r="E753" s="4" t="s">
        <v>18</v>
      </c>
      <c r="F753" s="4" t="s">
        <v>21</v>
      </c>
      <c r="G753" s="4" t="s">
        <v>18</v>
      </c>
      <c r="H753" s="4" t="s">
        <v>21</v>
      </c>
      <c r="I753" s="11">
        <v>-8.3381014933831196E-2</v>
      </c>
      <c r="J753" s="11">
        <v>-3.0663200000000002E-2</v>
      </c>
      <c r="K753" s="5">
        <v>9.769039972865899E-7</v>
      </c>
      <c r="L753" s="5">
        <v>0.55526600000000004</v>
      </c>
      <c r="M753" s="11">
        <v>1.6890087869987601E-2</v>
      </c>
      <c r="N753" s="11">
        <v>5.1981300000000001E-2</v>
      </c>
      <c r="O753" s="11">
        <f t="shared" si="11"/>
        <v>24.370842127568004</v>
      </c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</row>
    <row r="754" spans="1:34" x14ac:dyDescent="0.3">
      <c r="A754" s="4" t="s">
        <v>725</v>
      </c>
      <c r="B754" s="4" t="s">
        <v>2263</v>
      </c>
      <c r="C754" s="4">
        <v>752</v>
      </c>
      <c r="D754" s="4" t="s">
        <v>735</v>
      </c>
      <c r="E754" s="4" t="s">
        <v>23</v>
      </c>
      <c r="F754" s="4" t="s">
        <v>21</v>
      </c>
      <c r="G754" s="4" t="s">
        <v>23</v>
      </c>
      <c r="H754" s="4" t="s">
        <v>21</v>
      </c>
      <c r="I754" s="11">
        <v>-0.113239744695891</v>
      </c>
      <c r="J754" s="11">
        <v>6.03157E-2</v>
      </c>
      <c r="K754" s="5">
        <v>1.57358380525115E-6</v>
      </c>
      <c r="L754" s="5">
        <v>0.38876500000000003</v>
      </c>
      <c r="M754" s="11">
        <v>2.3258622278032399E-2</v>
      </c>
      <c r="N754" s="11">
        <v>6.9983199999999995E-2</v>
      </c>
      <c r="O754" s="11">
        <f t="shared" si="11"/>
        <v>23.704445004689095</v>
      </c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</row>
    <row r="755" spans="1:34" x14ac:dyDescent="0.3">
      <c r="A755" s="4" t="s">
        <v>725</v>
      </c>
      <c r="B755" s="4" t="s">
        <v>2263</v>
      </c>
      <c r="C755" s="4">
        <v>753</v>
      </c>
      <c r="D755" s="4" t="s">
        <v>736</v>
      </c>
      <c r="E755" s="4" t="s">
        <v>18</v>
      </c>
      <c r="F755" s="4" t="s">
        <v>21</v>
      </c>
      <c r="G755" s="4" t="s">
        <v>18</v>
      </c>
      <c r="H755" s="4" t="s">
        <v>21</v>
      </c>
      <c r="I755" s="11">
        <v>-7.3451202141779803E-2</v>
      </c>
      <c r="J755" s="11">
        <v>-9.9076000000000008E-3</v>
      </c>
      <c r="K755" s="5">
        <v>2.5442063609786601E-6</v>
      </c>
      <c r="L755" s="5">
        <v>0.84144600000000003</v>
      </c>
      <c r="M755" s="11">
        <v>1.5578896265384499E-2</v>
      </c>
      <c r="N755" s="11">
        <v>4.95272E-2</v>
      </c>
      <c r="O755" s="11">
        <f t="shared" si="11"/>
        <v>22.229231318229782</v>
      </c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</row>
    <row r="756" spans="1:34" x14ac:dyDescent="0.3">
      <c r="A756" s="4" t="s">
        <v>725</v>
      </c>
      <c r="B756" s="4" t="s">
        <v>2263</v>
      </c>
      <c r="C756" s="4">
        <v>754</v>
      </c>
      <c r="D756" s="4" t="s">
        <v>737</v>
      </c>
      <c r="E756" s="4" t="s">
        <v>21</v>
      </c>
      <c r="F756" s="4" t="s">
        <v>18</v>
      </c>
      <c r="G756" s="4" t="s">
        <v>21</v>
      </c>
      <c r="H756" s="4" t="s">
        <v>18</v>
      </c>
      <c r="I756" s="11">
        <v>7.4921888917067095E-2</v>
      </c>
      <c r="J756" s="11">
        <v>-2.8088499999999999E-3</v>
      </c>
      <c r="K756" s="5">
        <v>8.2167302012612396E-6</v>
      </c>
      <c r="L756" s="5">
        <v>0.95901499999999995</v>
      </c>
      <c r="M756" s="11">
        <v>1.68330065913192E-2</v>
      </c>
      <c r="N756" s="11">
        <v>5.4658100000000001E-2</v>
      </c>
      <c r="O756" s="11">
        <f t="shared" si="11"/>
        <v>19.810436710275777</v>
      </c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</row>
    <row r="757" spans="1:34" x14ac:dyDescent="0.3">
      <c r="A757" s="4" t="s">
        <v>738</v>
      </c>
      <c r="B757" s="4" t="s">
        <v>2263</v>
      </c>
      <c r="C757" s="4">
        <v>755</v>
      </c>
      <c r="D757" s="4" t="s">
        <v>739</v>
      </c>
      <c r="E757" s="4" t="s">
        <v>19</v>
      </c>
      <c r="F757" s="4" t="s">
        <v>23</v>
      </c>
      <c r="G757" s="4" t="s">
        <v>19</v>
      </c>
      <c r="H757" s="4" t="s">
        <v>23</v>
      </c>
      <c r="I757" s="11">
        <v>0.137690927577443</v>
      </c>
      <c r="J757" s="11">
        <v>1.5521999999999999E-2</v>
      </c>
      <c r="K757" s="5">
        <v>3.29753853734044E-6</v>
      </c>
      <c r="L757" s="5">
        <v>0.80688300000000002</v>
      </c>
      <c r="M757" s="11">
        <v>2.9480351635668998E-2</v>
      </c>
      <c r="N757" s="11">
        <v>6.3497499999999998E-2</v>
      </c>
      <c r="O757" s="11">
        <f t="shared" si="11"/>
        <v>21.814503481623159</v>
      </c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</row>
    <row r="758" spans="1:34" x14ac:dyDescent="0.3">
      <c r="A758" s="4" t="s">
        <v>738</v>
      </c>
      <c r="B758" s="4" t="s">
        <v>2263</v>
      </c>
      <c r="C758" s="4">
        <v>756</v>
      </c>
      <c r="D758" s="4" t="s">
        <v>740</v>
      </c>
      <c r="E758" s="4" t="s">
        <v>23</v>
      </c>
      <c r="F758" s="4" t="s">
        <v>19</v>
      </c>
      <c r="G758" s="4" t="s">
        <v>23</v>
      </c>
      <c r="H758" s="4" t="s">
        <v>19</v>
      </c>
      <c r="I758" s="11">
        <v>-0.19909907411606501</v>
      </c>
      <c r="J758" s="11">
        <v>-1.65848E-2</v>
      </c>
      <c r="K758" s="5">
        <v>3.7427881432581501E-6</v>
      </c>
      <c r="L758" s="5">
        <v>0.85094800000000004</v>
      </c>
      <c r="M758" s="11">
        <v>4.2732660274682602E-2</v>
      </c>
      <c r="N758" s="11">
        <v>8.8259699999999996E-2</v>
      </c>
      <c r="O758" s="11">
        <f t="shared" si="11"/>
        <v>21.707940395147045</v>
      </c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</row>
    <row r="759" spans="1:34" x14ac:dyDescent="0.3">
      <c r="A759" s="4" t="s">
        <v>738</v>
      </c>
      <c r="B759" s="4" t="s">
        <v>2263</v>
      </c>
      <c r="C759" s="4">
        <v>757</v>
      </c>
      <c r="D759" s="4" t="s">
        <v>741</v>
      </c>
      <c r="E759" s="4" t="s">
        <v>21</v>
      </c>
      <c r="F759" s="4" t="s">
        <v>18</v>
      </c>
      <c r="G759" s="4" t="s">
        <v>21</v>
      </c>
      <c r="H759" s="4" t="s">
        <v>18</v>
      </c>
      <c r="I759" s="11">
        <v>0.213114454476796</v>
      </c>
      <c r="J759" s="11">
        <v>-6.7756700000000003E-2</v>
      </c>
      <c r="K759" s="5">
        <v>7.2986315064927297E-6</v>
      </c>
      <c r="L759" s="5">
        <v>0.442803</v>
      </c>
      <c r="M759" s="11">
        <v>4.7162013827362403E-2</v>
      </c>
      <c r="N759" s="11">
        <v>8.8286000000000003E-2</v>
      </c>
      <c r="O759" s="11">
        <f t="shared" si="11"/>
        <v>20.419313213640731</v>
      </c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</row>
    <row r="760" spans="1:34" x14ac:dyDescent="0.3">
      <c r="A760" s="4" t="s">
        <v>738</v>
      </c>
      <c r="B760" s="4" t="s">
        <v>2263</v>
      </c>
      <c r="C760" s="4">
        <v>758</v>
      </c>
      <c r="D760" s="4" t="s">
        <v>742</v>
      </c>
      <c r="E760" s="4" t="s">
        <v>23</v>
      </c>
      <c r="F760" s="4" t="s">
        <v>18</v>
      </c>
      <c r="G760" s="4" t="s">
        <v>23</v>
      </c>
      <c r="H760" s="4" t="s">
        <v>18</v>
      </c>
      <c r="I760" s="11">
        <v>0.217122384552349</v>
      </c>
      <c r="J760" s="11">
        <v>-1.0877E-3</v>
      </c>
      <c r="K760" s="5">
        <v>1.4150396759051699E-6</v>
      </c>
      <c r="L760" s="5">
        <v>0.99297500000000005</v>
      </c>
      <c r="M760" s="11">
        <v>4.6631729333164097E-2</v>
      </c>
      <c r="N760" s="11">
        <v>0.123539</v>
      </c>
      <c r="O760" s="11">
        <f t="shared" si="11"/>
        <v>21.679345012722997</v>
      </c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</row>
    <row r="761" spans="1:34" x14ac:dyDescent="0.3">
      <c r="A761" s="4" t="s">
        <v>738</v>
      </c>
      <c r="B761" s="4" t="s">
        <v>2263</v>
      </c>
      <c r="C761" s="4">
        <v>759</v>
      </c>
      <c r="D761" s="4" t="s">
        <v>743</v>
      </c>
      <c r="E761" s="4" t="s">
        <v>21</v>
      </c>
      <c r="F761" s="4" t="s">
        <v>18</v>
      </c>
      <c r="G761" s="4" t="s">
        <v>21</v>
      </c>
      <c r="H761" s="4" t="s">
        <v>18</v>
      </c>
      <c r="I761" s="11">
        <v>-0.138077532993407</v>
      </c>
      <c r="J761" s="11">
        <v>5.3468700000000001E-2</v>
      </c>
      <c r="K761" s="5">
        <v>3.64500727704764E-6</v>
      </c>
      <c r="L761" s="5">
        <v>0.480099</v>
      </c>
      <c r="M761" s="11">
        <v>2.9698126435036502E-2</v>
      </c>
      <c r="N761" s="11">
        <v>7.5719400000000006E-2</v>
      </c>
      <c r="O761" s="11">
        <f t="shared" si="11"/>
        <v>21.616627272615776</v>
      </c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</row>
    <row r="762" spans="1:34" x14ac:dyDescent="0.3">
      <c r="A762" s="4" t="s">
        <v>738</v>
      </c>
      <c r="B762" s="4" t="s">
        <v>2263</v>
      </c>
      <c r="C762" s="4">
        <v>760</v>
      </c>
      <c r="D762" s="4" t="s">
        <v>744</v>
      </c>
      <c r="E762" s="4" t="s">
        <v>19</v>
      </c>
      <c r="F762" s="4" t="s">
        <v>21</v>
      </c>
      <c r="G762" s="4" t="s">
        <v>19</v>
      </c>
      <c r="H762" s="4" t="s">
        <v>21</v>
      </c>
      <c r="I762" s="11">
        <v>0.20784702779040301</v>
      </c>
      <c r="J762" s="11">
        <v>0.236426</v>
      </c>
      <c r="K762" s="5">
        <v>8.7980324009669699E-7</v>
      </c>
      <c r="L762" s="5">
        <v>8.4403400000000003E-2</v>
      </c>
      <c r="M762" s="11">
        <v>4.2143922061522003E-2</v>
      </c>
      <c r="N762" s="11">
        <v>0.13700399999999999</v>
      </c>
      <c r="O762" s="11">
        <f t="shared" si="11"/>
        <v>24.323033430352048</v>
      </c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</row>
    <row r="763" spans="1:34" x14ac:dyDescent="0.3">
      <c r="A763" s="4" t="s">
        <v>738</v>
      </c>
      <c r="B763" s="4" t="s">
        <v>2263</v>
      </c>
      <c r="C763" s="4">
        <v>761</v>
      </c>
      <c r="D763" s="4" t="s">
        <v>745</v>
      </c>
      <c r="E763" s="4" t="s">
        <v>18</v>
      </c>
      <c r="F763" s="4" t="s">
        <v>21</v>
      </c>
      <c r="G763" s="4" t="s">
        <v>18</v>
      </c>
      <c r="H763" s="4" t="s">
        <v>21</v>
      </c>
      <c r="I763" s="11">
        <v>-0.17214200297072799</v>
      </c>
      <c r="J763" s="11">
        <v>3.5959100000000001E-2</v>
      </c>
      <c r="K763" s="5">
        <v>9.1868524793290708E-6</v>
      </c>
      <c r="L763" s="5">
        <v>0.676153</v>
      </c>
      <c r="M763" s="11">
        <v>3.9402608977595198E-2</v>
      </c>
      <c r="N763" s="11">
        <v>8.60847E-2</v>
      </c>
      <c r="O763" s="11">
        <f t="shared" si="11"/>
        <v>19.086387909591426</v>
      </c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</row>
    <row r="764" spans="1:34" x14ac:dyDescent="0.3">
      <c r="A764" s="4" t="s">
        <v>738</v>
      </c>
      <c r="B764" s="4" t="s">
        <v>2263</v>
      </c>
      <c r="C764" s="4">
        <v>762</v>
      </c>
      <c r="D764" s="4" t="s">
        <v>746</v>
      </c>
      <c r="E764" s="4" t="s">
        <v>19</v>
      </c>
      <c r="F764" s="4" t="s">
        <v>23</v>
      </c>
      <c r="G764" s="4" t="s">
        <v>19</v>
      </c>
      <c r="H764" s="4" t="s">
        <v>23</v>
      </c>
      <c r="I764" s="11">
        <v>0.13029263607077099</v>
      </c>
      <c r="J764" s="11">
        <v>-7.3868799999999998E-2</v>
      </c>
      <c r="K764" s="5">
        <v>7.5107083438732794E-8</v>
      </c>
      <c r="L764" s="5">
        <v>0.190941</v>
      </c>
      <c r="M764" s="11">
        <v>2.4223700163450799E-2</v>
      </c>
      <c r="N764" s="11">
        <v>5.64833E-2</v>
      </c>
      <c r="O764" s="11">
        <f t="shared" si="11"/>
        <v>28.930689024537301</v>
      </c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</row>
    <row r="765" spans="1:34" x14ac:dyDescent="0.3">
      <c r="A765" s="4" t="s">
        <v>738</v>
      </c>
      <c r="B765" s="4" t="s">
        <v>2263</v>
      </c>
      <c r="C765" s="4">
        <v>763</v>
      </c>
      <c r="D765" s="4" t="s">
        <v>747</v>
      </c>
      <c r="E765" s="4" t="s">
        <v>18</v>
      </c>
      <c r="F765" s="4" t="s">
        <v>21</v>
      </c>
      <c r="G765" s="4" t="s">
        <v>18</v>
      </c>
      <c r="H765" s="4" t="s">
        <v>21</v>
      </c>
      <c r="I765" s="11">
        <v>-0.13099174925358001</v>
      </c>
      <c r="J765" s="11">
        <v>7.8317499999999998E-2</v>
      </c>
      <c r="K765" s="5">
        <v>2.06053800268475E-7</v>
      </c>
      <c r="L765" s="5">
        <v>0.234513</v>
      </c>
      <c r="M765" s="11">
        <v>2.53803562408863E-2</v>
      </c>
      <c r="N765" s="11">
        <v>6.5878699999999998E-2</v>
      </c>
      <c r="O765" s="11">
        <f t="shared" si="11"/>
        <v>26.637438266946866</v>
      </c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</row>
    <row r="766" spans="1:34" x14ac:dyDescent="0.3">
      <c r="A766" s="4" t="s">
        <v>738</v>
      </c>
      <c r="B766" s="4" t="s">
        <v>2263</v>
      </c>
      <c r="C766" s="4">
        <v>764</v>
      </c>
      <c r="D766" s="4" t="s">
        <v>748</v>
      </c>
      <c r="E766" s="4" t="s">
        <v>21</v>
      </c>
      <c r="F766" s="4" t="s">
        <v>23</v>
      </c>
      <c r="G766" s="4" t="s">
        <v>21</v>
      </c>
      <c r="H766" s="4" t="s">
        <v>23</v>
      </c>
      <c r="I766" s="11">
        <v>-0.105512318959362</v>
      </c>
      <c r="J766" s="11">
        <v>-8.3821900000000005E-2</v>
      </c>
      <c r="K766" s="5">
        <v>1.07431103389508E-6</v>
      </c>
      <c r="L766" s="5">
        <v>9.8803000000000002E-2</v>
      </c>
      <c r="M766" s="11">
        <v>2.1488963807763301E-2</v>
      </c>
      <c r="N766" s="11">
        <v>5.0779999999999999E-2</v>
      </c>
      <c r="O766" s="11">
        <f t="shared" si="11"/>
        <v>24.108788518014528</v>
      </c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</row>
    <row r="767" spans="1:34" x14ac:dyDescent="0.3">
      <c r="A767" s="4" t="s">
        <v>738</v>
      </c>
      <c r="B767" s="4" t="s">
        <v>2263</v>
      </c>
      <c r="C767" s="4">
        <v>765</v>
      </c>
      <c r="D767" s="4" t="s">
        <v>749</v>
      </c>
      <c r="E767" s="4" t="s">
        <v>19</v>
      </c>
      <c r="F767" s="4" t="s">
        <v>23</v>
      </c>
      <c r="G767" s="4" t="s">
        <v>19</v>
      </c>
      <c r="H767" s="4" t="s">
        <v>23</v>
      </c>
      <c r="I767" s="11">
        <v>0.12721714569354201</v>
      </c>
      <c r="J767" s="11">
        <v>9.6661200000000003E-2</v>
      </c>
      <c r="K767" s="5">
        <v>7.1277337659729596E-6</v>
      </c>
      <c r="L767" s="5">
        <v>0.127475</v>
      </c>
      <c r="M767" s="11">
        <v>2.7885461025614299E-2</v>
      </c>
      <c r="N767" s="11">
        <v>6.3420299999999999E-2</v>
      </c>
      <c r="O767" s="11">
        <f t="shared" si="11"/>
        <v>20.813045641428189</v>
      </c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</row>
    <row r="768" spans="1:34" x14ac:dyDescent="0.3">
      <c r="A768" s="4" t="s">
        <v>738</v>
      </c>
      <c r="B768" s="4" t="s">
        <v>2263</v>
      </c>
      <c r="C768" s="4">
        <v>766</v>
      </c>
      <c r="D768" s="4" t="s">
        <v>750</v>
      </c>
      <c r="E768" s="4" t="s">
        <v>18</v>
      </c>
      <c r="F768" s="4" t="s">
        <v>21</v>
      </c>
      <c r="G768" s="4" t="s">
        <v>18</v>
      </c>
      <c r="H768" s="4" t="s">
        <v>21</v>
      </c>
      <c r="I768" s="11">
        <v>0.11788208291057201</v>
      </c>
      <c r="J768" s="11">
        <v>6.9617100000000001E-2</v>
      </c>
      <c r="K768" s="5">
        <v>2.57471321212005E-8</v>
      </c>
      <c r="L768" s="5">
        <v>0.16220599999999999</v>
      </c>
      <c r="M768" s="11">
        <v>2.1126238877185202E-2</v>
      </c>
      <c r="N768" s="11">
        <v>4.9808600000000001E-2</v>
      </c>
      <c r="O768" s="11">
        <f t="shared" si="11"/>
        <v>31.135169169828735</v>
      </c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</row>
    <row r="769" spans="1:34" x14ac:dyDescent="0.3">
      <c r="A769" s="4" t="s">
        <v>751</v>
      </c>
      <c r="B769" s="4" t="s">
        <v>2263</v>
      </c>
      <c r="C769" s="4">
        <v>767</v>
      </c>
      <c r="D769" s="4" t="s">
        <v>752</v>
      </c>
      <c r="E769" s="4" t="s">
        <v>18</v>
      </c>
      <c r="F769" s="4" t="s">
        <v>21</v>
      </c>
      <c r="G769" s="4" t="s">
        <v>18</v>
      </c>
      <c r="H769" s="4" t="s">
        <v>21</v>
      </c>
      <c r="I769" s="11">
        <v>-6.7209364742088898E-2</v>
      </c>
      <c r="J769" s="11">
        <v>1.6770500000000001E-2</v>
      </c>
      <c r="K769" s="5">
        <v>4.1555063263317097E-6</v>
      </c>
      <c r="L769" s="5">
        <v>0.79056000000000004</v>
      </c>
      <c r="M769" s="11">
        <v>1.4330937484912799E-2</v>
      </c>
      <c r="N769" s="11">
        <v>6.3145900000000005E-2</v>
      </c>
      <c r="O769" s="11">
        <f t="shared" si="11"/>
        <v>21.99431182513905</v>
      </c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</row>
    <row r="770" spans="1:34" x14ac:dyDescent="0.3">
      <c r="A770" s="4" t="s">
        <v>751</v>
      </c>
      <c r="B770" s="4" t="s">
        <v>2263</v>
      </c>
      <c r="C770" s="4">
        <v>768</v>
      </c>
      <c r="D770" s="4" t="s">
        <v>753</v>
      </c>
      <c r="E770" s="4" t="s">
        <v>21</v>
      </c>
      <c r="F770" s="4" t="s">
        <v>18</v>
      </c>
      <c r="G770" s="4" t="s">
        <v>21</v>
      </c>
      <c r="H770" s="4" t="s">
        <v>18</v>
      </c>
      <c r="I770" s="11">
        <v>-9.2565264719151302E-2</v>
      </c>
      <c r="J770" s="11">
        <v>6.3539399999999996E-2</v>
      </c>
      <c r="K770" s="5">
        <v>1.6688246570435301E-6</v>
      </c>
      <c r="L770" s="5">
        <v>0.51345300000000005</v>
      </c>
      <c r="M770" s="11">
        <v>1.9120310643333398E-2</v>
      </c>
      <c r="N770" s="11">
        <v>9.7233799999999995E-2</v>
      </c>
      <c r="O770" s="11">
        <f t="shared" si="11"/>
        <v>23.437225963942218</v>
      </c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</row>
    <row r="771" spans="1:34" x14ac:dyDescent="0.3">
      <c r="A771" s="4" t="s">
        <v>751</v>
      </c>
      <c r="B771" s="4" t="s">
        <v>2263</v>
      </c>
      <c r="C771" s="4">
        <v>769</v>
      </c>
      <c r="D771" s="4" t="s">
        <v>754</v>
      </c>
      <c r="E771" s="4" t="s">
        <v>19</v>
      </c>
      <c r="F771" s="4" t="s">
        <v>21</v>
      </c>
      <c r="G771" s="4" t="s">
        <v>19</v>
      </c>
      <c r="H771" s="4" t="s">
        <v>21</v>
      </c>
      <c r="I771" s="11">
        <v>7.2760433845584893E-2</v>
      </c>
      <c r="J771" s="11">
        <v>8.0327099999999999E-2</v>
      </c>
      <c r="K771" s="5">
        <v>1.62509092247885E-6</v>
      </c>
      <c r="L771" s="5">
        <v>0.17708199999999999</v>
      </c>
      <c r="M771" s="11">
        <v>1.55716482776335E-2</v>
      </c>
      <c r="N771" s="11">
        <v>5.9510599999999997E-2</v>
      </c>
      <c r="O771" s="11">
        <f t="shared" ref="O771:O834" si="12">I771*I771/M771/M771</f>
        <v>21.833400872325797</v>
      </c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</row>
    <row r="772" spans="1:34" x14ac:dyDescent="0.3">
      <c r="A772" s="4" t="s">
        <v>751</v>
      </c>
      <c r="B772" s="4" t="s">
        <v>2263</v>
      </c>
      <c r="C772" s="4">
        <v>770</v>
      </c>
      <c r="D772" s="4" t="s">
        <v>755</v>
      </c>
      <c r="E772" s="4" t="s">
        <v>19</v>
      </c>
      <c r="F772" s="4" t="s">
        <v>18</v>
      </c>
      <c r="G772" s="4" t="s">
        <v>19</v>
      </c>
      <c r="H772" s="4" t="s">
        <v>18</v>
      </c>
      <c r="I772" s="11">
        <v>-5.7765528406988002E-2</v>
      </c>
      <c r="J772" s="11">
        <v>-5.5696500000000003E-2</v>
      </c>
      <c r="K772" s="5">
        <v>9.7211219576353297E-6</v>
      </c>
      <c r="L772" s="5">
        <v>0.32966000000000001</v>
      </c>
      <c r="M772" s="11">
        <v>1.3064482397884899E-2</v>
      </c>
      <c r="N772" s="11">
        <v>5.7136399999999997E-2</v>
      </c>
      <c r="O772" s="11">
        <f t="shared" si="12"/>
        <v>19.550284629671943</v>
      </c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</row>
    <row r="773" spans="1:34" x14ac:dyDescent="0.3">
      <c r="A773" s="4" t="s">
        <v>751</v>
      </c>
      <c r="B773" s="4" t="s">
        <v>2263</v>
      </c>
      <c r="C773" s="4">
        <v>771</v>
      </c>
      <c r="D773" s="4" t="s">
        <v>756</v>
      </c>
      <c r="E773" s="4" t="s">
        <v>23</v>
      </c>
      <c r="F773" s="4" t="s">
        <v>18</v>
      </c>
      <c r="G773" s="4" t="s">
        <v>23</v>
      </c>
      <c r="H773" s="4" t="s">
        <v>18</v>
      </c>
      <c r="I773" s="11">
        <v>-6.2527033022682199E-2</v>
      </c>
      <c r="J773" s="11">
        <v>-3.41582E-2</v>
      </c>
      <c r="K773" s="5">
        <v>2.21709221159079E-6</v>
      </c>
      <c r="L773" s="5">
        <v>0.49546000000000001</v>
      </c>
      <c r="M773" s="11">
        <v>1.3125864929135599E-2</v>
      </c>
      <c r="N773" s="11">
        <v>5.0111000000000003E-2</v>
      </c>
      <c r="O773" s="11">
        <f t="shared" si="12"/>
        <v>22.692366078944769</v>
      </c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</row>
    <row r="774" spans="1:34" x14ac:dyDescent="0.3">
      <c r="A774" s="4" t="s">
        <v>751</v>
      </c>
      <c r="B774" s="4" t="s">
        <v>2263</v>
      </c>
      <c r="C774" s="4">
        <v>772</v>
      </c>
      <c r="D774" s="4" t="s">
        <v>757</v>
      </c>
      <c r="E774" s="4" t="s">
        <v>21</v>
      </c>
      <c r="F774" s="4" t="s">
        <v>18</v>
      </c>
      <c r="G774" s="4" t="s">
        <v>21</v>
      </c>
      <c r="H774" s="4" t="s">
        <v>18</v>
      </c>
      <c r="I774" s="11">
        <v>-5.4662483332735497E-2</v>
      </c>
      <c r="J774" s="11">
        <v>-5.9923900000000002E-2</v>
      </c>
      <c r="K774" s="5">
        <v>5.7837016755035903E-6</v>
      </c>
      <c r="L774" s="5">
        <v>0.23342199999999999</v>
      </c>
      <c r="M774" s="11">
        <v>1.20823408365636E-2</v>
      </c>
      <c r="N774" s="11">
        <v>5.0289E-2</v>
      </c>
      <c r="O774" s="11">
        <f t="shared" si="12"/>
        <v>20.468053821084293</v>
      </c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</row>
    <row r="775" spans="1:34" x14ac:dyDescent="0.3">
      <c r="A775" s="4" t="s">
        <v>751</v>
      </c>
      <c r="B775" s="4" t="s">
        <v>2263</v>
      </c>
      <c r="C775" s="4">
        <v>773</v>
      </c>
      <c r="D775" s="4" t="s">
        <v>758</v>
      </c>
      <c r="E775" s="4" t="s">
        <v>19</v>
      </c>
      <c r="F775" s="4" t="s">
        <v>23</v>
      </c>
      <c r="G775" s="4" t="s">
        <v>19</v>
      </c>
      <c r="H775" s="4" t="s">
        <v>23</v>
      </c>
      <c r="I775" s="11">
        <v>-5.5147340482593399E-2</v>
      </c>
      <c r="J775" s="11">
        <v>-1.08804E-2</v>
      </c>
      <c r="K775" s="5">
        <v>4.3813321258891401E-6</v>
      </c>
      <c r="L775" s="5">
        <v>0.83096700000000001</v>
      </c>
      <c r="M775" s="11">
        <v>1.2034598880986101E-2</v>
      </c>
      <c r="N775" s="11">
        <v>5.0971599999999999E-2</v>
      </c>
      <c r="O775" s="11">
        <f t="shared" si="12"/>
        <v>20.998385625127035</v>
      </c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</row>
    <row r="776" spans="1:34" x14ac:dyDescent="0.3">
      <c r="A776" s="4" t="s">
        <v>751</v>
      </c>
      <c r="B776" s="4" t="s">
        <v>2263</v>
      </c>
      <c r="C776" s="4">
        <v>774</v>
      </c>
      <c r="D776" s="4" t="s">
        <v>759</v>
      </c>
      <c r="E776" s="4" t="s">
        <v>23</v>
      </c>
      <c r="F776" s="4" t="s">
        <v>18</v>
      </c>
      <c r="G776" s="4" t="s">
        <v>23</v>
      </c>
      <c r="H776" s="4" t="s">
        <v>18</v>
      </c>
      <c r="I776" s="11">
        <v>-6.3446319596353107E-2</v>
      </c>
      <c r="J776" s="11">
        <v>1.32502E-2</v>
      </c>
      <c r="K776" s="5">
        <v>3.29334998960905E-6</v>
      </c>
      <c r="L776" s="5">
        <v>0.79958799999999997</v>
      </c>
      <c r="M776" s="11">
        <v>1.34740797839152E-2</v>
      </c>
      <c r="N776" s="11">
        <v>5.2190800000000002E-2</v>
      </c>
      <c r="O776" s="11">
        <f t="shared" si="12"/>
        <v>22.172498789984509</v>
      </c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</row>
    <row r="777" spans="1:34" x14ac:dyDescent="0.3">
      <c r="A777" s="4" t="s">
        <v>751</v>
      </c>
      <c r="B777" s="4" t="s">
        <v>2263</v>
      </c>
      <c r="C777" s="4">
        <v>775</v>
      </c>
      <c r="D777" s="4" t="s">
        <v>760</v>
      </c>
      <c r="E777" s="4" t="s">
        <v>19</v>
      </c>
      <c r="F777" s="4" t="s">
        <v>23</v>
      </c>
      <c r="G777" s="4" t="s">
        <v>19</v>
      </c>
      <c r="H777" s="4" t="s">
        <v>23</v>
      </c>
      <c r="I777" s="11">
        <v>7.69231061233107E-2</v>
      </c>
      <c r="J777" s="11">
        <v>3.0959799999999999E-2</v>
      </c>
      <c r="K777" s="5">
        <v>4.8212652951432696E-6</v>
      </c>
      <c r="L777" s="5">
        <v>0.64160499999999998</v>
      </c>
      <c r="M777" s="11">
        <v>1.7044961386389501E-2</v>
      </c>
      <c r="N777" s="11">
        <v>6.6515099999999994E-2</v>
      </c>
      <c r="O777" s="11">
        <f t="shared" si="12"/>
        <v>20.36674292668781</v>
      </c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</row>
    <row r="778" spans="1:34" x14ac:dyDescent="0.3">
      <c r="A778" s="4" t="s">
        <v>751</v>
      </c>
      <c r="B778" s="4" t="s">
        <v>2263</v>
      </c>
      <c r="C778" s="4">
        <v>776</v>
      </c>
      <c r="D778" s="4" t="s">
        <v>761</v>
      </c>
      <c r="E778" s="4" t="s">
        <v>21</v>
      </c>
      <c r="F778" s="4" t="s">
        <v>23</v>
      </c>
      <c r="G778" s="4" t="s">
        <v>21</v>
      </c>
      <c r="H778" s="4" t="s">
        <v>23</v>
      </c>
      <c r="I778" s="11">
        <v>5.5374213483894097E-2</v>
      </c>
      <c r="J778" s="11">
        <v>2.78313E-2</v>
      </c>
      <c r="K778" s="5">
        <v>6.5435478376753003E-6</v>
      </c>
      <c r="L778" s="5">
        <v>0.58339300000000005</v>
      </c>
      <c r="M778" s="11">
        <v>1.2265944370614E-2</v>
      </c>
      <c r="N778" s="11">
        <v>5.0746699999999999E-2</v>
      </c>
      <c r="O778" s="11">
        <f t="shared" si="12"/>
        <v>20.380421420908128</v>
      </c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</row>
    <row r="779" spans="1:34" x14ac:dyDescent="0.3">
      <c r="A779" s="4" t="s">
        <v>751</v>
      </c>
      <c r="B779" s="4" t="s">
        <v>2263</v>
      </c>
      <c r="C779" s="4">
        <v>777</v>
      </c>
      <c r="D779" s="4" t="s">
        <v>762</v>
      </c>
      <c r="E779" s="4" t="s">
        <v>19</v>
      </c>
      <c r="F779" s="4" t="s">
        <v>23</v>
      </c>
      <c r="G779" s="4" t="s">
        <v>19</v>
      </c>
      <c r="H779" s="4" t="s">
        <v>23</v>
      </c>
      <c r="I779" s="11">
        <v>5.8669624005869503E-2</v>
      </c>
      <c r="J779" s="11">
        <v>-2.6789100000000001E-3</v>
      </c>
      <c r="K779" s="5">
        <v>7.8317983892335601E-7</v>
      </c>
      <c r="L779" s="5">
        <v>0.95735000000000003</v>
      </c>
      <c r="M779" s="11">
        <v>1.18369495517442E-2</v>
      </c>
      <c r="N779" s="11">
        <v>5.0092499999999998E-2</v>
      </c>
      <c r="O779" s="11">
        <f t="shared" si="12"/>
        <v>24.566710983819934</v>
      </c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</row>
    <row r="780" spans="1:34" x14ac:dyDescent="0.3">
      <c r="A780" s="4" t="s">
        <v>751</v>
      </c>
      <c r="B780" s="4" t="s">
        <v>2263</v>
      </c>
      <c r="C780" s="4">
        <v>778</v>
      </c>
      <c r="D780" s="4" t="s">
        <v>763</v>
      </c>
      <c r="E780" s="4" t="s">
        <v>23</v>
      </c>
      <c r="F780" s="4" t="s">
        <v>19</v>
      </c>
      <c r="G780" s="4" t="s">
        <v>23</v>
      </c>
      <c r="H780" s="4" t="s">
        <v>19</v>
      </c>
      <c r="I780" s="11">
        <v>0.102522840084247</v>
      </c>
      <c r="J780" s="11">
        <v>-0.11480899999999999</v>
      </c>
      <c r="K780" s="5">
        <v>7.8622376755886102E-7</v>
      </c>
      <c r="L780" s="5">
        <v>0.16517799999999999</v>
      </c>
      <c r="M780" s="11">
        <v>2.0020393964553101E-2</v>
      </c>
      <c r="N780" s="11">
        <v>8.2723599999999994E-2</v>
      </c>
      <c r="O780" s="11">
        <f t="shared" si="12"/>
        <v>26.22382380690884</v>
      </c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</row>
    <row r="781" spans="1:34" x14ac:dyDescent="0.3">
      <c r="A781" s="4" t="s">
        <v>751</v>
      </c>
      <c r="B781" s="4" t="s">
        <v>2263</v>
      </c>
      <c r="C781" s="4">
        <v>779</v>
      </c>
      <c r="D781" s="4" t="s">
        <v>764</v>
      </c>
      <c r="E781" s="4" t="s">
        <v>21</v>
      </c>
      <c r="F781" s="4" t="s">
        <v>18</v>
      </c>
      <c r="G781" s="4" t="s">
        <v>21</v>
      </c>
      <c r="H781" s="4" t="s">
        <v>18</v>
      </c>
      <c r="I781" s="11">
        <v>-0.16985715622394301</v>
      </c>
      <c r="J781" s="11">
        <v>-8.7566199999999997E-2</v>
      </c>
      <c r="K781" s="5">
        <v>1.5095269102677901E-7</v>
      </c>
      <c r="L781" s="5">
        <v>0.410632</v>
      </c>
      <c r="M781" s="11">
        <v>3.18767853272139E-2</v>
      </c>
      <c r="N781" s="11">
        <v>0.10642699999999999</v>
      </c>
      <c r="O781" s="11">
        <f t="shared" si="12"/>
        <v>28.393482469182743</v>
      </c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</row>
    <row r="782" spans="1:34" x14ac:dyDescent="0.3">
      <c r="A782" s="4" t="s">
        <v>751</v>
      </c>
      <c r="B782" s="4" t="s">
        <v>2263</v>
      </c>
      <c r="C782" s="4">
        <v>780</v>
      </c>
      <c r="D782" s="4" t="s">
        <v>765</v>
      </c>
      <c r="E782" s="4" t="s">
        <v>23</v>
      </c>
      <c r="F782" s="4" t="s">
        <v>19</v>
      </c>
      <c r="G782" s="4" t="s">
        <v>23</v>
      </c>
      <c r="H782" s="4" t="s">
        <v>19</v>
      </c>
      <c r="I782" s="11">
        <v>-0.115348392193608</v>
      </c>
      <c r="J782" s="11">
        <v>0.166741</v>
      </c>
      <c r="K782" s="5">
        <v>7.59261422477158E-6</v>
      </c>
      <c r="L782" s="5">
        <v>7.0949600000000002E-2</v>
      </c>
      <c r="M782" s="11">
        <v>2.4960060261537801E-2</v>
      </c>
      <c r="N782" s="11">
        <v>9.2336699999999994E-2</v>
      </c>
      <c r="O782" s="11">
        <f t="shared" si="12"/>
        <v>21.356586139578393</v>
      </c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</row>
    <row r="783" spans="1:34" x14ac:dyDescent="0.3">
      <c r="A783" s="4" t="s">
        <v>766</v>
      </c>
      <c r="B783" s="4" t="s">
        <v>2263</v>
      </c>
      <c r="C783" s="4">
        <v>781</v>
      </c>
      <c r="D783" s="4" t="s">
        <v>767</v>
      </c>
      <c r="E783" s="4" t="s">
        <v>18</v>
      </c>
      <c r="F783" s="4" t="s">
        <v>21</v>
      </c>
      <c r="G783" s="4" t="s">
        <v>18</v>
      </c>
      <c r="H783" s="4" t="s">
        <v>21</v>
      </c>
      <c r="I783" s="11">
        <v>-8.2485954241959605E-2</v>
      </c>
      <c r="J783" s="11">
        <v>2.9213099999999999E-2</v>
      </c>
      <c r="K783" s="5">
        <v>9.9632873276487996E-6</v>
      </c>
      <c r="L783" s="5">
        <v>0.75822299999999998</v>
      </c>
      <c r="M783" s="11">
        <v>1.8719440804243499E-2</v>
      </c>
      <c r="N783" s="11">
        <v>9.4904799999999997E-2</v>
      </c>
      <c r="O783" s="11">
        <f t="shared" si="12"/>
        <v>19.416648271699376</v>
      </c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</row>
    <row r="784" spans="1:34" x14ac:dyDescent="0.3">
      <c r="A784" s="4" t="s">
        <v>766</v>
      </c>
      <c r="B784" s="4" t="s">
        <v>2263</v>
      </c>
      <c r="C784" s="4">
        <v>782</v>
      </c>
      <c r="D784" s="4" t="s">
        <v>768</v>
      </c>
      <c r="E784" s="4" t="s">
        <v>23</v>
      </c>
      <c r="F784" s="4" t="s">
        <v>19</v>
      </c>
      <c r="G784" s="4" t="s">
        <v>23</v>
      </c>
      <c r="H784" s="4" t="s">
        <v>19</v>
      </c>
      <c r="I784" s="11">
        <v>-6.6462357324044999E-2</v>
      </c>
      <c r="J784" s="11">
        <v>-3.6892599999999998E-2</v>
      </c>
      <c r="K784" s="5">
        <v>9.7618198204576805E-6</v>
      </c>
      <c r="L784" s="5">
        <v>0.56519799999999998</v>
      </c>
      <c r="M784" s="11">
        <v>1.50068756036939E-2</v>
      </c>
      <c r="N784" s="11">
        <v>6.41457E-2</v>
      </c>
      <c r="O784" s="11">
        <f t="shared" si="12"/>
        <v>19.614214341736393</v>
      </c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</row>
    <row r="785" spans="1:34" x14ac:dyDescent="0.3">
      <c r="A785" s="4" t="s">
        <v>766</v>
      </c>
      <c r="B785" s="4" t="s">
        <v>2263</v>
      </c>
      <c r="C785" s="4">
        <v>783</v>
      </c>
      <c r="D785" s="4" t="s">
        <v>769</v>
      </c>
      <c r="E785" s="4" t="s">
        <v>18</v>
      </c>
      <c r="F785" s="4" t="s">
        <v>21</v>
      </c>
      <c r="G785" s="4" t="s">
        <v>18</v>
      </c>
      <c r="H785" s="4" t="s">
        <v>21</v>
      </c>
      <c r="I785" s="11">
        <v>-0.12205740480926799</v>
      </c>
      <c r="J785" s="11">
        <v>-8.8082199999999999E-2</v>
      </c>
      <c r="K785" s="5">
        <v>2.39699945908968E-6</v>
      </c>
      <c r="L785" s="5">
        <v>0.41778700000000002</v>
      </c>
      <c r="M785" s="11">
        <v>2.6001669351713601E-2</v>
      </c>
      <c r="N785" s="11">
        <v>0.108708</v>
      </c>
      <c r="O785" s="11">
        <f t="shared" si="12"/>
        <v>22.035646708057989</v>
      </c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</row>
    <row r="786" spans="1:34" x14ac:dyDescent="0.3">
      <c r="A786" s="4" t="s">
        <v>766</v>
      </c>
      <c r="B786" s="4" t="s">
        <v>2263</v>
      </c>
      <c r="C786" s="4">
        <v>784</v>
      </c>
      <c r="D786" s="4" t="s">
        <v>770</v>
      </c>
      <c r="E786" s="4" t="s">
        <v>21</v>
      </c>
      <c r="F786" s="4" t="s">
        <v>18</v>
      </c>
      <c r="G786" s="4" t="s">
        <v>21</v>
      </c>
      <c r="H786" s="4" t="s">
        <v>18</v>
      </c>
      <c r="I786" s="11">
        <v>-0.18834952544478201</v>
      </c>
      <c r="J786" s="11">
        <v>9.3514600000000003E-2</v>
      </c>
      <c r="K786" s="5">
        <v>4.6233135746729498E-7</v>
      </c>
      <c r="L786" s="5">
        <v>0.233824</v>
      </c>
      <c r="M786" s="11">
        <v>3.8664294566265099E-2</v>
      </c>
      <c r="N786" s="11">
        <v>7.8546299999999999E-2</v>
      </c>
      <c r="O786" s="11">
        <f t="shared" si="12"/>
        <v>23.730608741136503</v>
      </c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</row>
    <row r="787" spans="1:34" x14ac:dyDescent="0.3">
      <c r="A787" s="4" t="s">
        <v>766</v>
      </c>
      <c r="B787" s="4" t="s">
        <v>2263</v>
      </c>
      <c r="C787" s="4">
        <v>785</v>
      </c>
      <c r="D787" s="4" t="s">
        <v>771</v>
      </c>
      <c r="E787" s="4" t="s">
        <v>21</v>
      </c>
      <c r="F787" s="4" t="s">
        <v>19</v>
      </c>
      <c r="G787" s="4" t="s">
        <v>21</v>
      </c>
      <c r="H787" s="4" t="s">
        <v>19</v>
      </c>
      <c r="I787" s="11">
        <v>5.8254795416893997E-2</v>
      </c>
      <c r="J787" s="11">
        <v>6.1336799999999999E-3</v>
      </c>
      <c r="K787" s="5">
        <v>1.2114361954889901E-6</v>
      </c>
      <c r="L787" s="5">
        <v>0.90193999999999996</v>
      </c>
      <c r="M787" s="11">
        <v>1.1965731748017201E-2</v>
      </c>
      <c r="N787" s="11">
        <v>4.9781800000000001E-2</v>
      </c>
      <c r="O787" s="11">
        <f t="shared" si="12"/>
        <v>23.701991493842595</v>
      </c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</row>
    <row r="788" spans="1:34" x14ac:dyDescent="0.3">
      <c r="A788" s="4" t="s">
        <v>766</v>
      </c>
      <c r="B788" s="4" t="s">
        <v>2263</v>
      </c>
      <c r="C788" s="4">
        <v>786</v>
      </c>
      <c r="D788" s="4" t="s">
        <v>772</v>
      </c>
      <c r="E788" s="4" t="s">
        <v>18</v>
      </c>
      <c r="F788" s="4" t="s">
        <v>19</v>
      </c>
      <c r="G788" s="4" t="s">
        <v>18</v>
      </c>
      <c r="H788" s="4" t="s">
        <v>19</v>
      </c>
      <c r="I788" s="11">
        <v>-8.2954390171096903E-2</v>
      </c>
      <c r="J788" s="11">
        <v>-0.12917200000000001</v>
      </c>
      <c r="K788" s="5">
        <v>7.33723727965394E-6</v>
      </c>
      <c r="L788" s="5">
        <v>9.6622899999999998E-2</v>
      </c>
      <c r="M788" s="11">
        <v>1.8505762817171999E-2</v>
      </c>
      <c r="N788" s="11">
        <v>7.7746399999999993E-2</v>
      </c>
      <c r="O788" s="11">
        <f t="shared" si="12"/>
        <v>20.093924527816505</v>
      </c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</row>
    <row r="789" spans="1:34" x14ac:dyDescent="0.3">
      <c r="A789" s="4" t="s">
        <v>766</v>
      </c>
      <c r="B789" s="4" t="s">
        <v>2263</v>
      </c>
      <c r="C789" s="4">
        <v>787</v>
      </c>
      <c r="D789" s="4" t="s">
        <v>773</v>
      </c>
      <c r="E789" s="4" t="s">
        <v>18</v>
      </c>
      <c r="F789" s="4" t="s">
        <v>21</v>
      </c>
      <c r="G789" s="4" t="s">
        <v>18</v>
      </c>
      <c r="H789" s="4" t="s">
        <v>21</v>
      </c>
      <c r="I789" s="11">
        <v>-6.8802318474667501E-2</v>
      </c>
      <c r="J789" s="11">
        <v>-0.104698</v>
      </c>
      <c r="K789" s="5">
        <v>9.8042605614937506E-6</v>
      </c>
      <c r="L789" s="5">
        <v>0.13483500000000001</v>
      </c>
      <c r="M789" s="11">
        <v>1.56082849340689E-2</v>
      </c>
      <c r="N789" s="11">
        <v>7.0018200000000003E-2</v>
      </c>
      <c r="O789" s="11">
        <f t="shared" si="12"/>
        <v>19.431027976775422</v>
      </c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</row>
    <row r="790" spans="1:34" x14ac:dyDescent="0.3">
      <c r="A790" s="4" t="s">
        <v>766</v>
      </c>
      <c r="B790" s="4" t="s">
        <v>2263</v>
      </c>
      <c r="C790" s="4">
        <v>788</v>
      </c>
      <c r="D790" s="4" t="s">
        <v>774</v>
      </c>
      <c r="E790" s="4" t="s">
        <v>19</v>
      </c>
      <c r="F790" s="4" t="s">
        <v>18</v>
      </c>
      <c r="G790" s="4" t="s">
        <v>19</v>
      </c>
      <c r="H790" s="4" t="s">
        <v>18</v>
      </c>
      <c r="I790" s="11">
        <v>-5.7712692890034598E-2</v>
      </c>
      <c r="J790" s="11">
        <v>6.4882300000000004E-2</v>
      </c>
      <c r="K790" s="5">
        <v>7.0418764709059804E-6</v>
      </c>
      <c r="L790" s="5">
        <v>0.215672</v>
      </c>
      <c r="M790" s="11">
        <v>1.2667538431264801E-2</v>
      </c>
      <c r="N790" s="11">
        <v>5.2403999999999999E-2</v>
      </c>
      <c r="O790" s="11">
        <f t="shared" si="12"/>
        <v>20.756695633276156</v>
      </c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</row>
    <row r="791" spans="1:34" x14ac:dyDescent="0.3">
      <c r="A791" s="4" t="s">
        <v>766</v>
      </c>
      <c r="B791" s="4" t="s">
        <v>2263</v>
      </c>
      <c r="C791" s="4">
        <v>789</v>
      </c>
      <c r="D791" s="4" t="s">
        <v>775</v>
      </c>
      <c r="E791" s="4" t="s">
        <v>19</v>
      </c>
      <c r="F791" s="4" t="s">
        <v>23</v>
      </c>
      <c r="G791" s="4" t="s">
        <v>19</v>
      </c>
      <c r="H791" s="4" t="s">
        <v>23</v>
      </c>
      <c r="I791" s="11">
        <v>0.13927568898179099</v>
      </c>
      <c r="J791" s="11">
        <v>7.9874200000000003E-3</v>
      </c>
      <c r="K791" s="5">
        <v>2.9127951608801402E-6</v>
      </c>
      <c r="L791" s="5">
        <v>0.93868600000000002</v>
      </c>
      <c r="M791" s="11">
        <v>2.9913176757320002E-2</v>
      </c>
      <c r="N791" s="11">
        <v>0.103839</v>
      </c>
      <c r="O791" s="11">
        <f t="shared" si="12"/>
        <v>21.678316699255536</v>
      </c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</row>
    <row r="792" spans="1:34" x14ac:dyDescent="0.3">
      <c r="A792" s="4" t="s">
        <v>766</v>
      </c>
      <c r="B792" s="4" t="s">
        <v>2263</v>
      </c>
      <c r="C792" s="4">
        <v>790</v>
      </c>
      <c r="D792" s="4" t="s">
        <v>776</v>
      </c>
      <c r="E792" s="4" t="s">
        <v>23</v>
      </c>
      <c r="F792" s="4" t="s">
        <v>21</v>
      </c>
      <c r="G792" s="4" t="s">
        <v>23</v>
      </c>
      <c r="H792" s="4" t="s">
        <v>21</v>
      </c>
      <c r="I792" s="11">
        <v>6.0786464090969099E-2</v>
      </c>
      <c r="J792" s="11">
        <v>-3.1273000000000002E-2</v>
      </c>
      <c r="K792" s="5">
        <v>9.9178865775304504E-6</v>
      </c>
      <c r="L792" s="5">
        <v>0.61677700000000002</v>
      </c>
      <c r="M792" s="11">
        <v>1.38760697912043E-2</v>
      </c>
      <c r="N792" s="11">
        <v>6.2493E-2</v>
      </c>
      <c r="O792" s="11">
        <f t="shared" si="12"/>
        <v>19.190257929332535</v>
      </c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</row>
    <row r="793" spans="1:34" x14ac:dyDescent="0.3">
      <c r="A793" s="4" t="s">
        <v>766</v>
      </c>
      <c r="B793" s="4" t="s">
        <v>2263</v>
      </c>
      <c r="C793" s="4">
        <v>791</v>
      </c>
      <c r="D793" s="4" t="s">
        <v>777</v>
      </c>
      <c r="E793" s="4" t="s">
        <v>21</v>
      </c>
      <c r="F793" s="4" t="s">
        <v>23</v>
      </c>
      <c r="G793" s="4" t="s">
        <v>21</v>
      </c>
      <c r="H793" s="4" t="s">
        <v>23</v>
      </c>
      <c r="I793" s="11">
        <v>-5.8128986314841501E-2</v>
      </c>
      <c r="J793" s="11">
        <v>-3.9292599999999997E-2</v>
      </c>
      <c r="K793" s="5">
        <v>6.0442730518338104E-6</v>
      </c>
      <c r="L793" s="5">
        <v>0.44916099999999998</v>
      </c>
      <c r="M793" s="11">
        <v>1.29030308257866E-2</v>
      </c>
      <c r="N793" s="11">
        <v>5.1918499999999999E-2</v>
      </c>
      <c r="O793" s="11">
        <f t="shared" si="12"/>
        <v>20.295606288249974</v>
      </c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</row>
    <row r="794" spans="1:34" x14ac:dyDescent="0.3">
      <c r="A794" s="4" t="s">
        <v>766</v>
      </c>
      <c r="B794" s="4" t="s">
        <v>2263</v>
      </c>
      <c r="C794" s="4">
        <v>792</v>
      </c>
      <c r="D794" s="4" t="s">
        <v>778</v>
      </c>
      <c r="E794" s="4" t="s">
        <v>21</v>
      </c>
      <c r="F794" s="4" t="s">
        <v>18</v>
      </c>
      <c r="G794" s="4" t="s">
        <v>21</v>
      </c>
      <c r="H794" s="4" t="s">
        <v>18</v>
      </c>
      <c r="I794" s="11">
        <v>6.7177505982178101E-2</v>
      </c>
      <c r="J794" s="11">
        <v>-1.3618E-2</v>
      </c>
      <c r="K794" s="5">
        <v>2.4119084648889301E-6</v>
      </c>
      <c r="L794" s="5">
        <v>0.82147300000000001</v>
      </c>
      <c r="M794" s="11">
        <v>1.39837958435417E-2</v>
      </c>
      <c r="N794" s="11">
        <v>6.0350000000000001E-2</v>
      </c>
      <c r="O794" s="11">
        <f t="shared" si="12"/>
        <v>23.077969914701608</v>
      </c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</row>
    <row r="795" spans="1:34" x14ac:dyDescent="0.3">
      <c r="A795" s="4" t="s">
        <v>766</v>
      </c>
      <c r="B795" s="4" t="s">
        <v>2263</v>
      </c>
      <c r="C795" s="4">
        <v>793</v>
      </c>
      <c r="D795" s="4" t="s">
        <v>779</v>
      </c>
      <c r="E795" s="4" t="s">
        <v>18</v>
      </c>
      <c r="F795" s="4" t="s">
        <v>19</v>
      </c>
      <c r="G795" s="4" t="s">
        <v>18</v>
      </c>
      <c r="H795" s="4" t="s">
        <v>19</v>
      </c>
      <c r="I795" s="11">
        <v>-0.11576676129652699</v>
      </c>
      <c r="J795" s="11">
        <v>-4.4308199999999999E-2</v>
      </c>
      <c r="K795" s="5">
        <v>8.7050980250274708E-6</v>
      </c>
      <c r="L795" s="5">
        <v>0.62836099999999995</v>
      </c>
      <c r="M795" s="11">
        <v>2.54198549282398E-2</v>
      </c>
      <c r="N795" s="11">
        <v>9.1539099999999998E-2</v>
      </c>
      <c r="O795" s="11">
        <f t="shared" si="12"/>
        <v>20.74061508898285</v>
      </c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</row>
    <row r="796" spans="1:34" x14ac:dyDescent="0.3">
      <c r="A796" s="4" t="s">
        <v>766</v>
      </c>
      <c r="B796" s="4" t="s">
        <v>2263</v>
      </c>
      <c r="C796" s="4">
        <v>794</v>
      </c>
      <c r="D796" s="4" t="s">
        <v>780</v>
      </c>
      <c r="E796" s="4" t="s">
        <v>21</v>
      </c>
      <c r="F796" s="4" t="s">
        <v>23</v>
      </c>
      <c r="G796" s="4" t="s">
        <v>21</v>
      </c>
      <c r="H796" s="4" t="s">
        <v>23</v>
      </c>
      <c r="I796" s="11">
        <v>-0.110863475711364</v>
      </c>
      <c r="J796" s="11">
        <v>-1.01306E-2</v>
      </c>
      <c r="K796" s="5">
        <v>8.7375455557922697E-6</v>
      </c>
      <c r="L796" s="5">
        <v>0.88923700000000006</v>
      </c>
      <c r="M796" s="11">
        <v>2.4809786720361899E-2</v>
      </c>
      <c r="N796" s="11">
        <v>7.2740700000000005E-2</v>
      </c>
      <c r="O796" s="11">
        <f t="shared" si="12"/>
        <v>19.967832210294567</v>
      </c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</row>
    <row r="797" spans="1:34" x14ac:dyDescent="0.3">
      <c r="A797" s="4" t="s">
        <v>766</v>
      </c>
      <c r="B797" s="4" t="s">
        <v>2263</v>
      </c>
      <c r="C797" s="4">
        <v>795</v>
      </c>
      <c r="D797" s="4" t="s">
        <v>781</v>
      </c>
      <c r="E797" s="4" t="s">
        <v>23</v>
      </c>
      <c r="F797" s="4" t="s">
        <v>19</v>
      </c>
      <c r="G797" s="4" t="s">
        <v>23</v>
      </c>
      <c r="H797" s="4" t="s">
        <v>19</v>
      </c>
      <c r="I797" s="11">
        <v>-5.2825720000481101E-2</v>
      </c>
      <c r="J797" s="11">
        <v>-0.11741799999999999</v>
      </c>
      <c r="K797" s="5">
        <v>9.7545141015625194E-6</v>
      </c>
      <c r="L797" s="5">
        <v>1.9935600000000001E-2</v>
      </c>
      <c r="M797" s="11">
        <v>1.1936668067212801E-2</v>
      </c>
      <c r="N797" s="11">
        <v>5.04468E-2</v>
      </c>
      <c r="O797" s="11">
        <f t="shared" si="12"/>
        <v>19.585046890301463</v>
      </c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</row>
    <row r="798" spans="1:34" x14ac:dyDescent="0.3">
      <c r="A798" s="4" t="s">
        <v>766</v>
      </c>
      <c r="B798" s="4" t="s">
        <v>2263</v>
      </c>
      <c r="C798" s="4">
        <v>796</v>
      </c>
      <c r="D798" s="4" t="s">
        <v>782</v>
      </c>
      <c r="E798" s="4" t="s">
        <v>18</v>
      </c>
      <c r="F798" s="4" t="s">
        <v>21</v>
      </c>
      <c r="G798" s="4" t="s">
        <v>18</v>
      </c>
      <c r="H798" s="4" t="s">
        <v>21</v>
      </c>
      <c r="I798" s="11">
        <v>6.0047967441739299E-2</v>
      </c>
      <c r="J798" s="11">
        <v>-6.6815399999999997E-2</v>
      </c>
      <c r="K798" s="5">
        <v>1.9022240197704601E-6</v>
      </c>
      <c r="L798" s="5">
        <v>0.24710599999999999</v>
      </c>
      <c r="M798" s="11">
        <v>1.2641687449726701E-2</v>
      </c>
      <c r="N798" s="11">
        <v>5.7728399999999999E-2</v>
      </c>
      <c r="O798" s="11">
        <f t="shared" si="12"/>
        <v>22.562463970615944</v>
      </c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</row>
    <row r="799" spans="1:34" x14ac:dyDescent="0.3">
      <c r="A799" s="4" t="s">
        <v>783</v>
      </c>
      <c r="B799" s="4" t="s">
        <v>2263</v>
      </c>
      <c r="C799" s="4">
        <v>797</v>
      </c>
      <c r="D799" s="4" t="s">
        <v>784</v>
      </c>
      <c r="E799" s="4" t="s">
        <v>19</v>
      </c>
      <c r="F799" s="4" t="s">
        <v>18</v>
      </c>
      <c r="G799" s="4" t="s">
        <v>19</v>
      </c>
      <c r="H799" s="4" t="s">
        <v>18</v>
      </c>
      <c r="I799" s="11">
        <v>6.3713287633100801E-2</v>
      </c>
      <c r="J799" s="11">
        <v>-3.3287700000000003E-2</v>
      </c>
      <c r="K799" s="5">
        <v>8.7979597510276502E-6</v>
      </c>
      <c r="L799" s="5">
        <v>0.57546600000000003</v>
      </c>
      <c r="M799" s="11">
        <v>1.44305107679445E-2</v>
      </c>
      <c r="N799" s="11">
        <v>5.9440300000000001E-2</v>
      </c>
      <c r="O799" s="11">
        <f t="shared" si="12"/>
        <v>19.493805315170615</v>
      </c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</row>
    <row r="800" spans="1:34" x14ac:dyDescent="0.3">
      <c r="A800" s="4" t="s">
        <v>783</v>
      </c>
      <c r="B800" s="4" t="s">
        <v>2263</v>
      </c>
      <c r="C800" s="4">
        <v>798</v>
      </c>
      <c r="D800" s="4" t="s">
        <v>785</v>
      </c>
      <c r="E800" s="4" t="s">
        <v>19</v>
      </c>
      <c r="F800" s="4" t="s">
        <v>23</v>
      </c>
      <c r="G800" s="4" t="s">
        <v>19</v>
      </c>
      <c r="H800" s="4" t="s">
        <v>23</v>
      </c>
      <c r="I800" s="11">
        <v>5.3753749415086698E-2</v>
      </c>
      <c r="J800" s="11">
        <v>-5.66995E-2</v>
      </c>
      <c r="K800" s="5">
        <v>9.9474151318630908E-6</v>
      </c>
      <c r="L800" s="5">
        <v>0.29099799999999998</v>
      </c>
      <c r="M800" s="11">
        <v>1.2374595708311001E-2</v>
      </c>
      <c r="N800" s="11">
        <v>5.3696000000000001E-2</v>
      </c>
      <c r="O800" s="11">
        <f t="shared" si="12"/>
        <v>18.869286861785632</v>
      </c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</row>
    <row r="801" spans="1:34" x14ac:dyDescent="0.3">
      <c r="A801" s="4" t="s">
        <v>783</v>
      </c>
      <c r="B801" s="4" t="s">
        <v>2263</v>
      </c>
      <c r="C801" s="4">
        <v>799</v>
      </c>
      <c r="D801" s="4" t="s">
        <v>786</v>
      </c>
      <c r="E801" s="4" t="s">
        <v>19</v>
      </c>
      <c r="F801" s="4" t="s">
        <v>18</v>
      </c>
      <c r="G801" s="4" t="s">
        <v>19</v>
      </c>
      <c r="H801" s="4" t="s">
        <v>18</v>
      </c>
      <c r="I801" s="11">
        <v>-6.13031225771965E-2</v>
      </c>
      <c r="J801" s="11">
        <v>8.1582100000000005E-2</v>
      </c>
      <c r="K801" s="5">
        <v>2.28067200132597E-6</v>
      </c>
      <c r="L801" s="5">
        <v>0.163108</v>
      </c>
      <c r="M801" s="11">
        <v>1.2884445476485E-2</v>
      </c>
      <c r="N801" s="11">
        <v>5.8494600000000001E-2</v>
      </c>
      <c r="O801" s="11">
        <f t="shared" si="12"/>
        <v>22.637774480997731</v>
      </c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</row>
    <row r="802" spans="1:34" x14ac:dyDescent="0.3">
      <c r="A802" s="4" t="s">
        <v>783</v>
      </c>
      <c r="B802" s="4" t="s">
        <v>2263</v>
      </c>
      <c r="C802" s="4">
        <v>800</v>
      </c>
      <c r="D802" s="4" t="s">
        <v>787</v>
      </c>
      <c r="E802" s="4" t="s">
        <v>21</v>
      </c>
      <c r="F802" s="4" t="s">
        <v>23</v>
      </c>
      <c r="G802" s="4" t="s">
        <v>21</v>
      </c>
      <c r="H802" s="4" t="s">
        <v>23</v>
      </c>
      <c r="I802" s="11">
        <v>5.62000333826813E-2</v>
      </c>
      <c r="J802" s="11">
        <v>-7.8897599999999991E-3</v>
      </c>
      <c r="K802" s="5">
        <v>7.24134821224327E-6</v>
      </c>
      <c r="L802" s="5">
        <v>0.88524999999999998</v>
      </c>
      <c r="M802" s="11">
        <v>1.2639516689800101E-2</v>
      </c>
      <c r="N802" s="11">
        <v>5.46694E-2</v>
      </c>
      <c r="O802" s="11">
        <f t="shared" si="12"/>
        <v>19.77025230179753</v>
      </c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</row>
    <row r="803" spans="1:34" x14ac:dyDescent="0.3">
      <c r="A803" s="4" t="s">
        <v>783</v>
      </c>
      <c r="B803" s="4" t="s">
        <v>2263</v>
      </c>
      <c r="C803" s="4">
        <v>801</v>
      </c>
      <c r="D803" s="4" t="s">
        <v>788</v>
      </c>
      <c r="E803" s="4" t="s">
        <v>21</v>
      </c>
      <c r="F803" s="4" t="s">
        <v>18</v>
      </c>
      <c r="G803" s="4" t="s">
        <v>21</v>
      </c>
      <c r="H803" s="4" t="s">
        <v>18</v>
      </c>
      <c r="I803" s="11">
        <v>8.1009916265878307E-2</v>
      </c>
      <c r="J803" s="11">
        <v>5.7528900000000001E-2</v>
      </c>
      <c r="K803" s="5">
        <v>8.5288633838553394E-6</v>
      </c>
      <c r="L803" s="5">
        <v>0.366842</v>
      </c>
      <c r="M803" s="11">
        <v>1.9073028985938101E-2</v>
      </c>
      <c r="N803" s="11">
        <v>6.3750699999999993E-2</v>
      </c>
      <c r="O803" s="11">
        <f t="shared" si="12"/>
        <v>18.040020593314356</v>
      </c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</row>
    <row r="804" spans="1:34" x14ac:dyDescent="0.3">
      <c r="A804" s="4" t="s">
        <v>783</v>
      </c>
      <c r="B804" s="4" t="s">
        <v>2263</v>
      </c>
      <c r="C804" s="4">
        <v>802</v>
      </c>
      <c r="D804" s="4" t="s">
        <v>789</v>
      </c>
      <c r="E804" s="4" t="s">
        <v>19</v>
      </c>
      <c r="F804" s="4" t="s">
        <v>23</v>
      </c>
      <c r="G804" s="4" t="s">
        <v>19</v>
      </c>
      <c r="H804" s="4" t="s">
        <v>23</v>
      </c>
      <c r="I804" s="11">
        <v>5.8404469314103202E-2</v>
      </c>
      <c r="J804" s="11">
        <v>-0.128605</v>
      </c>
      <c r="K804" s="5">
        <v>1.5737460107483601E-6</v>
      </c>
      <c r="L804" s="5">
        <v>1.67367E-2</v>
      </c>
      <c r="M804" s="11">
        <v>1.22081355228055E-2</v>
      </c>
      <c r="N804" s="11">
        <v>5.3754799999999998E-2</v>
      </c>
      <c r="O804" s="11">
        <f t="shared" si="12"/>
        <v>22.887243003610546</v>
      </c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</row>
    <row r="805" spans="1:34" x14ac:dyDescent="0.3">
      <c r="A805" s="4" t="s">
        <v>783</v>
      </c>
      <c r="B805" s="4" t="s">
        <v>2263</v>
      </c>
      <c r="C805" s="4">
        <v>803</v>
      </c>
      <c r="D805" s="4" t="s">
        <v>790</v>
      </c>
      <c r="E805" s="4" t="s">
        <v>18</v>
      </c>
      <c r="F805" s="4" t="s">
        <v>21</v>
      </c>
      <c r="G805" s="4" t="s">
        <v>18</v>
      </c>
      <c r="H805" s="4" t="s">
        <v>21</v>
      </c>
      <c r="I805" s="11">
        <v>0.11706987924960199</v>
      </c>
      <c r="J805" s="11">
        <v>-3.2476400000000002E-2</v>
      </c>
      <c r="K805" s="5">
        <v>5.9420007776613694E-20</v>
      </c>
      <c r="L805" s="5">
        <v>0.52319099999999996</v>
      </c>
      <c r="M805" s="11">
        <v>1.2670340174130299E-2</v>
      </c>
      <c r="N805" s="11">
        <v>5.0868799999999999E-2</v>
      </c>
      <c r="O805" s="11">
        <f t="shared" si="12"/>
        <v>85.371672719084188</v>
      </c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</row>
    <row r="806" spans="1:34" x14ac:dyDescent="0.3">
      <c r="A806" s="4" t="s">
        <v>783</v>
      </c>
      <c r="B806" s="4" t="s">
        <v>2263</v>
      </c>
      <c r="C806" s="4">
        <v>804</v>
      </c>
      <c r="D806" s="4" t="s">
        <v>791</v>
      </c>
      <c r="E806" s="4" t="s">
        <v>21</v>
      </c>
      <c r="F806" s="4" t="s">
        <v>23</v>
      </c>
      <c r="G806" s="4" t="s">
        <v>21</v>
      </c>
      <c r="H806" s="4" t="s">
        <v>23</v>
      </c>
      <c r="I806" s="11">
        <v>5.77763126255171E-2</v>
      </c>
      <c r="J806" s="11">
        <v>-7.6576600000000002E-3</v>
      </c>
      <c r="K806" s="5">
        <v>8.8805363661030002E-7</v>
      </c>
      <c r="L806" s="5">
        <v>0.87726300000000001</v>
      </c>
      <c r="M806" s="11">
        <v>1.17388408530626E-2</v>
      </c>
      <c r="N806" s="11">
        <v>4.95834E-2</v>
      </c>
      <c r="O806" s="11">
        <f t="shared" si="12"/>
        <v>24.224187116257625</v>
      </c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</row>
    <row r="807" spans="1:34" x14ac:dyDescent="0.3">
      <c r="A807" s="4" t="s">
        <v>783</v>
      </c>
      <c r="B807" s="4" t="s">
        <v>2263</v>
      </c>
      <c r="C807" s="4">
        <v>805</v>
      </c>
      <c r="D807" s="4" t="s">
        <v>792</v>
      </c>
      <c r="E807" s="4" t="s">
        <v>21</v>
      </c>
      <c r="F807" s="4" t="s">
        <v>18</v>
      </c>
      <c r="G807" s="4" t="s">
        <v>21</v>
      </c>
      <c r="H807" s="4" t="s">
        <v>18</v>
      </c>
      <c r="I807" s="11">
        <v>5.6987251661676203E-2</v>
      </c>
      <c r="J807" s="11">
        <v>-4.7426599999999999E-2</v>
      </c>
      <c r="K807" s="5">
        <v>1.1516988592198001E-6</v>
      </c>
      <c r="L807" s="5">
        <v>0.34542400000000001</v>
      </c>
      <c r="M807" s="11">
        <v>1.1690730887638501E-2</v>
      </c>
      <c r="N807" s="11">
        <v>5.0266499999999999E-2</v>
      </c>
      <c r="O807" s="11">
        <f t="shared" si="12"/>
        <v>23.761403996976636</v>
      </c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</row>
    <row r="808" spans="1:34" x14ac:dyDescent="0.3">
      <c r="A808" s="4" t="s">
        <v>783</v>
      </c>
      <c r="B808" s="4" t="s">
        <v>2263</v>
      </c>
      <c r="C808" s="4">
        <v>806</v>
      </c>
      <c r="D808" s="4" t="s">
        <v>793</v>
      </c>
      <c r="E808" s="4" t="s">
        <v>21</v>
      </c>
      <c r="F808" s="4" t="s">
        <v>19</v>
      </c>
      <c r="G808" s="4" t="s">
        <v>21</v>
      </c>
      <c r="H808" s="4" t="s">
        <v>19</v>
      </c>
      <c r="I808" s="11">
        <v>-6.3251840307388896E-2</v>
      </c>
      <c r="J808" s="11">
        <v>-4.4225300000000002E-2</v>
      </c>
      <c r="K808" s="5">
        <v>5.3681126349747403E-6</v>
      </c>
      <c r="L808" s="5">
        <v>0.49379400000000001</v>
      </c>
      <c r="M808" s="11">
        <v>1.38169513948767E-2</v>
      </c>
      <c r="N808" s="11">
        <v>6.4629800000000001E-2</v>
      </c>
      <c r="O808" s="11">
        <f t="shared" si="12"/>
        <v>20.956650563505892</v>
      </c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</row>
    <row r="809" spans="1:34" x14ac:dyDescent="0.3">
      <c r="A809" s="4" t="s">
        <v>783</v>
      </c>
      <c r="B809" s="4" t="s">
        <v>2263</v>
      </c>
      <c r="C809" s="4">
        <v>807</v>
      </c>
      <c r="D809" s="4" t="s">
        <v>794</v>
      </c>
      <c r="E809" s="4" t="s">
        <v>23</v>
      </c>
      <c r="F809" s="4" t="s">
        <v>19</v>
      </c>
      <c r="G809" s="4" t="s">
        <v>23</v>
      </c>
      <c r="H809" s="4" t="s">
        <v>19</v>
      </c>
      <c r="I809" s="11">
        <v>5.3672952101983501E-2</v>
      </c>
      <c r="J809" s="11">
        <v>4.8879600000000002E-2</v>
      </c>
      <c r="K809" s="5">
        <v>8.6620840231424606E-6</v>
      </c>
      <c r="L809" s="5">
        <v>0.37227700000000002</v>
      </c>
      <c r="M809" s="11">
        <v>1.20586152867048E-2</v>
      </c>
      <c r="N809" s="11">
        <v>5.4784399999999997E-2</v>
      </c>
      <c r="O809" s="11">
        <f t="shared" si="12"/>
        <v>19.811441942746985</v>
      </c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</row>
    <row r="810" spans="1:34" x14ac:dyDescent="0.3">
      <c r="A810" s="4" t="s">
        <v>783</v>
      </c>
      <c r="B810" s="4" t="s">
        <v>2263</v>
      </c>
      <c r="C810" s="4">
        <v>808</v>
      </c>
      <c r="D810" s="4" t="s">
        <v>795</v>
      </c>
      <c r="E810" s="4" t="s">
        <v>19</v>
      </c>
      <c r="F810" s="4" t="s">
        <v>18</v>
      </c>
      <c r="G810" s="4" t="s">
        <v>19</v>
      </c>
      <c r="H810" s="4" t="s">
        <v>18</v>
      </c>
      <c r="I810" s="11">
        <v>7.2858927673805404E-2</v>
      </c>
      <c r="J810" s="11">
        <v>-0.122917</v>
      </c>
      <c r="K810" s="5">
        <v>6.0011043060325898E-6</v>
      </c>
      <c r="L810" s="5">
        <v>6.18743E-2</v>
      </c>
      <c r="M810" s="11">
        <v>1.64820715601647E-2</v>
      </c>
      <c r="N810" s="11">
        <v>6.5829700000000005E-2</v>
      </c>
      <c r="O810" s="11">
        <f t="shared" si="12"/>
        <v>19.540782885447815</v>
      </c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</row>
    <row r="811" spans="1:34" x14ac:dyDescent="0.3">
      <c r="A811" s="4" t="s">
        <v>783</v>
      </c>
      <c r="B811" s="4" t="s">
        <v>2263</v>
      </c>
      <c r="C811" s="4">
        <v>809</v>
      </c>
      <c r="D811" s="4" t="s">
        <v>796</v>
      </c>
      <c r="E811" s="4" t="s">
        <v>23</v>
      </c>
      <c r="F811" s="4" t="s">
        <v>19</v>
      </c>
      <c r="G811" s="4" t="s">
        <v>23</v>
      </c>
      <c r="H811" s="4" t="s">
        <v>19</v>
      </c>
      <c r="I811" s="11">
        <v>-9.1431179758081405E-2</v>
      </c>
      <c r="J811" s="11">
        <v>-0.118148</v>
      </c>
      <c r="K811" s="5">
        <v>7.2799471373409398E-6</v>
      </c>
      <c r="L811" s="5">
        <v>0.14829300000000001</v>
      </c>
      <c r="M811" s="11">
        <v>2.02603533106968E-2</v>
      </c>
      <c r="N811" s="11">
        <v>8.1729700000000002E-2</v>
      </c>
      <c r="O811" s="11">
        <f t="shared" si="12"/>
        <v>20.365478479127692</v>
      </c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</row>
    <row r="812" spans="1:34" x14ac:dyDescent="0.3">
      <c r="A812" s="4" t="s">
        <v>783</v>
      </c>
      <c r="B812" s="4" t="s">
        <v>2263</v>
      </c>
      <c r="C812" s="4">
        <v>810</v>
      </c>
      <c r="D812" s="4" t="s">
        <v>797</v>
      </c>
      <c r="E812" s="4" t="s">
        <v>18</v>
      </c>
      <c r="F812" s="4" t="s">
        <v>21</v>
      </c>
      <c r="G812" s="4" t="s">
        <v>18</v>
      </c>
      <c r="H812" s="4" t="s">
        <v>21</v>
      </c>
      <c r="I812" s="11">
        <v>5.5172631124093902E-2</v>
      </c>
      <c r="J812" s="11">
        <v>8.1756099999999998E-2</v>
      </c>
      <c r="K812" s="5">
        <v>6.8678002822567498E-6</v>
      </c>
      <c r="L812" s="5">
        <v>0.111608</v>
      </c>
      <c r="M812" s="11">
        <v>1.2465470419566201E-2</v>
      </c>
      <c r="N812" s="11">
        <v>5.1386399999999999E-2</v>
      </c>
      <c r="O812" s="11">
        <f t="shared" si="12"/>
        <v>19.589801980620312</v>
      </c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</row>
    <row r="813" spans="1:34" x14ac:dyDescent="0.3">
      <c r="A813" s="4" t="s">
        <v>783</v>
      </c>
      <c r="B813" s="4" t="s">
        <v>2263</v>
      </c>
      <c r="C813" s="4">
        <v>811</v>
      </c>
      <c r="D813" s="4" t="s">
        <v>798</v>
      </c>
      <c r="E813" s="4" t="s">
        <v>21</v>
      </c>
      <c r="F813" s="4" t="s">
        <v>18</v>
      </c>
      <c r="G813" s="4" t="s">
        <v>21</v>
      </c>
      <c r="H813" s="4" t="s">
        <v>18</v>
      </c>
      <c r="I813" s="11">
        <v>0.110675689153199</v>
      </c>
      <c r="J813" s="11">
        <v>2.9495400000000001E-2</v>
      </c>
      <c r="K813" s="5">
        <v>1.7403172761489798E-8</v>
      </c>
      <c r="L813" s="5">
        <v>0.73251100000000002</v>
      </c>
      <c r="M813" s="11">
        <v>2.0099550914376901E-2</v>
      </c>
      <c r="N813" s="11">
        <v>8.6297700000000005E-2</v>
      </c>
      <c r="O813" s="11">
        <f t="shared" si="12"/>
        <v>30.32017905733051</v>
      </c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</row>
    <row r="814" spans="1:34" x14ac:dyDescent="0.3">
      <c r="A814" s="4" t="s">
        <v>783</v>
      </c>
      <c r="B814" s="4" t="s">
        <v>2263</v>
      </c>
      <c r="C814" s="4">
        <v>812</v>
      </c>
      <c r="D814" s="4" t="s">
        <v>799</v>
      </c>
      <c r="E814" s="4" t="s">
        <v>18</v>
      </c>
      <c r="F814" s="4" t="s">
        <v>19</v>
      </c>
      <c r="G814" s="4" t="s">
        <v>18</v>
      </c>
      <c r="H814" s="4" t="s">
        <v>19</v>
      </c>
      <c r="I814" s="11">
        <v>-8.9298109139328993E-2</v>
      </c>
      <c r="J814" s="11">
        <v>-7.4992000000000001E-3</v>
      </c>
      <c r="K814" s="5">
        <v>1.03631964965301E-6</v>
      </c>
      <c r="L814" s="5">
        <v>0.92005000000000003</v>
      </c>
      <c r="M814" s="11">
        <v>1.8317683975120101E-2</v>
      </c>
      <c r="N814" s="11">
        <v>7.4715400000000001E-2</v>
      </c>
      <c r="O814" s="11">
        <f t="shared" si="12"/>
        <v>23.765305510139342</v>
      </c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</row>
    <row r="815" spans="1:34" x14ac:dyDescent="0.3">
      <c r="A815" s="4" t="s">
        <v>783</v>
      </c>
      <c r="B815" s="4" t="s">
        <v>2263</v>
      </c>
      <c r="C815" s="4">
        <v>813</v>
      </c>
      <c r="D815" s="4" t="s">
        <v>800</v>
      </c>
      <c r="E815" s="4" t="s">
        <v>18</v>
      </c>
      <c r="F815" s="4" t="s">
        <v>21</v>
      </c>
      <c r="G815" s="4" t="s">
        <v>18</v>
      </c>
      <c r="H815" s="4" t="s">
        <v>21</v>
      </c>
      <c r="I815" s="11">
        <v>5.5396509720725198E-2</v>
      </c>
      <c r="J815" s="11">
        <v>-5.9438199999999997E-2</v>
      </c>
      <c r="K815" s="5">
        <v>3.8249158756896996E-6</v>
      </c>
      <c r="L815" s="5">
        <v>0.24535999999999999</v>
      </c>
      <c r="M815" s="11">
        <v>1.20669365001091E-2</v>
      </c>
      <c r="N815" s="11">
        <v>5.1165099999999998E-2</v>
      </c>
      <c r="O815" s="11">
        <f t="shared" si="12"/>
        <v>21.07515370443711</v>
      </c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</row>
    <row r="816" spans="1:34" x14ac:dyDescent="0.3">
      <c r="A816" s="4" t="s">
        <v>801</v>
      </c>
      <c r="B816" s="4" t="s">
        <v>2263</v>
      </c>
      <c r="C816" s="4">
        <v>814</v>
      </c>
      <c r="D816" s="4" t="s">
        <v>784</v>
      </c>
      <c r="E816" s="4" t="s">
        <v>19</v>
      </c>
      <c r="F816" s="4" t="s">
        <v>18</v>
      </c>
      <c r="G816" s="4" t="s">
        <v>19</v>
      </c>
      <c r="H816" s="4" t="s">
        <v>18</v>
      </c>
      <c r="I816" s="11">
        <v>6.3713287633100801E-2</v>
      </c>
      <c r="J816" s="11">
        <v>-3.3287700000000003E-2</v>
      </c>
      <c r="K816" s="5">
        <v>8.7979597510276502E-6</v>
      </c>
      <c r="L816" s="5">
        <v>0.57546600000000003</v>
      </c>
      <c r="M816" s="11">
        <v>1.44305107679445E-2</v>
      </c>
      <c r="N816" s="11">
        <v>5.9440300000000001E-2</v>
      </c>
      <c r="O816" s="11">
        <f t="shared" si="12"/>
        <v>19.493805315170615</v>
      </c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</row>
    <row r="817" spans="1:34" x14ac:dyDescent="0.3">
      <c r="A817" s="4" t="s">
        <v>801</v>
      </c>
      <c r="B817" s="4" t="s">
        <v>2263</v>
      </c>
      <c r="C817" s="4">
        <v>815</v>
      </c>
      <c r="D817" s="4" t="s">
        <v>785</v>
      </c>
      <c r="E817" s="4" t="s">
        <v>19</v>
      </c>
      <c r="F817" s="4" t="s">
        <v>23</v>
      </c>
      <c r="G817" s="4" t="s">
        <v>19</v>
      </c>
      <c r="H817" s="4" t="s">
        <v>23</v>
      </c>
      <c r="I817" s="11">
        <v>5.3753749415086698E-2</v>
      </c>
      <c r="J817" s="11">
        <v>-5.66995E-2</v>
      </c>
      <c r="K817" s="5">
        <v>9.9474151318630908E-6</v>
      </c>
      <c r="L817" s="5">
        <v>0.29099799999999998</v>
      </c>
      <c r="M817" s="11">
        <v>1.2374595708311001E-2</v>
      </c>
      <c r="N817" s="11">
        <v>5.3696000000000001E-2</v>
      </c>
      <c r="O817" s="11">
        <f t="shared" si="12"/>
        <v>18.869286861785632</v>
      </c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</row>
    <row r="818" spans="1:34" x14ac:dyDescent="0.3">
      <c r="A818" s="4" t="s">
        <v>801</v>
      </c>
      <c r="B818" s="4" t="s">
        <v>2263</v>
      </c>
      <c r="C818" s="4">
        <v>816</v>
      </c>
      <c r="D818" s="4" t="s">
        <v>786</v>
      </c>
      <c r="E818" s="4" t="s">
        <v>19</v>
      </c>
      <c r="F818" s="4" t="s">
        <v>18</v>
      </c>
      <c r="G818" s="4" t="s">
        <v>19</v>
      </c>
      <c r="H818" s="4" t="s">
        <v>18</v>
      </c>
      <c r="I818" s="11">
        <v>-6.13031225771965E-2</v>
      </c>
      <c r="J818" s="11">
        <v>8.1582100000000005E-2</v>
      </c>
      <c r="K818" s="5">
        <v>2.28067200132597E-6</v>
      </c>
      <c r="L818" s="5">
        <v>0.163108</v>
      </c>
      <c r="M818" s="11">
        <v>1.2884445476485E-2</v>
      </c>
      <c r="N818" s="11">
        <v>5.8494600000000001E-2</v>
      </c>
      <c r="O818" s="11">
        <f t="shared" si="12"/>
        <v>22.637774480997731</v>
      </c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</row>
    <row r="819" spans="1:34" x14ac:dyDescent="0.3">
      <c r="A819" s="4" t="s">
        <v>801</v>
      </c>
      <c r="B819" s="4" t="s">
        <v>2263</v>
      </c>
      <c r="C819" s="4">
        <v>817</v>
      </c>
      <c r="D819" s="4" t="s">
        <v>787</v>
      </c>
      <c r="E819" s="4" t="s">
        <v>21</v>
      </c>
      <c r="F819" s="4" t="s">
        <v>23</v>
      </c>
      <c r="G819" s="4" t="s">
        <v>21</v>
      </c>
      <c r="H819" s="4" t="s">
        <v>23</v>
      </c>
      <c r="I819" s="11">
        <v>5.62000333826813E-2</v>
      </c>
      <c r="J819" s="11">
        <v>-7.8897599999999991E-3</v>
      </c>
      <c r="K819" s="5">
        <v>7.24134821224327E-6</v>
      </c>
      <c r="L819" s="5">
        <v>0.88524999999999998</v>
      </c>
      <c r="M819" s="11">
        <v>1.2639516689800101E-2</v>
      </c>
      <c r="N819" s="11">
        <v>5.46694E-2</v>
      </c>
      <c r="O819" s="11">
        <f t="shared" si="12"/>
        <v>19.77025230179753</v>
      </c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</row>
    <row r="820" spans="1:34" x14ac:dyDescent="0.3">
      <c r="A820" s="4" t="s">
        <v>801</v>
      </c>
      <c r="B820" s="4" t="s">
        <v>2263</v>
      </c>
      <c r="C820" s="4">
        <v>818</v>
      </c>
      <c r="D820" s="4" t="s">
        <v>788</v>
      </c>
      <c r="E820" s="4" t="s">
        <v>21</v>
      </c>
      <c r="F820" s="4" t="s">
        <v>18</v>
      </c>
      <c r="G820" s="4" t="s">
        <v>21</v>
      </c>
      <c r="H820" s="4" t="s">
        <v>18</v>
      </c>
      <c r="I820" s="11">
        <v>8.1009916265878307E-2</v>
      </c>
      <c r="J820" s="11">
        <v>5.7528900000000001E-2</v>
      </c>
      <c r="K820" s="5">
        <v>8.5288633838553394E-6</v>
      </c>
      <c r="L820" s="5">
        <v>0.366842</v>
      </c>
      <c r="M820" s="11">
        <v>1.9073028985938101E-2</v>
      </c>
      <c r="N820" s="11">
        <v>6.3750699999999993E-2</v>
      </c>
      <c r="O820" s="11">
        <f t="shared" si="12"/>
        <v>18.040020593314356</v>
      </c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</row>
    <row r="821" spans="1:34" x14ac:dyDescent="0.3">
      <c r="A821" s="4" t="s">
        <v>801</v>
      </c>
      <c r="B821" s="4" t="s">
        <v>2263</v>
      </c>
      <c r="C821" s="4">
        <v>819</v>
      </c>
      <c r="D821" s="4" t="s">
        <v>789</v>
      </c>
      <c r="E821" s="4" t="s">
        <v>19</v>
      </c>
      <c r="F821" s="4" t="s">
        <v>23</v>
      </c>
      <c r="G821" s="4" t="s">
        <v>19</v>
      </c>
      <c r="H821" s="4" t="s">
        <v>23</v>
      </c>
      <c r="I821" s="11">
        <v>5.8404469314103202E-2</v>
      </c>
      <c r="J821" s="11">
        <v>-0.128605</v>
      </c>
      <c r="K821" s="5">
        <v>1.5737460107483601E-6</v>
      </c>
      <c r="L821" s="5">
        <v>1.67367E-2</v>
      </c>
      <c r="M821" s="11">
        <v>1.22081355228055E-2</v>
      </c>
      <c r="N821" s="11">
        <v>5.3754799999999998E-2</v>
      </c>
      <c r="O821" s="11">
        <f t="shared" si="12"/>
        <v>22.887243003610546</v>
      </c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</row>
    <row r="822" spans="1:34" x14ac:dyDescent="0.3">
      <c r="A822" s="4" t="s">
        <v>801</v>
      </c>
      <c r="B822" s="4" t="s">
        <v>2263</v>
      </c>
      <c r="C822" s="4">
        <v>820</v>
      </c>
      <c r="D822" s="4" t="s">
        <v>790</v>
      </c>
      <c r="E822" s="4" t="s">
        <v>18</v>
      </c>
      <c r="F822" s="4" t="s">
        <v>21</v>
      </c>
      <c r="G822" s="4" t="s">
        <v>18</v>
      </c>
      <c r="H822" s="4" t="s">
        <v>21</v>
      </c>
      <c r="I822" s="11">
        <v>0.11706987924960199</v>
      </c>
      <c r="J822" s="11">
        <v>-3.2476400000000002E-2</v>
      </c>
      <c r="K822" s="5">
        <v>5.9420007776613694E-20</v>
      </c>
      <c r="L822" s="5">
        <v>0.52319099999999996</v>
      </c>
      <c r="M822" s="11">
        <v>1.2670340174130299E-2</v>
      </c>
      <c r="N822" s="11">
        <v>5.0868799999999999E-2</v>
      </c>
      <c r="O822" s="11">
        <f t="shared" si="12"/>
        <v>85.371672719084188</v>
      </c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</row>
    <row r="823" spans="1:34" x14ac:dyDescent="0.3">
      <c r="A823" s="4" t="s">
        <v>801</v>
      </c>
      <c r="B823" s="4" t="s">
        <v>2263</v>
      </c>
      <c r="C823" s="4">
        <v>821</v>
      </c>
      <c r="D823" s="4" t="s">
        <v>791</v>
      </c>
      <c r="E823" s="4" t="s">
        <v>21</v>
      </c>
      <c r="F823" s="4" t="s">
        <v>23</v>
      </c>
      <c r="G823" s="4" t="s">
        <v>21</v>
      </c>
      <c r="H823" s="4" t="s">
        <v>23</v>
      </c>
      <c r="I823" s="11">
        <v>5.77763126255171E-2</v>
      </c>
      <c r="J823" s="11">
        <v>-7.6576600000000002E-3</v>
      </c>
      <c r="K823" s="5">
        <v>8.8805363661030002E-7</v>
      </c>
      <c r="L823" s="5">
        <v>0.87726300000000001</v>
      </c>
      <c r="M823" s="11">
        <v>1.17388408530626E-2</v>
      </c>
      <c r="N823" s="11">
        <v>4.95834E-2</v>
      </c>
      <c r="O823" s="11">
        <f t="shared" si="12"/>
        <v>24.224187116257625</v>
      </c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</row>
    <row r="824" spans="1:34" x14ac:dyDescent="0.3">
      <c r="A824" s="4" t="s">
        <v>801</v>
      </c>
      <c r="B824" s="4" t="s">
        <v>2263</v>
      </c>
      <c r="C824" s="4">
        <v>822</v>
      </c>
      <c r="D824" s="4" t="s">
        <v>792</v>
      </c>
      <c r="E824" s="4" t="s">
        <v>21</v>
      </c>
      <c r="F824" s="4" t="s">
        <v>18</v>
      </c>
      <c r="G824" s="4" t="s">
        <v>21</v>
      </c>
      <c r="H824" s="4" t="s">
        <v>18</v>
      </c>
      <c r="I824" s="11">
        <v>5.6987251661676203E-2</v>
      </c>
      <c r="J824" s="11">
        <v>-4.7426599999999999E-2</v>
      </c>
      <c r="K824" s="5">
        <v>1.1516988592198001E-6</v>
      </c>
      <c r="L824" s="5">
        <v>0.34542400000000001</v>
      </c>
      <c r="M824" s="11">
        <v>1.1690730887638501E-2</v>
      </c>
      <c r="N824" s="11">
        <v>5.0266499999999999E-2</v>
      </c>
      <c r="O824" s="11">
        <f t="shared" si="12"/>
        <v>23.761403996976636</v>
      </c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</row>
    <row r="825" spans="1:34" x14ac:dyDescent="0.3">
      <c r="A825" s="4" t="s">
        <v>801</v>
      </c>
      <c r="B825" s="4" t="s">
        <v>2263</v>
      </c>
      <c r="C825" s="4">
        <v>823</v>
      </c>
      <c r="D825" s="4" t="s">
        <v>793</v>
      </c>
      <c r="E825" s="4" t="s">
        <v>21</v>
      </c>
      <c r="F825" s="4" t="s">
        <v>19</v>
      </c>
      <c r="G825" s="4" t="s">
        <v>21</v>
      </c>
      <c r="H825" s="4" t="s">
        <v>19</v>
      </c>
      <c r="I825" s="11">
        <v>-6.3251840307388896E-2</v>
      </c>
      <c r="J825" s="11">
        <v>-4.4225300000000002E-2</v>
      </c>
      <c r="K825" s="5">
        <v>5.3681126349747403E-6</v>
      </c>
      <c r="L825" s="5">
        <v>0.49379400000000001</v>
      </c>
      <c r="M825" s="11">
        <v>1.38169513948767E-2</v>
      </c>
      <c r="N825" s="11">
        <v>6.4629800000000001E-2</v>
      </c>
      <c r="O825" s="11">
        <f t="shared" si="12"/>
        <v>20.956650563505892</v>
      </c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</row>
    <row r="826" spans="1:34" x14ac:dyDescent="0.3">
      <c r="A826" s="4" t="s">
        <v>801</v>
      </c>
      <c r="B826" s="4" t="s">
        <v>2263</v>
      </c>
      <c r="C826" s="4">
        <v>824</v>
      </c>
      <c r="D826" s="4" t="s">
        <v>794</v>
      </c>
      <c r="E826" s="4" t="s">
        <v>23</v>
      </c>
      <c r="F826" s="4" t="s">
        <v>19</v>
      </c>
      <c r="G826" s="4" t="s">
        <v>23</v>
      </c>
      <c r="H826" s="4" t="s">
        <v>19</v>
      </c>
      <c r="I826" s="11">
        <v>5.3672952101983501E-2</v>
      </c>
      <c r="J826" s="11">
        <v>4.8879600000000002E-2</v>
      </c>
      <c r="K826" s="5">
        <v>8.6620840231424606E-6</v>
      </c>
      <c r="L826" s="5">
        <v>0.37227700000000002</v>
      </c>
      <c r="M826" s="11">
        <v>1.20586152867048E-2</v>
      </c>
      <c r="N826" s="11">
        <v>5.4784399999999997E-2</v>
      </c>
      <c r="O826" s="11">
        <f t="shared" si="12"/>
        <v>19.811441942746985</v>
      </c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</row>
    <row r="827" spans="1:34" x14ac:dyDescent="0.3">
      <c r="A827" s="4" t="s">
        <v>801</v>
      </c>
      <c r="B827" s="4" t="s">
        <v>2263</v>
      </c>
      <c r="C827" s="4">
        <v>825</v>
      </c>
      <c r="D827" s="4" t="s">
        <v>795</v>
      </c>
      <c r="E827" s="4" t="s">
        <v>19</v>
      </c>
      <c r="F827" s="4" t="s">
        <v>18</v>
      </c>
      <c r="G827" s="4" t="s">
        <v>19</v>
      </c>
      <c r="H827" s="4" t="s">
        <v>18</v>
      </c>
      <c r="I827" s="11">
        <v>7.2858927673805404E-2</v>
      </c>
      <c r="J827" s="11">
        <v>-0.122917</v>
      </c>
      <c r="K827" s="5">
        <v>6.0011043060325898E-6</v>
      </c>
      <c r="L827" s="5">
        <v>6.18743E-2</v>
      </c>
      <c r="M827" s="11">
        <v>1.64820715601647E-2</v>
      </c>
      <c r="N827" s="11">
        <v>6.5829700000000005E-2</v>
      </c>
      <c r="O827" s="11">
        <f t="shared" si="12"/>
        <v>19.540782885447815</v>
      </c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</row>
    <row r="828" spans="1:34" x14ac:dyDescent="0.3">
      <c r="A828" s="4" t="s">
        <v>801</v>
      </c>
      <c r="B828" s="4" t="s">
        <v>2263</v>
      </c>
      <c r="C828" s="4">
        <v>826</v>
      </c>
      <c r="D828" s="4" t="s">
        <v>796</v>
      </c>
      <c r="E828" s="4" t="s">
        <v>23</v>
      </c>
      <c r="F828" s="4" t="s">
        <v>19</v>
      </c>
      <c r="G828" s="4" t="s">
        <v>23</v>
      </c>
      <c r="H828" s="4" t="s">
        <v>19</v>
      </c>
      <c r="I828" s="11">
        <v>-9.1431179758081405E-2</v>
      </c>
      <c r="J828" s="11">
        <v>-0.118148</v>
      </c>
      <c r="K828" s="5">
        <v>7.2799471373409398E-6</v>
      </c>
      <c r="L828" s="5">
        <v>0.14829300000000001</v>
      </c>
      <c r="M828" s="11">
        <v>2.02603533106968E-2</v>
      </c>
      <c r="N828" s="11">
        <v>8.1729700000000002E-2</v>
      </c>
      <c r="O828" s="11">
        <f t="shared" si="12"/>
        <v>20.365478479127692</v>
      </c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</row>
    <row r="829" spans="1:34" x14ac:dyDescent="0.3">
      <c r="A829" s="4" t="s">
        <v>801</v>
      </c>
      <c r="B829" s="4" t="s">
        <v>2263</v>
      </c>
      <c r="C829" s="4">
        <v>827</v>
      </c>
      <c r="D829" s="4" t="s">
        <v>797</v>
      </c>
      <c r="E829" s="4" t="s">
        <v>18</v>
      </c>
      <c r="F829" s="4" t="s">
        <v>21</v>
      </c>
      <c r="G829" s="4" t="s">
        <v>18</v>
      </c>
      <c r="H829" s="4" t="s">
        <v>21</v>
      </c>
      <c r="I829" s="11">
        <v>5.5172631124093902E-2</v>
      </c>
      <c r="J829" s="11">
        <v>8.1756099999999998E-2</v>
      </c>
      <c r="K829" s="5">
        <v>6.8678002822567498E-6</v>
      </c>
      <c r="L829" s="5">
        <v>0.111608</v>
      </c>
      <c r="M829" s="11">
        <v>1.2465470419566201E-2</v>
      </c>
      <c r="N829" s="11">
        <v>5.1386399999999999E-2</v>
      </c>
      <c r="O829" s="11">
        <f t="shared" si="12"/>
        <v>19.589801980620312</v>
      </c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</row>
    <row r="830" spans="1:34" x14ac:dyDescent="0.3">
      <c r="A830" s="4" t="s">
        <v>801</v>
      </c>
      <c r="B830" s="4" t="s">
        <v>2263</v>
      </c>
      <c r="C830" s="4">
        <v>828</v>
      </c>
      <c r="D830" s="4" t="s">
        <v>798</v>
      </c>
      <c r="E830" s="4" t="s">
        <v>21</v>
      </c>
      <c r="F830" s="4" t="s">
        <v>18</v>
      </c>
      <c r="G830" s="4" t="s">
        <v>21</v>
      </c>
      <c r="H830" s="4" t="s">
        <v>18</v>
      </c>
      <c r="I830" s="11">
        <v>0.110675689153199</v>
      </c>
      <c r="J830" s="11">
        <v>2.9495400000000001E-2</v>
      </c>
      <c r="K830" s="5">
        <v>1.7403172761489798E-8</v>
      </c>
      <c r="L830" s="5">
        <v>0.73251100000000002</v>
      </c>
      <c r="M830" s="11">
        <v>2.0099550914376901E-2</v>
      </c>
      <c r="N830" s="11">
        <v>8.6297700000000005E-2</v>
      </c>
      <c r="O830" s="11">
        <f t="shared" si="12"/>
        <v>30.32017905733051</v>
      </c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</row>
    <row r="831" spans="1:34" x14ac:dyDescent="0.3">
      <c r="A831" s="4" t="s">
        <v>801</v>
      </c>
      <c r="B831" s="4" t="s">
        <v>2263</v>
      </c>
      <c r="C831" s="4">
        <v>829</v>
      </c>
      <c r="D831" s="4" t="s">
        <v>799</v>
      </c>
      <c r="E831" s="4" t="s">
        <v>18</v>
      </c>
      <c r="F831" s="4" t="s">
        <v>19</v>
      </c>
      <c r="G831" s="4" t="s">
        <v>18</v>
      </c>
      <c r="H831" s="4" t="s">
        <v>19</v>
      </c>
      <c r="I831" s="11">
        <v>-8.9298109139328993E-2</v>
      </c>
      <c r="J831" s="11">
        <v>-7.4992000000000001E-3</v>
      </c>
      <c r="K831" s="5">
        <v>1.03631964965301E-6</v>
      </c>
      <c r="L831" s="5">
        <v>0.92005000000000003</v>
      </c>
      <c r="M831" s="11">
        <v>1.8317683975120101E-2</v>
      </c>
      <c r="N831" s="11">
        <v>7.4715400000000001E-2</v>
      </c>
      <c r="O831" s="11">
        <f t="shared" si="12"/>
        <v>23.765305510139342</v>
      </c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</row>
    <row r="832" spans="1:34" x14ac:dyDescent="0.3">
      <c r="A832" s="4" t="s">
        <v>801</v>
      </c>
      <c r="B832" s="4" t="s">
        <v>2263</v>
      </c>
      <c r="C832" s="4">
        <v>830</v>
      </c>
      <c r="D832" s="4" t="s">
        <v>800</v>
      </c>
      <c r="E832" s="4" t="s">
        <v>18</v>
      </c>
      <c r="F832" s="4" t="s">
        <v>21</v>
      </c>
      <c r="G832" s="4" t="s">
        <v>18</v>
      </c>
      <c r="H832" s="4" t="s">
        <v>21</v>
      </c>
      <c r="I832" s="11">
        <v>5.5396509720725198E-2</v>
      </c>
      <c r="J832" s="11">
        <v>-5.9438199999999997E-2</v>
      </c>
      <c r="K832" s="5">
        <v>3.8249158756896996E-6</v>
      </c>
      <c r="L832" s="5">
        <v>0.24535999999999999</v>
      </c>
      <c r="M832" s="11">
        <v>1.20669365001091E-2</v>
      </c>
      <c r="N832" s="11">
        <v>5.1165099999999998E-2</v>
      </c>
      <c r="O832" s="11">
        <f t="shared" si="12"/>
        <v>21.07515370443711</v>
      </c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</row>
    <row r="833" spans="1:34" x14ac:dyDescent="0.3">
      <c r="A833" s="4" t="s">
        <v>802</v>
      </c>
      <c r="B833" s="4" t="s">
        <v>2263</v>
      </c>
      <c r="C833" s="4">
        <v>831</v>
      </c>
      <c r="D833" s="4" t="s">
        <v>803</v>
      </c>
      <c r="E833" s="4" t="s">
        <v>18</v>
      </c>
      <c r="F833" s="4" t="s">
        <v>21</v>
      </c>
      <c r="G833" s="4" t="s">
        <v>18</v>
      </c>
      <c r="H833" s="4" t="s">
        <v>21</v>
      </c>
      <c r="I833" s="11">
        <v>-0.11558889389832901</v>
      </c>
      <c r="J833" s="11">
        <v>4.2121400000000003E-2</v>
      </c>
      <c r="K833" s="5">
        <v>5.4191849472296301E-6</v>
      </c>
      <c r="L833" s="5">
        <v>0.67886599999999997</v>
      </c>
      <c r="M833" s="11">
        <v>2.5248888559884799E-2</v>
      </c>
      <c r="N833" s="11">
        <v>0.10174</v>
      </c>
      <c r="O833" s="11">
        <f t="shared" si="12"/>
        <v>20.957896183982932</v>
      </c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</row>
    <row r="834" spans="1:34" x14ac:dyDescent="0.3">
      <c r="A834" s="4" t="s">
        <v>802</v>
      </c>
      <c r="B834" s="4" t="s">
        <v>2263</v>
      </c>
      <c r="C834" s="4">
        <v>832</v>
      </c>
      <c r="D834" s="4" t="s">
        <v>804</v>
      </c>
      <c r="E834" s="4" t="s">
        <v>18</v>
      </c>
      <c r="F834" s="4" t="s">
        <v>21</v>
      </c>
      <c r="G834" s="4" t="s">
        <v>18</v>
      </c>
      <c r="H834" s="4" t="s">
        <v>21</v>
      </c>
      <c r="I834" s="11">
        <v>6.0166073763301103E-2</v>
      </c>
      <c r="J834" s="11">
        <v>-2.5361000000000002E-2</v>
      </c>
      <c r="K834" s="5">
        <v>2.6055788054759399E-6</v>
      </c>
      <c r="L834" s="5">
        <v>0.64896900000000002</v>
      </c>
      <c r="M834" s="11">
        <v>1.26752446850334E-2</v>
      </c>
      <c r="N834" s="11">
        <v>5.5714600000000003E-2</v>
      </c>
      <c r="O834" s="11">
        <f t="shared" si="12"/>
        <v>22.531527750471472</v>
      </c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</row>
    <row r="835" spans="1:34" x14ac:dyDescent="0.3">
      <c r="A835" s="4" t="s">
        <v>802</v>
      </c>
      <c r="B835" s="4" t="s">
        <v>2263</v>
      </c>
      <c r="C835" s="4">
        <v>833</v>
      </c>
      <c r="D835" s="4" t="s">
        <v>805</v>
      </c>
      <c r="E835" s="4" t="s">
        <v>21</v>
      </c>
      <c r="F835" s="4" t="s">
        <v>18</v>
      </c>
      <c r="G835" s="4" t="s">
        <v>21</v>
      </c>
      <c r="H835" s="4" t="s">
        <v>18</v>
      </c>
      <c r="I835" s="11">
        <v>-0.12658195826959601</v>
      </c>
      <c r="J835" s="11">
        <v>-0.10886999999999999</v>
      </c>
      <c r="K835" s="5">
        <v>7.8600180858297403E-6</v>
      </c>
      <c r="L835" s="5">
        <v>0.32816699999999999</v>
      </c>
      <c r="M835" s="11">
        <v>2.87119552475553E-2</v>
      </c>
      <c r="N835" s="11">
        <v>0.11133999999999999</v>
      </c>
      <c r="O835" s="11">
        <f t="shared" ref="O835:O898" si="13">I835*I835/M835/M835</f>
        <v>19.436500926081766</v>
      </c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</row>
    <row r="836" spans="1:34" x14ac:dyDescent="0.3">
      <c r="A836" s="4" t="s">
        <v>802</v>
      </c>
      <c r="B836" s="4" t="s">
        <v>2263</v>
      </c>
      <c r="C836" s="4">
        <v>834</v>
      </c>
      <c r="D836" s="4" t="s">
        <v>806</v>
      </c>
      <c r="E836" s="4" t="s">
        <v>21</v>
      </c>
      <c r="F836" s="4" t="s">
        <v>18</v>
      </c>
      <c r="G836" s="4" t="s">
        <v>21</v>
      </c>
      <c r="H836" s="4" t="s">
        <v>18</v>
      </c>
      <c r="I836" s="11">
        <v>0.15412444464595201</v>
      </c>
      <c r="J836" s="11">
        <v>-3.4306400000000001E-2</v>
      </c>
      <c r="K836" s="5">
        <v>2.9448682295301101E-7</v>
      </c>
      <c r="L836" s="5">
        <v>0.73085800000000001</v>
      </c>
      <c r="M836" s="11">
        <v>2.97185330554663E-2</v>
      </c>
      <c r="N836" s="11">
        <v>9.9732500000000002E-2</v>
      </c>
      <c r="O836" s="11">
        <f t="shared" si="13"/>
        <v>26.896038196473036</v>
      </c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</row>
    <row r="837" spans="1:34" x14ac:dyDescent="0.3">
      <c r="A837" s="4" t="s">
        <v>802</v>
      </c>
      <c r="B837" s="4" t="s">
        <v>2263</v>
      </c>
      <c r="C837" s="4">
        <v>835</v>
      </c>
      <c r="D837" s="4" t="s">
        <v>807</v>
      </c>
      <c r="E837" s="4" t="s">
        <v>21</v>
      </c>
      <c r="F837" s="4" t="s">
        <v>18</v>
      </c>
      <c r="G837" s="4" t="s">
        <v>21</v>
      </c>
      <c r="H837" s="4" t="s">
        <v>18</v>
      </c>
      <c r="I837" s="11">
        <v>-8.13986242502035E-2</v>
      </c>
      <c r="J837" s="11">
        <v>0.120527</v>
      </c>
      <c r="K837" s="5">
        <v>9.3490476585277198E-6</v>
      </c>
      <c r="L837" s="5">
        <v>0.49131399999999997</v>
      </c>
      <c r="M837" s="11">
        <v>1.8927231528873802E-2</v>
      </c>
      <c r="N837" s="11">
        <v>0.17512900000000001</v>
      </c>
      <c r="O837" s="11">
        <f t="shared" si="13"/>
        <v>18.495238676138278</v>
      </c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</row>
    <row r="838" spans="1:34" x14ac:dyDescent="0.3">
      <c r="A838" s="4" t="s">
        <v>802</v>
      </c>
      <c r="B838" s="4" t="s">
        <v>2263</v>
      </c>
      <c r="C838" s="4">
        <v>836</v>
      </c>
      <c r="D838" s="4" t="s">
        <v>808</v>
      </c>
      <c r="E838" s="4" t="s">
        <v>19</v>
      </c>
      <c r="F838" s="4" t="s">
        <v>23</v>
      </c>
      <c r="G838" s="4" t="s">
        <v>19</v>
      </c>
      <c r="H838" s="4" t="s">
        <v>23</v>
      </c>
      <c r="I838" s="11">
        <v>8.1080509461486205E-2</v>
      </c>
      <c r="J838" s="11">
        <v>4.2522600000000001E-2</v>
      </c>
      <c r="K838" s="5">
        <v>9.4544522966565603E-6</v>
      </c>
      <c r="L838" s="5">
        <v>0.60883399999999999</v>
      </c>
      <c r="M838" s="11">
        <v>1.8457308503219898E-2</v>
      </c>
      <c r="N838" s="11">
        <v>8.3094500000000002E-2</v>
      </c>
      <c r="O838" s="11">
        <f t="shared" si="13"/>
        <v>19.297284301456312</v>
      </c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</row>
    <row r="839" spans="1:34" x14ac:dyDescent="0.3">
      <c r="A839" s="4" t="s">
        <v>802</v>
      </c>
      <c r="B839" s="4" t="s">
        <v>2263</v>
      </c>
      <c r="C839" s="4">
        <v>837</v>
      </c>
      <c r="D839" s="4" t="s">
        <v>809</v>
      </c>
      <c r="E839" s="4" t="s">
        <v>23</v>
      </c>
      <c r="F839" s="4" t="s">
        <v>19</v>
      </c>
      <c r="G839" s="4" t="s">
        <v>23</v>
      </c>
      <c r="H839" s="4" t="s">
        <v>19</v>
      </c>
      <c r="I839" s="11">
        <v>-4.9952328027846798E-2</v>
      </c>
      <c r="J839" s="11">
        <v>-5.4771400000000001E-3</v>
      </c>
      <c r="K839" s="5">
        <v>9.3279604997541806E-6</v>
      </c>
      <c r="L839" s="5">
        <v>0.91299200000000003</v>
      </c>
      <c r="M839" s="11">
        <v>1.12152927467483E-2</v>
      </c>
      <c r="N839" s="11">
        <v>5.01273E-2</v>
      </c>
      <c r="O839" s="11">
        <f t="shared" si="13"/>
        <v>19.837650665268502</v>
      </c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</row>
    <row r="840" spans="1:34" x14ac:dyDescent="0.3">
      <c r="A840" s="4" t="s">
        <v>802</v>
      </c>
      <c r="B840" s="4" t="s">
        <v>2263</v>
      </c>
      <c r="C840" s="4">
        <v>838</v>
      </c>
      <c r="D840" s="4" t="s">
        <v>810</v>
      </c>
      <c r="E840" s="4" t="s">
        <v>23</v>
      </c>
      <c r="F840" s="4" t="s">
        <v>19</v>
      </c>
      <c r="G840" s="4" t="s">
        <v>23</v>
      </c>
      <c r="H840" s="4" t="s">
        <v>19</v>
      </c>
      <c r="I840" s="11">
        <v>0.12611536389825201</v>
      </c>
      <c r="J840" s="11">
        <v>2.3097699999999999E-2</v>
      </c>
      <c r="K840" s="5">
        <v>4.4323477902006797E-6</v>
      </c>
      <c r="L840" s="5">
        <v>0.80001199999999995</v>
      </c>
      <c r="M840" s="11">
        <v>2.6862747442481402E-2</v>
      </c>
      <c r="N840" s="11">
        <v>9.1175800000000001E-2</v>
      </c>
      <c r="O840" s="11">
        <f t="shared" si="13"/>
        <v>22.041194998739048</v>
      </c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</row>
    <row r="841" spans="1:34" x14ac:dyDescent="0.3">
      <c r="A841" s="4" t="s">
        <v>802</v>
      </c>
      <c r="B841" s="4" t="s">
        <v>2263</v>
      </c>
      <c r="C841" s="4">
        <v>839</v>
      </c>
      <c r="D841" s="4" t="s">
        <v>705</v>
      </c>
      <c r="E841" s="4" t="s">
        <v>23</v>
      </c>
      <c r="F841" s="4" t="s">
        <v>19</v>
      </c>
      <c r="G841" s="4" t="s">
        <v>23</v>
      </c>
      <c r="H841" s="4" t="s">
        <v>19</v>
      </c>
      <c r="I841" s="11">
        <v>-5.2283162968665503E-2</v>
      </c>
      <c r="J841" s="11">
        <v>-3.7866400000000001E-2</v>
      </c>
      <c r="K841" s="5">
        <v>2.6967192171968298E-6</v>
      </c>
      <c r="L841" s="5">
        <v>0.445488</v>
      </c>
      <c r="M841" s="11">
        <v>1.11864909683667E-2</v>
      </c>
      <c r="N841" s="11">
        <v>4.9631000000000002E-2</v>
      </c>
      <c r="O841" s="11">
        <f t="shared" si="13"/>
        <v>21.844190417932172</v>
      </c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</row>
    <row r="842" spans="1:34" x14ac:dyDescent="0.3">
      <c r="A842" s="4" t="s">
        <v>802</v>
      </c>
      <c r="B842" s="4" t="s">
        <v>2263</v>
      </c>
      <c r="C842" s="4">
        <v>840</v>
      </c>
      <c r="D842" s="4" t="s">
        <v>811</v>
      </c>
      <c r="E842" s="4" t="s">
        <v>18</v>
      </c>
      <c r="F842" s="4" t="s">
        <v>21</v>
      </c>
      <c r="G842" s="4" t="s">
        <v>18</v>
      </c>
      <c r="H842" s="4" t="s">
        <v>21</v>
      </c>
      <c r="I842" s="11">
        <v>-5.08914228701184E-2</v>
      </c>
      <c r="J842" s="11">
        <v>3.2278899999999999E-2</v>
      </c>
      <c r="K842" s="5">
        <v>9.1575869836952507E-6</v>
      </c>
      <c r="L842" s="5">
        <v>0.51689200000000002</v>
      </c>
      <c r="M842" s="11">
        <v>1.14352105716252E-2</v>
      </c>
      <c r="N842" s="11">
        <v>4.9802100000000002E-2</v>
      </c>
      <c r="O842" s="11">
        <f t="shared" si="13"/>
        <v>19.806186055091757</v>
      </c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</row>
    <row r="843" spans="1:34" x14ac:dyDescent="0.3">
      <c r="A843" s="4" t="s">
        <v>802</v>
      </c>
      <c r="B843" s="4" t="s">
        <v>2263</v>
      </c>
      <c r="C843" s="4">
        <v>841</v>
      </c>
      <c r="D843" s="4" t="s">
        <v>812</v>
      </c>
      <c r="E843" s="4" t="s">
        <v>21</v>
      </c>
      <c r="F843" s="4" t="s">
        <v>18</v>
      </c>
      <c r="G843" s="4" t="s">
        <v>21</v>
      </c>
      <c r="H843" s="4" t="s">
        <v>18</v>
      </c>
      <c r="I843" s="11">
        <v>-0.19808740810457501</v>
      </c>
      <c r="J843" s="11">
        <v>0.106793</v>
      </c>
      <c r="K843" s="5">
        <v>4.8230045578905498E-6</v>
      </c>
      <c r="L843" s="5">
        <v>0.383017</v>
      </c>
      <c r="M843" s="11">
        <v>4.43544874600637E-2</v>
      </c>
      <c r="N843" s="11">
        <v>0.12242</v>
      </c>
      <c r="O843" s="11">
        <f t="shared" si="13"/>
        <v>19.945209789588848</v>
      </c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</row>
    <row r="844" spans="1:34" x14ac:dyDescent="0.3">
      <c r="A844" s="4" t="s">
        <v>802</v>
      </c>
      <c r="B844" s="4" t="s">
        <v>2263</v>
      </c>
      <c r="C844" s="4">
        <v>842</v>
      </c>
      <c r="D844" s="4" t="s">
        <v>813</v>
      </c>
      <c r="E844" s="4" t="s">
        <v>18</v>
      </c>
      <c r="F844" s="4" t="s">
        <v>21</v>
      </c>
      <c r="G844" s="4" t="s">
        <v>18</v>
      </c>
      <c r="H844" s="4" t="s">
        <v>21</v>
      </c>
      <c r="I844" s="11">
        <v>0.20894279918640099</v>
      </c>
      <c r="J844" s="11">
        <v>-0.18934799999999999</v>
      </c>
      <c r="K844" s="5">
        <v>3.7025728418454299E-6</v>
      </c>
      <c r="L844" s="5">
        <v>0.13542399999999999</v>
      </c>
      <c r="M844" s="11">
        <v>4.3821973731611202E-2</v>
      </c>
      <c r="N844" s="11">
        <v>0.12681999999999999</v>
      </c>
      <c r="O844" s="11">
        <f t="shared" si="13"/>
        <v>22.733743144457161</v>
      </c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</row>
    <row r="845" spans="1:34" x14ac:dyDescent="0.3">
      <c r="A845" s="4" t="s">
        <v>802</v>
      </c>
      <c r="B845" s="4" t="s">
        <v>2263</v>
      </c>
      <c r="C845" s="4">
        <v>843</v>
      </c>
      <c r="D845" s="4" t="s">
        <v>814</v>
      </c>
      <c r="E845" s="4" t="s">
        <v>19</v>
      </c>
      <c r="F845" s="4" t="s">
        <v>21</v>
      </c>
      <c r="G845" s="4" t="s">
        <v>19</v>
      </c>
      <c r="H845" s="4" t="s">
        <v>21</v>
      </c>
      <c r="I845" s="11">
        <v>-5.0741114262438797E-2</v>
      </c>
      <c r="J845" s="11">
        <v>-2.0531299999999999E-2</v>
      </c>
      <c r="K845" s="5">
        <v>8.2881756466718399E-6</v>
      </c>
      <c r="L845" s="5">
        <v>0.68975500000000001</v>
      </c>
      <c r="M845" s="11">
        <v>1.13758215034367E-2</v>
      </c>
      <c r="N845" s="11">
        <v>5.1432600000000002E-2</v>
      </c>
      <c r="O845" s="11">
        <f t="shared" si="13"/>
        <v>19.89548185940145</v>
      </c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</row>
    <row r="846" spans="1:34" x14ac:dyDescent="0.3">
      <c r="A846" s="4" t="s">
        <v>802</v>
      </c>
      <c r="B846" s="4" t="s">
        <v>2263</v>
      </c>
      <c r="C846" s="4">
        <v>844</v>
      </c>
      <c r="D846" s="4" t="s">
        <v>815</v>
      </c>
      <c r="E846" s="4" t="s">
        <v>21</v>
      </c>
      <c r="F846" s="4" t="s">
        <v>19</v>
      </c>
      <c r="G846" s="4" t="s">
        <v>21</v>
      </c>
      <c r="H846" s="4" t="s">
        <v>19</v>
      </c>
      <c r="I846" s="11">
        <v>-5.4016364185044803E-2</v>
      </c>
      <c r="J846" s="11">
        <v>-7.5873800000000003E-3</v>
      </c>
      <c r="K846" s="5">
        <v>3.2900202331314399E-6</v>
      </c>
      <c r="L846" s="5">
        <v>0.88536800000000004</v>
      </c>
      <c r="M846" s="11">
        <v>1.16100708747731E-2</v>
      </c>
      <c r="N846" s="11">
        <v>5.26287E-2</v>
      </c>
      <c r="O846" s="11">
        <f t="shared" si="13"/>
        <v>21.646164547513536</v>
      </c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</row>
    <row r="847" spans="1:34" x14ac:dyDescent="0.3">
      <c r="A847" s="4" t="s">
        <v>816</v>
      </c>
      <c r="B847" s="4" t="s">
        <v>2263</v>
      </c>
      <c r="C847" s="4">
        <v>845</v>
      </c>
      <c r="D847" s="4" t="s">
        <v>817</v>
      </c>
      <c r="E847" s="4" t="s">
        <v>23</v>
      </c>
      <c r="F847" s="4" t="s">
        <v>19</v>
      </c>
      <c r="G847" s="4" t="s">
        <v>23</v>
      </c>
      <c r="H847" s="4" t="s">
        <v>19</v>
      </c>
      <c r="I847" s="11">
        <v>8.3575226026593397E-2</v>
      </c>
      <c r="J847" s="11">
        <v>-0.115122</v>
      </c>
      <c r="K847" s="5">
        <v>7.9353899916459796E-6</v>
      </c>
      <c r="L847" s="5">
        <v>0.13522999999999999</v>
      </c>
      <c r="M847" s="11">
        <v>1.9201667410170601E-2</v>
      </c>
      <c r="N847" s="11">
        <v>7.7066800000000005E-2</v>
      </c>
      <c r="O847" s="11">
        <f t="shared" si="13"/>
        <v>18.944242025738181</v>
      </c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</row>
    <row r="848" spans="1:34" x14ac:dyDescent="0.3">
      <c r="A848" s="4" t="s">
        <v>816</v>
      </c>
      <c r="B848" s="4" t="s">
        <v>2263</v>
      </c>
      <c r="C848" s="4">
        <v>846</v>
      </c>
      <c r="D848" s="4" t="s">
        <v>818</v>
      </c>
      <c r="E848" s="4" t="s">
        <v>23</v>
      </c>
      <c r="F848" s="4" t="s">
        <v>21</v>
      </c>
      <c r="G848" s="4" t="s">
        <v>23</v>
      </c>
      <c r="H848" s="4" t="s">
        <v>21</v>
      </c>
      <c r="I848" s="11">
        <v>0.19738898986139</v>
      </c>
      <c r="J848" s="11">
        <v>-0.194351</v>
      </c>
      <c r="K848" s="5">
        <v>7.7205855457732104E-6</v>
      </c>
      <c r="L848" s="5">
        <v>0.21876599999999999</v>
      </c>
      <c r="M848" s="11">
        <v>4.5864239538447503E-2</v>
      </c>
      <c r="N848" s="11">
        <v>0.15803300000000001</v>
      </c>
      <c r="O848" s="11">
        <f t="shared" si="13"/>
        <v>18.522408373865836</v>
      </c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</row>
    <row r="849" spans="1:34" x14ac:dyDescent="0.3">
      <c r="A849" s="4" t="s">
        <v>816</v>
      </c>
      <c r="B849" s="4" t="s">
        <v>2263</v>
      </c>
      <c r="C849" s="4">
        <v>847</v>
      </c>
      <c r="D849" s="4" t="s">
        <v>819</v>
      </c>
      <c r="E849" s="4" t="s">
        <v>21</v>
      </c>
      <c r="F849" s="4" t="s">
        <v>18</v>
      </c>
      <c r="G849" s="4" t="s">
        <v>21</v>
      </c>
      <c r="H849" s="4" t="s">
        <v>18</v>
      </c>
      <c r="I849" s="11">
        <v>5.1568684680601398E-2</v>
      </c>
      <c r="J849" s="11">
        <v>0.111064</v>
      </c>
      <c r="K849" s="5">
        <v>4.6806109916019197E-6</v>
      </c>
      <c r="L849" s="5">
        <v>2.65454E-2</v>
      </c>
      <c r="M849" s="11">
        <v>1.1219862692459099E-2</v>
      </c>
      <c r="N849" s="11">
        <v>5.0070700000000003E-2</v>
      </c>
      <c r="O849" s="11">
        <f t="shared" si="13"/>
        <v>21.125014928208149</v>
      </c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</row>
    <row r="850" spans="1:34" x14ac:dyDescent="0.3">
      <c r="A850" s="4" t="s">
        <v>816</v>
      </c>
      <c r="B850" s="4" t="s">
        <v>2263</v>
      </c>
      <c r="C850" s="4">
        <v>848</v>
      </c>
      <c r="D850" s="4" t="s">
        <v>820</v>
      </c>
      <c r="E850" s="4" t="s">
        <v>21</v>
      </c>
      <c r="F850" s="4" t="s">
        <v>18</v>
      </c>
      <c r="G850" s="4" t="s">
        <v>21</v>
      </c>
      <c r="H850" s="4" t="s">
        <v>18</v>
      </c>
      <c r="I850" s="11">
        <v>-5.1265274675109801E-2</v>
      </c>
      <c r="J850" s="11">
        <v>6.3891699999999996E-2</v>
      </c>
      <c r="K850" s="5">
        <v>2.9108834920198102E-6</v>
      </c>
      <c r="L850" s="5">
        <v>0.197022</v>
      </c>
      <c r="M850" s="11">
        <v>1.0955542480114801E-2</v>
      </c>
      <c r="N850" s="11">
        <v>4.9525199999999998E-2</v>
      </c>
      <c r="O850" s="11">
        <f t="shared" si="13"/>
        <v>21.896706788522543</v>
      </c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</row>
    <row r="851" spans="1:34" x14ac:dyDescent="0.3">
      <c r="A851" s="4" t="s">
        <v>816</v>
      </c>
      <c r="B851" s="4" t="s">
        <v>2263</v>
      </c>
      <c r="C851" s="4">
        <v>849</v>
      </c>
      <c r="D851" s="4" t="s">
        <v>821</v>
      </c>
      <c r="E851" s="4" t="s">
        <v>23</v>
      </c>
      <c r="F851" s="4" t="s">
        <v>19</v>
      </c>
      <c r="G851" s="4" t="s">
        <v>23</v>
      </c>
      <c r="H851" s="4" t="s">
        <v>19</v>
      </c>
      <c r="I851" s="11">
        <v>-5.30889860568187E-2</v>
      </c>
      <c r="J851" s="11">
        <v>3.62134E-2</v>
      </c>
      <c r="K851" s="5">
        <v>2.0405111467903501E-6</v>
      </c>
      <c r="L851" s="5">
        <v>0.47486600000000001</v>
      </c>
      <c r="M851" s="11">
        <v>1.1098264704957801E-2</v>
      </c>
      <c r="N851" s="11">
        <v>5.0677699999999999E-2</v>
      </c>
      <c r="O851" s="11">
        <f t="shared" si="13"/>
        <v>22.882248819836235</v>
      </c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</row>
    <row r="852" spans="1:34" x14ac:dyDescent="0.3">
      <c r="A852" s="4" t="s">
        <v>816</v>
      </c>
      <c r="B852" s="4" t="s">
        <v>2263</v>
      </c>
      <c r="C852" s="4">
        <v>850</v>
      </c>
      <c r="D852" s="4" t="s">
        <v>822</v>
      </c>
      <c r="E852" s="4" t="s">
        <v>19</v>
      </c>
      <c r="F852" s="4" t="s">
        <v>23</v>
      </c>
      <c r="G852" s="4" t="s">
        <v>19</v>
      </c>
      <c r="H852" s="4" t="s">
        <v>23</v>
      </c>
      <c r="I852" s="11">
        <v>-0.110013200385222</v>
      </c>
      <c r="J852" s="11">
        <v>-6.8461499999999995E-2</v>
      </c>
      <c r="K852" s="5">
        <v>2.7476539414429898E-6</v>
      </c>
      <c r="L852" s="5">
        <v>0.64587600000000001</v>
      </c>
      <c r="M852" s="11">
        <v>2.3630170906004201E-2</v>
      </c>
      <c r="N852" s="11">
        <v>0.14899100000000001</v>
      </c>
      <c r="O852" s="11">
        <f t="shared" si="13"/>
        <v>21.674838608670157</v>
      </c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</row>
    <row r="853" spans="1:34" x14ac:dyDescent="0.3">
      <c r="A853" s="4" t="s">
        <v>816</v>
      </c>
      <c r="B853" s="4" t="s">
        <v>2263</v>
      </c>
      <c r="C853" s="4">
        <v>851</v>
      </c>
      <c r="D853" s="4" t="s">
        <v>823</v>
      </c>
      <c r="E853" s="4" t="s">
        <v>19</v>
      </c>
      <c r="F853" s="4" t="s">
        <v>23</v>
      </c>
      <c r="G853" s="4" t="s">
        <v>19</v>
      </c>
      <c r="H853" s="4" t="s">
        <v>23</v>
      </c>
      <c r="I853" s="11">
        <v>-5.39900647478792E-2</v>
      </c>
      <c r="J853" s="11">
        <v>-6.6440600000000002E-2</v>
      </c>
      <c r="K853" s="5">
        <v>4.4205385367549201E-6</v>
      </c>
      <c r="L853" s="5">
        <v>0.20702799999999999</v>
      </c>
      <c r="M853" s="11">
        <v>1.1657526395507699E-2</v>
      </c>
      <c r="N853" s="11">
        <v>5.2656300000000003E-2</v>
      </c>
      <c r="O853" s="11">
        <f t="shared" si="13"/>
        <v>21.449386832647569</v>
      </c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</row>
    <row r="854" spans="1:34" x14ac:dyDescent="0.3">
      <c r="A854" s="4" t="s">
        <v>816</v>
      </c>
      <c r="B854" s="4" t="s">
        <v>2263</v>
      </c>
      <c r="C854" s="4">
        <v>852</v>
      </c>
      <c r="D854" s="4" t="s">
        <v>824</v>
      </c>
      <c r="E854" s="4" t="s">
        <v>21</v>
      </c>
      <c r="F854" s="4" t="s">
        <v>18</v>
      </c>
      <c r="G854" s="4" t="s">
        <v>21</v>
      </c>
      <c r="H854" s="4" t="s">
        <v>18</v>
      </c>
      <c r="I854" s="11">
        <v>8.8573040576622797E-2</v>
      </c>
      <c r="J854" s="11">
        <v>-7.0645700000000001E-3</v>
      </c>
      <c r="K854" s="5">
        <v>1.44908699893825E-6</v>
      </c>
      <c r="L854" s="5">
        <v>0.92578099999999997</v>
      </c>
      <c r="M854" s="11">
        <v>1.8554785637715902E-2</v>
      </c>
      <c r="N854" s="11">
        <v>7.5837600000000005E-2</v>
      </c>
      <c r="O854" s="11">
        <f t="shared" si="13"/>
        <v>22.787213664690618</v>
      </c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</row>
    <row r="855" spans="1:34" x14ac:dyDescent="0.3">
      <c r="A855" s="4" t="s">
        <v>816</v>
      </c>
      <c r="B855" s="4" t="s">
        <v>2263</v>
      </c>
      <c r="C855" s="4">
        <v>853</v>
      </c>
      <c r="D855" s="4" t="s">
        <v>825</v>
      </c>
      <c r="E855" s="4" t="s">
        <v>19</v>
      </c>
      <c r="F855" s="4" t="s">
        <v>23</v>
      </c>
      <c r="G855" s="4" t="s">
        <v>19</v>
      </c>
      <c r="H855" s="4" t="s">
        <v>23</v>
      </c>
      <c r="I855" s="11">
        <v>6.4496549093759195E-2</v>
      </c>
      <c r="J855" s="11">
        <v>4.28539E-2</v>
      </c>
      <c r="K855" s="5">
        <v>1.9776961924921701E-6</v>
      </c>
      <c r="L855" s="5">
        <v>0.47378399999999998</v>
      </c>
      <c r="M855" s="11">
        <v>1.36701952333106E-2</v>
      </c>
      <c r="N855" s="11">
        <v>5.98237E-2</v>
      </c>
      <c r="O855" s="11">
        <f t="shared" si="13"/>
        <v>22.259916058130379</v>
      </c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</row>
    <row r="856" spans="1:34" x14ac:dyDescent="0.3">
      <c r="A856" s="4" t="s">
        <v>816</v>
      </c>
      <c r="B856" s="4" t="s">
        <v>2263</v>
      </c>
      <c r="C856" s="4">
        <v>854</v>
      </c>
      <c r="D856" s="4" t="s">
        <v>826</v>
      </c>
      <c r="E856" s="4" t="s">
        <v>23</v>
      </c>
      <c r="F856" s="4" t="s">
        <v>19</v>
      </c>
      <c r="G856" s="4" t="s">
        <v>23</v>
      </c>
      <c r="H856" s="4" t="s">
        <v>19</v>
      </c>
      <c r="I856" s="11">
        <v>-5.00065074508622E-2</v>
      </c>
      <c r="J856" s="11">
        <v>8.4917900000000004E-2</v>
      </c>
      <c r="K856" s="5">
        <v>6.7448301062242002E-6</v>
      </c>
      <c r="L856" s="5">
        <v>0.110277</v>
      </c>
      <c r="M856" s="11">
        <v>1.1200087673167399E-2</v>
      </c>
      <c r="N856" s="11">
        <v>5.3175E-2</v>
      </c>
      <c r="O856" s="11">
        <f t="shared" si="13"/>
        <v>19.934722878645378</v>
      </c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</row>
    <row r="857" spans="1:34" x14ac:dyDescent="0.3">
      <c r="A857" s="4" t="s">
        <v>816</v>
      </c>
      <c r="B857" s="4" t="s">
        <v>2263</v>
      </c>
      <c r="C857" s="4">
        <v>855</v>
      </c>
      <c r="D857" s="4" t="s">
        <v>827</v>
      </c>
      <c r="E857" s="4" t="s">
        <v>18</v>
      </c>
      <c r="F857" s="4" t="s">
        <v>23</v>
      </c>
      <c r="G857" s="4" t="s">
        <v>18</v>
      </c>
      <c r="H857" s="4" t="s">
        <v>23</v>
      </c>
      <c r="I857" s="11">
        <v>-8.7749727163355606E-2</v>
      </c>
      <c r="J857" s="11">
        <v>0.12529999999999999</v>
      </c>
      <c r="K857" s="5">
        <v>3.3221666047654401E-6</v>
      </c>
      <c r="L857" s="5">
        <v>0.16883300000000001</v>
      </c>
      <c r="M857" s="11">
        <v>1.89408323707159E-2</v>
      </c>
      <c r="N857" s="11">
        <v>9.1063199999999997E-2</v>
      </c>
      <c r="O857" s="11">
        <f t="shared" si="13"/>
        <v>21.46314840995257</v>
      </c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</row>
    <row r="858" spans="1:34" x14ac:dyDescent="0.3">
      <c r="A858" s="4" t="s">
        <v>816</v>
      </c>
      <c r="B858" s="4" t="s">
        <v>2263</v>
      </c>
      <c r="C858" s="4">
        <v>856</v>
      </c>
      <c r="D858" s="4" t="s">
        <v>828</v>
      </c>
      <c r="E858" s="4" t="s">
        <v>21</v>
      </c>
      <c r="F858" s="4" t="s">
        <v>18</v>
      </c>
      <c r="G858" s="4" t="s">
        <v>21</v>
      </c>
      <c r="H858" s="4" t="s">
        <v>18</v>
      </c>
      <c r="I858" s="11">
        <v>-5.0848157946837197E-2</v>
      </c>
      <c r="J858" s="11">
        <v>3.1627700000000002E-2</v>
      </c>
      <c r="K858" s="5">
        <v>3.1957809757905698E-6</v>
      </c>
      <c r="L858" s="5">
        <v>0.52603999999999995</v>
      </c>
      <c r="M858" s="11">
        <v>1.0907505122045099E-2</v>
      </c>
      <c r="N858" s="11">
        <v>4.9881000000000002E-2</v>
      </c>
      <c r="O858" s="11">
        <f t="shared" si="13"/>
        <v>21.731995073560771</v>
      </c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</row>
    <row r="859" spans="1:34" x14ac:dyDescent="0.3">
      <c r="A859" s="4" t="s">
        <v>816</v>
      </c>
      <c r="B859" s="4" t="s">
        <v>2263</v>
      </c>
      <c r="C859" s="4">
        <v>857</v>
      </c>
      <c r="D859" s="4" t="s">
        <v>829</v>
      </c>
      <c r="E859" s="4" t="s">
        <v>18</v>
      </c>
      <c r="F859" s="4" t="s">
        <v>21</v>
      </c>
      <c r="G859" s="4" t="s">
        <v>18</v>
      </c>
      <c r="H859" s="4" t="s">
        <v>21</v>
      </c>
      <c r="I859" s="11">
        <v>7.5064238719860801E-2</v>
      </c>
      <c r="J859" s="11">
        <v>4.0523299999999998E-2</v>
      </c>
      <c r="K859" s="5">
        <v>5.3548176158297499E-7</v>
      </c>
      <c r="L859" s="5">
        <v>0.65146599999999999</v>
      </c>
      <c r="M859" s="11">
        <v>1.50723460595632E-2</v>
      </c>
      <c r="N859" s="11">
        <v>8.9707899999999993E-2</v>
      </c>
      <c r="O859" s="11">
        <f t="shared" si="13"/>
        <v>24.803013810514429</v>
      </c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</row>
    <row r="860" spans="1:34" x14ac:dyDescent="0.3">
      <c r="A860" s="4" t="s">
        <v>816</v>
      </c>
      <c r="B860" s="4" t="s">
        <v>2263</v>
      </c>
      <c r="C860" s="4">
        <v>858</v>
      </c>
      <c r="D860" s="4" t="s">
        <v>830</v>
      </c>
      <c r="E860" s="4" t="s">
        <v>19</v>
      </c>
      <c r="F860" s="4" t="s">
        <v>18</v>
      </c>
      <c r="G860" s="4" t="s">
        <v>19</v>
      </c>
      <c r="H860" s="4" t="s">
        <v>18</v>
      </c>
      <c r="I860" s="11">
        <v>-6.2108470788663599E-2</v>
      </c>
      <c r="J860" s="11">
        <v>4.0267899999999997E-3</v>
      </c>
      <c r="K860" s="5">
        <v>5.8420251757865197E-6</v>
      </c>
      <c r="L860" s="5">
        <v>0.95124900000000001</v>
      </c>
      <c r="M860" s="11">
        <v>1.36614026604065E-2</v>
      </c>
      <c r="N860" s="11">
        <v>6.58633E-2</v>
      </c>
      <c r="O860" s="11">
        <f t="shared" si="13"/>
        <v>20.668601339667568</v>
      </c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</row>
    <row r="861" spans="1:34" x14ac:dyDescent="0.3">
      <c r="A861" s="4" t="s">
        <v>816</v>
      </c>
      <c r="B861" s="4" t="s">
        <v>2263</v>
      </c>
      <c r="C861" s="4">
        <v>859</v>
      </c>
      <c r="D861" s="4" t="s">
        <v>831</v>
      </c>
      <c r="E861" s="4" t="s">
        <v>23</v>
      </c>
      <c r="F861" s="4" t="s">
        <v>18</v>
      </c>
      <c r="G861" s="4" t="s">
        <v>23</v>
      </c>
      <c r="H861" s="4" t="s">
        <v>18</v>
      </c>
      <c r="I861" s="11">
        <v>-0.13742856966189601</v>
      </c>
      <c r="J861" s="11">
        <v>6.1719700000000002E-2</v>
      </c>
      <c r="K861" s="5">
        <v>5.3338414977972102E-6</v>
      </c>
      <c r="L861" s="5">
        <v>0.62235600000000002</v>
      </c>
      <c r="M861" s="11">
        <v>3.0530436357045099E-2</v>
      </c>
      <c r="N861" s="11">
        <v>0.12531600000000001</v>
      </c>
      <c r="O861" s="11">
        <f t="shared" si="13"/>
        <v>20.262266814400149</v>
      </c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</row>
    <row r="862" spans="1:34" x14ac:dyDescent="0.3">
      <c r="A862" s="4" t="s">
        <v>832</v>
      </c>
      <c r="B862" s="4" t="s">
        <v>2263</v>
      </c>
      <c r="C862" s="4">
        <v>860</v>
      </c>
      <c r="D862" s="4" t="s">
        <v>833</v>
      </c>
      <c r="E862" s="4" t="s">
        <v>23</v>
      </c>
      <c r="F862" s="4" t="s">
        <v>19</v>
      </c>
      <c r="G862" s="4" t="s">
        <v>23</v>
      </c>
      <c r="H862" s="4" t="s">
        <v>19</v>
      </c>
      <c r="I862" s="11">
        <v>9.9704804803315505E-2</v>
      </c>
      <c r="J862" s="11">
        <v>0.101799</v>
      </c>
      <c r="K862" s="5">
        <v>8.92442615220808E-6</v>
      </c>
      <c r="L862" s="5">
        <v>4.1555599999999998E-2</v>
      </c>
      <c r="M862" s="11">
        <v>2.2192573490433801E-2</v>
      </c>
      <c r="N862" s="11">
        <v>4.99519E-2</v>
      </c>
      <c r="O862" s="11">
        <f t="shared" si="13"/>
        <v>20.184446365806853</v>
      </c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</row>
    <row r="863" spans="1:34" x14ac:dyDescent="0.3">
      <c r="A863" s="4" t="s">
        <v>832</v>
      </c>
      <c r="B863" s="4" t="s">
        <v>2263</v>
      </c>
      <c r="C863" s="4">
        <v>861</v>
      </c>
      <c r="D863" s="4" t="s">
        <v>834</v>
      </c>
      <c r="E863" s="4" t="s">
        <v>19</v>
      </c>
      <c r="F863" s="4" t="s">
        <v>23</v>
      </c>
      <c r="G863" s="4" t="s">
        <v>19</v>
      </c>
      <c r="H863" s="4" t="s">
        <v>23</v>
      </c>
      <c r="I863" s="11">
        <v>-0.157937950060136</v>
      </c>
      <c r="J863" s="11">
        <v>2.8745900000000001E-2</v>
      </c>
      <c r="K863" s="5">
        <v>4.0633739616488601E-6</v>
      </c>
      <c r="L863" s="5">
        <v>0.70342400000000005</v>
      </c>
      <c r="M863" s="11">
        <v>3.4186957127765698E-2</v>
      </c>
      <c r="N863" s="11">
        <v>7.5507299999999999E-2</v>
      </c>
      <c r="O863" s="11">
        <f t="shared" si="13"/>
        <v>21.3428346106422</v>
      </c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</row>
    <row r="864" spans="1:34" x14ac:dyDescent="0.3">
      <c r="A864" s="4" t="s">
        <v>832</v>
      </c>
      <c r="B864" s="4" t="s">
        <v>2263</v>
      </c>
      <c r="C864" s="4">
        <v>862</v>
      </c>
      <c r="D864" s="4" t="s">
        <v>835</v>
      </c>
      <c r="E864" s="4" t="s">
        <v>21</v>
      </c>
      <c r="F864" s="4" t="s">
        <v>23</v>
      </c>
      <c r="G864" s="4" t="s">
        <v>21</v>
      </c>
      <c r="H864" s="4" t="s">
        <v>23</v>
      </c>
      <c r="I864" s="11">
        <v>-0.10885911549190901</v>
      </c>
      <c r="J864" s="11">
        <v>7.4747099999999997E-2</v>
      </c>
      <c r="K864" s="5">
        <v>3.4940950346630101E-6</v>
      </c>
      <c r="L864" s="5">
        <v>0.149256</v>
      </c>
      <c r="M864" s="11">
        <v>2.34249758961361E-2</v>
      </c>
      <c r="N864" s="11">
        <v>5.1829800000000002E-2</v>
      </c>
      <c r="O864" s="11">
        <f t="shared" si="13"/>
        <v>21.595899469222733</v>
      </c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</row>
    <row r="865" spans="1:34" x14ac:dyDescent="0.3">
      <c r="A865" s="4" t="s">
        <v>832</v>
      </c>
      <c r="B865" s="4" t="s">
        <v>2263</v>
      </c>
      <c r="C865" s="4">
        <v>863</v>
      </c>
      <c r="D865" s="4" t="s">
        <v>836</v>
      </c>
      <c r="E865" s="4" t="s">
        <v>18</v>
      </c>
      <c r="F865" s="4" t="s">
        <v>21</v>
      </c>
      <c r="G865" s="4" t="s">
        <v>18</v>
      </c>
      <c r="H865" s="4" t="s">
        <v>21</v>
      </c>
      <c r="I865" s="11">
        <v>0.142664381848401</v>
      </c>
      <c r="J865" s="11">
        <v>-7.5371999999999995E-2</v>
      </c>
      <c r="K865" s="5">
        <v>8.6152025028099508E-6</v>
      </c>
      <c r="L865" s="5">
        <v>0.22126799999999999</v>
      </c>
      <c r="M865" s="11">
        <v>3.1102116328775301E-2</v>
      </c>
      <c r="N865" s="11">
        <v>6.1620599999999998E-2</v>
      </c>
      <c r="O865" s="11">
        <f t="shared" si="13"/>
        <v>21.040266441418868</v>
      </c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</row>
    <row r="866" spans="1:34" x14ac:dyDescent="0.3">
      <c r="A866" s="4" t="s">
        <v>832</v>
      </c>
      <c r="B866" s="4" t="s">
        <v>2263</v>
      </c>
      <c r="C866" s="4">
        <v>864</v>
      </c>
      <c r="D866" s="4" t="s">
        <v>837</v>
      </c>
      <c r="E866" s="4" t="s">
        <v>19</v>
      </c>
      <c r="F866" s="4" t="s">
        <v>23</v>
      </c>
      <c r="G866" s="4" t="s">
        <v>19</v>
      </c>
      <c r="H866" s="4" t="s">
        <v>23</v>
      </c>
      <c r="I866" s="11">
        <v>-0.18059053688183499</v>
      </c>
      <c r="J866" s="11">
        <v>7.8072600000000006E-2</v>
      </c>
      <c r="K866" s="5">
        <v>7.2445457430552997E-6</v>
      </c>
      <c r="L866" s="5">
        <v>0.23097000000000001</v>
      </c>
      <c r="M866" s="11">
        <v>4.0950516118804799E-2</v>
      </c>
      <c r="N866" s="11">
        <v>6.5176600000000001E-2</v>
      </c>
      <c r="O866" s="11">
        <f t="shared" si="13"/>
        <v>19.44783309921322</v>
      </c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</row>
    <row r="867" spans="1:34" x14ac:dyDescent="0.3">
      <c r="A867" s="4" t="s">
        <v>832</v>
      </c>
      <c r="B867" s="4" t="s">
        <v>2263</v>
      </c>
      <c r="C867" s="4">
        <v>865</v>
      </c>
      <c r="D867" s="4" t="s">
        <v>838</v>
      </c>
      <c r="E867" s="4" t="s">
        <v>21</v>
      </c>
      <c r="F867" s="4" t="s">
        <v>18</v>
      </c>
      <c r="G867" s="4" t="s">
        <v>21</v>
      </c>
      <c r="H867" s="4" t="s">
        <v>18</v>
      </c>
      <c r="I867" s="11">
        <v>0.147079529621292</v>
      </c>
      <c r="J867" s="11">
        <v>-6.7286200000000003E-3</v>
      </c>
      <c r="K867" s="5">
        <v>5.5851260300406998E-6</v>
      </c>
      <c r="L867" s="5">
        <v>0.92898099999999995</v>
      </c>
      <c r="M867" s="11">
        <v>3.20875016385457E-2</v>
      </c>
      <c r="N867" s="11">
        <v>7.5495300000000001E-2</v>
      </c>
      <c r="O867" s="11">
        <f t="shared" si="13"/>
        <v>21.010319506652603</v>
      </c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</row>
    <row r="868" spans="1:34" x14ac:dyDescent="0.3">
      <c r="A868" s="4" t="s">
        <v>832</v>
      </c>
      <c r="B868" s="4" t="s">
        <v>2263</v>
      </c>
      <c r="C868" s="4">
        <v>866</v>
      </c>
      <c r="D868" s="4" t="s">
        <v>839</v>
      </c>
      <c r="E868" s="4" t="s">
        <v>19</v>
      </c>
      <c r="F868" s="4" t="s">
        <v>23</v>
      </c>
      <c r="G868" s="4" t="s">
        <v>19</v>
      </c>
      <c r="H868" s="4" t="s">
        <v>23</v>
      </c>
      <c r="I868" s="11">
        <v>0.16042475010365601</v>
      </c>
      <c r="J868" s="11">
        <v>-1.53749E-2</v>
      </c>
      <c r="K868" s="5">
        <v>8.4060178565939506E-6</v>
      </c>
      <c r="L868" s="5">
        <v>0.84960800000000003</v>
      </c>
      <c r="M868" s="11">
        <v>3.6085735781844097E-2</v>
      </c>
      <c r="N868" s="11">
        <v>8.10834E-2</v>
      </c>
      <c r="O868" s="11">
        <f t="shared" si="13"/>
        <v>19.763852911793855</v>
      </c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</row>
    <row r="869" spans="1:34" x14ac:dyDescent="0.3">
      <c r="A869" s="4" t="s">
        <v>832</v>
      </c>
      <c r="B869" s="4" t="s">
        <v>2263</v>
      </c>
      <c r="C869" s="4">
        <v>867</v>
      </c>
      <c r="D869" s="4" t="s">
        <v>840</v>
      </c>
      <c r="E869" s="4" t="s">
        <v>21</v>
      </c>
      <c r="F869" s="4" t="s">
        <v>18</v>
      </c>
      <c r="G869" s="4" t="s">
        <v>21</v>
      </c>
      <c r="H869" s="4" t="s">
        <v>18</v>
      </c>
      <c r="I869" s="11">
        <v>0.113423667539842</v>
      </c>
      <c r="J869" s="11">
        <v>-8.3795799999999993E-3</v>
      </c>
      <c r="K869" s="5">
        <v>1.1224444606137399E-6</v>
      </c>
      <c r="L869" s="5">
        <v>0.87370300000000001</v>
      </c>
      <c r="M869" s="11">
        <v>2.3313729396159302E-2</v>
      </c>
      <c r="N869" s="11">
        <v>5.2716100000000002E-2</v>
      </c>
      <c r="O869" s="11">
        <f t="shared" si="13"/>
        <v>23.669215812288819</v>
      </c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</row>
    <row r="870" spans="1:34" x14ac:dyDescent="0.3">
      <c r="A870" s="4" t="s">
        <v>832</v>
      </c>
      <c r="B870" s="4" t="s">
        <v>2263</v>
      </c>
      <c r="C870" s="4">
        <v>868</v>
      </c>
      <c r="D870" s="4" t="s">
        <v>841</v>
      </c>
      <c r="E870" s="4" t="s">
        <v>21</v>
      </c>
      <c r="F870" s="4" t="s">
        <v>23</v>
      </c>
      <c r="G870" s="4" t="s">
        <v>21</v>
      </c>
      <c r="H870" s="4" t="s">
        <v>23</v>
      </c>
      <c r="I870" s="11">
        <v>-0.12674594724451901</v>
      </c>
      <c r="J870" s="11">
        <v>-0.122698</v>
      </c>
      <c r="K870" s="5">
        <v>7.8000998841614801E-6</v>
      </c>
      <c r="L870" s="5">
        <v>4.7710099999999998E-2</v>
      </c>
      <c r="M870" s="11">
        <v>2.74656659959585E-2</v>
      </c>
      <c r="N870" s="11">
        <v>6.1970799999999999E-2</v>
      </c>
      <c r="O870" s="11">
        <f t="shared" si="13"/>
        <v>21.295502588059808</v>
      </c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</row>
    <row r="871" spans="1:34" x14ac:dyDescent="0.3">
      <c r="A871" s="4" t="s">
        <v>832</v>
      </c>
      <c r="B871" s="4" t="s">
        <v>2263</v>
      </c>
      <c r="C871" s="4">
        <v>869</v>
      </c>
      <c r="D871" s="4" t="s">
        <v>842</v>
      </c>
      <c r="E871" s="4" t="s">
        <v>23</v>
      </c>
      <c r="F871" s="4" t="s">
        <v>19</v>
      </c>
      <c r="G871" s="4" t="s">
        <v>23</v>
      </c>
      <c r="H871" s="4" t="s">
        <v>19</v>
      </c>
      <c r="I871" s="11">
        <v>-0.11499293009127801</v>
      </c>
      <c r="J871" s="11">
        <v>-1.71247E-2</v>
      </c>
      <c r="K871" s="5">
        <v>8.4062157701122305E-6</v>
      </c>
      <c r="L871" s="5">
        <v>0.76381299999999996</v>
      </c>
      <c r="M871" s="11">
        <v>2.5718629563721201E-2</v>
      </c>
      <c r="N871" s="11">
        <v>5.69915E-2</v>
      </c>
      <c r="O871" s="11">
        <f t="shared" si="13"/>
        <v>19.99155766964456</v>
      </c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</row>
    <row r="872" spans="1:34" x14ac:dyDescent="0.3">
      <c r="A872" s="4" t="s">
        <v>843</v>
      </c>
      <c r="B872" s="4" t="s">
        <v>2263</v>
      </c>
      <c r="C872" s="4">
        <v>870</v>
      </c>
      <c r="D872" s="4" t="s">
        <v>844</v>
      </c>
      <c r="E872" s="4" t="s">
        <v>18</v>
      </c>
      <c r="F872" s="4" t="s">
        <v>19</v>
      </c>
      <c r="G872" s="4" t="s">
        <v>18</v>
      </c>
      <c r="H872" s="4" t="s">
        <v>19</v>
      </c>
      <c r="I872" s="11">
        <v>0.24737280587139099</v>
      </c>
      <c r="J872" s="11">
        <v>-8.5080100000000006E-2</v>
      </c>
      <c r="K872" s="5">
        <v>3.1932381497304702E-6</v>
      </c>
      <c r="L872" s="5">
        <v>0.63623600000000002</v>
      </c>
      <c r="M872" s="11">
        <v>5.4408650739053703E-2</v>
      </c>
      <c r="N872" s="11">
        <v>0.17988499999999999</v>
      </c>
      <c r="O872" s="11">
        <f t="shared" si="13"/>
        <v>20.671309909034271</v>
      </c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</row>
    <row r="873" spans="1:34" x14ac:dyDescent="0.3">
      <c r="A873" s="4" t="s">
        <v>843</v>
      </c>
      <c r="B873" s="4" t="s">
        <v>2263</v>
      </c>
      <c r="C873" s="4">
        <v>871</v>
      </c>
      <c r="D873" s="4" t="s">
        <v>845</v>
      </c>
      <c r="E873" s="4" t="s">
        <v>21</v>
      </c>
      <c r="F873" s="4" t="s">
        <v>18</v>
      </c>
      <c r="G873" s="4" t="s">
        <v>21</v>
      </c>
      <c r="H873" s="4" t="s">
        <v>18</v>
      </c>
      <c r="I873" s="11">
        <v>0.17113063182707999</v>
      </c>
      <c r="J873" s="11">
        <v>-3.0284599999999998E-2</v>
      </c>
      <c r="K873" s="5">
        <v>1.2438869358432601E-6</v>
      </c>
      <c r="L873" s="5">
        <v>0.70317099999999999</v>
      </c>
      <c r="M873" s="11">
        <v>3.4762410074876203E-2</v>
      </c>
      <c r="N873" s="11">
        <v>7.9477999999999993E-2</v>
      </c>
      <c r="O873" s="11">
        <f t="shared" si="13"/>
        <v>24.234594130562865</v>
      </c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</row>
    <row r="874" spans="1:34" x14ac:dyDescent="0.3">
      <c r="A874" s="4" t="s">
        <v>843</v>
      </c>
      <c r="B874" s="4" t="s">
        <v>2263</v>
      </c>
      <c r="C874" s="4">
        <v>872</v>
      </c>
      <c r="D874" s="4" t="s">
        <v>846</v>
      </c>
      <c r="E874" s="4" t="s">
        <v>23</v>
      </c>
      <c r="F874" s="4" t="s">
        <v>21</v>
      </c>
      <c r="G874" s="4" t="s">
        <v>23</v>
      </c>
      <c r="H874" s="4" t="s">
        <v>21</v>
      </c>
      <c r="I874" s="11">
        <v>7.7020900835448797E-2</v>
      </c>
      <c r="J874" s="11">
        <v>-5.2627300000000002E-2</v>
      </c>
      <c r="K874" s="5">
        <v>7.0028825287984002E-6</v>
      </c>
      <c r="L874" s="5">
        <v>0.37811899999999998</v>
      </c>
      <c r="M874" s="11">
        <v>1.6946217974049299E-2</v>
      </c>
      <c r="N874" s="11">
        <v>5.9710800000000001E-2</v>
      </c>
      <c r="O874" s="11">
        <f t="shared" si="13"/>
        <v>20.657207454296895</v>
      </c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</row>
    <row r="875" spans="1:34" x14ac:dyDescent="0.3">
      <c r="A875" s="4" t="s">
        <v>843</v>
      </c>
      <c r="B875" s="4" t="s">
        <v>2263</v>
      </c>
      <c r="C875" s="4">
        <v>873</v>
      </c>
      <c r="D875" s="4" t="s">
        <v>847</v>
      </c>
      <c r="E875" s="4" t="s">
        <v>18</v>
      </c>
      <c r="F875" s="4" t="s">
        <v>21</v>
      </c>
      <c r="G875" s="4" t="s">
        <v>18</v>
      </c>
      <c r="H875" s="4" t="s">
        <v>21</v>
      </c>
      <c r="I875" s="11">
        <v>-0.14135738603786599</v>
      </c>
      <c r="J875" s="11">
        <v>-5.2338200000000001E-2</v>
      </c>
      <c r="K875" s="5">
        <v>2.0255197393936798E-6</v>
      </c>
      <c r="L875" s="5">
        <v>0.57372299999999998</v>
      </c>
      <c r="M875" s="11">
        <v>2.9566473640245401E-2</v>
      </c>
      <c r="N875" s="11">
        <v>9.3032900000000002E-2</v>
      </c>
      <c r="O875" s="11">
        <f t="shared" si="13"/>
        <v>22.857985437873847</v>
      </c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</row>
    <row r="876" spans="1:34" x14ac:dyDescent="0.3">
      <c r="A876" s="4" t="s">
        <v>843</v>
      </c>
      <c r="B876" s="4" t="s">
        <v>2263</v>
      </c>
      <c r="C876" s="4">
        <v>874</v>
      </c>
      <c r="D876" s="4" t="s">
        <v>848</v>
      </c>
      <c r="E876" s="4" t="s">
        <v>23</v>
      </c>
      <c r="F876" s="4" t="s">
        <v>19</v>
      </c>
      <c r="G876" s="4" t="s">
        <v>23</v>
      </c>
      <c r="H876" s="4" t="s">
        <v>19</v>
      </c>
      <c r="I876" s="11">
        <v>0.20808857032586001</v>
      </c>
      <c r="J876" s="11">
        <v>-4.0544400000000001E-2</v>
      </c>
      <c r="K876" s="5">
        <v>2.8172161873818199E-6</v>
      </c>
      <c r="L876" s="5">
        <v>0.70648500000000003</v>
      </c>
      <c r="M876" s="11">
        <v>4.4039277306411502E-2</v>
      </c>
      <c r="N876" s="11">
        <v>0.107664</v>
      </c>
      <c r="O876" s="11">
        <f t="shared" si="13"/>
        <v>22.326265540797387</v>
      </c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</row>
    <row r="877" spans="1:34" x14ac:dyDescent="0.3">
      <c r="A877" s="4" t="s">
        <v>843</v>
      </c>
      <c r="B877" s="4" t="s">
        <v>2263</v>
      </c>
      <c r="C877" s="4">
        <v>875</v>
      </c>
      <c r="D877" s="4" t="s">
        <v>849</v>
      </c>
      <c r="E877" s="4" t="s">
        <v>21</v>
      </c>
      <c r="F877" s="4" t="s">
        <v>18</v>
      </c>
      <c r="G877" s="4" t="s">
        <v>21</v>
      </c>
      <c r="H877" s="4" t="s">
        <v>18</v>
      </c>
      <c r="I877" s="11">
        <v>7.8590196406793295E-2</v>
      </c>
      <c r="J877" s="11">
        <v>1.8172600000000001E-2</v>
      </c>
      <c r="K877" s="5">
        <v>7.3907930445276103E-6</v>
      </c>
      <c r="L877" s="5">
        <v>0.75618300000000005</v>
      </c>
      <c r="M877" s="11">
        <v>1.7767552947156699E-2</v>
      </c>
      <c r="N877" s="11">
        <v>5.8527500000000003E-2</v>
      </c>
      <c r="O877" s="11">
        <f t="shared" si="13"/>
        <v>19.565074756483416</v>
      </c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</row>
    <row r="878" spans="1:34" x14ac:dyDescent="0.3">
      <c r="A878" s="4" t="s">
        <v>843</v>
      </c>
      <c r="B878" s="4" t="s">
        <v>2263</v>
      </c>
      <c r="C878" s="4">
        <v>876</v>
      </c>
      <c r="D878" s="4" t="s">
        <v>850</v>
      </c>
      <c r="E878" s="4" t="s">
        <v>19</v>
      </c>
      <c r="F878" s="4" t="s">
        <v>23</v>
      </c>
      <c r="G878" s="4" t="s">
        <v>19</v>
      </c>
      <c r="H878" s="4" t="s">
        <v>23</v>
      </c>
      <c r="I878" s="11">
        <v>7.61593447967404E-2</v>
      </c>
      <c r="J878" s="11">
        <v>3.9041399999999997E-2</v>
      </c>
      <c r="K878" s="5">
        <v>5.2908221392125597E-6</v>
      </c>
      <c r="L878" s="5">
        <v>0.48255999999999999</v>
      </c>
      <c r="M878" s="11">
        <v>1.65884855617261E-2</v>
      </c>
      <c r="N878" s="11">
        <v>5.55994E-2</v>
      </c>
      <c r="O878" s="11">
        <f t="shared" si="13"/>
        <v>21.078170832981915</v>
      </c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</row>
    <row r="879" spans="1:34" x14ac:dyDescent="0.3">
      <c r="A879" s="4" t="s">
        <v>843</v>
      </c>
      <c r="B879" s="4" t="s">
        <v>2263</v>
      </c>
      <c r="C879" s="4">
        <v>877</v>
      </c>
      <c r="D879" s="4" t="s">
        <v>851</v>
      </c>
      <c r="E879" s="4" t="s">
        <v>21</v>
      </c>
      <c r="F879" s="4" t="s">
        <v>18</v>
      </c>
      <c r="G879" s="4" t="s">
        <v>21</v>
      </c>
      <c r="H879" s="4" t="s">
        <v>18</v>
      </c>
      <c r="I879" s="11">
        <v>0.105558490531974</v>
      </c>
      <c r="J879" s="11">
        <v>-0.113743</v>
      </c>
      <c r="K879" s="5">
        <v>8.1298704693040994E-6</v>
      </c>
      <c r="L879" s="5">
        <v>0.28541800000000001</v>
      </c>
      <c r="M879" s="11">
        <v>2.3773023204261699E-2</v>
      </c>
      <c r="N879" s="11">
        <v>0.106478</v>
      </c>
      <c r="O879" s="11">
        <f t="shared" si="13"/>
        <v>19.71594118718285</v>
      </c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</row>
    <row r="880" spans="1:34" x14ac:dyDescent="0.3">
      <c r="A880" s="4" t="s">
        <v>843</v>
      </c>
      <c r="B880" s="4" t="s">
        <v>2263</v>
      </c>
      <c r="C880" s="4">
        <v>878</v>
      </c>
      <c r="D880" s="4" t="s">
        <v>852</v>
      </c>
      <c r="E880" s="4" t="s">
        <v>23</v>
      </c>
      <c r="F880" s="4" t="s">
        <v>19</v>
      </c>
      <c r="G880" s="4" t="s">
        <v>23</v>
      </c>
      <c r="H880" s="4" t="s">
        <v>19</v>
      </c>
      <c r="I880" s="11">
        <v>8.3897845826313502E-2</v>
      </c>
      <c r="J880" s="11">
        <v>-8.9657399999999998E-2</v>
      </c>
      <c r="K880" s="5">
        <v>8.9714183761197992E-6</v>
      </c>
      <c r="L880" s="5">
        <v>0.198071</v>
      </c>
      <c r="M880" s="11">
        <v>1.88523150841662E-2</v>
      </c>
      <c r="N880" s="11">
        <v>6.9660200000000005E-2</v>
      </c>
      <c r="O880" s="11">
        <f t="shared" si="13"/>
        <v>19.80488115557516</v>
      </c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</row>
    <row r="881" spans="1:34" x14ac:dyDescent="0.3">
      <c r="A881" s="4" t="s">
        <v>843</v>
      </c>
      <c r="B881" s="4" t="s">
        <v>2263</v>
      </c>
      <c r="C881" s="4">
        <v>879</v>
      </c>
      <c r="D881" s="4" t="s">
        <v>853</v>
      </c>
      <c r="E881" s="4" t="s">
        <v>23</v>
      </c>
      <c r="F881" s="4" t="s">
        <v>19</v>
      </c>
      <c r="G881" s="4" t="s">
        <v>23</v>
      </c>
      <c r="H881" s="4" t="s">
        <v>19</v>
      </c>
      <c r="I881" s="11">
        <v>-7.2457581711940597E-2</v>
      </c>
      <c r="J881" s="11">
        <v>4.0858600000000002E-2</v>
      </c>
      <c r="K881" s="5">
        <v>1.68895158855168E-6</v>
      </c>
      <c r="L881" s="5">
        <v>0.44050699999999998</v>
      </c>
      <c r="M881" s="11">
        <v>1.51602791460813E-2</v>
      </c>
      <c r="N881" s="11">
        <v>5.29711E-2</v>
      </c>
      <c r="O881" s="11">
        <f t="shared" si="13"/>
        <v>22.843007085345068</v>
      </c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</row>
    <row r="882" spans="1:34" x14ac:dyDescent="0.3">
      <c r="A882" s="4" t="s">
        <v>843</v>
      </c>
      <c r="B882" s="4" t="s">
        <v>2263</v>
      </c>
      <c r="C882" s="4">
        <v>880</v>
      </c>
      <c r="D882" s="4" t="s">
        <v>854</v>
      </c>
      <c r="E882" s="4" t="s">
        <v>19</v>
      </c>
      <c r="F882" s="4" t="s">
        <v>21</v>
      </c>
      <c r="G882" s="4" t="s">
        <v>19</v>
      </c>
      <c r="H882" s="4" t="s">
        <v>21</v>
      </c>
      <c r="I882" s="11">
        <v>6.4011283387565204E-2</v>
      </c>
      <c r="J882" s="11">
        <v>3.1970400000000003E-2</v>
      </c>
      <c r="K882" s="5">
        <v>8.5844091270193006E-6</v>
      </c>
      <c r="L882" s="5">
        <v>0.53349800000000003</v>
      </c>
      <c r="M882" s="11">
        <v>1.44162262544661E-2</v>
      </c>
      <c r="N882" s="11">
        <v>5.1343600000000003E-2</v>
      </c>
      <c r="O882" s="11">
        <f t="shared" si="13"/>
        <v>19.715595073373134</v>
      </c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</row>
    <row r="883" spans="1:34" x14ac:dyDescent="0.3">
      <c r="A883" s="4" t="s">
        <v>843</v>
      </c>
      <c r="B883" s="4" t="s">
        <v>2263</v>
      </c>
      <c r="C883" s="4">
        <v>881</v>
      </c>
      <c r="D883" s="4" t="s">
        <v>855</v>
      </c>
      <c r="E883" s="4" t="s">
        <v>19</v>
      </c>
      <c r="F883" s="4" t="s">
        <v>18</v>
      </c>
      <c r="G883" s="4" t="s">
        <v>19</v>
      </c>
      <c r="H883" s="4" t="s">
        <v>18</v>
      </c>
      <c r="I883" s="11">
        <v>6.7129187658219805E-2</v>
      </c>
      <c r="J883" s="11">
        <v>2.7997399999999999E-2</v>
      </c>
      <c r="K883" s="5">
        <v>3.7601268026696802E-6</v>
      </c>
      <c r="L883" s="5">
        <v>0.57390600000000003</v>
      </c>
      <c r="M883" s="11">
        <v>1.4422958839265599E-2</v>
      </c>
      <c r="N883" s="11">
        <v>4.97902E-2</v>
      </c>
      <c r="O883" s="11">
        <f t="shared" si="13"/>
        <v>21.662773320122458</v>
      </c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</row>
    <row r="884" spans="1:34" x14ac:dyDescent="0.3">
      <c r="A884" s="4" t="s">
        <v>843</v>
      </c>
      <c r="B884" s="4" t="s">
        <v>2263</v>
      </c>
      <c r="C884" s="4">
        <v>882</v>
      </c>
      <c r="D884" s="4" t="s">
        <v>856</v>
      </c>
      <c r="E884" s="4" t="s">
        <v>18</v>
      </c>
      <c r="F884" s="4" t="s">
        <v>21</v>
      </c>
      <c r="G884" s="4" t="s">
        <v>18</v>
      </c>
      <c r="H884" s="4" t="s">
        <v>21</v>
      </c>
      <c r="I884" s="11">
        <v>-8.2376406584843104E-2</v>
      </c>
      <c r="J884" s="11">
        <v>-5.8882400000000001E-2</v>
      </c>
      <c r="K884" s="5">
        <v>8.9330253384927996E-6</v>
      </c>
      <c r="L884" s="5">
        <v>0.34747</v>
      </c>
      <c r="M884" s="11">
        <v>1.8212594084218599E-2</v>
      </c>
      <c r="N884" s="11">
        <v>6.2673699999999999E-2</v>
      </c>
      <c r="O884" s="11">
        <f t="shared" si="13"/>
        <v>20.45794798036405</v>
      </c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</row>
    <row r="885" spans="1:34" x14ac:dyDescent="0.3">
      <c r="A885" s="4" t="s">
        <v>843</v>
      </c>
      <c r="B885" s="4" t="s">
        <v>2263</v>
      </c>
      <c r="C885" s="4">
        <v>883</v>
      </c>
      <c r="D885" s="4" t="s">
        <v>857</v>
      </c>
      <c r="E885" s="4" t="s">
        <v>21</v>
      </c>
      <c r="F885" s="4" t="s">
        <v>18</v>
      </c>
      <c r="G885" s="4" t="s">
        <v>21</v>
      </c>
      <c r="H885" s="4" t="s">
        <v>18</v>
      </c>
      <c r="I885" s="11">
        <v>-0.17618578820929201</v>
      </c>
      <c r="J885" s="11">
        <v>-4.8495999999999997E-2</v>
      </c>
      <c r="K885" s="5">
        <v>8.7829103351278699E-6</v>
      </c>
      <c r="L885" s="5">
        <v>0.64444699999999999</v>
      </c>
      <c r="M885" s="11">
        <v>3.9306766300056202E-2</v>
      </c>
      <c r="N885" s="11">
        <v>0.105086</v>
      </c>
      <c r="O885" s="11">
        <f t="shared" si="13"/>
        <v>20.091257236992384</v>
      </c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</row>
    <row r="886" spans="1:34" x14ac:dyDescent="0.3">
      <c r="A886" s="4" t="s">
        <v>843</v>
      </c>
      <c r="B886" s="4" t="s">
        <v>2263</v>
      </c>
      <c r="C886" s="4">
        <v>884</v>
      </c>
      <c r="D886" s="4" t="s">
        <v>858</v>
      </c>
      <c r="E886" s="4" t="s">
        <v>21</v>
      </c>
      <c r="F886" s="4" t="s">
        <v>18</v>
      </c>
      <c r="G886" s="4" t="s">
        <v>21</v>
      </c>
      <c r="H886" s="4" t="s">
        <v>18</v>
      </c>
      <c r="I886" s="11">
        <v>-9.1577151980960905E-2</v>
      </c>
      <c r="J886" s="11">
        <v>-7.7568799999999999E-3</v>
      </c>
      <c r="K886" s="5">
        <v>2.0399882195981502E-6</v>
      </c>
      <c r="L886" s="5">
        <v>0.89742599999999995</v>
      </c>
      <c r="M886" s="11">
        <v>1.9324483827730301E-2</v>
      </c>
      <c r="N886" s="11">
        <v>6.0171200000000001E-2</v>
      </c>
      <c r="O886" s="11">
        <f t="shared" si="13"/>
        <v>22.457347601479608</v>
      </c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</row>
    <row r="887" spans="1:34" x14ac:dyDescent="0.3">
      <c r="A887" s="4" t="s">
        <v>843</v>
      </c>
      <c r="B887" s="4" t="s">
        <v>2263</v>
      </c>
      <c r="C887" s="4">
        <v>885</v>
      </c>
      <c r="D887" s="4" t="s">
        <v>859</v>
      </c>
      <c r="E887" s="4" t="s">
        <v>21</v>
      </c>
      <c r="F887" s="4" t="s">
        <v>18</v>
      </c>
      <c r="G887" s="4" t="s">
        <v>21</v>
      </c>
      <c r="H887" s="4" t="s">
        <v>18</v>
      </c>
      <c r="I887" s="11">
        <v>-8.7078586184612006E-2</v>
      </c>
      <c r="J887" s="11">
        <v>-3.5596700000000002E-2</v>
      </c>
      <c r="K887" s="5">
        <v>7.2834329922919399E-6</v>
      </c>
      <c r="L887" s="5">
        <v>0.60201899999999997</v>
      </c>
      <c r="M887" s="11">
        <v>1.9795051869173401E-2</v>
      </c>
      <c r="N887" s="11">
        <v>6.8258299999999994E-2</v>
      </c>
      <c r="O887" s="11">
        <f t="shared" si="13"/>
        <v>19.351269006985166</v>
      </c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</row>
    <row r="888" spans="1:34" x14ac:dyDescent="0.3">
      <c r="A888" s="4" t="s">
        <v>843</v>
      </c>
      <c r="B888" s="4" t="s">
        <v>2263</v>
      </c>
      <c r="C888" s="4">
        <v>886</v>
      </c>
      <c r="D888" s="4" t="s">
        <v>860</v>
      </c>
      <c r="E888" s="4" t="s">
        <v>23</v>
      </c>
      <c r="F888" s="4" t="s">
        <v>19</v>
      </c>
      <c r="G888" s="4" t="s">
        <v>23</v>
      </c>
      <c r="H888" s="4" t="s">
        <v>19</v>
      </c>
      <c r="I888" s="11">
        <v>-7.7884450199844399E-2</v>
      </c>
      <c r="J888" s="11">
        <v>3.7933000000000001E-2</v>
      </c>
      <c r="K888" s="5">
        <v>4.6173410109846903E-6</v>
      </c>
      <c r="L888" s="5">
        <v>0.52537100000000003</v>
      </c>
      <c r="M888" s="11">
        <v>1.7606806712013201E-2</v>
      </c>
      <c r="N888" s="11">
        <v>5.9728700000000003E-2</v>
      </c>
      <c r="O888" s="11">
        <f t="shared" si="13"/>
        <v>19.567724440485112</v>
      </c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</row>
    <row r="889" spans="1:34" x14ac:dyDescent="0.3">
      <c r="A889" s="4" t="s">
        <v>843</v>
      </c>
      <c r="B889" s="4" t="s">
        <v>2263</v>
      </c>
      <c r="C889" s="4">
        <v>887</v>
      </c>
      <c r="D889" s="4" t="s">
        <v>861</v>
      </c>
      <c r="E889" s="4" t="s">
        <v>19</v>
      </c>
      <c r="F889" s="4" t="s">
        <v>23</v>
      </c>
      <c r="G889" s="4" t="s">
        <v>19</v>
      </c>
      <c r="H889" s="4" t="s">
        <v>23</v>
      </c>
      <c r="I889" s="11">
        <v>9.1759081244121493E-2</v>
      </c>
      <c r="J889" s="11">
        <v>-6.8170699999999997E-3</v>
      </c>
      <c r="K889" s="5">
        <v>6.10414939143003E-6</v>
      </c>
      <c r="L889" s="5">
        <v>0.92798800000000004</v>
      </c>
      <c r="M889" s="11">
        <v>2.0269664303404801E-2</v>
      </c>
      <c r="N889" s="11">
        <v>7.5429200000000002E-2</v>
      </c>
      <c r="O889" s="11">
        <f t="shared" si="13"/>
        <v>20.492974543258605</v>
      </c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</row>
    <row r="890" spans="1:34" x14ac:dyDescent="0.3">
      <c r="A890" s="4" t="s">
        <v>862</v>
      </c>
      <c r="B890" s="4" t="s">
        <v>2263</v>
      </c>
      <c r="C890" s="4">
        <v>888</v>
      </c>
      <c r="D890" s="4" t="s">
        <v>863</v>
      </c>
      <c r="E890" s="4" t="s">
        <v>21</v>
      </c>
      <c r="F890" s="4" t="s">
        <v>19</v>
      </c>
      <c r="G890" s="4" t="s">
        <v>21</v>
      </c>
      <c r="H890" s="4" t="s">
        <v>19</v>
      </c>
      <c r="I890" s="11">
        <v>6.2699294630414903E-2</v>
      </c>
      <c r="J890" s="11">
        <v>-5.3418399999999998E-2</v>
      </c>
      <c r="K890" s="5">
        <v>6.8276824429230799E-6</v>
      </c>
      <c r="L890" s="5">
        <v>0.29319299999999998</v>
      </c>
      <c r="M890" s="11">
        <v>1.39364203479915E-2</v>
      </c>
      <c r="N890" s="11">
        <v>5.0819400000000001E-2</v>
      </c>
      <c r="O890" s="11">
        <f t="shared" si="13"/>
        <v>20.24057454296829</v>
      </c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</row>
    <row r="891" spans="1:34" x14ac:dyDescent="0.3">
      <c r="A891" s="4" t="s">
        <v>862</v>
      </c>
      <c r="B891" s="4" t="s">
        <v>2263</v>
      </c>
      <c r="C891" s="4">
        <v>889</v>
      </c>
      <c r="D891" s="4" t="s">
        <v>864</v>
      </c>
      <c r="E891" s="4" t="s">
        <v>18</v>
      </c>
      <c r="F891" s="4" t="s">
        <v>21</v>
      </c>
      <c r="G891" s="4" t="s">
        <v>18</v>
      </c>
      <c r="H891" s="4" t="s">
        <v>21</v>
      </c>
      <c r="I891" s="11">
        <v>-6.72313973318482E-2</v>
      </c>
      <c r="J891" s="11">
        <v>-8.4437700000000004E-2</v>
      </c>
      <c r="K891" s="5">
        <v>5.04836636329658E-6</v>
      </c>
      <c r="L891" s="5">
        <v>0.144624</v>
      </c>
      <c r="M891" s="11">
        <v>1.47123266796197E-2</v>
      </c>
      <c r="N891" s="11">
        <v>5.7882099999999999E-2</v>
      </c>
      <c r="O891" s="11">
        <f t="shared" si="13"/>
        <v>20.882455092591002</v>
      </c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</row>
    <row r="892" spans="1:34" x14ac:dyDescent="0.3">
      <c r="A892" s="4" t="s">
        <v>862</v>
      </c>
      <c r="B892" s="4" t="s">
        <v>2263</v>
      </c>
      <c r="C892" s="4">
        <v>890</v>
      </c>
      <c r="D892" s="4" t="s">
        <v>865</v>
      </c>
      <c r="E892" s="4" t="s">
        <v>18</v>
      </c>
      <c r="F892" s="4" t="s">
        <v>21</v>
      </c>
      <c r="G892" s="4" t="s">
        <v>18</v>
      </c>
      <c r="H892" s="4" t="s">
        <v>21</v>
      </c>
      <c r="I892" s="11">
        <v>0.214463834026282</v>
      </c>
      <c r="J892" s="11">
        <v>-6.5904699999999997E-2</v>
      </c>
      <c r="K892" s="5">
        <v>3.43598106176209E-6</v>
      </c>
      <c r="L892" s="5">
        <v>0.50067300000000003</v>
      </c>
      <c r="M892" s="11">
        <v>4.5509759964840801E-2</v>
      </c>
      <c r="N892" s="11">
        <v>9.7864000000000007E-2</v>
      </c>
      <c r="O892" s="11">
        <f t="shared" si="13"/>
        <v>22.207467830581759</v>
      </c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</row>
    <row r="893" spans="1:34" x14ac:dyDescent="0.3">
      <c r="A893" s="4" t="s">
        <v>862</v>
      </c>
      <c r="B893" s="4" t="s">
        <v>2263</v>
      </c>
      <c r="C893" s="4">
        <v>891</v>
      </c>
      <c r="D893" s="4" t="s">
        <v>866</v>
      </c>
      <c r="E893" s="4" t="s">
        <v>23</v>
      </c>
      <c r="F893" s="4" t="s">
        <v>19</v>
      </c>
      <c r="G893" s="4" t="s">
        <v>23</v>
      </c>
      <c r="H893" s="4" t="s">
        <v>19</v>
      </c>
      <c r="I893" s="11">
        <v>-0.16541868435548701</v>
      </c>
      <c r="J893" s="11">
        <v>-0.162443</v>
      </c>
      <c r="K893" s="5">
        <v>4.3723089118147799E-6</v>
      </c>
      <c r="L893" s="5">
        <v>0.21770600000000001</v>
      </c>
      <c r="M893" s="11">
        <v>3.5215443190575998E-2</v>
      </c>
      <c r="N893" s="11">
        <v>0.13178400000000001</v>
      </c>
      <c r="O893" s="11">
        <f t="shared" si="13"/>
        <v>22.064942901003018</v>
      </c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</row>
    <row r="894" spans="1:34" x14ac:dyDescent="0.3">
      <c r="A894" s="4" t="s">
        <v>862</v>
      </c>
      <c r="B894" s="4" t="s">
        <v>2263</v>
      </c>
      <c r="C894" s="4">
        <v>892</v>
      </c>
      <c r="D894" s="4" t="s">
        <v>867</v>
      </c>
      <c r="E894" s="4" t="s">
        <v>19</v>
      </c>
      <c r="F894" s="4" t="s">
        <v>23</v>
      </c>
      <c r="G894" s="4" t="s">
        <v>19</v>
      </c>
      <c r="H894" s="4" t="s">
        <v>23</v>
      </c>
      <c r="I894" s="11">
        <v>7.6925429790789202E-2</v>
      </c>
      <c r="J894" s="11">
        <v>4.92521E-2</v>
      </c>
      <c r="K894" s="5">
        <v>7.9141716360921296E-6</v>
      </c>
      <c r="L894" s="5">
        <v>0.41244399999999998</v>
      </c>
      <c r="M894" s="11">
        <v>1.7223351815383901E-2</v>
      </c>
      <c r="N894" s="11">
        <v>6.0092899999999998E-2</v>
      </c>
      <c r="O894" s="11">
        <f t="shared" si="13"/>
        <v>19.948236895023271</v>
      </c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</row>
    <row r="895" spans="1:34" x14ac:dyDescent="0.3">
      <c r="A895" s="4" t="s">
        <v>862</v>
      </c>
      <c r="B895" s="4" t="s">
        <v>2263</v>
      </c>
      <c r="C895" s="4">
        <v>893</v>
      </c>
      <c r="D895" s="4" t="s">
        <v>868</v>
      </c>
      <c r="E895" s="4" t="s">
        <v>19</v>
      </c>
      <c r="F895" s="4" t="s">
        <v>21</v>
      </c>
      <c r="G895" s="4" t="s">
        <v>19</v>
      </c>
      <c r="H895" s="4" t="s">
        <v>21</v>
      </c>
      <c r="I895" s="11">
        <v>7.4637506409367199E-2</v>
      </c>
      <c r="J895" s="11">
        <v>-1.54384E-2</v>
      </c>
      <c r="K895" s="5">
        <v>2.5019450507742401E-6</v>
      </c>
      <c r="L895" s="5">
        <v>0.78919300000000003</v>
      </c>
      <c r="M895" s="11">
        <v>1.5913613866366898E-2</v>
      </c>
      <c r="N895" s="11">
        <v>5.7743799999999998E-2</v>
      </c>
      <c r="O895" s="11">
        <f t="shared" si="13"/>
        <v>21.997666371525451</v>
      </c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</row>
    <row r="896" spans="1:34" x14ac:dyDescent="0.3">
      <c r="A896" s="4" t="s">
        <v>862</v>
      </c>
      <c r="B896" s="4" t="s">
        <v>2263</v>
      </c>
      <c r="C896" s="4">
        <v>894</v>
      </c>
      <c r="D896" s="4" t="s">
        <v>869</v>
      </c>
      <c r="E896" s="4" t="s">
        <v>18</v>
      </c>
      <c r="F896" s="4" t="s">
        <v>21</v>
      </c>
      <c r="G896" s="4" t="s">
        <v>18</v>
      </c>
      <c r="H896" s="4" t="s">
        <v>21</v>
      </c>
      <c r="I896" s="11">
        <v>0.13713374062828701</v>
      </c>
      <c r="J896" s="11">
        <v>0.226519</v>
      </c>
      <c r="K896" s="5">
        <v>6.9569688989754598E-7</v>
      </c>
      <c r="L896" s="5">
        <v>6.1429900000000003E-2</v>
      </c>
      <c r="M896" s="11">
        <v>2.6699623852287802E-2</v>
      </c>
      <c r="N896" s="11">
        <v>0.12110799999999999</v>
      </c>
      <c r="O896" s="11">
        <f t="shared" si="13"/>
        <v>26.380216717305434</v>
      </c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</row>
    <row r="897" spans="1:34" x14ac:dyDescent="0.3">
      <c r="A897" s="4" t="s">
        <v>862</v>
      </c>
      <c r="B897" s="4" t="s">
        <v>2263</v>
      </c>
      <c r="C897" s="4">
        <v>895</v>
      </c>
      <c r="D897" s="4" t="s">
        <v>870</v>
      </c>
      <c r="E897" s="4" t="s">
        <v>23</v>
      </c>
      <c r="F897" s="4" t="s">
        <v>19</v>
      </c>
      <c r="G897" s="4" t="s">
        <v>23</v>
      </c>
      <c r="H897" s="4" t="s">
        <v>19</v>
      </c>
      <c r="I897" s="11">
        <v>-0.117806972635448</v>
      </c>
      <c r="J897" s="11">
        <v>-0.112261</v>
      </c>
      <c r="K897" s="5">
        <v>7.6621646855702706E-6</v>
      </c>
      <c r="L897" s="5">
        <v>0.28872100000000001</v>
      </c>
      <c r="M897" s="11">
        <v>2.6923973634941301E-2</v>
      </c>
      <c r="N897" s="11">
        <v>0.105813</v>
      </c>
      <c r="O897" s="11">
        <f t="shared" si="13"/>
        <v>19.145366230005045</v>
      </c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</row>
    <row r="898" spans="1:34" x14ac:dyDescent="0.3">
      <c r="A898" s="4" t="s">
        <v>862</v>
      </c>
      <c r="B898" s="4" t="s">
        <v>2263</v>
      </c>
      <c r="C898" s="4">
        <v>896</v>
      </c>
      <c r="D898" s="4" t="s">
        <v>871</v>
      </c>
      <c r="E898" s="4" t="s">
        <v>18</v>
      </c>
      <c r="F898" s="4" t="s">
        <v>21</v>
      </c>
      <c r="G898" s="4" t="s">
        <v>18</v>
      </c>
      <c r="H898" s="4" t="s">
        <v>21</v>
      </c>
      <c r="I898" s="11">
        <v>-0.13151943243080999</v>
      </c>
      <c r="J898" s="11">
        <v>-9.5656199999999997E-2</v>
      </c>
      <c r="K898" s="5">
        <v>4.9703357087114605E-7</v>
      </c>
      <c r="L898" s="5">
        <v>0.29444500000000001</v>
      </c>
      <c r="M898" s="11">
        <v>2.6131876724925E-2</v>
      </c>
      <c r="N898" s="11">
        <v>9.1238399999999997E-2</v>
      </c>
      <c r="O898" s="11">
        <f t="shared" si="13"/>
        <v>25.330201843637958</v>
      </c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</row>
    <row r="899" spans="1:34" x14ac:dyDescent="0.3">
      <c r="A899" s="4" t="s">
        <v>862</v>
      </c>
      <c r="B899" s="4" t="s">
        <v>2263</v>
      </c>
      <c r="C899" s="4">
        <v>897</v>
      </c>
      <c r="D899" s="4" t="s">
        <v>872</v>
      </c>
      <c r="E899" s="4" t="s">
        <v>19</v>
      </c>
      <c r="F899" s="4" t="s">
        <v>23</v>
      </c>
      <c r="G899" s="4" t="s">
        <v>19</v>
      </c>
      <c r="H899" s="4" t="s">
        <v>23</v>
      </c>
      <c r="I899" s="11">
        <v>-6.6231659239798402E-2</v>
      </c>
      <c r="J899" s="11">
        <v>-4.6069300000000001E-2</v>
      </c>
      <c r="K899" s="5">
        <v>1.7928683975971E-6</v>
      </c>
      <c r="L899" s="5">
        <v>0.35160999999999998</v>
      </c>
      <c r="M899" s="11">
        <v>1.3814656471207601E-2</v>
      </c>
      <c r="N899" s="11">
        <v>4.9458599999999998E-2</v>
      </c>
      <c r="O899" s="11">
        <f t="shared" ref="O899:O962" si="14">I899*I899/M899/M899</f>
        <v>22.985348388215122</v>
      </c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</row>
    <row r="900" spans="1:34" x14ac:dyDescent="0.3">
      <c r="A900" s="4" t="s">
        <v>862</v>
      </c>
      <c r="B900" s="4" t="s">
        <v>2263</v>
      </c>
      <c r="C900" s="4">
        <v>898</v>
      </c>
      <c r="D900" s="4" t="s">
        <v>873</v>
      </c>
      <c r="E900" s="4" t="s">
        <v>23</v>
      </c>
      <c r="F900" s="4" t="s">
        <v>18</v>
      </c>
      <c r="G900" s="4" t="s">
        <v>23</v>
      </c>
      <c r="H900" s="4" t="s">
        <v>18</v>
      </c>
      <c r="I900" s="11">
        <v>0.116907777710655</v>
      </c>
      <c r="J900" s="11">
        <v>-2.03003E-2</v>
      </c>
      <c r="K900" s="5">
        <v>4.8533407438735297E-6</v>
      </c>
      <c r="L900" s="5">
        <v>0.80311500000000002</v>
      </c>
      <c r="M900" s="11">
        <v>2.52446793808325E-2</v>
      </c>
      <c r="N900" s="11">
        <v>8.1423300000000004E-2</v>
      </c>
      <c r="O900" s="11">
        <f t="shared" si="14"/>
        <v>21.446039008790855</v>
      </c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</row>
    <row r="901" spans="1:34" x14ac:dyDescent="0.3">
      <c r="A901" s="4" t="s">
        <v>862</v>
      </c>
      <c r="B901" s="4" t="s">
        <v>2263</v>
      </c>
      <c r="C901" s="4">
        <v>899</v>
      </c>
      <c r="D901" s="4" t="s">
        <v>874</v>
      </c>
      <c r="E901" s="4" t="s">
        <v>18</v>
      </c>
      <c r="F901" s="4" t="s">
        <v>19</v>
      </c>
      <c r="G901" s="4" t="s">
        <v>18</v>
      </c>
      <c r="H901" s="4" t="s">
        <v>19</v>
      </c>
      <c r="I901" s="11">
        <v>-6.1382474885809099E-2</v>
      </c>
      <c r="J901" s="11">
        <v>8.3638299999999992E-3</v>
      </c>
      <c r="K901" s="5">
        <v>9.3305854084740603E-6</v>
      </c>
      <c r="L901" s="5">
        <v>0.86542600000000003</v>
      </c>
      <c r="M901" s="11">
        <v>1.3897576380977199E-2</v>
      </c>
      <c r="N901" s="11">
        <v>4.9352500000000001E-2</v>
      </c>
      <c r="O901" s="11">
        <f t="shared" si="14"/>
        <v>19.50790582816148</v>
      </c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</row>
    <row r="902" spans="1:34" x14ac:dyDescent="0.3">
      <c r="A902" s="4" t="s">
        <v>862</v>
      </c>
      <c r="B902" s="4" t="s">
        <v>2263</v>
      </c>
      <c r="C902" s="4">
        <v>900</v>
      </c>
      <c r="D902" s="4" t="s">
        <v>875</v>
      </c>
      <c r="E902" s="4" t="s">
        <v>23</v>
      </c>
      <c r="F902" s="4" t="s">
        <v>19</v>
      </c>
      <c r="G902" s="4" t="s">
        <v>23</v>
      </c>
      <c r="H902" s="4" t="s">
        <v>19</v>
      </c>
      <c r="I902" s="11">
        <v>-6.4368248299101094E-2</v>
      </c>
      <c r="J902" s="11">
        <v>-7.2900200000000004E-3</v>
      </c>
      <c r="K902" s="5">
        <v>3.5828240999847102E-6</v>
      </c>
      <c r="L902" s="5">
        <v>0.88244900000000004</v>
      </c>
      <c r="M902" s="11">
        <v>1.38701454919101E-2</v>
      </c>
      <c r="N902" s="11">
        <v>4.93018E-2</v>
      </c>
      <c r="O902" s="11">
        <f t="shared" si="14"/>
        <v>21.536808563041514</v>
      </c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</row>
    <row r="903" spans="1:34" x14ac:dyDescent="0.3">
      <c r="A903" s="4" t="s">
        <v>862</v>
      </c>
      <c r="B903" s="4" t="s">
        <v>2263</v>
      </c>
      <c r="C903" s="4">
        <v>901</v>
      </c>
      <c r="D903" s="4" t="s">
        <v>876</v>
      </c>
      <c r="E903" s="4" t="s">
        <v>21</v>
      </c>
      <c r="F903" s="4" t="s">
        <v>19</v>
      </c>
      <c r="G903" s="4" t="s">
        <v>21</v>
      </c>
      <c r="H903" s="4" t="s">
        <v>19</v>
      </c>
      <c r="I903" s="11">
        <v>-7.8597951982306902E-2</v>
      </c>
      <c r="J903" s="11">
        <v>9.4436999999999993E-3</v>
      </c>
      <c r="K903" s="5">
        <v>2.3670554809618801E-6</v>
      </c>
      <c r="L903" s="5">
        <v>0.88795999999999997</v>
      </c>
      <c r="M903" s="11">
        <v>1.6598222749073601E-2</v>
      </c>
      <c r="N903" s="11">
        <v>6.7031099999999996E-2</v>
      </c>
      <c r="O903" s="11">
        <f t="shared" si="14"/>
        <v>22.423287360356113</v>
      </c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</row>
    <row r="904" spans="1:34" x14ac:dyDescent="0.3">
      <c r="A904" s="4" t="s">
        <v>862</v>
      </c>
      <c r="B904" s="4" t="s">
        <v>2263</v>
      </c>
      <c r="C904" s="4">
        <v>902</v>
      </c>
      <c r="D904" s="4" t="s">
        <v>877</v>
      </c>
      <c r="E904" s="4" t="s">
        <v>23</v>
      </c>
      <c r="F904" s="4" t="s">
        <v>19</v>
      </c>
      <c r="G904" s="4" t="s">
        <v>23</v>
      </c>
      <c r="H904" s="4" t="s">
        <v>19</v>
      </c>
      <c r="I904" s="11">
        <v>-0.116223758853562</v>
      </c>
      <c r="J904" s="11">
        <v>0.13728299999999999</v>
      </c>
      <c r="K904" s="5">
        <v>3.9435554503808597E-6</v>
      </c>
      <c r="L904" s="5">
        <v>7.0200499999999999E-2</v>
      </c>
      <c r="M904" s="11">
        <v>2.40367179250362E-2</v>
      </c>
      <c r="N904" s="11">
        <v>7.5820899999999997E-2</v>
      </c>
      <c r="O904" s="11">
        <f t="shared" si="14"/>
        <v>23.379730472563185</v>
      </c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</row>
    <row r="905" spans="1:34" x14ac:dyDescent="0.3">
      <c r="A905" s="4" t="s">
        <v>862</v>
      </c>
      <c r="B905" s="4" t="s">
        <v>2263</v>
      </c>
      <c r="C905" s="4">
        <v>903</v>
      </c>
      <c r="D905" s="4" t="s">
        <v>878</v>
      </c>
      <c r="E905" s="4" t="s">
        <v>23</v>
      </c>
      <c r="F905" s="4" t="s">
        <v>19</v>
      </c>
      <c r="G905" s="4" t="s">
        <v>23</v>
      </c>
      <c r="H905" s="4" t="s">
        <v>19</v>
      </c>
      <c r="I905" s="11">
        <v>7.0193983357562495E-2</v>
      </c>
      <c r="J905" s="11">
        <v>3.7991900000000002E-2</v>
      </c>
      <c r="K905" s="5">
        <v>6.8470973049157396E-6</v>
      </c>
      <c r="L905" s="5">
        <v>0.51560600000000001</v>
      </c>
      <c r="M905" s="11">
        <v>1.55364099549222E-2</v>
      </c>
      <c r="N905" s="11">
        <v>5.8437000000000003E-2</v>
      </c>
      <c r="O905" s="11">
        <f t="shared" si="14"/>
        <v>20.412605019912554</v>
      </c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</row>
    <row r="906" spans="1:34" x14ac:dyDescent="0.3">
      <c r="A906" s="4" t="s">
        <v>862</v>
      </c>
      <c r="B906" s="4" t="s">
        <v>2263</v>
      </c>
      <c r="C906" s="4">
        <v>904</v>
      </c>
      <c r="D906" s="4" t="s">
        <v>879</v>
      </c>
      <c r="E906" s="4" t="s">
        <v>19</v>
      </c>
      <c r="F906" s="4" t="s">
        <v>18</v>
      </c>
      <c r="G906" s="4" t="s">
        <v>19</v>
      </c>
      <c r="H906" s="4" t="s">
        <v>18</v>
      </c>
      <c r="I906" s="11">
        <v>-7.3892456644153406E-2</v>
      </c>
      <c r="J906" s="11">
        <v>-1.01066E-2</v>
      </c>
      <c r="K906" s="5">
        <v>1.05271471188101E-6</v>
      </c>
      <c r="L906" s="5">
        <v>0.84786700000000004</v>
      </c>
      <c r="M906" s="11">
        <v>1.5091138745131001E-2</v>
      </c>
      <c r="N906" s="11">
        <v>5.2681899999999997E-2</v>
      </c>
      <c r="O906" s="11">
        <f t="shared" si="14"/>
        <v>23.974865917096924</v>
      </c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</row>
    <row r="907" spans="1:34" x14ac:dyDescent="0.3">
      <c r="A907" s="4" t="s">
        <v>880</v>
      </c>
      <c r="B907" s="4" t="s">
        <v>2263</v>
      </c>
      <c r="C907" s="4">
        <v>905</v>
      </c>
      <c r="D907" s="4" t="s">
        <v>881</v>
      </c>
      <c r="E907" s="4" t="s">
        <v>21</v>
      </c>
      <c r="F907" s="4" t="s">
        <v>18</v>
      </c>
      <c r="G907" s="4" t="s">
        <v>21</v>
      </c>
      <c r="H907" s="4" t="s">
        <v>18</v>
      </c>
      <c r="I907" s="11">
        <v>-9.7384219255950505E-2</v>
      </c>
      <c r="J907" s="11">
        <v>8.1171400000000005E-2</v>
      </c>
      <c r="K907" s="5">
        <v>7.6865936134531099E-7</v>
      </c>
      <c r="L907" s="5">
        <v>0.12816900000000001</v>
      </c>
      <c r="M907" s="11">
        <v>1.9479135918819699E-2</v>
      </c>
      <c r="N907" s="11">
        <v>5.3354400000000003E-2</v>
      </c>
      <c r="O907" s="11">
        <f t="shared" si="14"/>
        <v>24.994116954705181</v>
      </c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</row>
    <row r="908" spans="1:34" x14ac:dyDescent="0.3">
      <c r="A908" s="4" t="s">
        <v>880</v>
      </c>
      <c r="B908" s="4" t="s">
        <v>2263</v>
      </c>
      <c r="C908" s="4">
        <v>906</v>
      </c>
      <c r="D908" s="4" t="s">
        <v>882</v>
      </c>
      <c r="E908" s="4" t="s">
        <v>18</v>
      </c>
      <c r="F908" s="4" t="s">
        <v>21</v>
      </c>
      <c r="G908" s="4" t="s">
        <v>18</v>
      </c>
      <c r="H908" s="4" t="s">
        <v>21</v>
      </c>
      <c r="I908" s="11">
        <v>9.7434405260447193E-2</v>
      </c>
      <c r="J908" s="11">
        <v>-6.4574599999999996E-2</v>
      </c>
      <c r="K908" s="5">
        <v>9.3493706042334596E-8</v>
      </c>
      <c r="L908" s="5">
        <v>0.193135</v>
      </c>
      <c r="M908" s="11">
        <v>1.81279215168366E-2</v>
      </c>
      <c r="N908" s="11">
        <v>4.9620900000000003E-2</v>
      </c>
      <c r="O908" s="11">
        <f t="shared" si="14"/>
        <v>28.888743480404329</v>
      </c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</row>
    <row r="909" spans="1:34" x14ac:dyDescent="0.3">
      <c r="A909" s="4" t="s">
        <v>880</v>
      </c>
      <c r="B909" s="4" t="s">
        <v>2263</v>
      </c>
      <c r="C909" s="4">
        <v>907</v>
      </c>
      <c r="D909" s="4" t="s">
        <v>883</v>
      </c>
      <c r="E909" s="4" t="s">
        <v>19</v>
      </c>
      <c r="F909" s="4" t="s">
        <v>23</v>
      </c>
      <c r="G909" s="4" t="s">
        <v>19</v>
      </c>
      <c r="H909" s="4" t="s">
        <v>23</v>
      </c>
      <c r="I909" s="11">
        <v>-0.11702908930643401</v>
      </c>
      <c r="J909" s="11">
        <v>-4.1602100000000003E-2</v>
      </c>
      <c r="K909" s="5">
        <v>1.40029452782509E-6</v>
      </c>
      <c r="L909" s="5">
        <v>0.55571000000000004</v>
      </c>
      <c r="M909" s="11">
        <v>2.4308454236095501E-2</v>
      </c>
      <c r="N909" s="11">
        <v>7.0604799999999995E-2</v>
      </c>
      <c r="O909" s="11">
        <f t="shared" si="14"/>
        <v>23.177840220688157</v>
      </c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</row>
    <row r="910" spans="1:34" x14ac:dyDescent="0.3">
      <c r="A910" s="4" t="s">
        <v>880</v>
      </c>
      <c r="B910" s="4" t="s">
        <v>2263</v>
      </c>
      <c r="C910" s="4">
        <v>908</v>
      </c>
      <c r="D910" s="4" t="s">
        <v>884</v>
      </c>
      <c r="E910" s="4" t="s">
        <v>21</v>
      </c>
      <c r="F910" s="4" t="s">
        <v>18</v>
      </c>
      <c r="G910" s="4" t="s">
        <v>21</v>
      </c>
      <c r="H910" s="4" t="s">
        <v>18</v>
      </c>
      <c r="I910" s="11">
        <v>-7.9876878162777998E-2</v>
      </c>
      <c r="J910" s="11">
        <v>-1.6844899999999999E-2</v>
      </c>
      <c r="K910" s="5">
        <v>2.2916633284822899E-6</v>
      </c>
      <c r="L910" s="5">
        <v>0.73347600000000002</v>
      </c>
      <c r="M910" s="11">
        <v>1.6884554569976201E-2</v>
      </c>
      <c r="N910" s="11">
        <v>4.9470399999999998E-2</v>
      </c>
      <c r="O910" s="11">
        <f t="shared" si="14"/>
        <v>22.38014777497148</v>
      </c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</row>
    <row r="911" spans="1:34" x14ac:dyDescent="0.3">
      <c r="A911" s="4" t="s">
        <v>880</v>
      </c>
      <c r="B911" s="4" t="s">
        <v>2263</v>
      </c>
      <c r="C911" s="4">
        <v>909</v>
      </c>
      <c r="D911" s="4" t="s">
        <v>885</v>
      </c>
      <c r="E911" s="4" t="s">
        <v>23</v>
      </c>
      <c r="F911" s="4" t="s">
        <v>19</v>
      </c>
      <c r="G911" s="4" t="s">
        <v>23</v>
      </c>
      <c r="H911" s="4" t="s">
        <v>19</v>
      </c>
      <c r="I911" s="11">
        <v>-0.110442733892044</v>
      </c>
      <c r="J911" s="11">
        <v>-3.9105500000000001E-2</v>
      </c>
      <c r="K911" s="5">
        <v>2.8582241998770601E-6</v>
      </c>
      <c r="L911" s="5">
        <v>0.59190200000000004</v>
      </c>
      <c r="M911" s="11">
        <v>2.3580144575127499E-2</v>
      </c>
      <c r="N911" s="11">
        <v>7.2946999999999998E-2</v>
      </c>
      <c r="O911" s="11">
        <f t="shared" si="14"/>
        <v>21.937208862228243</v>
      </c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</row>
    <row r="912" spans="1:34" x14ac:dyDescent="0.3">
      <c r="A912" s="4" t="s">
        <v>880</v>
      </c>
      <c r="B912" s="4" t="s">
        <v>2263</v>
      </c>
      <c r="C912" s="4">
        <v>910</v>
      </c>
      <c r="D912" s="4" t="s">
        <v>886</v>
      </c>
      <c r="E912" s="4" t="s">
        <v>23</v>
      </c>
      <c r="F912" s="4" t="s">
        <v>19</v>
      </c>
      <c r="G912" s="4" t="s">
        <v>23</v>
      </c>
      <c r="H912" s="4" t="s">
        <v>19</v>
      </c>
      <c r="I912" s="11">
        <v>0.179838120952485</v>
      </c>
      <c r="J912" s="11">
        <v>3.9760500000000001E-3</v>
      </c>
      <c r="K912" s="5">
        <v>6.3412241168319204E-6</v>
      </c>
      <c r="L912" s="5">
        <v>0.97133999999999998</v>
      </c>
      <c r="M912" s="11">
        <v>3.9379745759109699E-2</v>
      </c>
      <c r="N912" s="11">
        <v>0.110669</v>
      </c>
      <c r="O912" s="11">
        <f t="shared" si="14"/>
        <v>20.855360264371768</v>
      </c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</row>
    <row r="913" spans="1:34" x14ac:dyDescent="0.3">
      <c r="A913" s="4" t="s">
        <v>880</v>
      </c>
      <c r="B913" s="4" t="s">
        <v>2263</v>
      </c>
      <c r="C913" s="4">
        <v>911</v>
      </c>
      <c r="D913" s="4" t="s">
        <v>887</v>
      </c>
      <c r="E913" s="4" t="s">
        <v>18</v>
      </c>
      <c r="F913" s="4" t="s">
        <v>21</v>
      </c>
      <c r="G913" s="4" t="s">
        <v>18</v>
      </c>
      <c r="H913" s="4" t="s">
        <v>21</v>
      </c>
      <c r="I913" s="11">
        <v>0.102292484128921</v>
      </c>
      <c r="J913" s="11">
        <v>-5.0201900000000001E-2</v>
      </c>
      <c r="K913" s="5">
        <v>1.58891529674467E-6</v>
      </c>
      <c r="L913" s="5">
        <v>0.42216900000000002</v>
      </c>
      <c r="M913" s="11">
        <v>2.1231901618949701E-2</v>
      </c>
      <c r="N913" s="11">
        <v>6.2544100000000005E-2</v>
      </c>
      <c r="O913" s="11">
        <f t="shared" si="14"/>
        <v>23.211845139859228</v>
      </c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</row>
    <row r="914" spans="1:34" x14ac:dyDescent="0.3">
      <c r="A914" s="4" t="s">
        <v>880</v>
      </c>
      <c r="B914" s="4" t="s">
        <v>2263</v>
      </c>
      <c r="C914" s="4">
        <v>912</v>
      </c>
      <c r="D914" s="4" t="s">
        <v>888</v>
      </c>
      <c r="E914" s="4" t="s">
        <v>21</v>
      </c>
      <c r="F914" s="4" t="s">
        <v>18</v>
      </c>
      <c r="G914" s="4" t="s">
        <v>21</v>
      </c>
      <c r="H914" s="4" t="s">
        <v>18</v>
      </c>
      <c r="I914" s="11">
        <v>-8.4584830261311597E-2</v>
      </c>
      <c r="J914" s="11">
        <v>2.5289300000000001E-2</v>
      </c>
      <c r="K914" s="5">
        <v>7.6818882390853401E-7</v>
      </c>
      <c r="L914" s="5">
        <v>0.61260099999999995</v>
      </c>
      <c r="M914" s="11">
        <v>1.7069269099611799E-2</v>
      </c>
      <c r="N914" s="11">
        <v>4.9943000000000001E-2</v>
      </c>
      <c r="O914" s="11">
        <f t="shared" si="14"/>
        <v>24.555858035370544</v>
      </c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</row>
    <row r="915" spans="1:34" x14ac:dyDescent="0.3">
      <c r="A915" s="4" t="s">
        <v>880</v>
      </c>
      <c r="B915" s="4" t="s">
        <v>2263</v>
      </c>
      <c r="C915" s="4">
        <v>913</v>
      </c>
      <c r="D915" s="4" t="s">
        <v>889</v>
      </c>
      <c r="E915" s="4" t="s">
        <v>19</v>
      </c>
      <c r="F915" s="4" t="s">
        <v>23</v>
      </c>
      <c r="G915" s="4" t="s">
        <v>19</v>
      </c>
      <c r="H915" s="4" t="s">
        <v>23</v>
      </c>
      <c r="I915" s="11">
        <v>0.13652345439584801</v>
      </c>
      <c r="J915" s="11">
        <v>2.6097800000000001E-2</v>
      </c>
      <c r="K915" s="5">
        <v>9.8320595557280606E-6</v>
      </c>
      <c r="L915" s="5">
        <v>0.72880400000000001</v>
      </c>
      <c r="M915" s="11">
        <v>3.0312827752125501E-2</v>
      </c>
      <c r="N915" s="11">
        <v>7.5271199999999996E-2</v>
      </c>
      <c r="O915" s="11">
        <f t="shared" si="14"/>
        <v>20.284375131438416</v>
      </c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</row>
    <row r="916" spans="1:34" x14ac:dyDescent="0.3">
      <c r="A916" s="4" t="s">
        <v>880</v>
      </c>
      <c r="B916" s="4" t="s">
        <v>2263</v>
      </c>
      <c r="C916" s="4">
        <v>914</v>
      </c>
      <c r="D916" s="4" t="s">
        <v>890</v>
      </c>
      <c r="E916" s="4" t="s">
        <v>23</v>
      </c>
      <c r="F916" s="4" t="s">
        <v>18</v>
      </c>
      <c r="G916" s="4" t="s">
        <v>23</v>
      </c>
      <c r="H916" s="4" t="s">
        <v>18</v>
      </c>
      <c r="I916" s="11">
        <v>0.112064161596249</v>
      </c>
      <c r="J916" s="11">
        <v>-7.3411500000000005E-2</v>
      </c>
      <c r="K916" s="5">
        <v>1.80993664920917E-6</v>
      </c>
      <c r="L916" s="5">
        <v>0.30107699999999998</v>
      </c>
      <c r="M916" s="11">
        <v>2.2836933612289299E-2</v>
      </c>
      <c r="N916" s="11">
        <v>7.0988999999999997E-2</v>
      </c>
      <c r="O916" s="11">
        <f t="shared" si="14"/>
        <v>24.080079359171719</v>
      </c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</row>
    <row r="917" spans="1:34" x14ac:dyDescent="0.3">
      <c r="A917" s="4" t="s">
        <v>880</v>
      </c>
      <c r="B917" s="4" t="s">
        <v>2263</v>
      </c>
      <c r="C917" s="4">
        <v>915</v>
      </c>
      <c r="D917" s="4" t="s">
        <v>891</v>
      </c>
      <c r="E917" s="4" t="s">
        <v>19</v>
      </c>
      <c r="F917" s="4" t="s">
        <v>18</v>
      </c>
      <c r="G917" s="4" t="s">
        <v>19</v>
      </c>
      <c r="H917" s="4" t="s">
        <v>18</v>
      </c>
      <c r="I917" s="11">
        <v>-0.121161831304055</v>
      </c>
      <c r="J917" s="11">
        <v>0.14543900000000001</v>
      </c>
      <c r="K917" s="5">
        <v>2.4134296190900501E-7</v>
      </c>
      <c r="L917" s="5">
        <v>5.8840999999999997E-2</v>
      </c>
      <c r="M917" s="11">
        <v>2.3346742408273401E-2</v>
      </c>
      <c r="N917" s="11">
        <v>7.6977100000000007E-2</v>
      </c>
      <c r="O917" s="11">
        <f t="shared" si="14"/>
        <v>26.93264920378093</v>
      </c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</row>
    <row r="918" spans="1:34" x14ac:dyDescent="0.3">
      <c r="A918" s="4" t="s">
        <v>892</v>
      </c>
      <c r="B918" s="4" t="s">
        <v>2263</v>
      </c>
      <c r="C918" s="4">
        <v>916</v>
      </c>
      <c r="D918" s="4" t="s">
        <v>893</v>
      </c>
      <c r="E918" s="4" t="s">
        <v>23</v>
      </c>
      <c r="F918" s="4" t="s">
        <v>19</v>
      </c>
      <c r="G918" s="4" t="s">
        <v>23</v>
      </c>
      <c r="H918" s="4" t="s">
        <v>19</v>
      </c>
      <c r="I918" s="11">
        <v>4.9243826954228902E-2</v>
      </c>
      <c r="J918" s="11">
        <v>-4.5635799999999997E-2</v>
      </c>
      <c r="K918" s="5">
        <v>6.1458328524279497E-6</v>
      </c>
      <c r="L918" s="5">
        <v>0.36198799999999998</v>
      </c>
      <c r="M918" s="11">
        <v>1.0887044022464199E-2</v>
      </c>
      <c r="N918" s="11">
        <v>5.0062200000000001E-2</v>
      </c>
      <c r="O918" s="11">
        <f t="shared" si="14"/>
        <v>20.458963849914078</v>
      </c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</row>
    <row r="919" spans="1:34" x14ac:dyDescent="0.3">
      <c r="A919" s="4" t="s">
        <v>892</v>
      </c>
      <c r="B919" s="4" t="s">
        <v>2263</v>
      </c>
      <c r="C919" s="4">
        <v>917</v>
      </c>
      <c r="D919" s="4" t="s">
        <v>894</v>
      </c>
      <c r="E919" s="4" t="s">
        <v>18</v>
      </c>
      <c r="F919" s="4" t="s">
        <v>21</v>
      </c>
      <c r="G919" s="4" t="s">
        <v>18</v>
      </c>
      <c r="H919" s="4" t="s">
        <v>21</v>
      </c>
      <c r="I919" s="11">
        <v>-5.5221236118599901E-2</v>
      </c>
      <c r="J919" s="11">
        <v>3.3985700000000001E-2</v>
      </c>
      <c r="K919" s="5">
        <v>2.3311402747890902E-6</v>
      </c>
      <c r="L919" s="5">
        <v>0.53638399999999997</v>
      </c>
      <c r="M919" s="11">
        <v>1.1607425355108799E-2</v>
      </c>
      <c r="N919" s="11">
        <v>5.4967299999999997E-2</v>
      </c>
      <c r="O919" s="11">
        <f t="shared" si="14"/>
        <v>22.632912742043995</v>
      </c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</row>
    <row r="920" spans="1:34" x14ac:dyDescent="0.3">
      <c r="A920" s="4" t="s">
        <v>892</v>
      </c>
      <c r="B920" s="4" t="s">
        <v>2263</v>
      </c>
      <c r="C920" s="4">
        <v>918</v>
      </c>
      <c r="D920" s="4" t="s">
        <v>895</v>
      </c>
      <c r="E920" s="4" t="s">
        <v>23</v>
      </c>
      <c r="F920" s="4" t="s">
        <v>19</v>
      </c>
      <c r="G920" s="4" t="s">
        <v>23</v>
      </c>
      <c r="H920" s="4" t="s">
        <v>19</v>
      </c>
      <c r="I920" s="11">
        <v>0.103049982291712</v>
      </c>
      <c r="J920" s="11">
        <v>6.1477799999999999E-2</v>
      </c>
      <c r="K920" s="5">
        <v>2.7912314219150501E-6</v>
      </c>
      <c r="L920" s="5">
        <v>0.57514500000000002</v>
      </c>
      <c r="M920" s="11">
        <v>2.2464754303521101E-2</v>
      </c>
      <c r="N920" s="11">
        <v>0.10968600000000001</v>
      </c>
      <c r="O920" s="11">
        <f t="shared" si="14"/>
        <v>21.042265538912517</v>
      </c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</row>
    <row r="921" spans="1:34" x14ac:dyDescent="0.3">
      <c r="A921" s="4" t="s">
        <v>892</v>
      </c>
      <c r="B921" s="4" t="s">
        <v>2263</v>
      </c>
      <c r="C921" s="4">
        <v>919</v>
      </c>
      <c r="D921" s="4" t="s">
        <v>896</v>
      </c>
      <c r="E921" s="4" t="s">
        <v>18</v>
      </c>
      <c r="F921" s="4" t="s">
        <v>21</v>
      </c>
      <c r="G921" s="4" t="s">
        <v>18</v>
      </c>
      <c r="H921" s="4" t="s">
        <v>21</v>
      </c>
      <c r="I921" s="11">
        <v>-4.75363449086212E-2</v>
      </c>
      <c r="J921" s="11">
        <v>9.0651700000000002E-2</v>
      </c>
      <c r="K921" s="5">
        <v>9.5270064382841595E-6</v>
      </c>
      <c r="L921" s="5">
        <v>6.7518099999999998E-2</v>
      </c>
      <c r="M921" s="11">
        <v>1.0693860491781001E-2</v>
      </c>
      <c r="N921" s="11">
        <v>4.9584999999999997E-2</v>
      </c>
      <c r="O921" s="11">
        <f t="shared" si="14"/>
        <v>19.759799922879385</v>
      </c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</row>
    <row r="922" spans="1:34" x14ac:dyDescent="0.3">
      <c r="A922" s="4" t="s">
        <v>892</v>
      </c>
      <c r="B922" s="4" t="s">
        <v>2263</v>
      </c>
      <c r="C922" s="4">
        <v>920</v>
      </c>
      <c r="D922" s="4" t="s">
        <v>897</v>
      </c>
      <c r="E922" s="4" t="s">
        <v>19</v>
      </c>
      <c r="F922" s="4" t="s">
        <v>23</v>
      </c>
      <c r="G922" s="4" t="s">
        <v>19</v>
      </c>
      <c r="H922" s="4" t="s">
        <v>23</v>
      </c>
      <c r="I922" s="11">
        <v>5.2415200977520199E-2</v>
      </c>
      <c r="J922" s="11">
        <v>4.7345199999999997E-2</v>
      </c>
      <c r="K922" s="5">
        <v>8.9546633903243302E-7</v>
      </c>
      <c r="L922" s="5">
        <v>0.34018799999999999</v>
      </c>
      <c r="M922" s="11">
        <v>1.06783794459106E-2</v>
      </c>
      <c r="N922" s="11">
        <v>4.9638799999999997E-2</v>
      </c>
      <c r="O922" s="11">
        <f t="shared" si="14"/>
        <v>24.093717431157007</v>
      </c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</row>
    <row r="923" spans="1:34" x14ac:dyDescent="0.3">
      <c r="A923" s="4" t="s">
        <v>892</v>
      </c>
      <c r="B923" s="4" t="s">
        <v>2263</v>
      </c>
      <c r="C923" s="4">
        <v>921</v>
      </c>
      <c r="D923" s="4" t="s">
        <v>898</v>
      </c>
      <c r="E923" s="4" t="s">
        <v>21</v>
      </c>
      <c r="F923" s="4" t="s">
        <v>19</v>
      </c>
      <c r="G923" s="4" t="s">
        <v>21</v>
      </c>
      <c r="H923" s="4" t="s">
        <v>19</v>
      </c>
      <c r="I923" s="11">
        <v>-4.9737370542963302E-2</v>
      </c>
      <c r="J923" s="11">
        <v>-4.4323399999999999E-2</v>
      </c>
      <c r="K923" s="5">
        <v>8.0289998225630407E-6</v>
      </c>
      <c r="L923" s="5">
        <v>0.37037199999999998</v>
      </c>
      <c r="M923" s="11">
        <v>1.11376469156611E-2</v>
      </c>
      <c r="N923" s="11">
        <v>4.9480400000000001E-2</v>
      </c>
      <c r="O923" s="11">
        <f t="shared" si="14"/>
        <v>19.942461022502197</v>
      </c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</row>
    <row r="924" spans="1:34" x14ac:dyDescent="0.3">
      <c r="A924" s="4" t="s">
        <v>892</v>
      </c>
      <c r="B924" s="4" t="s">
        <v>2263</v>
      </c>
      <c r="C924" s="4">
        <v>922</v>
      </c>
      <c r="D924" s="4" t="s">
        <v>899</v>
      </c>
      <c r="E924" s="4" t="s">
        <v>21</v>
      </c>
      <c r="F924" s="4" t="s">
        <v>18</v>
      </c>
      <c r="G924" s="4" t="s">
        <v>21</v>
      </c>
      <c r="H924" s="4" t="s">
        <v>18</v>
      </c>
      <c r="I924" s="11">
        <v>-8.0604055609144604E-2</v>
      </c>
      <c r="J924" s="11">
        <v>7.4602799999999997E-2</v>
      </c>
      <c r="K924" s="5">
        <v>1.84509546544161E-6</v>
      </c>
      <c r="L924" s="5">
        <v>0.35127000000000003</v>
      </c>
      <c r="M924" s="11">
        <v>1.67640897377564E-2</v>
      </c>
      <c r="N924" s="11">
        <v>8.0034800000000003E-2</v>
      </c>
      <c r="O924" s="11">
        <f t="shared" si="14"/>
        <v>23.118190284561805</v>
      </c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</row>
    <row r="925" spans="1:34" x14ac:dyDescent="0.3">
      <c r="A925" s="4" t="s">
        <v>892</v>
      </c>
      <c r="B925" s="4" t="s">
        <v>2263</v>
      </c>
      <c r="C925" s="4">
        <v>923</v>
      </c>
      <c r="D925" s="4" t="s">
        <v>900</v>
      </c>
      <c r="E925" s="4" t="s">
        <v>18</v>
      </c>
      <c r="F925" s="4" t="s">
        <v>21</v>
      </c>
      <c r="G925" s="4" t="s">
        <v>18</v>
      </c>
      <c r="H925" s="4" t="s">
        <v>21</v>
      </c>
      <c r="I925" s="11">
        <v>-6.0892934371646598E-2</v>
      </c>
      <c r="J925" s="11">
        <v>0.10033599999999999</v>
      </c>
      <c r="K925" s="5">
        <v>4.2310375000384798E-6</v>
      </c>
      <c r="L925" s="5">
        <v>0.12523799999999999</v>
      </c>
      <c r="M925" s="11">
        <v>1.33763631952753E-2</v>
      </c>
      <c r="N925" s="11">
        <v>6.5444000000000002E-2</v>
      </c>
      <c r="O925" s="11">
        <f t="shared" si="14"/>
        <v>20.723242120937684</v>
      </c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</row>
    <row r="926" spans="1:34" x14ac:dyDescent="0.3">
      <c r="A926" s="4" t="s">
        <v>892</v>
      </c>
      <c r="B926" s="4" t="s">
        <v>2263</v>
      </c>
      <c r="C926" s="4">
        <v>924</v>
      </c>
      <c r="D926" s="4" t="s">
        <v>901</v>
      </c>
      <c r="E926" s="4" t="s">
        <v>21</v>
      </c>
      <c r="F926" s="4" t="s">
        <v>19</v>
      </c>
      <c r="G926" s="4" t="s">
        <v>21</v>
      </c>
      <c r="H926" s="4" t="s">
        <v>19</v>
      </c>
      <c r="I926" s="11">
        <v>7.2414447483275302E-2</v>
      </c>
      <c r="J926" s="11">
        <v>-2.8827200000000001E-2</v>
      </c>
      <c r="K926" s="5">
        <v>5.4034403730835899E-6</v>
      </c>
      <c r="L926" s="5">
        <v>0.77948499999999998</v>
      </c>
      <c r="M926" s="11">
        <v>1.6447063503205499E-2</v>
      </c>
      <c r="N926" s="11">
        <v>0.10295899999999999</v>
      </c>
      <c r="O926" s="11">
        <f t="shared" si="14"/>
        <v>19.385352576171385</v>
      </c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</row>
    <row r="927" spans="1:34" x14ac:dyDescent="0.3">
      <c r="A927" s="4" t="s">
        <v>892</v>
      </c>
      <c r="B927" s="4" t="s">
        <v>2263</v>
      </c>
      <c r="C927" s="4">
        <v>925</v>
      </c>
      <c r="D927" s="4" t="s">
        <v>902</v>
      </c>
      <c r="E927" s="4" t="s">
        <v>18</v>
      </c>
      <c r="F927" s="4" t="s">
        <v>21</v>
      </c>
      <c r="G927" s="4" t="s">
        <v>18</v>
      </c>
      <c r="H927" s="4" t="s">
        <v>21</v>
      </c>
      <c r="I927" s="11">
        <v>6.8115892340707099E-2</v>
      </c>
      <c r="J927" s="11">
        <v>-2.4380700000000001E-3</v>
      </c>
      <c r="K927" s="5">
        <v>1.12265018964053E-7</v>
      </c>
      <c r="L927" s="5">
        <v>0.96877100000000005</v>
      </c>
      <c r="M927" s="11">
        <v>1.27883386504578E-2</v>
      </c>
      <c r="N927" s="11">
        <v>6.2275900000000002E-2</v>
      </c>
      <c r="O927" s="11">
        <f t="shared" si="14"/>
        <v>28.370608059777698</v>
      </c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</row>
    <row r="928" spans="1:34" x14ac:dyDescent="0.3">
      <c r="A928" s="4" t="s">
        <v>892</v>
      </c>
      <c r="B928" s="4" t="s">
        <v>2263</v>
      </c>
      <c r="C928" s="4">
        <v>926</v>
      </c>
      <c r="D928" s="4" t="s">
        <v>903</v>
      </c>
      <c r="E928" s="4" t="s">
        <v>21</v>
      </c>
      <c r="F928" s="4" t="s">
        <v>18</v>
      </c>
      <c r="G928" s="4" t="s">
        <v>21</v>
      </c>
      <c r="H928" s="4" t="s">
        <v>18</v>
      </c>
      <c r="I928" s="11">
        <v>-9.4575892382938898E-2</v>
      </c>
      <c r="J928" s="11">
        <v>1.1738699999999999E-2</v>
      </c>
      <c r="K928" s="5">
        <v>9.1234146364983498E-7</v>
      </c>
      <c r="L928" s="5">
        <v>0.89149500000000004</v>
      </c>
      <c r="M928" s="11">
        <v>1.9409082546223502E-2</v>
      </c>
      <c r="N928" s="11">
        <v>8.6052900000000002E-2</v>
      </c>
      <c r="O928" s="11">
        <f t="shared" si="14"/>
        <v>23.743835867918492</v>
      </c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</row>
    <row r="929" spans="1:34" x14ac:dyDescent="0.3">
      <c r="A929" s="4" t="s">
        <v>892</v>
      </c>
      <c r="B929" s="4" t="s">
        <v>2263</v>
      </c>
      <c r="C929" s="4">
        <v>927</v>
      </c>
      <c r="D929" s="4" t="s">
        <v>904</v>
      </c>
      <c r="E929" s="4" t="s">
        <v>21</v>
      </c>
      <c r="F929" s="4" t="s">
        <v>19</v>
      </c>
      <c r="G929" s="4" t="s">
        <v>21</v>
      </c>
      <c r="H929" s="4" t="s">
        <v>19</v>
      </c>
      <c r="I929" s="11">
        <v>-8.3907146513513206E-2</v>
      </c>
      <c r="J929" s="11">
        <v>8.5984500000000005E-2</v>
      </c>
      <c r="K929" s="5">
        <v>9.2844948100486606E-6</v>
      </c>
      <c r="L929" s="5">
        <v>0.39304699999999998</v>
      </c>
      <c r="M929" s="11">
        <v>1.99130886580185E-2</v>
      </c>
      <c r="N929" s="11">
        <v>0.100672</v>
      </c>
      <c r="O929" s="11">
        <f t="shared" si="14"/>
        <v>17.754998883513288</v>
      </c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</row>
    <row r="930" spans="1:34" x14ac:dyDescent="0.3">
      <c r="A930" s="4" t="s">
        <v>892</v>
      </c>
      <c r="B930" s="4" t="s">
        <v>2263</v>
      </c>
      <c r="C930" s="4">
        <v>928</v>
      </c>
      <c r="D930" s="4" t="s">
        <v>905</v>
      </c>
      <c r="E930" s="4" t="s">
        <v>18</v>
      </c>
      <c r="F930" s="4" t="s">
        <v>21</v>
      </c>
      <c r="G930" s="4" t="s">
        <v>18</v>
      </c>
      <c r="H930" s="4" t="s">
        <v>21</v>
      </c>
      <c r="I930" s="11">
        <v>5.3879755608648397E-2</v>
      </c>
      <c r="J930" s="11">
        <v>2.94226E-2</v>
      </c>
      <c r="K930" s="5">
        <v>4.0847507072728296E-6</v>
      </c>
      <c r="L930" s="5">
        <v>0.57373700000000005</v>
      </c>
      <c r="M930" s="11">
        <v>1.16887901412977E-2</v>
      </c>
      <c r="N930" s="11">
        <v>5.2301599999999997E-2</v>
      </c>
      <c r="O930" s="11">
        <f t="shared" si="14"/>
        <v>21.247709078437026</v>
      </c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</row>
    <row r="931" spans="1:34" x14ac:dyDescent="0.3">
      <c r="A931" s="4" t="s">
        <v>906</v>
      </c>
      <c r="B931" s="4" t="s">
        <v>2263</v>
      </c>
      <c r="C931" s="4">
        <v>929</v>
      </c>
      <c r="D931" s="4" t="s">
        <v>893</v>
      </c>
      <c r="E931" s="4" t="s">
        <v>23</v>
      </c>
      <c r="F931" s="4" t="s">
        <v>19</v>
      </c>
      <c r="G931" s="4" t="s">
        <v>23</v>
      </c>
      <c r="H931" s="4" t="s">
        <v>19</v>
      </c>
      <c r="I931" s="11">
        <v>4.9243826954228902E-2</v>
      </c>
      <c r="J931" s="11">
        <v>-4.5635799999999997E-2</v>
      </c>
      <c r="K931" s="5">
        <v>6.1458328524279497E-6</v>
      </c>
      <c r="L931" s="5">
        <v>0.36198799999999998</v>
      </c>
      <c r="M931" s="11">
        <v>1.0887044022464199E-2</v>
      </c>
      <c r="N931" s="11">
        <v>5.0062200000000001E-2</v>
      </c>
      <c r="O931" s="11">
        <f t="shared" si="14"/>
        <v>20.458963849914078</v>
      </c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</row>
    <row r="932" spans="1:34" x14ac:dyDescent="0.3">
      <c r="A932" s="4" t="s">
        <v>906</v>
      </c>
      <c r="B932" s="4" t="s">
        <v>2263</v>
      </c>
      <c r="C932" s="4">
        <v>930</v>
      </c>
      <c r="D932" s="4" t="s">
        <v>894</v>
      </c>
      <c r="E932" s="4" t="s">
        <v>18</v>
      </c>
      <c r="F932" s="4" t="s">
        <v>21</v>
      </c>
      <c r="G932" s="4" t="s">
        <v>18</v>
      </c>
      <c r="H932" s="4" t="s">
        <v>21</v>
      </c>
      <c r="I932" s="11">
        <v>-5.5221236118599901E-2</v>
      </c>
      <c r="J932" s="11">
        <v>3.3985700000000001E-2</v>
      </c>
      <c r="K932" s="5">
        <v>2.3311402747890902E-6</v>
      </c>
      <c r="L932" s="5">
        <v>0.53638399999999997</v>
      </c>
      <c r="M932" s="11">
        <v>1.1607425355108799E-2</v>
      </c>
      <c r="N932" s="11">
        <v>5.4967299999999997E-2</v>
      </c>
      <c r="O932" s="11">
        <f t="shared" si="14"/>
        <v>22.632912742043995</v>
      </c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</row>
    <row r="933" spans="1:34" x14ac:dyDescent="0.3">
      <c r="A933" s="4" t="s">
        <v>906</v>
      </c>
      <c r="B933" s="4" t="s">
        <v>2263</v>
      </c>
      <c r="C933" s="4">
        <v>931</v>
      </c>
      <c r="D933" s="4" t="s">
        <v>895</v>
      </c>
      <c r="E933" s="4" t="s">
        <v>23</v>
      </c>
      <c r="F933" s="4" t="s">
        <v>19</v>
      </c>
      <c r="G933" s="4" t="s">
        <v>23</v>
      </c>
      <c r="H933" s="4" t="s">
        <v>19</v>
      </c>
      <c r="I933" s="11">
        <v>0.103049982291712</v>
      </c>
      <c r="J933" s="11">
        <v>6.1477799999999999E-2</v>
      </c>
      <c r="K933" s="5">
        <v>2.7912314219150501E-6</v>
      </c>
      <c r="L933" s="5">
        <v>0.57514500000000002</v>
      </c>
      <c r="M933" s="11">
        <v>2.2464754303521101E-2</v>
      </c>
      <c r="N933" s="11">
        <v>0.10968600000000001</v>
      </c>
      <c r="O933" s="11">
        <f t="shared" si="14"/>
        <v>21.042265538912517</v>
      </c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</row>
    <row r="934" spans="1:34" x14ac:dyDescent="0.3">
      <c r="A934" s="4" t="s">
        <v>906</v>
      </c>
      <c r="B934" s="4" t="s">
        <v>2263</v>
      </c>
      <c r="C934" s="4">
        <v>932</v>
      </c>
      <c r="D934" s="4" t="s">
        <v>896</v>
      </c>
      <c r="E934" s="4" t="s">
        <v>18</v>
      </c>
      <c r="F934" s="4" t="s">
        <v>21</v>
      </c>
      <c r="G934" s="4" t="s">
        <v>18</v>
      </c>
      <c r="H934" s="4" t="s">
        <v>21</v>
      </c>
      <c r="I934" s="11">
        <v>-4.75363449086212E-2</v>
      </c>
      <c r="J934" s="11">
        <v>9.0651700000000002E-2</v>
      </c>
      <c r="K934" s="5">
        <v>9.5270064382841595E-6</v>
      </c>
      <c r="L934" s="5">
        <v>6.7518099999999998E-2</v>
      </c>
      <c r="M934" s="11">
        <v>1.0693860491781001E-2</v>
      </c>
      <c r="N934" s="11">
        <v>4.9584999999999997E-2</v>
      </c>
      <c r="O934" s="11">
        <f t="shared" si="14"/>
        <v>19.759799922879385</v>
      </c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</row>
    <row r="935" spans="1:34" x14ac:dyDescent="0.3">
      <c r="A935" s="4" t="s">
        <v>906</v>
      </c>
      <c r="B935" s="4" t="s">
        <v>2263</v>
      </c>
      <c r="C935" s="4">
        <v>933</v>
      </c>
      <c r="D935" s="4" t="s">
        <v>897</v>
      </c>
      <c r="E935" s="4" t="s">
        <v>19</v>
      </c>
      <c r="F935" s="4" t="s">
        <v>23</v>
      </c>
      <c r="G935" s="4" t="s">
        <v>19</v>
      </c>
      <c r="H935" s="4" t="s">
        <v>23</v>
      </c>
      <c r="I935" s="11">
        <v>5.2415200977520199E-2</v>
      </c>
      <c r="J935" s="11">
        <v>4.7345199999999997E-2</v>
      </c>
      <c r="K935" s="5">
        <v>8.9546633903243302E-7</v>
      </c>
      <c r="L935" s="5">
        <v>0.34018799999999999</v>
      </c>
      <c r="M935" s="11">
        <v>1.06783794459106E-2</v>
      </c>
      <c r="N935" s="11">
        <v>4.9638799999999997E-2</v>
      </c>
      <c r="O935" s="11">
        <f t="shared" si="14"/>
        <v>24.093717431157007</v>
      </c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</row>
    <row r="936" spans="1:34" x14ac:dyDescent="0.3">
      <c r="A936" s="4" t="s">
        <v>906</v>
      </c>
      <c r="B936" s="4" t="s">
        <v>2263</v>
      </c>
      <c r="C936" s="4">
        <v>934</v>
      </c>
      <c r="D936" s="4" t="s">
        <v>898</v>
      </c>
      <c r="E936" s="4" t="s">
        <v>21</v>
      </c>
      <c r="F936" s="4" t="s">
        <v>19</v>
      </c>
      <c r="G936" s="4" t="s">
        <v>21</v>
      </c>
      <c r="H936" s="4" t="s">
        <v>19</v>
      </c>
      <c r="I936" s="11">
        <v>-4.9737370542963302E-2</v>
      </c>
      <c r="J936" s="11">
        <v>-4.4323399999999999E-2</v>
      </c>
      <c r="K936" s="5">
        <v>8.0289998225630407E-6</v>
      </c>
      <c r="L936" s="5">
        <v>0.37037199999999998</v>
      </c>
      <c r="M936" s="11">
        <v>1.11376469156611E-2</v>
      </c>
      <c r="N936" s="11">
        <v>4.9480400000000001E-2</v>
      </c>
      <c r="O936" s="11">
        <f t="shared" si="14"/>
        <v>19.942461022502197</v>
      </c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</row>
    <row r="937" spans="1:34" x14ac:dyDescent="0.3">
      <c r="A937" s="4" t="s">
        <v>906</v>
      </c>
      <c r="B937" s="4" t="s">
        <v>2263</v>
      </c>
      <c r="C937" s="4">
        <v>935</v>
      </c>
      <c r="D937" s="4" t="s">
        <v>899</v>
      </c>
      <c r="E937" s="4" t="s">
        <v>21</v>
      </c>
      <c r="F937" s="4" t="s">
        <v>18</v>
      </c>
      <c r="G937" s="4" t="s">
        <v>21</v>
      </c>
      <c r="H937" s="4" t="s">
        <v>18</v>
      </c>
      <c r="I937" s="11">
        <v>-8.0604055609144604E-2</v>
      </c>
      <c r="J937" s="11">
        <v>7.4602799999999997E-2</v>
      </c>
      <c r="K937" s="5">
        <v>1.84509546544161E-6</v>
      </c>
      <c r="L937" s="5">
        <v>0.35127000000000003</v>
      </c>
      <c r="M937" s="11">
        <v>1.67640897377564E-2</v>
      </c>
      <c r="N937" s="11">
        <v>8.0034800000000003E-2</v>
      </c>
      <c r="O937" s="11">
        <f t="shared" si="14"/>
        <v>23.118190284561805</v>
      </c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</row>
    <row r="938" spans="1:34" x14ac:dyDescent="0.3">
      <c r="A938" s="4" t="s">
        <v>906</v>
      </c>
      <c r="B938" s="4" t="s">
        <v>2263</v>
      </c>
      <c r="C938" s="4">
        <v>936</v>
      </c>
      <c r="D938" s="4" t="s">
        <v>900</v>
      </c>
      <c r="E938" s="4" t="s">
        <v>18</v>
      </c>
      <c r="F938" s="4" t="s">
        <v>21</v>
      </c>
      <c r="G938" s="4" t="s">
        <v>18</v>
      </c>
      <c r="H938" s="4" t="s">
        <v>21</v>
      </c>
      <c r="I938" s="11">
        <v>-6.0892934371646598E-2</v>
      </c>
      <c r="J938" s="11">
        <v>0.10033599999999999</v>
      </c>
      <c r="K938" s="5">
        <v>4.2310375000384798E-6</v>
      </c>
      <c r="L938" s="5">
        <v>0.12523799999999999</v>
      </c>
      <c r="M938" s="11">
        <v>1.33763631952753E-2</v>
      </c>
      <c r="N938" s="11">
        <v>6.5444000000000002E-2</v>
      </c>
      <c r="O938" s="11">
        <f t="shared" si="14"/>
        <v>20.723242120937684</v>
      </c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</row>
    <row r="939" spans="1:34" x14ac:dyDescent="0.3">
      <c r="A939" s="4" t="s">
        <v>906</v>
      </c>
      <c r="B939" s="4" t="s">
        <v>2263</v>
      </c>
      <c r="C939" s="4">
        <v>937</v>
      </c>
      <c r="D939" s="4" t="s">
        <v>901</v>
      </c>
      <c r="E939" s="4" t="s">
        <v>21</v>
      </c>
      <c r="F939" s="4" t="s">
        <v>19</v>
      </c>
      <c r="G939" s="4" t="s">
        <v>21</v>
      </c>
      <c r="H939" s="4" t="s">
        <v>19</v>
      </c>
      <c r="I939" s="11">
        <v>7.2414447483275302E-2</v>
      </c>
      <c r="J939" s="11">
        <v>-2.8827200000000001E-2</v>
      </c>
      <c r="K939" s="5">
        <v>5.4034403730835899E-6</v>
      </c>
      <c r="L939" s="5">
        <v>0.77948499999999998</v>
      </c>
      <c r="M939" s="11">
        <v>1.6447063503205499E-2</v>
      </c>
      <c r="N939" s="11">
        <v>0.10295899999999999</v>
      </c>
      <c r="O939" s="11">
        <f t="shared" si="14"/>
        <v>19.385352576171385</v>
      </c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</row>
    <row r="940" spans="1:34" x14ac:dyDescent="0.3">
      <c r="A940" s="4" t="s">
        <v>906</v>
      </c>
      <c r="B940" s="4" t="s">
        <v>2263</v>
      </c>
      <c r="C940" s="4">
        <v>938</v>
      </c>
      <c r="D940" s="4" t="s">
        <v>902</v>
      </c>
      <c r="E940" s="4" t="s">
        <v>18</v>
      </c>
      <c r="F940" s="4" t="s">
        <v>21</v>
      </c>
      <c r="G940" s="4" t="s">
        <v>18</v>
      </c>
      <c r="H940" s="4" t="s">
        <v>21</v>
      </c>
      <c r="I940" s="11">
        <v>6.8115892340707099E-2</v>
      </c>
      <c r="J940" s="11">
        <v>-2.4380700000000001E-3</v>
      </c>
      <c r="K940" s="5">
        <v>1.12265018964053E-7</v>
      </c>
      <c r="L940" s="5">
        <v>0.96877100000000005</v>
      </c>
      <c r="M940" s="11">
        <v>1.27883386504578E-2</v>
      </c>
      <c r="N940" s="11">
        <v>6.2275900000000002E-2</v>
      </c>
      <c r="O940" s="11">
        <f t="shared" si="14"/>
        <v>28.370608059777698</v>
      </c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</row>
    <row r="941" spans="1:34" x14ac:dyDescent="0.3">
      <c r="A941" s="4" t="s">
        <v>906</v>
      </c>
      <c r="B941" s="4" t="s">
        <v>2263</v>
      </c>
      <c r="C941" s="4">
        <v>939</v>
      </c>
      <c r="D941" s="4" t="s">
        <v>903</v>
      </c>
      <c r="E941" s="4" t="s">
        <v>21</v>
      </c>
      <c r="F941" s="4" t="s">
        <v>18</v>
      </c>
      <c r="G941" s="4" t="s">
        <v>21</v>
      </c>
      <c r="H941" s="4" t="s">
        <v>18</v>
      </c>
      <c r="I941" s="11">
        <v>-9.4575892382938898E-2</v>
      </c>
      <c r="J941" s="11">
        <v>1.1738699999999999E-2</v>
      </c>
      <c r="K941" s="5">
        <v>9.1234146364983498E-7</v>
      </c>
      <c r="L941" s="5">
        <v>0.89149500000000004</v>
      </c>
      <c r="M941" s="11">
        <v>1.9409082546223502E-2</v>
      </c>
      <c r="N941" s="11">
        <v>8.6052900000000002E-2</v>
      </c>
      <c r="O941" s="11">
        <f t="shared" si="14"/>
        <v>23.743835867918492</v>
      </c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</row>
    <row r="942" spans="1:34" x14ac:dyDescent="0.3">
      <c r="A942" s="4" t="s">
        <v>906</v>
      </c>
      <c r="B942" s="4" t="s">
        <v>2263</v>
      </c>
      <c r="C942" s="4">
        <v>940</v>
      </c>
      <c r="D942" s="4" t="s">
        <v>904</v>
      </c>
      <c r="E942" s="4" t="s">
        <v>21</v>
      </c>
      <c r="F942" s="4" t="s">
        <v>19</v>
      </c>
      <c r="G942" s="4" t="s">
        <v>21</v>
      </c>
      <c r="H942" s="4" t="s">
        <v>19</v>
      </c>
      <c r="I942" s="11">
        <v>-8.3907146513513206E-2</v>
      </c>
      <c r="J942" s="11">
        <v>8.5984500000000005E-2</v>
      </c>
      <c r="K942" s="5">
        <v>9.2844948100486606E-6</v>
      </c>
      <c r="L942" s="5">
        <v>0.39304699999999998</v>
      </c>
      <c r="M942" s="11">
        <v>1.99130886580185E-2</v>
      </c>
      <c r="N942" s="11">
        <v>0.100672</v>
      </c>
      <c r="O942" s="11">
        <f t="shared" si="14"/>
        <v>17.754998883513288</v>
      </c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</row>
    <row r="943" spans="1:34" x14ac:dyDescent="0.3">
      <c r="A943" s="4" t="s">
        <v>906</v>
      </c>
      <c r="B943" s="4" t="s">
        <v>2263</v>
      </c>
      <c r="C943" s="4">
        <v>941</v>
      </c>
      <c r="D943" s="4" t="s">
        <v>905</v>
      </c>
      <c r="E943" s="4" t="s">
        <v>18</v>
      </c>
      <c r="F943" s="4" t="s">
        <v>21</v>
      </c>
      <c r="G943" s="4" t="s">
        <v>18</v>
      </c>
      <c r="H943" s="4" t="s">
        <v>21</v>
      </c>
      <c r="I943" s="11">
        <v>5.3879755608648397E-2</v>
      </c>
      <c r="J943" s="11">
        <v>2.94226E-2</v>
      </c>
      <c r="K943" s="5">
        <v>4.0847507072728296E-6</v>
      </c>
      <c r="L943" s="5">
        <v>0.57373700000000005</v>
      </c>
      <c r="M943" s="11">
        <v>1.16887901412977E-2</v>
      </c>
      <c r="N943" s="11">
        <v>5.2301599999999997E-2</v>
      </c>
      <c r="O943" s="11">
        <f t="shared" si="14"/>
        <v>21.247709078437026</v>
      </c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</row>
    <row r="944" spans="1:34" x14ac:dyDescent="0.3">
      <c r="A944" s="4" t="s">
        <v>907</v>
      </c>
      <c r="B944" s="4" t="s">
        <v>2263</v>
      </c>
      <c r="C944" s="4">
        <v>942</v>
      </c>
      <c r="D944" s="4" t="s">
        <v>893</v>
      </c>
      <c r="E944" s="4" t="s">
        <v>23</v>
      </c>
      <c r="F944" s="4" t="s">
        <v>19</v>
      </c>
      <c r="G944" s="4" t="s">
        <v>23</v>
      </c>
      <c r="H944" s="4" t="s">
        <v>19</v>
      </c>
      <c r="I944" s="11">
        <v>4.9243826954228902E-2</v>
      </c>
      <c r="J944" s="11">
        <v>-4.5635799999999997E-2</v>
      </c>
      <c r="K944" s="5">
        <v>6.1458328524279497E-6</v>
      </c>
      <c r="L944" s="5">
        <v>0.36198799999999998</v>
      </c>
      <c r="M944" s="11">
        <v>1.0887044022464199E-2</v>
      </c>
      <c r="N944" s="11">
        <v>5.0062200000000001E-2</v>
      </c>
      <c r="O944" s="11">
        <f t="shared" si="14"/>
        <v>20.458963849914078</v>
      </c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</row>
    <row r="945" spans="1:34" x14ac:dyDescent="0.3">
      <c r="A945" s="4" t="s">
        <v>907</v>
      </c>
      <c r="B945" s="4" t="s">
        <v>2263</v>
      </c>
      <c r="C945" s="4">
        <v>943</v>
      </c>
      <c r="D945" s="4" t="s">
        <v>894</v>
      </c>
      <c r="E945" s="4" t="s">
        <v>18</v>
      </c>
      <c r="F945" s="4" t="s">
        <v>21</v>
      </c>
      <c r="G945" s="4" t="s">
        <v>18</v>
      </c>
      <c r="H945" s="4" t="s">
        <v>21</v>
      </c>
      <c r="I945" s="11">
        <v>-5.5221236118599901E-2</v>
      </c>
      <c r="J945" s="11">
        <v>3.3985700000000001E-2</v>
      </c>
      <c r="K945" s="5">
        <v>2.3311402747890902E-6</v>
      </c>
      <c r="L945" s="5">
        <v>0.53638399999999997</v>
      </c>
      <c r="M945" s="11">
        <v>1.1607425355108799E-2</v>
      </c>
      <c r="N945" s="11">
        <v>5.4967299999999997E-2</v>
      </c>
      <c r="O945" s="11">
        <f t="shared" si="14"/>
        <v>22.632912742043995</v>
      </c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</row>
    <row r="946" spans="1:34" x14ac:dyDescent="0.3">
      <c r="A946" s="4" t="s">
        <v>907</v>
      </c>
      <c r="B946" s="4" t="s">
        <v>2263</v>
      </c>
      <c r="C946" s="4">
        <v>944</v>
      </c>
      <c r="D946" s="4" t="s">
        <v>895</v>
      </c>
      <c r="E946" s="4" t="s">
        <v>23</v>
      </c>
      <c r="F946" s="4" t="s">
        <v>19</v>
      </c>
      <c r="G946" s="4" t="s">
        <v>23</v>
      </c>
      <c r="H946" s="4" t="s">
        <v>19</v>
      </c>
      <c r="I946" s="11">
        <v>0.103049982291712</v>
      </c>
      <c r="J946" s="11">
        <v>6.1477799999999999E-2</v>
      </c>
      <c r="K946" s="5">
        <v>2.7912314219150501E-6</v>
      </c>
      <c r="L946" s="5">
        <v>0.57514500000000002</v>
      </c>
      <c r="M946" s="11">
        <v>2.2464754303521101E-2</v>
      </c>
      <c r="N946" s="11">
        <v>0.10968600000000001</v>
      </c>
      <c r="O946" s="11">
        <f t="shared" si="14"/>
        <v>21.042265538912517</v>
      </c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</row>
    <row r="947" spans="1:34" x14ac:dyDescent="0.3">
      <c r="A947" s="4" t="s">
        <v>907</v>
      </c>
      <c r="B947" s="4" t="s">
        <v>2263</v>
      </c>
      <c r="C947" s="4">
        <v>945</v>
      </c>
      <c r="D947" s="4" t="s">
        <v>896</v>
      </c>
      <c r="E947" s="4" t="s">
        <v>18</v>
      </c>
      <c r="F947" s="4" t="s">
        <v>21</v>
      </c>
      <c r="G947" s="4" t="s">
        <v>18</v>
      </c>
      <c r="H947" s="4" t="s">
        <v>21</v>
      </c>
      <c r="I947" s="11">
        <v>-4.75363449086212E-2</v>
      </c>
      <c r="J947" s="11">
        <v>9.0651700000000002E-2</v>
      </c>
      <c r="K947" s="5">
        <v>9.5270064382841595E-6</v>
      </c>
      <c r="L947" s="5">
        <v>6.7518099999999998E-2</v>
      </c>
      <c r="M947" s="11">
        <v>1.0693860491781001E-2</v>
      </c>
      <c r="N947" s="11">
        <v>4.9584999999999997E-2</v>
      </c>
      <c r="O947" s="11">
        <f t="shared" si="14"/>
        <v>19.759799922879385</v>
      </c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</row>
    <row r="948" spans="1:34" x14ac:dyDescent="0.3">
      <c r="A948" s="4" t="s">
        <v>907</v>
      </c>
      <c r="B948" s="4" t="s">
        <v>2263</v>
      </c>
      <c r="C948" s="4">
        <v>946</v>
      </c>
      <c r="D948" s="4" t="s">
        <v>897</v>
      </c>
      <c r="E948" s="4" t="s">
        <v>19</v>
      </c>
      <c r="F948" s="4" t="s">
        <v>23</v>
      </c>
      <c r="G948" s="4" t="s">
        <v>19</v>
      </c>
      <c r="H948" s="4" t="s">
        <v>23</v>
      </c>
      <c r="I948" s="11">
        <v>5.2415200977520199E-2</v>
      </c>
      <c r="J948" s="11">
        <v>4.7345199999999997E-2</v>
      </c>
      <c r="K948" s="5">
        <v>8.9546633903243302E-7</v>
      </c>
      <c r="L948" s="5">
        <v>0.34018799999999999</v>
      </c>
      <c r="M948" s="11">
        <v>1.06783794459106E-2</v>
      </c>
      <c r="N948" s="11">
        <v>4.9638799999999997E-2</v>
      </c>
      <c r="O948" s="11">
        <f t="shared" si="14"/>
        <v>24.093717431157007</v>
      </c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</row>
    <row r="949" spans="1:34" x14ac:dyDescent="0.3">
      <c r="A949" s="4" t="s">
        <v>907</v>
      </c>
      <c r="B949" s="4" t="s">
        <v>2263</v>
      </c>
      <c r="C949" s="4">
        <v>947</v>
      </c>
      <c r="D949" s="4" t="s">
        <v>898</v>
      </c>
      <c r="E949" s="4" t="s">
        <v>21</v>
      </c>
      <c r="F949" s="4" t="s">
        <v>19</v>
      </c>
      <c r="G949" s="4" t="s">
        <v>21</v>
      </c>
      <c r="H949" s="4" t="s">
        <v>19</v>
      </c>
      <c r="I949" s="11">
        <v>-4.9737370542963302E-2</v>
      </c>
      <c r="J949" s="11">
        <v>-4.4323399999999999E-2</v>
      </c>
      <c r="K949" s="5">
        <v>8.0289998225630407E-6</v>
      </c>
      <c r="L949" s="5">
        <v>0.37037199999999998</v>
      </c>
      <c r="M949" s="11">
        <v>1.11376469156611E-2</v>
      </c>
      <c r="N949" s="11">
        <v>4.9480400000000001E-2</v>
      </c>
      <c r="O949" s="11">
        <f t="shared" si="14"/>
        <v>19.942461022502197</v>
      </c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</row>
    <row r="950" spans="1:34" x14ac:dyDescent="0.3">
      <c r="A950" s="4" t="s">
        <v>907</v>
      </c>
      <c r="B950" s="4" t="s">
        <v>2263</v>
      </c>
      <c r="C950" s="4">
        <v>948</v>
      </c>
      <c r="D950" s="4" t="s">
        <v>899</v>
      </c>
      <c r="E950" s="4" t="s">
        <v>21</v>
      </c>
      <c r="F950" s="4" t="s">
        <v>18</v>
      </c>
      <c r="G950" s="4" t="s">
        <v>21</v>
      </c>
      <c r="H950" s="4" t="s">
        <v>18</v>
      </c>
      <c r="I950" s="11">
        <v>-8.0604055609144604E-2</v>
      </c>
      <c r="J950" s="11">
        <v>7.4602799999999997E-2</v>
      </c>
      <c r="K950" s="5">
        <v>1.84509546544161E-6</v>
      </c>
      <c r="L950" s="5">
        <v>0.35127000000000003</v>
      </c>
      <c r="M950" s="11">
        <v>1.67640897377564E-2</v>
      </c>
      <c r="N950" s="11">
        <v>8.0034800000000003E-2</v>
      </c>
      <c r="O950" s="11">
        <f t="shared" si="14"/>
        <v>23.118190284561805</v>
      </c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</row>
    <row r="951" spans="1:34" x14ac:dyDescent="0.3">
      <c r="A951" s="4" t="s">
        <v>907</v>
      </c>
      <c r="B951" s="4" t="s">
        <v>2263</v>
      </c>
      <c r="C951" s="4">
        <v>949</v>
      </c>
      <c r="D951" s="4" t="s">
        <v>900</v>
      </c>
      <c r="E951" s="4" t="s">
        <v>18</v>
      </c>
      <c r="F951" s="4" t="s">
        <v>21</v>
      </c>
      <c r="G951" s="4" t="s">
        <v>18</v>
      </c>
      <c r="H951" s="4" t="s">
        <v>21</v>
      </c>
      <c r="I951" s="11">
        <v>-6.0892934371646598E-2</v>
      </c>
      <c r="J951" s="11">
        <v>0.10033599999999999</v>
      </c>
      <c r="K951" s="5">
        <v>4.2310375000384798E-6</v>
      </c>
      <c r="L951" s="5">
        <v>0.12523799999999999</v>
      </c>
      <c r="M951" s="11">
        <v>1.33763631952753E-2</v>
      </c>
      <c r="N951" s="11">
        <v>6.5444000000000002E-2</v>
      </c>
      <c r="O951" s="11">
        <f t="shared" si="14"/>
        <v>20.723242120937684</v>
      </c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</row>
    <row r="952" spans="1:34" x14ac:dyDescent="0.3">
      <c r="A952" s="4" t="s">
        <v>907</v>
      </c>
      <c r="B952" s="4" t="s">
        <v>2263</v>
      </c>
      <c r="C952" s="4">
        <v>950</v>
      </c>
      <c r="D952" s="4" t="s">
        <v>901</v>
      </c>
      <c r="E952" s="4" t="s">
        <v>21</v>
      </c>
      <c r="F952" s="4" t="s">
        <v>19</v>
      </c>
      <c r="G952" s="4" t="s">
        <v>21</v>
      </c>
      <c r="H952" s="4" t="s">
        <v>19</v>
      </c>
      <c r="I952" s="11">
        <v>7.2414447483275302E-2</v>
      </c>
      <c r="J952" s="11">
        <v>-2.8827200000000001E-2</v>
      </c>
      <c r="K952" s="5">
        <v>5.4034403730835899E-6</v>
      </c>
      <c r="L952" s="5">
        <v>0.77948499999999998</v>
      </c>
      <c r="M952" s="11">
        <v>1.6447063503205499E-2</v>
      </c>
      <c r="N952" s="11">
        <v>0.10295899999999999</v>
      </c>
      <c r="O952" s="11">
        <f t="shared" si="14"/>
        <v>19.385352576171385</v>
      </c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</row>
    <row r="953" spans="1:34" x14ac:dyDescent="0.3">
      <c r="A953" s="4" t="s">
        <v>907</v>
      </c>
      <c r="B953" s="4" t="s">
        <v>2263</v>
      </c>
      <c r="C953" s="4">
        <v>951</v>
      </c>
      <c r="D953" s="4" t="s">
        <v>902</v>
      </c>
      <c r="E953" s="4" t="s">
        <v>18</v>
      </c>
      <c r="F953" s="4" t="s">
        <v>21</v>
      </c>
      <c r="G953" s="4" t="s">
        <v>18</v>
      </c>
      <c r="H953" s="4" t="s">
        <v>21</v>
      </c>
      <c r="I953" s="11">
        <v>6.8115892340707099E-2</v>
      </c>
      <c r="J953" s="11">
        <v>-2.4380700000000001E-3</v>
      </c>
      <c r="K953" s="5">
        <v>1.12265018964053E-7</v>
      </c>
      <c r="L953" s="5">
        <v>0.96877100000000005</v>
      </c>
      <c r="M953" s="11">
        <v>1.27883386504578E-2</v>
      </c>
      <c r="N953" s="11">
        <v>6.2275900000000002E-2</v>
      </c>
      <c r="O953" s="11">
        <f t="shared" si="14"/>
        <v>28.370608059777698</v>
      </c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</row>
    <row r="954" spans="1:34" x14ac:dyDescent="0.3">
      <c r="A954" s="4" t="s">
        <v>907</v>
      </c>
      <c r="B954" s="4" t="s">
        <v>2263</v>
      </c>
      <c r="C954" s="4">
        <v>952</v>
      </c>
      <c r="D954" s="4" t="s">
        <v>903</v>
      </c>
      <c r="E954" s="4" t="s">
        <v>21</v>
      </c>
      <c r="F954" s="4" t="s">
        <v>18</v>
      </c>
      <c r="G954" s="4" t="s">
        <v>21</v>
      </c>
      <c r="H954" s="4" t="s">
        <v>18</v>
      </c>
      <c r="I954" s="11">
        <v>-9.4575892382938898E-2</v>
      </c>
      <c r="J954" s="11">
        <v>1.1738699999999999E-2</v>
      </c>
      <c r="K954" s="5">
        <v>9.1234146364983498E-7</v>
      </c>
      <c r="L954" s="5">
        <v>0.89149500000000004</v>
      </c>
      <c r="M954" s="11">
        <v>1.9409082546223502E-2</v>
      </c>
      <c r="N954" s="11">
        <v>8.6052900000000002E-2</v>
      </c>
      <c r="O954" s="11">
        <f t="shared" si="14"/>
        <v>23.743835867918492</v>
      </c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</row>
    <row r="955" spans="1:34" x14ac:dyDescent="0.3">
      <c r="A955" s="4" t="s">
        <v>907</v>
      </c>
      <c r="B955" s="4" t="s">
        <v>2263</v>
      </c>
      <c r="C955" s="4">
        <v>953</v>
      </c>
      <c r="D955" s="4" t="s">
        <v>904</v>
      </c>
      <c r="E955" s="4" t="s">
        <v>21</v>
      </c>
      <c r="F955" s="4" t="s">
        <v>19</v>
      </c>
      <c r="G955" s="4" t="s">
        <v>21</v>
      </c>
      <c r="H955" s="4" t="s">
        <v>19</v>
      </c>
      <c r="I955" s="11">
        <v>-8.3907146513513206E-2</v>
      </c>
      <c r="J955" s="11">
        <v>8.5984500000000005E-2</v>
      </c>
      <c r="K955" s="5">
        <v>9.2844948100486606E-6</v>
      </c>
      <c r="L955" s="5">
        <v>0.39304699999999998</v>
      </c>
      <c r="M955" s="11">
        <v>1.99130886580185E-2</v>
      </c>
      <c r="N955" s="11">
        <v>0.100672</v>
      </c>
      <c r="O955" s="11">
        <f t="shared" si="14"/>
        <v>17.754998883513288</v>
      </c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</row>
    <row r="956" spans="1:34" x14ac:dyDescent="0.3">
      <c r="A956" s="4" t="s">
        <v>907</v>
      </c>
      <c r="B956" s="4" t="s">
        <v>2263</v>
      </c>
      <c r="C956" s="4">
        <v>954</v>
      </c>
      <c r="D956" s="4" t="s">
        <v>905</v>
      </c>
      <c r="E956" s="4" t="s">
        <v>18</v>
      </c>
      <c r="F956" s="4" t="s">
        <v>21</v>
      </c>
      <c r="G956" s="4" t="s">
        <v>18</v>
      </c>
      <c r="H956" s="4" t="s">
        <v>21</v>
      </c>
      <c r="I956" s="11">
        <v>5.3879755608648397E-2</v>
      </c>
      <c r="J956" s="11">
        <v>2.94226E-2</v>
      </c>
      <c r="K956" s="5">
        <v>4.0847507072728296E-6</v>
      </c>
      <c r="L956" s="5">
        <v>0.57373700000000005</v>
      </c>
      <c r="M956" s="11">
        <v>1.16887901412977E-2</v>
      </c>
      <c r="N956" s="11">
        <v>5.2301599999999997E-2</v>
      </c>
      <c r="O956" s="11">
        <f t="shared" si="14"/>
        <v>21.247709078437026</v>
      </c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</row>
    <row r="957" spans="1:34" x14ac:dyDescent="0.3">
      <c r="A957" s="4" t="s">
        <v>908</v>
      </c>
      <c r="B957" s="4" t="s">
        <v>2263</v>
      </c>
      <c r="C957" s="4">
        <v>955</v>
      </c>
      <c r="D957" s="4" t="s">
        <v>909</v>
      </c>
      <c r="E957" s="4" t="s">
        <v>23</v>
      </c>
      <c r="F957" s="4" t="s">
        <v>18</v>
      </c>
      <c r="G957" s="4" t="s">
        <v>23</v>
      </c>
      <c r="H957" s="4" t="s">
        <v>18</v>
      </c>
      <c r="I957" s="11">
        <v>-4.9124750937128002E-2</v>
      </c>
      <c r="J957" s="11">
        <v>-1.55124E-3</v>
      </c>
      <c r="K957" s="5">
        <v>8.7189860080573305E-6</v>
      </c>
      <c r="L957" s="5">
        <v>0.97575299999999998</v>
      </c>
      <c r="M957" s="11">
        <v>1.0824018294185601E-2</v>
      </c>
      <c r="N957" s="11">
        <v>5.1037300000000001E-2</v>
      </c>
      <c r="O957" s="11">
        <f t="shared" si="14"/>
        <v>20.597935212198955</v>
      </c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</row>
    <row r="958" spans="1:34" x14ac:dyDescent="0.3">
      <c r="A958" s="4" t="s">
        <v>908</v>
      </c>
      <c r="B958" s="4" t="s">
        <v>2263</v>
      </c>
      <c r="C958" s="4">
        <v>956</v>
      </c>
      <c r="D958" s="4" t="s">
        <v>910</v>
      </c>
      <c r="E958" s="4" t="s">
        <v>21</v>
      </c>
      <c r="F958" s="4" t="s">
        <v>18</v>
      </c>
      <c r="G958" s="4" t="s">
        <v>21</v>
      </c>
      <c r="H958" s="4" t="s">
        <v>18</v>
      </c>
      <c r="I958" s="11">
        <v>-7.7068856628673604E-2</v>
      </c>
      <c r="J958" s="11">
        <v>1.69687E-2</v>
      </c>
      <c r="K958" s="5">
        <v>9.2597917443236102E-6</v>
      </c>
      <c r="L958" s="5">
        <v>0.85017500000000001</v>
      </c>
      <c r="M958" s="11">
        <v>1.8707863703514901E-2</v>
      </c>
      <c r="N958" s="11">
        <v>8.9831300000000003E-2</v>
      </c>
      <c r="O958" s="11">
        <f t="shared" si="14"/>
        <v>16.971078314626872</v>
      </c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</row>
    <row r="959" spans="1:34" x14ac:dyDescent="0.3">
      <c r="A959" s="4" t="s">
        <v>908</v>
      </c>
      <c r="B959" s="4" t="s">
        <v>2263</v>
      </c>
      <c r="C959" s="4">
        <v>957</v>
      </c>
      <c r="D959" s="4" t="s">
        <v>911</v>
      </c>
      <c r="E959" s="4" t="s">
        <v>19</v>
      </c>
      <c r="F959" s="4" t="s">
        <v>23</v>
      </c>
      <c r="G959" s="4" t="s">
        <v>19</v>
      </c>
      <c r="H959" s="4" t="s">
        <v>23</v>
      </c>
      <c r="I959" s="11">
        <v>-5.1928887847724502E-2</v>
      </c>
      <c r="J959" s="11">
        <v>-5.7272E-3</v>
      </c>
      <c r="K959" s="5">
        <v>6.9040937243923797E-6</v>
      </c>
      <c r="L959" s="5">
        <v>0.91499699999999995</v>
      </c>
      <c r="M959" s="11">
        <v>1.15246400122634E-2</v>
      </c>
      <c r="N959" s="11">
        <v>5.3656599999999999E-2</v>
      </c>
      <c r="O959" s="11">
        <f t="shared" si="14"/>
        <v>20.303144519173497</v>
      </c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</row>
    <row r="960" spans="1:34" x14ac:dyDescent="0.3">
      <c r="A960" s="4" t="s">
        <v>908</v>
      </c>
      <c r="B960" s="4" t="s">
        <v>2263</v>
      </c>
      <c r="C960" s="4">
        <v>958</v>
      </c>
      <c r="D960" s="4" t="s">
        <v>912</v>
      </c>
      <c r="E960" s="4" t="s">
        <v>18</v>
      </c>
      <c r="F960" s="4" t="s">
        <v>21</v>
      </c>
      <c r="G960" s="4" t="s">
        <v>18</v>
      </c>
      <c r="H960" s="4" t="s">
        <v>21</v>
      </c>
      <c r="I960" s="11">
        <v>5.1161534797834501E-2</v>
      </c>
      <c r="J960" s="11">
        <v>2.6078400000000002E-2</v>
      </c>
      <c r="K960" s="5">
        <v>1.54084885038532E-6</v>
      </c>
      <c r="L960" s="5">
        <v>0.60320200000000002</v>
      </c>
      <c r="M960" s="11">
        <v>1.0640718647898499E-2</v>
      </c>
      <c r="N960" s="11">
        <v>5.0169900000000003E-2</v>
      </c>
      <c r="O960" s="11">
        <f t="shared" si="14"/>
        <v>23.11773114171687</v>
      </c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</row>
    <row r="961" spans="1:34" x14ac:dyDescent="0.3">
      <c r="A961" s="4" t="s">
        <v>908</v>
      </c>
      <c r="B961" s="4" t="s">
        <v>2263</v>
      </c>
      <c r="C961" s="4">
        <v>959</v>
      </c>
      <c r="D961" s="4" t="s">
        <v>913</v>
      </c>
      <c r="E961" s="4" t="s">
        <v>18</v>
      </c>
      <c r="F961" s="4" t="s">
        <v>21</v>
      </c>
      <c r="G961" s="4" t="s">
        <v>18</v>
      </c>
      <c r="H961" s="4" t="s">
        <v>21</v>
      </c>
      <c r="I961" s="11">
        <v>4.9826716124457798E-2</v>
      </c>
      <c r="J961" s="11">
        <v>-2.93688E-2</v>
      </c>
      <c r="K961" s="5">
        <v>6.3066925770413799E-6</v>
      </c>
      <c r="L961" s="5">
        <v>0.55471599999999999</v>
      </c>
      <c r="M961" s="11">
        <v>1.1137964369147799E-2</v>
      </c>
      <c r="N961" s="11">
        <v>4.9717999999999998E-2</v>
      </c>
      <c r="O961" s="11">
        <f t="shared" si="14"/>
        <v>20.013031669414193</v>
      </c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</row>
    <row r="962" spans="1:34" x14ac:dyDescent="0.3">
      <c r="A962" s="4" t="s">
        <v>908</v>
      </c>
      <c r="B962" s="4" t="s">
        <v>2263</v>
      </c>
      <c r="C962" s="4">
        <v>960</v>
      </c>
      <c r="D962" s="4" t="s">
        <v>914</v>
      </c>
      <c r="E962" s="4" t="s">
        <v>19</v>
      </c>
      <c r="F962" s="4" t="s">
        <v>21</v>
      </c>
      <c r="G962" s="4" t="s">
        <v>19</v>
      </c>
      <c r="H962" s="4" t="s">
        <v>21</v>
      </c>
      <c r="I962" s="11">
        <v>5.0228083790871202E-2</v>
      </c>
      <c r="J962" s="11">
        <v>3.1367199999999998E-2</v>
      </c>
      <c r="K962" s="5">
        <v>4.2691428627072397E-6</v>
      </c>
      <c r="L962" s="5">
        <v>0.55597300000000005</v>
      </c>
      <c r="M962" s="11">
        <v>1.0896782581291301E-2</v>
      </c>
      <c r="N962" s="11">
        <v>5.3269999999999998E-2</v>
      </c>
      <c r="O962" s="11">
        <f t="shared" si="14"/>
        <v>21.24695258674355</v>
      </c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</row>
    <row r="963" spans="1:34" x14ac:dyDescent="0.3">
      <c r="A963" s="4" t="s">
        <v>908</v>
      </c>
      <c r="B963" s="4" t="s">
        <v>2263</v>
      </c>
      <c r="C963" s="4">
        <v>961</v>
      </c>
      <c r="D963" s="4" t="s">
        <v>915</v>
      </c>
      <c r="E963" s="4" t="s">
        <v>19</v>
      </c>
      <c r="F963" s="4" t="s">
        <v>23</v>
      </c>
      <c r="G963" s="4" t="s">
        <v>19</v>
      </c>
      <c r="H963" s="4" t="s">
        <v>23</v>
      </c>
      <c r="I963" s="11">
        <v>-0.12557800401417701</v>
      </c>
      <c r="J963" s="11">
        <v>-7.9785800000000007E-3</v>
      </c>
      <c r="K963" s="5">
        <v>7.4681168285648596E-7</v>
      </c>
      <c r="L963" s="5">
        <v>0.92270799999999997</v>
      </c>
      <c r="M963" s="11">
        <v>2.580335899182E-2</v>
      </c>
      <c r="N963" s="11">
        <v>8.2233600000000004E-2</v>
      </c>
      <c r="O963" s="11">
        <f t="shared" ref="O963:O1026" si="15">I963*I963/M963/M963</f>
        <v>23.68506945870806</v>
      </c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</row>
    <row r="964" spans="1:34" x14ac:dyDescent="0.3">
      <c r="A964" s="4" t="s">
        <v>908</v>
      </c>
      <c r="B964" s="4" t="s">
        <v>2263</v>
      </c>
      <c r="C964" s="4">
        <v>962</v>
      </c>
      <c r="D964" s="4" t="s">
        <v>916</v>
      </c>
      <c r="E964" s="4" t="s">
        <v>18</v>
      </c>
      <c r="F964" s="4" t="s">
        <v>19</v>
      </c>
      <c r="G964" s="4" t="s">
        <v>18</v>
      </c>
      <c r="H964" s="4" t="s">
        <v>19</v>
      </c>
      <c r="I964" s="11">
        <v>-5.1726884246515198E-2</v>
      </c>
      <c r="J964" s="11">
        <v>-0.119661</v>
      </c>
      <c r="K964" s="5">
        <v>4.8389974708620196E-6</v>
      </c>
      <c r="L964" s="5">
        <v>1.66537E-2</v>
      </c>
      <c r="M964" s="11">
        <v>1.12853758747855E-2</v>
      </c>
      <c r="N964" s="11">
        <v>4.99782E-2</v>
      </c>
      <c r="O964" s="11">
        <f t="shared" si="15"/>
        <v>21.008767863285385</v>
      </c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</row>
    <row r="965" spans="1:34" x14ac:dyDescent="0.3">
      <c r="A965" s="4" t="s">
        <v>908</v>
      </c>
      <c r="B965" s="4" t="s">
        <v>2263</v>
      </c>
      <c r="C965" s="4">
        <v>963</v>
      </c>
      <c r="D965" s="4" t="s">
        <v>917</v>
      </c>
      <c r="E965" s="4" t="s">
        <v>21</v>
      </c>
      <c r="F965" s="4" t="s">
        <v>19</v>
      </c>
      <c r="G965" s="4" t="s">
        <v>21</v>
      </c>
      <c r="H965" s="4" t="s">
        <v>19</v>
      </c>
      <c r="I965" s="11">
        <v>-4.7461372070650501E-2</v>
      </c>
      <c r="J965" s="11">
        <v>3.6977799999999998E-2</v>
      </c>
      <c r="K965" s="5">
        <v>6.9466322014387198E-6</v>
      </c>
      <c r="L965" s="5">
        <v>0.45446700000000001</v>
      </c>
      <c r="M965" s="11">
        <v>1.05644505071666E-2</v>
      </c>
      <c r="N965" s="11">
        <v>4.9436399999999998E-2</v>
      </c>
      <c r="O965" s="11">
        <f t="shared" si="15"/>
        <v>20.183047980636733</v>
      </c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</row>
    <row r="966" spans="1:34" x14ac:dyDescent="0.3">
      <c r="A966" s="4" t="s">
        <v>908</v>
      </c>
      <c r="B966" s="4" t="s">
        <v>2263</v>
      </c>
      <c r="C966" s="4">
        <v>964</v>
      </c>
      <c r="D966" s="4" t="s">
        <v>918</v>
      </c>
      <c r="E966" s="4" t="s">
        <v>18</v>
      </c>
      <c r="F966" s="4" t="s">
        <v>21</v>
      </c>
      <c r="G966" s="4" t="s">
        <v>18</v>
      </c>
      <c r="H966" s="4" t="s">
        <v>21</v>
      </c>
      <c r="I966" s="11">
        <v>-6.6816186314022294E-2</v>
      </c>
      <c r="J966" s="11">
        <v>-0.26722699999999999</v>
      </c>
      <c r="K966" s="5">
        <v>9.9900299140843399E-6</v>
      </c>
      <c r="L966" s="5">
        <v>8.6309799999999997E-4</v>
      </c>
      <c r="M966" s="11">
        <v>1.53387459328727E-2</v>
      </c>
      <c r="N966" s="11">
        <v>8.0206899999999998E-2</v>
      </c>
      <c r="O966" s="11">
        <f t="shared" si="15"/>
        <v>18.975081914672607</v>
      </c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</row>
    <row r="967" spans="1:34" x14ac:dyDescent="0.3">
      <c r="A967" s="4" t="s">
        <v>908</v>
      </c>
      <c r="B967" s="4" t="s">
        <v>2263</v>
      </c>
      <c r="C967" s="4">
        <v>965</v>
      </c>
      <c r="D967" s="4" t="s">
        <v>919</v>
      </c>
      <c r="E967" s="4" t="s">
        <v>18</v>
      </c>
      <c r="F967" s="4" t="s">
        <v>21</v>
      </c>
      <c r="G967" s="4" t="s">
        <v>18</v>
      </c>
      <c r="H967" s="4" t="s">
        <v>21</v>
      </c>
      <c r="I967" s="11">
        <v>8.4959348137124094E-2</v>
      </c>
      <c r="J967" s="11">
        <v>-6.8652000000000005E-2</v>
      </c>
      <c r="K967" s="5">
        <v>8.0859311998215399E-6</v>
      </c>
      <c r="L967" s="5">
        <v>0.42100500000000002</v>
      </c>
      <c r="M967" s="11">
        <v>1.8778235379370699E-2</v>
      </c>
      <c r="N967" s="11">
        <v>8.53159E-2</v>
      </c>
      <c r="O967" s="11">
        <f t="shared" si="15"/>
        <v>20.4697616665749</v>
      </c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</row>
    <row r="968" spans="1:34" x14ac:dyDescent="0.3">
      <c r="A968" s="4" t="s">
        <v>908</v>
      </c>
      <c r="B968" s="4" t="s">
        <v>2263</v>
      </c>
      <c r="C968" s="4">
        <v>966</v>
      </c>
      <c r="D968" s="4" t="s">
        <v>920</v>
      </c>
      <c r="E968" s="4" t="s">
        <v>18</v>
      </c>
      <c r="F968" s="4" t="s">
        <v>21</v>
      </c>
      <c r="G968" s="4" t="s">
        <v>18</v>
      </c>
      <c r="H968" s="4" t="s">
        <v>21</v>
      </c>
      <c r="I968" s="11">
        <v>0.141725865109598</v>
      </c>
      <c r="J968" s="11">
        <v>-0.14665700000000001</v>
      </c>
      <c r="K968" s="5">
        <v>7.1809720441694398E-6</v>
      </c>
      <c r="L968" s="5">
        <v>0.13466</v>
      </c>
      <c r="M968" s="11">
        <v>3.0924209956400401E-2</v>
      </c>
      <c r="N968" s="11">
        <v>9.8034200000000002E-2</v>
      </c>
      <c r="O968" s="11">
        <f t="shared" si="15"/>
        <v>21.003951505142684</v>
      </c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</row>
    <row r="969" spans="1:34" x14ac:dyDescent="0.3">
      <c r="A969" s="4" t="s">
        <v>908</v>
      </c>
      <c r="B969" s="4" t="s">
        <v>2263</v>
      </c>
      <c r="C969" s="4">
        <v>967</v>
      </c>
      <c r="D969" s="4" t="s">
        <v>921</v>
      </c>
      <c r="E969" s="4" t="s">
        <v>23</v>
      </c>
      <c r="F969" s="4" t="s">
        <v>21</v>
      </c>
      <c r="G969" s="4" t="s">
        <v>23</v>
      </c>
      <c r="H969" s="4" t="s">
        <v>21</v>
      </c>
      <c r="I969" s="11">
        <v>9.5128506326374998E-2</v>
      </c>
      <c r="J969" s="11">
        <v>-5.2378399999999999E-2</v>
      </c>
      <c r="K969" s="5">
        <v>9.2506690195309903E-6</v>
      </c>
      <c r="L969" s="5">
        <v>0.57344700000000004</v>
      </c>
      <c r="M969" s="11">
        <v>2.1692115494791799E-2</v>
      </c>
      <c r="N969" s="11">
        <v>9.3037400000000006E-2</v>
      </c>
      <c r="O969" s="11">
        <f t="shared" si="15"/>
        <v>19.231693954249348</v>
      </c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</row>
    <row r="970" spans="1:34" x14ac:dyDescent="0.3">
      <c r="A970" s="4" t="s">
        <v>908</v>
      </c>
      <c r="B970" s="4" t="s">
        <v>2263</v>
      </c>
      <c r="C970" s="4">
        <v>968</v>
      </c>
      <c r="D970" s="4" t="s">
        <v>922</v>
      </c>
      <c r="E970" s="4" t="s">
        <v>18</v>
      </c>
      <c r="F970" s="4" t="s">
        <v>21</v>
      </c>
      <c r="G970" s="4" t="s">
        <v>18</v>
      </c>
      <c r="H970" s="4" t="s">
        <v>21</v>
      </c>
      <c r="I970" s="11">
        <v>-8.0377814221557195E-2</v>
      </c>
      <c r="J970" s="11">
        <v>0.12360500000000001</v>
      </c>
      <c r="K970" s="5">
        <v>3.6795780556520401E-7</v>
      </c>
      <c r="L970" s="5">
        <v>0.13033</v>
      </c>
      <c r="M970" s="11">
        <v>1.5785106632710301E-2</v>
      </c>
      <c r="N970" s="11">
        <v>8.1706000000000001E-2</v>
      </c>
      <c r="O970" s="11">
        <f t="shared" si="15"/>
        <v>25.928497063300519</v>
      </c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</row>
    <row r="971" spans="1:34" x14ac:dyDescent="0.3">
      <c r="A971" s="4" t="s">
        <v>923</v>
      </c>
      <c r="B971" s="4" t="s">
        <v>2263</v>
      </c>
      <c r="C971" s="4">
        <v>969</v>
      </c>
      <c r="D971" s="4" t="s">
        <v>924</v>
      </c>
      <c r="E971" s="4" t="s">
        <v>18</v>
      </c>
      <c r="F971" s="4" t="s">
        <v>21</v>
      </c>
      <c r="G971" s="4" t="s">
        <v>18</v>
      </c>
      <c r="H971" s="4" t="s">
        <v>21</v>
      </c>
      <c r="I971" s="11">
        <v>-0.162114556015304</v>
      </c>
      <c r="J971" s="11">
        <v>-8.6541300000000002E-2</v>
      </c>
      <c r="K971" s="5">
        <v>5.7831190503569103E-7</v>
      </c>
      <c r="L971" s="5">
        <v>0.14341699999999999</v>
      </c>
      <c r="M971" s="11">
        <v>3.2150975824344397E-2</v>
      </c>
      <c r="N971" s="11">
        <v>5.9145900000000001E-2</v>
      </c>
      <c r="O971" s="11">
        <f t="shared" si="15"/>
        <v>25.424692247571617</v>
      </c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</row>
    <row r="972" spans="1:34" x14ac:dyDescent="0.3">
      <c r="A972" s="4" t="s">
        <v>923</v>
      </c>
      <c r="B972" s="4" t="s">
        <v>2263</v>
      </c>
      <c r="C972" s="4">
        <v>970</v>
      </c>
      <c r="D972" s="4" t="s">
        <v>925</v>
      </c>
      <c r="E972" s="4" t="s">
        <v>23</v>
      </c>
      <c r="F972" s="4" t="s">
        <v>19</v>
      </c>
      <c r="G972" s="4" t="s">
        <v>23</v>
      </c>
      <c r="H972" s="4" t="s">
        <v>19</v>
      </c>
      <c r="I972" s="11">
        <v>-0.17759923179775799</v>
      </c>
      <c r="J972" s="11">
        <v>-2.9220300000000001E-2</v>
      </c>
      <c r="K972" s="5">
        <v>2.7021949960052899E-6</v>
      </c>
      <c r="L972" s="5">
        <v>0.68640699999999999</v>
      </c>
      <c r="M972" s="11">
        <v>3.7279460548032099E-2</v>
      </c>
      <c r="N972" s="11">
        <v>7.2374999999999995E-2</v>
      </c>
      <c r="O972" s="11">
        <f t="shared" si="15"/>
        <v>22.69566577652493</v>
      </c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</row>
    <row r="973" spans="1:34" x14ac:dyDescent="0.3">
      <c r="A973" s="4" t="s">
        <v>923</v>
      </c>
      <c r="B973" s="4" t="s">
        <v>2263</v>
      </c>
      <c r="C973" s="4">
        <v>971</v>
      </c>
      <c r="D973" s="4" t="s">
        <v>926</v>
      </c>
      <c r="E973" s="4" t="s">
        <v>21</v>
      </c>
      <c r="F973" s="4" t="s">
        <v>18</v>
      </c>
      <c r="G973" s="4" t="s">
        <v>21</v>
      </c>
      <c r="H973" s="4" t="s">
        <v>18</v>
      </c>
      <c r="I973" s="11">
        <v>-0.1163834336851</v>
      </c>
      <c r="J973" s="11">
        <v>8.7904300000000005E-2</v>
      </c>
      <c r="K973" s="5">
        <v>3.9710709950030899E-6</v>
      </c>
      <c r="L973" s="5">
        <v>7.9332299999999994E-2</v>
      </c>
      <c r="M973" s="11">
        <v>2.5212482354239101E-2</v>
      </c>
      <c r="N973" s="11">
        <v>5.0100199999999998E-2</v>
      </c>
      <c r="O973" s="11">
        <f t="shared" si="15"/>
        <v>21.308413590145399</v>
      </c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</row>
    <row r="974" spans="1:34" x14ac:dyDescent="0.3">
      <c r="A974" s="4" t="s">
        <v>923</v>
      </c>
      <c r="B974" s="4" t="s">
        <v>2263</v>
      </c>
      <c r="C974" s="4">
        <v>972</v>
      </c>
      <c r="D974" s="4" t="s">
        <v>927</v>
      </c>
      <c r="E974" s="4" t="s">
        <v>23</v>
      </c>
      <c r="F974" s="4" t="s">
        <v>19</v>
      </c>
      <c r="G974" s="4" t="s">
        <v>23</v>
      </c>
      <c r="H974" s="4" t="s">
        <v>19</v>
      </c>
      <c r="I974" s="11">
        <v>-0.150537618230113</v>
      </c>
      <c r="J974" s="11">
        <v>-8.4177299999999997E-2</v>
      </c>
      <c r="K974" s="5">
        <v>6.6343194170308203E-7</v>
      </c>
      <c r="L974" s="5">
        <v>0.14758099999999999</v>
      </c>
      <c r="M974" s="11">
        <v>3.0231918289697499E-2</v>
      </c>
      <c r="N974" s="11">
        <v>5.8128300000000001E-2</v>
      </c>
      <c r="O974" s="11">
        <f t="shared" si="15"/>
        <v>24.794689307402937</v>
      </c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</row>
    <row r="975" spans="1:34" x14ac:dyDescent="0.3">
      <c r="A975" s="4" t="s">
        <v>923</v>
      </c>
      <c r="B975" s="4" t="s">
        <v>2263</v>
      </c>
      <c r="C975" s="4">
        <v>973</v>
      </c>
      <c r="D975" s="4" t="s">
        <v>928</v>
      </c>
      <c r="E975" s="4" t="s">
        <v>21</v>
      </c>
      <c r="F975" s="4" t="s">
        <v>18</v>
      </c>
      <c r="G975" s="4" t="s">
        <v>21</v>
      </c>
      <c r="H975" s="4" t="s">
        <v>18</v>
      </c>
      <c r="I975" s="11">
        <v>-0.11248633155642</v>
      </c>
      <c r="J975" s="11">
        <v>2.5975600000000001E-2</v>
      </c>
      <c r="K975" s="5">
        <v>9.4266051632289995E-6</v>
      </c>
      <c r="L975" s="5">
        <v>0.59804900000000005</v>
      </c>
      <c r="M975" s="11">
        <v>2.5109888952197401E-2</v>
      </c>
      <c r="N975" s="11">
        <v>4.9270099999999997E-2</v>
      </c>
      <c r="O975" s="11">
        <f t="shared" si="15"/>
        <v>20.068269433548846</v>
      </c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</row>
    <row r="976" spans="1:34" x14ac:dyDescent="0.3">
      <c r="A976" s="4" t="s">
        <v>923</v>
      </c>
      <c r="B976" s="4" t="s">
        <v>2263</v>
      </c>
      <c r="C976" s="4">
        <v>974</v>
      </c>
      <c r="D976" s="4" t="s">
        <v>929</v>
      </c>
      <c r="E976" s="4" t="s">
        <v>23</v>
      </c>
      <c r="F976" s="4" t="s">
        <v>19</v>
      </c>
      <c r="G976" s="4" t="s">
        <v>23</v>
      </c>
      <c r="H976" s="4" t="s">
        <v>19</v>
      </c>
      <c r="I976" s="11">
        <v>0.12825336944170901</v>
      </c>
      <c r="J976" s="11">
        <v>-8.9802900000000005E-2</v>
      </c>
      <c r="K976" s="5">
        <v>3.38553839942757E-6</v>
      </c>
      <c r="L976" s="5">
        <v>9.63252E-2</v>
      </c>
      <c r="M976" s="11">
        <v>2.7471769982722001E-2</v>
      </c>
      <c r="N976" s="11">
        <v>5.4002500000000002E-2</v>
      </c>
      <c r="O976" s="11">
        <f t="shared" si="15"/>
        <v>21.795371912188656</v>
      </c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</row>
    <row r="977" spans="1:34" x14ac:dyDescent="0.3">
      <c r="A977" s="4" t="s">
        <v>923</v>
      </c>
      <c r="B977" s="4" t="s">
        <v>2263</v>
      </c>
      <c r="C977" s="4">
        <v>975</v>
      </c>
      <c r="D977" s="4" t="s">
        <v>930</v>
      </c>
      <c r="E977" s="4" t="s">
        <v>21</v>
      </c>
      <c r="F977" s="4" t="s">
        <v>19</v>
      </c>
      <c r="G977" s="4" t="s">
        <v>21</v>
      </c>
      <c r="H977" s="4" t="s">
        <v>19</v>
      </c>
      <c r="I977" s="11">
        <v>0.11799756101758101</v>
      </c>
      <c r="J977" s="11">
        <v>-1.2094799999999999E-2</v>
      </c>
      <c r="K977" s="5">
        <v>4.7978522711988702E-6</v>
      </c>
      <c r="L977" s="5">
        <v>0.81468700000000005</v>
      </c>
      <c r="M977" s="11">
        <v>2.5515955209069699E-2</v>
      </c>
      <c r="N977" s="11">
        <v>5.1602299999999997E-2</v>
      </c>
      <c r="O977" s="11">
        <f t="shared" si="15"/>
        <v>21.385647252377208</v>
      </c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</row>
    <row r="978" spans="1:34" x14ac:dyDescent="0.3">
      <c r="A978" s="4" t="s">
        <v>923</v>
      </c>
      <c r="B978" s="4" t="s">
        <v>2263</v>
      </c>
      <c r="C978" s="4">
        <v>976</v>
      </c>
      <c r="D978" s="4" t="s">
        <v>931</v>
      </c>
      <c r="E978" s="4" t="s">
        <v>19</v>
      </c>
      <c r="F978" s="4" t="s">
        <v>18</v>
      </c>
      <c r="G978" s="4" t="s">
        <v>19</v>
      </c>
      <c r="H978" s="4" t="s">
        <v>18</v>
      </c>
      <c r="I978" s="11">
        <v>0.118618540692257</v>
      </c>
      <c r="J978" s="11">
        <v>-1.0220999999999999E-2</v>
      </c>
      <c r="K978" s="5">
        <v>7.07084497964349E-6</v>
      </c>
      <c r="L978" s="5">
        <v>0.84026900000000004</v>
      </c>
      <c r="M978" s="11">
        <v>2.61968932279814E-2</v>
      </c>
      <c r="N978" s="11">
        <v>5.0712199999999999E-2</v>
      </c>
      <c r="O978" s="11">
        <f t="shared" si="15"/>
        <v>20.502441131018518</v>
      </c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</row>
    <row r="979" spans="1:34" x14ac:dyDescent="0.3">
      <c r="A979" s="4" t="s">
        <v>923</v>
      </c>
      <c r="B979" s="4" t="s">
        <v>2263</v>
      </c>
      <c r="C979" s="4">
        <v>977</v>
      </c>
      <c r="D979" s="4" t="s">
        <v>932</v>
      </c>
      <c r="E979" s="4" t="s">
        <v>23</v>
      </c>
      <c r="F979" s="4" t="s">
        <v>19</v>
      </c>
      <c r="G979" s="4" t="s">
        <v>23</v>
      </c>
      <c r="H979" s="4" t="s">
        <v>19</v>
      </c>
      <c r="I979" s="11">
        <v>-0.117677217367506</v>
      </c>
      <c r="J979" s="11">
        <v>-0.113644</v>
      </c>
      <c r="K979" s="5">
        <v>3.1937180931913298E-6</v>
      </c>
      <c r="L979" s="5">
        <v>2.18228E-2</v>
      </c>
      <c r="M979" s="11">
        <v>2.5149135312798599E-2</v>
      </c>
      <c r="N979" s="11">
        <v>4.9552100000000002E-2</v>
      </c>
      <c r="O979" s="11">
        <f t="shared" si="15"/>
        <v>21.894683198181351</v>
      </c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</row>
    <row r="980" spans="1:34" x14ac:dyDescent="0.3">
      <c r="A980" s="4" t="s">
        <v>923</v>
      </c>
      <c r="B980" s="4" t="s">
        <v>2263</v>
      </c>
      <c r="C980" s="4">
        <v>978</v>
      </c>
      <c r="D980" s="4" t="s">
        <v>933</v>
      </c>
      <c r="E980" s="4" t="s">
        <v>19</v>
      </c>
      <c r="F980" s="4" t="s">
        <v>18</v>
      </c>
      <c r="G980" s="4" t="s">
        <v>19</v>
      </c>
      <c r="H980" s="4" t="s">
        <v>18</v>
      </c>
      <c r="I980" s="11">
        <v>0.22483461662280299</v>
      </c>
      <c r="J980" s="11">
        <v>0.207458</v>
      </c>
      <c r="K980" s="5">
        <v>8.4126586757116805E-6</v>
      </c>
      <c r="L980" s="5">
        <v>1.7248400000000001E-2</v>
      </c>
      <c r="M980" s="11">
        <v>5.1167198290407397E-2</v>
      </c>
      <c r="N980" s="11">
        <v>8.7116899999999997E-2</v>
      </c>
      <c r="O980" s="11">
        <f t="shared" si="15"/>
        <v>19.308257472170325</v>
      </c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</row>
    <row r="981" spans="1:34" x14ac:dyDescent="0.3">
      <c r="A981" s="4" t="s">
        <v>934</v>
      </c>
      <c r="B981" s="4" t="s">
        <v>2263</v>
      </c>
      <c r="C981" s="4">
        <v>979</v>
      </c>
      <c r="D981" s="4" t="s">
        <v>935</v>
      </c>
      <c r="E981" s="4" t="s">
        <v>19</v>
      </c>
      <c r="F981" s="4" t="s">
        <v>23</v>
      </c>
      <c r="G981" s="4" t="s">
        <v>19</v>
      </c>
      <c r="H981" s="4" t="s">
        <v>23</v>
      </c>
      <c r="I981" s="11">
        <v>9.4891501321147501E-2</v>
      </c>
      <c r="J981" s="11">
        <v>0.107114</v>
      </c>
      <c r="K981" s="5">
        <v>4.3226603945720499E-6</v>
      </c>
      <c r="L981" s="5">
        <v>0.15224699999999999</v>
      </c>
      <c r="M981" s="11">
        <v>2.0322072338381601E-2</v>
      </c>
      <c r="N981" s="11">
        <v>7.4819200000000002E-2</v>
      </c>
      <c r="O981" s="11">
        <f t="shared" si="15"/>
        <v>21.803120239131776</v>
      </c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</row>
    <row r="982" spans="1:34" x14ac:dyDescent="0.3">
      <c r="A982" s="4" t="s">
        <v>934</v>
      </c>
      <c r="B982" s="4" t="s">
        <v>2263</v>
      </c>
      <c r="C982" s="4">
        <v>980</v>
      </c>
      <c r="D982" s="4" t="s">
        <v>936</v>
      </c>
      <c r="E982" s="4" t="s">
        <v>18</v>
      </c>
      <c r="F982" s="4" t="s">
        <v>19</v>
      </c>
      <c r="G982" s="4" t="s">
        <v>18</v>
      </c>
      <c r="H982" s="4" t="s">
        <v>19</v>
      </c>
      <c r="I982" s="11">
        <v>-6.7738402645536905E-2</v>
      </c>
      <c r="J982" s="11">
        <v>4.06267E-3</v>
      </c>
      <c r="K982" s="5">
        <v>7.3653298408795102E-6</v>
      </c>
      <c r="L982" s="5">
        <v>0.93694200000000005</v>
      </c>
      <c r="M982" s="11">
        <v>1.51462584258856E-2</v>
      </c>
      <c r="N982" s="11">
        <v>5.13517E-2</v>
      </c>
      <c r="O982" s="11">
        <f t="shared" si="15"/>
        <v>20.001343917199144</v>
      </c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</row>
    <row r="983" spans="1:34" x14ac:dyDescent="0.3">
      <c r="A983" s="4" t="s">
        <v>934</v>
      </c>
      <c r="B983" s="4" t="s">
        <v>2263</v>
      </c>
      <c r="C983" s="4">
        <v>981</v>
      </c>
      <c r="D983" s="4" t="s">
        <v>937</v>
      </c>
      <c r="E983" s="4" t="s">
        <v>19</v>
      </c>
      <c r="F983" s="4" t="s">
        <v>23</v>
      </c>
      <c r="G983" s="4" t="s">
        <v>19</v>
      </c>
      <c r="H983" s="4" t="s">
        <v>23</v>
      </c>
      <c r="I983" s="11">
        <v>-0.12426540766109299</v>
      </c>
      <c r="J983" s="11">
        <v>-0.111556</v>
      </c>
      <c r="K983" s="5">
        <v>1.27346934767084E-6</v>
      </c>
      <c r="L983" s="5">
        <v>0.20205899999999999</v>
      </c>
      <c r="M983" s="11">
        <v>2.6016015511447801E-2</v>
      </c>
      <c r="N983" s="11">
        <v>8.7446200000000002E-2</v>
      </c>
      <c r="O983" s="11">
        <f t="shared" si="15"/>
        <v>22.814919044640565</v>
      </c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</row>
    <row r="984" spans="1:34" x14ac:dyDescent="0.3">
      <c r="A984" s="4" t="s">
        <v>934</v>
      </c>
      <c r="B984" s="4" t="s">
        <v>2263</v>
      </c>
      <c r="C984" s="4">
        <v>982</v>
      </c>
      <c r="D984" s="4" t="s">
        <v>938</v>
      </c>
      <c r="E984" s="4" t="s">
        <v>18</v>
      </c>
      <c r="F984" s="4" t="s">
        <v>19</v>
      </c>
      <c r="G984" s="4" t="s">
        <v>18</v>
      </c>
      <c r="H984" s="4" t="s">
        <v>19</v>
      </c>
      <c r="I984" s="11">
        <v>0.106544332055483</v>
      </c>
      <c r="J984" s="11">
        <v>-2.2411199999999999E-2</v>
      </c>
      <c r="K984" s="5">
        <v>1.4691300883367001E-7</v>
      </c>
      <c r="L984" s="5">
        <v>0.78412099999999996</v>
      </c>
      <c r="M984" s="11">
        <v>2.0032321370384298E-2</v>
      </c>
      <c r="N984" s="11">
        <v>8.1806900000000002E-2</v>
      </c>
      <c r="O984" s="11">
        <f t="shared" si="15"/>
        <v>28.287733024795195</v>
      </c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</row>
    <row r="985" spans="1:34" x14ac:dyDescent="0.3">
      <c r="A985" s="4" t="s">
        <v>934</v>
      </c>
      <c r="B985" s="4" t="s">
        <v>2263</v>
      </c>
      <c r="C985" s="4">
        <v>983</v>
      </c>
      <c r="D985" s="4" t="s">
        <v>939</v>
      </c>
      <c r="E985" s="4" t="s">
        <v>21</v>
      </c>
      <c r="F985" s="4" t="s">
        <v>23</v>
      </c>
      <c r="G985" s="4" t="s">
        <v>21</v>
      </c>
      <c r="H985" s="4" t="s">
        <v>23</v>
      </c>
      <c r="I985" s="11">
        <v>7.4920104644253596E-2</v>
      </c>
      <c r="J985" s="11">
        <v>-6.7390400000000003E-2</v>
      </c>
      <c r="K985" s="5">
        <v>9.6249035615714106E-6</v>
      </c>
      <c r="L985" s="5">
        <v>0.19522999999999999</v>
      </c>
      <c r="M985" s="11">
        <v>1.67109729780416E-2</v>
      </c>
      <c r="N985" s="11">
        <v>5.2028400000000002E-2</v>
      </c>
      <c r="O985" s="11">
        <f t="shared" si="15"/>
        <v>20.099871303540169</v>
      </c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</row>
    <row r="986" spans="1:34" x14ac:dyDescent="0.3">
      <c r="A986" s="4" t="s">
        <v>934</v>
      </c>
      <c r="B986" s="4" t="s">
        <v>2263</v>
      </c>
      <c r="C986" s="4">
        <v>984</v>
      </c>
      <c r="D986" s="4" t="s">
        <v>940</v>
      </c>
      <c r="E986" s="4" t="s">
        <v>19</v>
      </c>
      <c r="F986" s="4" t="s">
        <v>23</v>
      </c>
      <c r="G986" s="4" t="s">
        <v>19</v>
      </c>
      <c r="H986" s="4" t="s">
        <v>23</v>
      </c>
      <c r="I986" s="11">
        <v>0.12824895461513999</v>
      </c>
      <c r="J986" s="11">
        <v>-0.13477700000000001</v>
      </c>
      <c r="K986" s="5">
        <v>2.0095173940907399E-6</v>
      </c>
      <c r="L986" s="5">
        <v>0.27191799999999999</v>
      </c>
      <c r="M986" s="11">
        <v>2.68779114931154E-2</v>
      </c>
      <c r="N986" s="11">
        <v>0.12267400000000001</v>
      </c>
      <c r="O986" s="11">
        <f t="shared" si="15"/>
        <v>22.767567274925867</v>
      </c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</row>
    <row r="987" spans="1:34" x14ac:dyDescent="0.3">
      <c r="A987" s="4" t="s">
        <v>934</v>
      </c>
      <c r="B987" s="4" t="s">
        <v>2263</v>
      </c>
      <c r="C987" s="4">
        <v>985</v>
      </c>
      <c r="D987" s="4" t="s">
        <v>941</v>
      </c>
      <c r="E987" s="4" t="s">
        <v>21</v>
      </c>
      <c r="F987" s="4" t="s">
        <v>18</v>
      </c>
      <c r="G987" s="4" t="s">
        <v>21</v>
      </c>
      <c r="H987" s="4" t="s">
        <v>18</v>
      </c>
      <c r="I987" s="11">
        <v>7.0586099201642494E-2</v>
      </c>
      <c r="J987" s="11">
        <v>-8.5159799999999994E-2</v>
      </c>
      <c r="K987" s="5">
        <v>3.4784885029132199E-6</v>
      </c>
      <c r="L987" s="5">
        <v>8.4298499999999998E-2</v>
      </c>
      <c r="M987" s="11">
        <v>1.5138761293415201E-2</v>
      </c>
      <c r="N987" s="11">
        <v>4.9331800000000002E-2</v>
      </c>
      <c r="O987" s="11">
        <f t="shared" si="15"/>
        <v>21.739907007724923</v>
      </c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</row>
    <row r="988" spans="1:34" x14ac:dyDescent="0.3">
      <c r="A988" s="4" t="s">
        <v>934</v>
      </c>
      <c r="B988" s="4" t="s">
        <v>2263</v>
      </c>
      <c r="C988" s="4">
        <v>986</v>
      </c>
      <c r="D988" s="4" t="s">
        <v>942</v>
      </c>
      <c r="E988" s="4" t="s">
        <v>19</v>
      </c>
      <c r="F988" s="4" t="s">
        <v>18</v>
      </c>
      <c r="G988" s="4" t="s">
        <v>19</v>
      </c>
      <c r="H988" s="4" t="s">
        <v>18</v>
      </c>
      <c r="I988" s="11">
        <v>-0.10839332085502799</v>
      </c>
      <c r="J988" s="11">
        <v>-9.4635700000000003E-2</v>
      </c>
      <c r="K988" s="5">
        <v>7.23232474548605E-6</v>
      </c>
      <c r="L988" s="5">
        <v>0.20525199999999999</v>
      </c>
      <c r="M988" s="11">
        <v>2.4705186278086499E-2</v>
      </c>
      <c r="N988" s="11">
        <v>7.4708700000000003E-2</v>
      </c>
      <c r="O988" s="11">
        <f t="shared" si="15"/>
        <v>19.249913323062728</v>
      </c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</row>
    <row r="989" spans="1:34" x14ac:dyDescent="0.3">
      <c r="A989" s="4" t="s">
        <v>934</v>
      </c>
      <c r="B989" s="4" t="s">
        <v>2263</v>
      </c>
      <c r="C989" s="4">
        <v>987</v>
      </c>
      <c r="D989" s="4" t="s">
        <v>943</v>
      </c>
      <c r="E989" s="4" t="s">
        <v>18</v>
      </c>
      <c r="F989" s="4" t="s">
        <v>21</v>
      </c>
      <c r="G989" s="4" t="s">
        <v>18</v>
      </c>
      <c r="H989" s="4" t="s">
        <v>21</v>
      </c>
      <c r="I989" s="11">
        <v>0.24463756774565301</v>
      </c>
      <c r="J989" s="11">
        <v>-3.55631E-2</v>
      </c>
      <c r="K989" s="5">
        <v>1.8303130852171001E-6</v>
      </c>
      <c r="L989" s="5">
        <v>0.754027</v>
      </c>
      <c r="M989" s="11">
        <v>5.0550436583843297E-2</v>
      </c>
      <c r="N989" s="11">
        <v>0.113499</v>
      </c>
      <c r="O989" s="11">
        <f t="shared" si="15"/>
        <v>23.420517061517582</v>
      </c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</row>
    <row r="990" spans="1:34" x14ac:dyDescent="0.3">
      <c r="A990" s="4" t="s">
        <v>934</v>
      </c>
      <c r="B990" s="4" t="s">
        <v>2263</v>
      </c>
      <c r="C990" s="4">
        <v>988</v>
      </c>
      <c r="D990" s="4" t="s">
        <v>944</v>
      </c>
      <c r="E990" s="4" t="s">
        <v>21</v>
      </c>
      <c r="F990" s="4" t="s">
        <v>18</v>
      </c>
      <c r="G990" s="4" t="s">
        <v>21</v>
      </c>
      <c r="H990" s="4" t="s">
        <v>18</v>
      </c>
      <c r="I990" s="11">
        <v>-0.24625571508285499</v>
      </c>
      <c r="J990" s="11">
        <v>-0.10445</v>
      </c>
      <c r="K990" s="5">
        <v>1.6674495652215099E-6</v>
      </c>
      <c r="L990" s="5">
        <v>0.33688099999999999</v>
      </c>
      <c r="M990" s="11">
        <v>5.0392389021750299E-2</v>
      </c>
      <c r="N990" s="11">
        <v>0.108763</v>
      </c>
      <c r="O990" s="11">
        <f t="shared" si="15"/>
        <v>23.880462883815174</v>
      </c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</row>
    <row r="991" spans="1:34" x14ac:dyDescent="0.3">
      <c r="A991" s="4" t="s">
        <v>934</v>
      </c>
      <c r="B991" s="4" t="s">
        <v>2263</v>
      </c>
      <c r="C991" s="4">
        <v>989</v>
      </c>
      <c r="D991" s="4" t="s">
        <v>945</v>
      </c>
      <c r="E991" s="4" t="s">
        <v>21</v>
      </c>
      <c r="F991" s="4" t="s">
        <v>18</v>
      </c>
      <c r="G991" s="4" t="s">
        <v>21</v>
      </c>
      <c r="H991" s="4" t="s">
        <v>18</v>
      </c>
      <c r="I991" s="11">
        <v>7.2309488735315203E-2</v>
      </c>
      <c r="J991" s="11">
        <v>-4.5406400000000003E-3</v>
      </c>
      <c r="K991" s="5">
        <v>1.42268567196773E-6</v>
      </c>
      <c r="L991" s="5">
        <v>0.92703899999999995</v>
      </c>
      <c r="M991" s="11">
        <v>1.48799492621359E-2</v>
      </c>
      <c r="N991" s="11">
        <v>4.9585900000000002E-2</v>
      </c>
      <c r="O991" s="11">
        <f t="shared" si="15"/>
        <v>23.614985379260382</v>
      </c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</row>
    <row r="992" spans="1:34" x14ac:dyDescent="0.3">
      <c r="A992" s="4" t="s">
        <v>934</v>
      </c>
      <c r="B992" s="4" t="s">
        <v>2263</v>
      </c>
      <c r="C992" s="4">
        <v>990</v>
      </c>
      <c r="D992" s="4" t="s">
        <v>946</v>
      </c>
      <c r="E992" s="4" t="s">
        <v>18</v>
      </c>
      <c r="F992" s="4" t="s">
        <v>21</v>
      </c>
      <c r="G992" s="4" t="s">
        <v>18</v>
      </c>
      <c r="H992" s="4" t="s">
        <v>21</v>
      </c>
      <c r="I992" s="11">
        <v>-9.3521045686432103E-2</v>
      </c>
      <c r="J992" s="11">
        <v>-7.7613100000000004E-2</v>
      </c>
      <c r="K992" s="5">
        <v>7.1205117997956995E-8</v>
      </c>
      <c r="L992" s="5">
        <v>0.169264</v>
      </c>
      <c r="M992" s="11">
        <v>1.7264852095739601E-2</v>
      </c>
      <c r="N992" s="11">
        <v>5.6463399999999997E-2</v>
      </c>
      <c r="O992" s="11">
        <f t="shared" si="15"/>
        <v>29.342221008789377</v>
      </c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</row>
    <row r="993" spans="1:34" x14ac:dyDescent="0.3">
      <c r="A993" s="4" t="s">
        <v>934</v>
      </c>
      <c r="B993" s="4" t="s">
        <v>2263</v>
      </c>
      <c r="C993" s="4">
        <v>991</v>
      </c>
      <c r="D993" s="4" t="s">
        <v>947</v>
      </c>
      <c r="E993" s="4" t="s">
        <v>23</v>
      </c>
      <c r="F993" s="4" t="s">
        <v>21</v>
      </c>
      <c r="G993" s="4" t="s">
        <v>23</v>
      </c>
      <c r="H993" s="4" t="s">
        <v>21</v>
      </c>
      <c r="I993" s="11">
        <v>-7.3637528856636797E-2</v>
      </c>
      <c r="J993" s="11">
        <v>2.1078599999999999E-2</v>
      </c>
      <c r="K993" s="5">
        <v>2.1801951037714399E-6</v>
      </c>
      <c r="L993" s="5">
        <v>0.67919099999999999</v>
      </c>
      <c r="M993" s="11">
        <v>1.55227263816681E-2</v>
      </c>
      <c r="N993" s="11">
        <v>5.0967600000000002E-2</v>
      </c>
      <c r="O993" s="11">
        <f t="shared" si="15"/>
        <v>22.504139294751806</v>
      </c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</row>
    <row r="994" spans="1:34" x14ac:dyDescent="0.3">
      <c r="A994" s="4" t="s">
        <v>934</v>
      </c>
      <c r="B994" s="4" t="s">
        <v>2263</v>
      </c>
      <c r="C994" s="4">
        <v>992</v>
      </c>
      <c r="D994" s="4" t="s">
        <v>948</v>
      </c>
      <c r="E994" s="4" t="s">
        <v>21</v>
      </c>
      <c r="F994" s="4" t="s">
        <v>18</v>
      </c>
      <c r="G994" s="4" t="s">
        <v>21</v>
      </c>
      <c r="H994" s="4" t="s">
        <v>18</v>
      </c>
      <c r="I994" s="11">
        <v>-0.19295687591632499</v>
      </c>
      <c r="J994" s="11">
        <v>-7.7900899999999995E-2</v>
      </c>
      <c r="K994" s="5">
        <v>2.14060495815878E-6</v>
      </c>
      <c r="L994" s="5">
        <v>0.51753700000000002</v>
      </c>
      <c r="M994" s="11">
        <v>4.1675518677604502E-2</v>
      </c>
      <c r="N994" s="11">
        <v>0.120376</v>
      </c>
      <c r="O994" s="11">
        <f t="shared" si="15"/>
        <v>21.436727676283208</v>
      </c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</row>
    <row r="995" spans="1:34" x14ac:dyDescent="0.3">
      <c r="A995" s="4" t="s">
        <v>949</v>
      </c>
      <c r="B995" s="4" t="s">
        <v>2263</v>
      </c>
      <c r="C995" s="4">
        <v>993</v>
      </c>
      <c r="D995" s="4" t="s">
        <v>950</v>
      </c>
      <c r="E995" s="4" t="s">
        <v>19</v>
      </c>
      <c r="F995" s="4" t="s">
        <v>18</v>
      </c>
      <c r="G995" s="4" t="s">
        <v>19</v>
      </c>
      <c r="H995" s="4" t="s">
        <v>18</v>
      </c>
      <c r="I995" s="11">
        <v>9.4315957232338501E-2</v>
      </c>
      <c r="J995" s="11">
        <v>3.1003300000000001E-2</v>
      </c>
      <c r="K995" s="5">
        <v>9.6230518825851193E-6</v>
      </c>
      <c r="L995" s="5">
        <v>0.70370600000000005</v>
      </c>
      <c r="M995" s="11">
        <v>2.13513090231775E-2</v>
      </c>
      <c r="N995" s="11">
        <v>8.1518199999999999E-2</v>
      </c>
      <c r="O995" s="11">
        <f t="shared" si="15"/>
        <v>19.512878537627781</v>
      </c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</row>
    <row r="996" spans="1:34" x14ac:dyDescent="0.3">
      <c r="A996" s="4" t="s">
        <v>949</v>
      </c>
      <c r="B996" s="4" t="s">
        <v>2263</v>
      </c>
      <c r="C996" s="4">
        <v>994</v>
      </c>
      <c r="D996" s="4" t="s">
        <v>951</v>
      </c>
      <c r="E996" s="4" t="s">
        <v>18</v>
      </c>
      <c r="F996" s="4" t="s">
        <v>21</v>
      </c>
      <c r="G996" s="4" t="s">
        <v>18</v>
      </c>
      <c r="H996" s="4" t="s">
        <v>21</v>
      </c>
      <c r="I996" s="11">
        <v>7.4668399450522602E-2</v>
      </c>
      <c r="J996" s="11">
        <v>-1.05761E-2</v>
      </c>
      <c r="K996" s="5">
        <v>6.2699955831404701E-6</v>
      </c>
      <c r="L996" s="5">
        <v>0.83037399999999995</v>
      </c>
      <c r="M996" s="11">
        <v>1.6482184316845401E-2</v>
      </c>
      <c r="N996" s="11">
        <v>4.9369999999999997E-2</v>
      </c>
      <c r="O996" s="11">
        <f t="shared" si="15"/>
        <v>20.523156239102839</v>
      </c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</row>
    <row r="997" spans="1:34" x14ac:dyDescent="0.3">
      <c r="A997" s="4" t="s">
        <v>949</v>
      </c>
      <c r="B997" s="4" t="s">
        <v>2263</v>
      </c>
      <c r="C997" s="4">
        <v>995</v>
      </c>
      <c r="D997" s="4" t="s">
        <v>952</v>
      </c>
      <c r="E997" s="4" t="s">
        <v>19</v>
      </c>
      <c r="F997" s="4" t="s">
        <v>21</v>
      </c>
      <c r="G997" s="4" t="s">
        <v>19</v>
      </c>
      <c r="H997" s="4" t="s">
        <v>21</v>
      </c>
      <c r="I997" s="11">
        <v>0.126595836505875</v>
      </c>
      <c r="J997" s="11">
        <v>-0.118073</v>
      </c>
      <c r="K997" s="5">
        <v>4.4852894448688003E-6</v>
      </c>
      <c r="L997" s="5">
        <v>0.25397700000000001</v>
      </c>
      <c r="M997" s="11">
        <v>2.6846063423108E-2</v>
      </c>
      <c r="N997" s="11">
        <v>0.103506</v>
      </c>
      <c r="O997" s="11">
        <f t="shared" si="15"/>
        <v>22.23707300551164</v>
      </c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</row>
    <row r="998" spans="1:34" x14ac:dyDescent="0.3">
      <c r="A998" s="4" t="s">
        <v>949</v>
      </c>
      <c r="B998" s="4" t="s">
        <v>2263</v>
      </c>
      <c r="C998" s="4">
        <v>996</v>
      </c>
      <c r="D998" s="4" t="s">
        <v>953</v>
      </c>
      <c r="E998" s="4" t="s">
        <v>23</v>
      </c>
      <c r="F998" s="4" t="s">
        <v>19</v>
      </c>
      <c r="G998" s="4" t="s">
        <v>23</v>
      </c>
      <c r="H998" s="4" t="s">
        <v>19</v>
      </c>
      <c r="I998" s="11">
        <v>0.23263359804074599</v>
      </c>
      <c r="J998" s="11">
        <v>-4.7116499999999999E-2</v>
      </c>
      <c r="K998" s="5">
        <v>6.3383194539792396E-6</v>
      </c>
      <c r="L998" s="5">
        <v>0.63492099999999996</v>
      </c>
      <c r="M998" s="11">
        <v>5.1204357083066199E-2</v>
      </c>
      <c r="N998" s="11">
        <v>9.9232299999999996E-2</v>
      </c>
      <c r="O998" s="11">
        <f t="shared" si="15"/>
        <v>20.641014572505316</v>
      </c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</row>
    <row r="999" spans="1:34" x14ac:dyDescent="0.3">
      <c r="A999" s="4" t="s">
        <v>949</v>
      </c>
      <c r="B999" s="4" t="s">
        <v>2263</v>
      </c>
      <c r="C999" s="4">
        <v>997</v>
      </c>
      <c r="D999" s="4" t="s">
        <v>954</v>
      </c>
      <c r="E999" s="4" t="s">
        <v>19</v>
      </c>
      <c r="F999" s="4" t="s">
        <v>23</v>
      </c>
      <c r="G999" s="4" t="s">
        <v>19</v>
      </c>
      <c r="H999" s="4" t="s">
        <v>23</v>
      </c>
      <c r="I999" s="11">
        <v>7.4968682205106996E-2</v>
      </c>
      <c r="J999" s="11">
        <v>-1.32877E-2</v>
      </c>
      <c r="K999" s="5">
        <v>7.9427423522529296E-6</v>
      </c>
      <c r="L999" s="5">
        <v>0.793215</v>
      </c>
      <c r="M999" s="11">
        <v>1.67368171225874E-2</v>
      </c>
      <c r="N999" s="11">
        <v>5.0689600000000001E-2</v>
      </c>
      <c r="O999" s="11">
        <f t="shared" si="15"/>
        <v>20.063837986605908</v>
      </c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</row>
    <row r="1000" spans="1:34" x14ac:dyDescent="0.3">
      <c r="A1000" s="4" t="s">
        <v>949</v>
      </c>
      <c r="B1000" s="4" t="s">
        <v>2263</v>
      </c>
      <c r="C1000" s="4">
        <v>998</v>
      </c>
      <c r="D1000" s="4" t="s">
        <v>955</v>
      </c>
      <c r="E1000" s="4" t="s">
        <v>19</v>
      </c>
      <c r="F1000" s="4" t="s">
        <v>23</v>
      </c>
      <c r="G1000" s="4" t="s">
        <v>19</v>
      </c>
      <c r="H1000" s="4" t="s">
        <v>23</v>
      </c>
      <c r="I1000" s="11">
        <v>9.8522403437553002E-2</v>
      </c>
      <c r="J1000" s="11">
        <v>-4.1055500000000002E-2</v>
      </c>
      <c r="K1000" s="5">
        <v>4.4964746694790297E-6</v>
      </c>
      <c r="L1000" s="5">
        <v>0.56103800000000004</v>
      </c>
      <c r="M1000" s="11">
        <v>2.1418242193077301E-2</v>
      </c>
      <c r="N1000" s="11">
        <v>7.0626900000000006E-2</v>
      </c>
      <c r="O1000" s="11">
        <f t="shared" si="15"/>
        <v>21.159351119533024</v>
      </c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</row>
    <row r="1001" spans="1:34" x14ac:dyDescent="0.3">
      <c r="A1001" s="4" t="s">
        <v>949</v>
      </c>
      <c r="B1001" s="4" t="s">
        <v>2263</v>
      </c>
      <c r="C1001" s="4">
        <v>999</v>
      </c>
      <c r="D1001" s="4" t="s">
        <v>956</v>
      </c>
      <c r="E1001" s="4" t="s">
        <v>23</v>
      </c>
      <c r="F1001" s="4" t="s">
        <v>19</v>
      </c>
      <c r="G1001" s="4" t="s">
        <v>23</v>
      </c>
      <c r="H1001" s="4" t="s">
        <v>19</v>
      </c>
      <c r="I1001" s="11">
        <v>-9.6980919561551499E-2</v>
      </c>
      <c r="J1001" s="11">
        <v>0.133939</v>
      </c>
      <c r="K1001" s="5">
        <v>9.8297840217573794E-6</v>
      </c>
      <c r="L1001" s="5">
        <v>6.2625299999999995E-2</v>
      </c>
      <c r="M1001" s="11">
        <v>2.19250409545605E-2</v>
      </c>
      <c r="N1001" s="11">
        <v>7.1939299999999998E-2</v>
      </c>
      <c r="O1001" s="11">
        <f t="shared" si="15"/>
        <v>19.565536854401561</v>
      </c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</row>
    <row r="1002" spans="1:34" x14ac:dyDescent="0.3">
      <c r="A1002" s="4" t="s">
        <v>949</v>
      </c>
      <c r="B1002" s="4" t="s">
        <v>2263</v>
      </c>
      <c r="C1002" s="4">
        <v>1000</v>
      </c>
      <c r="D1002" s="4" t="s">
        <v>957</v>
      </c>
      <c r="E1002" s="4" t="s">
        <v>21</v>
      </c>
      <c r="F1002" s="4" t="s">
        <v>18</v>
      </c>
      <c r="G1002" s="4" t="s">
        <v>21</v>
      </c>
      <c r="H1002" s="4" t="s">
        <v>18</v>
      </c>
      <c r="I1002" s="11">
        <v>0.18775979195534401</v>
      </c>
      <c r="J1002" s="11">
        <v>5.9124400000000001E-2</v>
      </c>
      <c r="K1002" s="5">
        <v>5.91984462492441E-6</v>
      </c>
      <c r="L1002" s="5">
        <v>0.54656099999999996</v>
      </c>
      <c r="M1002" s="11">
        <v>4.0163610927351399E-2</v>
      </c>
      <c r="N1002" s="11">
        <v>9.8063200000000003E-2</v>
      </c>
      <c r="O1002" s="11">
        <f t="shared" si="15"/>
        <v>21.85444027781541</v>
      </c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</row>
    <row r="1003" spans="1:34" x14ac:dyDescent="0.3">
      <c r="A1003" s="4" t="s">
        <v>958</v>
      </c>
      <c r="B1003" s="4" t="s">
        <v>2263</v>
      </c>
      <c r="C1003" s="4">
        <v>1001</v>
      </c>
      <c r="D1003" s="4" t="s">
        <v>959</v>
      </c>
      <c r="E1003" s="4" t="s">
        <v>21</v>
      </c>
      <c r="F1003" s="4" t="s">
        <v>18</v>
      </c>
      <c r="G1003" s="4" t="s">
        <v>21</v>
      </c>
      <c r="H1003" s="4" t="s">
        <v>18</v>
      </c>
      <c r="I1003" s="11">
        <v>-9.5352430670340493E-2</v>
      </c>
      <c r="J1003" s="11">
        <v>-0.1036</v>
      </c>
      <c r="K1003" s="5">
        <v>2.2349555374052902E-6</v>
      </c>
      <c r="L1003" s="5">
        <v>3.8018900000000001E-2</v>
      </c>
      <c r="M1003" s="11">
        <v>2.0059978674457999E-2</v>
      </c>
      <c r="N1003" s="11">
        <v>4.9935899999999998E-2</v>
      </c>
      <c r="O1003" s="11">
        <f t="shared" si="15"/>
        <v>22.594493106286976</v>
      </c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</row>
    <row r="1004" spans="1:34" x14ac:dyDescent="0.3">
      <c r="A1004" s="4" t="s">
        <v>958</v>
      </c>
      <c r="B1004" s="4" t="s">
        <v>2263</v>
      </c>
      <c r="C1004" s="4">
        <v>1002</v>
      </c>
      <c r="D1004" s="4" t="s">
        <v>960</v>
      </c>
      <c r="E1004" s="4" t="s">
        <v>23</v>
      </c>
      <c r="F1004" s="4" t="s">
        <v>18</v>
      </c>
      <c r="G1004" s="4" t="s">
        <v>23</v>
      </c>
      <c r="H1004" s="4" t="s">
        <v>18</v>
      </c>
      <c r="I1004" s="11">
        <v>9.2383381321914496E-2</v>
      </c>
      <c r="J1004" s="11">
        <v>-5.7982400000000003E-2</v>
      </c>
      <c r="K1004" s="5">
        <v>5.5384784099275497E-6</v>
      </c>
      <c r="L1004" s="5">
        <v>0.241088</v>
      </c>
      <c r="M1004" s="11">
        <v>2.0215708077583199E-2</v>
      </c>
      <c r="N1004" s="11">
        <v>4.9461499999999999E-2</v>
      </c>
      <c r="O1004" s="11">
        <f t="shared" si="15"/>
        <v>20.883812840913937</v>
      </c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</row>
    <row r="1005" spans="1:34" x14ac:dyDescent="0.3">
      <c r="A1005" s="4" t="s">
        <v>958</v>
      </c>
      <c r="B1005" s="4" t="s">
        <v>2263</v>
      </c>
      <c r="C1005" s="4">
        <v>1003</v>
      </c>
      <c r="D1005" s="4" t="s">
        <v>961</v>
      </c>
      <c r="E1005" s="4" t="s">
        <v>21</v>
      </c>
      <c r="F1005" s="4" t="s">
        <v>19</v>
      </c>
      <c r="G1005" s="4" t="s">
        <v>21</v>
      </c>
      <c r="H1005" s="4" t="s">
        <v>19</v>
      </c>
      <c r="I1005" s="11">
        <v>9.0341715700163999E-2</v>
      </c>
      <c r="J1005" s="11">
        <v>0.102018</v>
      </c>
      <c r="K1005" s="5">
        <v>7.2416805753208798E-6</v>
      </c>
      <c r="L1005" s="5">
        <v>3.8411399999999998E-2</v>
      </c>
      <c r="M1005" s="11">
        <v>2.00239426413777E-2</v>
      </c>
      <c r="N1005" s="11">
        <v>4.9273600000000001E-2</v>
      </c>
      <c r="O1005" s="11">
        <f t="shared" si="15"/>
        <v>20.355298855368599</v>
      </c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</row>
    <row r="1006" spans="1:34" x14ac:dyDescent="0.3">
      <c r="A1006" s="4" t="s">
        <v>958</v>
      </c>
      <c r="B1006" s="4" t="s">
        <v>2263</v>
      </c>
      <c r="C1006" s="4">
        <v>1004</v>
      </c>
      <c r="D1006" s="4" t="s">
        <v>962</v>
      </c>
      <c r="E1006" s="4" t="s">
        <v>18</v>
      </c>
      <c r="F1006" s="4" t="s">
        <v>21</v>
      </c>
      <c r="G1006" s="4" t="s">
        <v>18</v>
      </c>
      <c r="H1006" s="4" t="s">
        <v>21</v>
      </c>
      <c r="I1006" s="11">
        <v>-0.12633689520033101</v>
      </c>
      <c r="J1006" s="11">
        <v>5.5837499999999998E-2</v>
      </c>
      <c r="K1006" s="5">
        <v>2.8603020270469E-6</v>
      </c>
      <c r="L1006" s="5">
        <v>0.35628500000000002</v>
      </c>
      <c r="M1006" s="11">
        <v>2.6891890175639699E-2</v>
      </c>
      <c r="N1006" s="11">
        <v>6.0530599999999997E-2</v>
      </c>
      <c r="O1006" s="11">
        <f t="shared" si="15"/>
        <v>22.070783030409757</v>
      </c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</row>
    <row r="1007" spans="1:34" x14ac:dyDescent="0.3">
      <c r="A1007" s="4" t="s">
        <v>958</v>
      </c>
      <c r="B1007" s="4" t="s">
        <v>2263</v>
      </c>
      <c r="C1007" s="4">
        <v>1005</v>
      </c>
      <c r="D1007" s="4" t="s">
        <v>963</v>
      </c>
      <c r="E1007" s="4" t="s">
        <v>19</v>
      </c>
      <c r="F1007" s="4" t="s">
        <v>18</v>
      </c>
      <c r="G1007" s="4" t="s">
        <v>19</v>
      </c>
      <c r="H1007" s="4" t="s">
        <v>18</v>
      </c>
      <c r="I1007" s="11">
        <v>-0.193107440072501</v>
      </c>
      <c r="J1007" s="11">
        <v>6.1020699999999997E-2</v>
      </c>
      <c r="K1007" s="5">
        <v>1.56818918513841E-6</v>
      </c>
      <c r="L1007" s="5">
        <v>0.54975700000000005</v>
      </c>
      <c r="M1007" s="11">
        <v>4.1118660295334702E-2</v>
      </c>
      <c r="N1007" s="11">
        <v>0.10202</v>
      </c>
      <c r="O1007" s="11">
        <f t="shared" si="15"/>
        <v>22.055662158334076</v>
      </c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</row>
    <row r="1008" spans="1:34" x14ac:dyDescent="0.3">
      <c r="A1008" s="4" t="s">
        <v>958</v>
      </c>
      <c r="B1008" s="4" t="s">
        <v>2263</v>
      </c>
      <c r="C1008" s="4">
        <v>1006</v>
      </c>
      <c r="D1008" s="4" t="s">
        <v>964</v>
      </c>
      <c r="E1008" s="4" t="s">
        <v>19</v>
      </c>
      <c r="F1008" s="4" t="s">
        <v>23</v>
      </c>
      <c r="G1008" s="4" t="s">
        <v>19</v>
      </c>
      <c r="H1008" s="4" t="s">
        <v>23</v>
      </c>
      <c r="I1008" s="11">
        <v>-0.14677451812602099</v>
      </c>
      <c r="J1008" s="11">
        <v>0.164746</v>
      </c>
      <c r="K1008" s="5">
        <v>9.8120242452742405E-6</v>
      </c>
      <c r="L1008" s="5">
        <v>2.6946999999999999E-2</v>
      </c>
      <c r="M1008" s="11">
        <v>3.2659424039613E-2</v>
      </c>
      <c r="N1008" s="11">
        <v>7.4468599999999996E-2</v>
      </c>
      <c r="O1008" s="11">
        <f t="shared" si="15"/>
        <v>20.196879919292218</v>
      </c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</row>
    <row r="1009" spans="1:34" x14ac:dyDescent="0.3">
      <c r="A1009" s="4" t="s">
        <v>958</v>
      </c>
      <c r="B1009" s="4" t="s">
        <v>2263</v>
      </c>
      <c r="C1009" s="4">
        <v>1007</v>
      </c>
      <c r="D1009" s="4" t="s">
        <v>965</v>
      </c>
      <c r="E1009" s="4" t="s">
        <v>19</v>
      </c>
      <c r="F1009" s="4" t="s">
        <v>23</v>
      </c>
      <c r="G1009" s="4" t="s">
        <v>19</v>
      </c>
      <c r="H1009" s="4" t="s">
        <v>23</v>
      </c>
      <c r="I1009" s="11">
        <v>0.10308988193961199</v>
      </c>
      <c r="J1009" s="11">
        <v>8.4880399999999995E-2</v>
      </c>
      <c r="K1009" s="5">
        <v>1.4865975558087801E-6</v>
      </c>
      <c r="L1009" s="5">
        <v>0.117613</v>
      </c>
      <c r="M1009" s="11">
        <v>2.1286121848159398E-2</v>
      </c>
      <c r="N1009" s="11">
        <v>5.42411E-2</v>
      </c>
      <c r="O1009" s="11">
        <f t="shared" si="15"/>
        <v>23.455192241014025</v>
      </c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</row>
    <row r="1010" spans="1:34" x14ac:dyDescent="0.3">
      <c r="A1010" s="4" t="s">
        <v>958</v>
      </c>
      <c r="B1010" s="4" t="s">
        <v>2263</v>
      </c>
      <c r="C1010" s="4">
        <v>1008</v>
      </c>
      <c r="D1010" s="4" t="s">
        <v>966</v>
      </c>
      <c r="E1010" s="4" t="s">
        <v>23</v>
      </c>
      <c r="F1010" s="4" t="s">
        <v>18</v>
      </c>
      <c r="G1010" s="4" t="s">
        <v>23</v>
      </c>
      <c r="H1010" s="4" t="s">
        <v>18</v>
      </c>
      <c r="I1010" s="11">
        <v>0.100759616767355</v>
      </c>
      <c r="J1010" s="11">
        <v>-0.153199</v>
      </c>
      <c r="K1010" s="5">
        <v>6.8311494963471195E-7</v>
      </c>
      <c r="L1010" s="5">
        <v>2.4460800000000002E-3</v>
      </c>
      <c r="M1010" s="11">
        <v>2.0290247634499301E-2</v>
      </c>
      <c r="N1010" s="11">
        <v>5.0561700000000001E-2</v>
      </c>
      <c r="O1010" s="11">
        <f t="shared" si="15"/>
        <v>24.660297927613193</v>
      </c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</row>
    <row r="1011" spans="1:34" x14ac:dyDescent="0.3">
      <c r="A1011" s="4" t="s">
        <v>958</v>
      </c>
      <c r="B1011" s="4" t="s">
        <v>2263</v>
      </c>
      <c r="C1011" s="4">
        <v>1009</v>
      </c>
      <c r="D1011" s="4" t="s">
        <v>967</v>
      </c>
      <c r="E1011" s="4" t="s">
        <v>18</v>
      </c>
      <c r="F1011" s="4" t="s">
        <v>21</v>
      </c>
      <c r="G1011" s="4" t="s">
        <v>18</v>
      </c>
      <c r="H1011" s="4" t="s">
        <v>21</v>
      </c>
      <c r="I1011" s="11">
        <v>0.18258580426790699</v>
      </c>
      <c r="J1011" s="11">
        <v>-0.179593</v>
      </c>
      <c r="K1011" s="5">
        <v>3.7472805495247701E-7</v>
      </c>
      <c r="L1011" s="5">
        <v>0.12601200000000001</v>
      </c>
      <c r="M1011" s="11">
        <v>3.5728446936978797E-2</v>
      </c>
      <c r="N1011" s="11">
        <v>0.11738</v>
      </c>
      <c r="O1011" s="11">
        <f t="shared" si="15"/>
        <v>26.115944727651769</v>
      </c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</row>
    <row r="1012" spans="1:34" x14ac:dyDescent="0.3">
      <c r="A1012" s="4" t="s">
        <v>958</v>
      </c>
      <c r="B1012" s="4" t="s">
        <v>2263</v>
      </c>
      <c r="C1012" s="4">
        <v>1010</v>
      </c>
      <c r="D1012" s="4" t="s">
        <v>968</v>
      </c>
      <c r="E1012" s="4" t="s">
        <v>21</v>
      </c>
      <c r="F1012" s="4" t="s">
        <v>18</v>
      </c>
      <c r="G1012" s="4" t="s">
        <v>21</v>
      </c>
      <c r="H1012" s="4" t="s">
        <v>18</v>
      </c>
      <c r="I1012" s="11">
        <v>-0.113002639429087</v>
      </c>
      <c r="J1012" s="11">
        <v>-7.1848700000000001E-2</v>
      </c>
      <c r="K1012" s="5">
        <v>2.6403830701268599E-7</v>
      </c>
      <c r="L1012" s="5">
        <v>0.186195</v>
      </c>
      <c r="M1012" s="11">
        <v>2.2040045731333301E-2</v>
      </c>
      <c r="N1012" s="11">
        <v>5.4351799999999999E-2</v>
      </c>
      <c r="O1012" s="11">
        <f t="shared" si="15"/>
        <v>26.287675942707171</v>
      </c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</row>
    <row r="1013" spans="1:34" x14ac:dyDescent="0.3">
      <c r="A1013" s="4" t="s">
        <v>958</v>
      </c>
      <c r="B1013" s="4" t="s">
        <v>2263</v>
      </c>
      <c r="C1013" s="4">
        <v>1011</v>
      </c>
      <c r="D1013" s="4" t="s">
        <v>969</v>
      </c>
      <c r="E1013" s="4" t="s">
        <v>21</v>
      </c>
      <c r="F1013" s="4" t="s">
        <v>18</v>
      </c>
      <c r="G1013" s="4" t="s">
        <v>21</v>
      </c>
      <c r="H1013" s="4" t="s">
        <v>18</v>
      </c>
      <c r="I1013" s="11">
        <v>-0.13639954829722301</v>
      </c>
      <c r="J1013" s="11">
        <v>-1.9653299999999999E-2</v>
      </c>
      <c r="K1013" s="5">
        <v>8.0430896889899494E-6</v>
      </c>
      <c r="L1013" s="5">
        <v>0.81404299999999996</v>
      </c>
      <c r="M1013" s="11">
        <v>3.0237163448727698E-2</v>
      </c>
      <c r="N1013" s="11">
        <v>8.3554799999999999E-2</v>
      </c>
      <c r="O1013" s="11">
        <f t="shared" si="15"/>
        <v>20.349032675265608</v>
      </c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</row>
    <row r="1014" spans="1:34" x14ac:dyDescent="0.3">
      <c r="A1014" s="4" t="s">
        <v>970</v>
      </c>
      <c r="B1014" s="4" t="s">
        <v>2263</v>
      </c>
      <c r="C1014" s="4">
        <v>1012</v>
      </c>
      <c r="D1014" s="4" t="s">
        <v>971</v>
      </c>
      <c r="E1014" s="4" t="s">
        <v>23</v>
      </c>
      <c r="F1014" s="4" t="s">
        <v>21</v>
      </c>
      <c r="G1014" s="4" t="s">
        <v>23</v>
      </c>
      <c r="H1014" s="4" t="s">
        <v>21</v>
      </c>
      <c r="I1014" s="11">
        <v>-6.9274223913429106E-2</v>
      </c>
      <c r="J1014" s="11">
        <v>-3.4782399999999998E-2</v>
      </c>
      <c r="K1014" s="5">
        <v>3.5543376485523999E-6</v>
      </c>
      <c r="L1014" s="5">
        <v>0.48162899999999997</v>
      </c>
      <c r="M1014" s="11">
        <v>1.48866303248895E-2</v>
      </c>
      <c r="N1014" s="11">
        <v>4.9429000000000001E-2</v>
      </c>
      <c r="O1014" s="11">
        <f t="shared" si="15"/>
        <v>21.654618176350077</v>
      </c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</row>
    <row r="1015" spans="1:34" x14ac:dyDescent="0.3">
      <c r="A1015" s="4" t="s">
        <v>970</v>
      </c>
      <c r="B1015" s="4" t="s">
        <v>2263</v>
      </c>
      <c r="C1015" s="4">
        <v>1013</v>
      </c>
      <c r="D1015" s="4" t="s">
        <v>602</v>
      </c>
      <c r="E1015" s="4" t="s">
        <v>19</v>
      </c>
      <c r="F1015" s="4" t="s">
        <v>18</v>
      </c>
      <c r="G1015" s="4" t="s">
        <v>19</v>
      </c>
      <c r="H1015" s="4" t="s">
        <v>18</v>
      </c>
      <c r="I1015" s="11">
        <v>6.9023356011148201E-2</v>
      </c>
      <c r="J1015" s="11">
        <v>-4.5991400000000002E-2</v>
      </c>
      <c r="K1015" s="5">
        <v>7.1418501955912104E-6</v>
      </c>
      <c r="L1015" s="5">
        <v>0.36509000000000003</v>
      </c>
      <c r="M1015" s="11">
        <v>1.53828947505729E-2</v>
      </c>
      <c r="N1015" s="11">
        <v>5.0779499999999998E-2</v>
      </c>
      <c r="O1015" s="11">
        <f t="shared" si="15"/>
        <v>20.13334825138487</v>
      </c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</row>
    <row r="1016" spans="1:34" x14ac:dyDescent="0.3">
      <c r="A1016" s="4" t="s">
        <v>970</v>
      </c>
      <c r="B1016" s="4" t="s">
        <v>2263</v>
      </c>
      <c r="C1016" s="4">
        <v>1014</v>
      </c>
      <c r="D1016" s="4" t="s">
        <v>972</v>
      </c>
      <c r="E1016" s="4" t="s">
        <v>18</v>
      </c>
      <c r="F1016" s="4" t="s">
        <v>21</v>
      </c>
      <c r="G1016" s="4" t="s">
        <v>18</v>
      </c>
      <c r="H1016" s="4" t="s">
        <v>21</v>
      </c>
      <c r="I1016" s="11">
        <v>-0.16067713278854501</v>
      </c>
      <c r="J1016" s="11">
        <v>-0.137625</v>
      </c>
      <c r="K1016" s="5">
        <v>6.2036258783915304E-7</v>
      </c>
      <c r="L1016" s="5">
        <v>0.190854</v>
      </c>
      <c r="M1016" s="11">
        <v>3.1770755866360398E-2</v>
      </c>
      <c r="N1016" s="11">
        <v>0.105214</v>
      </c>
      <c r="O1016" s="11">
        <f t="shared" si="15"/>
        <v>25.577203092315859</v>
      </c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</row>
    <row r="1017" spans="1:34" x14ac:dyDescent="0.3">
      <c r="A1017" s="4" t="s">
        <v>970</v>
      </c>
      <c r="B1017" s="4" t="s">
        <v>2263</v>
      </c>
      <c r="C1017" s="4">
        <v>1015</v>
      </c>
      <c r="D1017" s="4" t="s">
        <v>973</v>
      </c>
      <c r="E1017" s="4" t="s">
        <v>19</v>
      </c>
      <c r="F1017" s="4" t="s">
        <v>18</v>
      </c>
      <c r="G1017" s="4" t="s">
        <v>19</v>
      </c>
      <c r="H1017" s="4" t="s">
        <v>18</v>
      </c>
      <c r="I1017" s="11">
        <v>9.2734145054307202E-2</v>
      </c>
      <c r="J1017" s="11">
        <v>-5.60943E-2</v>
      </c>
      <c r="K1017" s="5">
        <v>9.3325791142296608E-6</v>
      </c>
      <c r="L1017" s="5">
        <v>0.40789300000000001</v>
      </c>
      <c r="M1017" s="11">
        <v>2.0756922650710299E-2</v>
      </c>
      <c r="N1017" s="11">
        <v>6.7778900000000003E-2</v>
      </c>
      <c r="O1017" s="11">
        <f t="shared" si="15"/>
        <v>19.959672493596166</v>
      </c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</row>
    <row r="1018" spans="1:34" x14ac:dyDescent="0.3">
      <c r="A1018" s="4" t="s">
        <v>970</v>
      </c>
      <c r="B1018" s="4" t="s">
        <v>2263</v>
      </c>
      <c r="C1018" s="4">
        <v>1016</v>
      </c>
      <c r="D1018" s="4" t="s">
        <v>974</v>
      </c>
      <c r="E1018" s="4" t="s">
        <v>23</v>
      </c>
      <c r="F1018" s="4" t="s">
        <v>19</v>
      </c>
      <c r="G1018" s="4" t="s">
        <v>23</v>
      </c>
      <c r="H1018" s="4" t="s">
        <v>19</v>
      </c>
      <c r="I1018" s="11">
        <v>7.0514453936371402E-2</v>
      </c>
      <c r="J1018" s="11">
        <v>-9.1148000000000007E-2</v>
      </c>
      <c r="K1018" s="5">
        <v>7.3791588369663398E-6</v>
      </c>
      <c r="L1018" s="5">
        <v>7.49359E-2</v>
      </c>
      <c r="M1018" s="11">
        <v>1.5756372669543502E-2</v>
      </c>
      <c r="N1018" s="11">
        <v>5.1182199999999997E-2</v>
      </c>
      <c r="O1018" s="11">
        <f t="shared" si="15"/>
        <v>20.028286985986565</v>
      </c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</row>
    <row r="1019" spans="1:34" x14ac:dyDescent="0.3">
      <c r="A1019" s="4" t="s">
        <v>970</v>
      </c>
      <c r="B1019" s="4" t="s">
        <v>2263</v>
      </c>
      <c r="C1019" s="4">
        <v>1017</v>
      </c>
      <c r="D1019" s="4" t="s">
        <v>975</v>
      </c>
      <c r="E1019" s="4" t="s">
        <v>18</v>
      </c>
      <c r="F1019" s="4" t="s">
        <v>21</v>
      </c>
      <c r="G1019" s="4" t="s">
        <v>18</v>
      </c>
      <c r="H1019" s="4" t="s">
        <v>21</v>
      </c>
      <c r="I1019" s="11">
        <v>8.0525582001955906E-2</v>
      </c>
      <c r="J1019" s="11">
        <v>3.47963E-3</v>
      </c>
      <c r="K1019" s="5">
        <v>9.7593285656163402E-6</v>
      </c>
      <c r="L1019" s="5">
        <v>0.95156799999999997</v>
      </c>
      <c r="M1019" s="11">
        <v>1.80911659986609E-2</v>
      </c>
      <c r="N1019" s="11">
        <v>5.7289E-2</v>
      </c>
      <c r="O1019" s="11">
        <f t="shared" si="15"/>
        <v>19.812287777936753</v>
      </c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</row>
    <row r="1020" spans="1:34" x14ac:dyDescent="0.3">
      <c r="A1020" s="4" t="s">
        <v>970</v>
      </c>
      <c r="B1020" s="4" t="s">
        <v>2263</v>
      </c>
      <c r="C1020" s="4">
        <v>1018</v>
      </c>
      <c r="D1020" s="4" t="s">
        <v>598</v>
      </c>
      <c r="E1020" s="4" t="s">
        <v>23</v>
      </c>
      <c r="F1020" s="4" t="s">
        <v>19</v>
      </c>
      <c r="G1020" s="4" t="s">
        <v>23</v>
      </c>
      <c r="H1020" s="4" t="s">
        <v>19</v>
      </c>
      <c r="I1020" s="11">
        <v>0.13327129852031</v>
      </c>
      <c r="J1020" s="11">
        <v>-0.13264300000000001</v>
      </c>
      <c r="K1020" s="5">
        <v>5.0914093940701901E-7</v>
      </c>
      <c r="L1020" s="5">
        <v>8.8509500000000005E-2</v>
      </c>
      <c r="M1020" s="11">
        <v>2.6773761004545399E-2</v>
      </c>
      <c r="N1020" s="11">
        <v>7.7873600000000001E-2</v>
      </c>
      <c r="O1020" s="11">
        <f t="shared" si="15"/>
        <v>24.777329358055386</v>
      </c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</row>
    <row r="1021" spans="1:34" x14ac:dyDescent="0.3">
      <c r="A1021" s="4" t="s">
        <v>970</v>
      </c>
      <c r="B1021" s="4" t="s">
        <v>2263</v>
      </c>
      <c r="C1021" s="4">
        <v>1019</v>
      </c>
      <c r="D1021" s="4" t="s">
        <v>976</v>
      </c>
      <c r="E1021" s="4" t="s">
        <v>19</v>
      </c>
      <c r="F1021" s="4" t="s">
        <v>23</v>
      </c>
      <c r="G1021" s="4" t="s">
        <v>19</v>
      </c>
      <c r="H1021" s="4" t="s">
        <v>23</v>
      </c>
      <c r="I1021" s="11">
        <v>9.6948894463046095E-2</v>
      </c>
      <c r="J1021" s="11">
        <v>-0.15823000000000001</v>
      </c>
      <c r="K1021" s="5">
        <v>8.84300899001929E-6</v>
      </c>
      <c r="L1021" s="5">
        <v>7.2587200000000004E-2</v>
      </c>
      <c r="M1021" s="11">
        <v>2.15148527086662E-2</v>
      </c>
      <c r="N1021" s="11">
        <v>8.8129700000000005E-2</v>
      </c>
      <c r="O1021" s="11">
        <f t="shared" si="15"/>
        <v>20.305279301448738</v>
      </c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</row>
    <row r="1022" spans="1:34" x14ac:dyDescent="0.3">
      <c r="A1022" s="4" t="s">
        <v>970</v>
      </c>
      <c r="B1022" s="4" t="s">
        <v>2263</v>
      </c>
      <c r="C1022" s="4">
        <v>1020</v>
      </c>
      <c r="D1022" s="4" t="s">
        <v>600</v>
      </c>
      <c r="E1022" s="4" t="s">
        <v>23</v>
      </c>
      <c r="F1022" s="4" t="s">
        <v>19</v>
      </c>
      <c r="G1022" s="4" t="s">
        <v>23</v>
      </c>
      <c r="H1022" s="4" t="s">
        <v>19</v>
      </c>
      <c r="I1022" s="11">
        <v>-7.5127704449121993E-2</v>
      </c>
      <c r="J1022" s="11">
        <v>-5.09446E-2</v>
      </c>
      <c r="K1022" s="5">
        <v>1.0533334513830099E-6</v>
      </c>
      <c r="L1022" s="5">
        <v>0.31699100000000002</v>
      </c>
      <c r="M1022" s="11">
        <v>1.5386652361298001E-2</v>
      </c>
      <c r="N1022" s="11">
        <v>5.0910900000000002E-2</v>
      </c>
      <c r="O1022" s="11">
        <f t="shared" si="15"/>
        <v>23.840313098749832</v>
      </c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</row>
    <row r="1023" spans="1:34" x14ac:dyDescent="0.3">
      <c r="A1023" s="4" t="s">
        <v>977</v>
      </c>
      <c r="B1023" s="4" t="s">
        <v>2263</v>
      </c>
      <c r="C1023" s="4">
        <v>1021</v>
      </c>
      <c r="D1023" s="4" t="s">
        <v>978</v>
      </c>
      <c r="E1023" s="4" t="s">
        <v>19</v>
      </c>
      <c r="F1023" s="4" t="s">
        <v>23</v>
      </c>
      <c r="G1023" s="4" t="s">
        <v>19</v>
      </c>
      <c r="H1023" s="4" t="s">
        <v>23</v>
      </c>
      <c r="I1023" s="11">
        <v>7.7515061215113895E-2</v>
      </c>
      <c r="J1023" s="11">
        <v>-6.9334099999999996E-2</v>
      </c>
      <c r="K1023" s="5">
        <v>3.5454401892071098E-8</v>
      </c>
      <c r="L1023" s="5">
        <v>0.20097100000000001</v>
      </c>
      <c r="M1023" s="11">
        <v>1.39664675281024E-2</v>
      </c>
      <c r="N1023" s="11">
        <v>5.4218500000000003E-2</v>
      </c>
      <c r="O1023" s="11">
        <f t="shared" si="15"/>
        <v>30.803427043034084</v>
      </c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</row>
    <row r="1024" spans="1:34" x14ac:dyDescent="0.3">
      <c r="A1024" s="4" t="s">
        <v>977</v>
      </c>
      <c r="B1024" s="4" t="s">
        <v>2263</v>
      </c>
      <c r="C1024" s="4">
        <v>1022</v>
      </c>
      <c r="D1024" s="4" t="s">
        <v>979</v>
      </c>
      <c r="E1024" s="4" t="s">
        <v>18</v>
      </c>
      <c r="F1024" s="4" t="s">
        <v>21</v>
      </c>
      <c r="G1024" s="4" t="s">
        <v>18</v>
      </c>
      <c r="H1024" s="4" t="s">
        <v>21</v>
      </c>
      <c r="I1024" s="11">
        <v>6.2427237923285903E-2</v>
      </c>
      <c r="J1024" s="11">
        <v>-3.5395700000000002E-2</v>
      </c>
      <c r="K1024" s="5">
        <v>5.4948422425688301E-6</v>
      </c>
      <c r="L1024" s="5">
        <v>0.476578</v>
      </c>
      <c r="M1024" s="11">
        <v>1.3853923213665201E-2</v>
      </c>
      <c r="N1024" s="11">
        <v>4.9725800000000001E-2</v>
      </c>
      <c r="O1024" s="11">
        <f t="shared" si="15"/>
        <v>20.304985693116382</v>
      </c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</row>
    <row r="1025" spans="1:34" x14ac:dyDescent="0.3">
      <c r="A1025" s="4" t="s">
        <v>977</v>
      </c>
      <c r="B1025" s="4" t="s">
        <v>2263</v>
      </c>
      <c r="C1025" s="4">
        <v>1023</v>
      </c>
      <c r="D1025" s="4" t="s">
        <v>980</v>
      </c>
      <c r="E1025" s="4" t="s">
        <v>19</v>
      </c>
      <c r="F1025" s="4" t="s">
        <v>23</v>
      </c>
      <c r="G1025" s="4" t="s">
        <v>19</v>
      </c>
      <c r="H1025" s="4" t="s">
        <v>23</v>
      </c>
      <c r="I1025" s="11">
        <v>-0.15182896987497599</v>
      </c>
      <c r="J1025" s="11">
        <v>5.7869799999999997E-3</v>
      </c>
      <c r="K1025" s="5">
        <v>2.6743890537969502E-6</v>
      </c>
      <c r="L1025" s="5">
        <v>0.96089800000000003</v>
      </c>
      <c r="M1025" s="11">
        <v>3.2447116692579402E-2</v>
      </c>
      <c r="N1025" s="11">
        <v>0.118036</v>
      </c>
      <c r="O1025" s="11">
        <f t="shared" si="15"/>
        <v>21.895611039524155</v>
      </c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</row>
    <row r="1026" spans="1:34" x14ac:dyDescent="0.3">
      <c r="A1026" s="4" t="s">
        <v>977</v>
      </c>
      <c r="B1026" s="4" t="s">
        <v>2263</v>
      </c>
      <c r="C1026" s="4">
        <v>1024</v>
      </c>
      <c r="D1026" s="4" t="s">
        <v>981</v>
      </c>
      <c r="E1026" s="4" t="s">
        <v>21</v>
      </c>
      <c r="F1026" s="4" t="s">
        <v>18</v>
      </c>
      <c r="G1026" s="4" t="s">
        <v>21</v>
      </c>
      <c r="H1026" s="4" t="s">
        <v>18</v>
      </c>
      <c r="I1026" s="11">
        <v>-0.112188506415732</v>
      </c>
      <c r="J1026" s="11">
        <v>-0.11916599999999999</v>
      </c>
      <c r="K1026" s="5">
        <v>1.80096705397186E-6</v>
      </c>
      <c r="L1026" s="5">
        <v>0.15206</v>
      </c>
      <c r="M1026" s="11">
        <v>2.3543887233830101E-2</v>
      </c>
      <c r="N1026" s="11">
        <v>8.3199499999999996E-2</v>
      </c>
      <c r="O1026" s="11">
        <f t="shared" si="15"/>
        <v>22.705987501747742</v>
      </c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</row>
    <row r="1027" spans="1:34" x14ac:dyDescent="0.3">
      <c r="A1027" s="4" t="s">
        <v>977</v>
      </c>
      <c r="B1027" s="4" t="s">
        <v>2263</v>
      </c>
      <c r="C1027" s="4">
        <v>1025</v>
      </c>
      <c r="D1027" s="4" t="s">
        <v>982</v>
      </c>
      <c r="E1027" s="4" t="s">
        <v>18</v>
      </c>
      <c r="F1027" s="4" t="s">
        <v>21</v>
      </c>
      <c r="G1027" s="4" t="s">
        <v>18</v>
      </c>
      <c r="H1027" s="4" t="s">
        <v>21</v>
      </c>
      <c r="I1027" s="11">
        <v>-5.7529527519183901E-2</v>
      </c>
      <c r="J1027" s="11">
        <v>2.55553E-2</v>
      </c>
      <c r="K1027" s="5">
        <v>6.7887861636761203E-6</v>
      </c>
      <c r="L1027" s="5">
        <v>0.61646400000000001</v>
      </c>
      <c r="M1027" s="11">
        <v>1.2841561776677E-2</v>
      </c>
      <c r="N1027" s="11">
        <v>5.1022199999999997E-2</v>
      </c>
      <c r="O1027" s="11">
        <f t="shared" ref="O1027:O1090" si="16">I1027*I1027/M1027/M1027</f>
        <v>20.069933050685339</v>
      </c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</row>
    <row r="1028" spans="1:34" x14ac:dyDescent="0.3">
      <c r="A1028" s="4" t="s">
        <v>977</v>
      </c>
      <c r="B1028" s="4" t="s">
        <v>2263</v>
      </c>
      <c r="C1028" s="4">
        <v>1026</v>
      </c>
      <c r="D1028" s="4" t="s">
        <v>983</v>
      </c>
      <c r="E1028" s="4" t="s">
        <v>23</v>
      </c>
      <c r="F1028" s="4" t="s">
        <v>19</v>
      </c>
      <c r="G1028" s="4" t="s">
        <v>23</v>
      </c>
      <c r="H1028" s="4" t="s">
        <v>19</v>
      </c>
      <c r="I1028" s="11">
        <v>6.0855918382863201E-2</v>
      </c>
      <c r="J1028" s="11">
        <v>6.68207E-3</v>
      </c>
      <c r="K1028" s="5">
        <v>4.2599447130271901E-6</v>
      </c>
      <c r="L1028" s="5">
        <v>0.89398299999999997</v>
      </c>
      <c r="M1028" s="11">
        <v>1.3214548689120399E-2</v>
      </c>
      <c r="N1028" s="11">
        <v>5.0140999999999998E-2</v>
      </c>
      <c r="O1028" s="11">
        <f t="shared" si="16"/>
        <v>21.208061333011482</v>
      </c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</row>
    <row r="1029" spans="1:34" x14ac:dyDescent="0.3">
      <c r="A1029" s="4" t="s">
        <v>977</v>
      </c>
      <c r="B1029" s="4" t="s">
        <v>2263</v>
      </c>
      <c r="C1029" s="4">
        <v>1027</v>
      </c>
      <c r="D1029" s="4" t="s">
        <v>984</v>
      </c>
      <c r="E1029" s="4" t="s">
        <v>19</v>
      </c>
      <c r="F1029" s="4" t="s">
        <v>23</v>
      </c>
      <c r="G1029" s="4" t="s">
        <v>19</v>
      </c>
      <c r="H1029" s="4" t="s">
        <v>23</v>
      </c>
      <c r="I1029" s="11">
        <v>-8.1034559223708502E-2</v>
      </c>
      <c r="J1029" s="11">
        <v>7.2983499999999997E-4</v>
      </c>
      <c r="K1029" s="5">
        <v>1.6432593706472099E-7</v>
      </c>
      <c r="L1029" s="5">
        <v>0.99079499999999998</v>
      </c>
      <c r="M1029" s="11">
        <v>1.54396661206418E-2</v>
      </c>
      <c r="N1029" s="11">
        <v>6.3257800000000003E-2</v>
      </c>
      <c r="O1029" s="11">
        <f t="shared" si="16"/>
        <v>27.546392999567988</v>
      </c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</row>
    <row r="1030" spans="1:34" x14ac:dyDescent="0.3">
      <c r="A1030" s="4" t="s">
        <v>977</v>
      </c>
      <c r="B1030" s="4" t="s">
        <v>2263</v>
      </c>
      <c r="C1030" s="4">
        <v>1028</v>
      </c>
      <c r="D1030" s="4" t="s">
        <v>985</v>
      </c>
      <c r="E1030" s="4" t="s">
        <v>23</v>
      </c>
      <c r="F1030" s="4" t="s">
        <v>19</v>
      </c>
      <c r="G1030" s="4" t="s">
        <v>23</v>
      </c>
      <c r="H1030" s="4" t="s">
        <v>19</v>
      </c>
      <c r="I1030" s="11">
        <v>6.2834173744627103E-2</v>
      </c>
      <c r="J1030" s="11">
        <v>-3.7140100000000002E-2</v>
      </c>
      <c r="K1030" s="5">
        <v>5.6391089726249103E-6</v>
      </c>
      <c r="L1030" s="5">
        <v>0.46540100000000001</v>
      </c>
      <c r="M1030" s="11">
        <v>1.3665230352296699E-2</v>
      </c>
      <c r="N1030" s="11">
        <v>5.0878E-2</v>
      </c>
      <c r="O1030" s="11">
        <f t="shared" si="16"/>
        <v>21.142576142721662</v>
      </c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</row>
    <row r="1031" spans="1:34" x14ac:dyDescent="0.3">
      <c r="A1031" s="4" t="s">
        <v>977</v>
      </c>
      <c r="B1031" s="4" t="s">
        <v>2263</v>
      </c>
      <c r="C1031" s="4">
        <v>1029</v>
      </c>
      <c r="D1031" s="4" t="s">
        <v>986</v>
      </c>
      <c r="E1031" s="4" t="s">
        <v>21</v>
      </c>
      <c r="F1031" s="4" t="s">
        <v>18</v>
      </c>
      <c r="G1031" s="4" t="s">
        <v>21</v>
      </c>
      <c r="H1031" s="4" t="s">
        <v>18</v>
      </c>
      <c r="I1031" s="11">
        <v>-0.142680973158889</v>
      </c>
      <c r="J1031" s="11">
        <v>3.6135199999999999E-2</v>
      </c>
      <c r="K1031" s="5">
        <v>1.81990694669584E-6</v>
      </c>
      <c r="L1031" s="5">
        <v>0.67288999999999999</v>
      </c>
      <c r="M1031" s="11">
        <v>2.9711629660814101E-2</v>
      </c>
      <c r="N1031" s="11">
        <v>8.5590899999999998E-2</v>
      </c>
      <c r="O1031" s="11">
        <f t="shared" si="16"/>
        <v>23.061055405674153</v>
      </c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</row>
    <row r="1032" spans="1:34" x14ac:dyDescent="0.3">
      <c r="A1032" s="4" t="s">
        <v>977</v>
      </c>
      <c r="B1032" s="4" t="s">
        <v>2263</v>
      </c>
      <c r="C1032" s="4">
        <v>1030</v>
      </c>
      <c r="D1032" s="4" t="s">
        <v>987</v>
      </c>
      <c r="E1032" s="4" t="s">
        <v>23</v>
      </c>
      <c r="F1032" s="4" t="s">
        <v>19</v>
      </c>
      <c r="G1032" s="4" t="s">
        <v>23</v>
      </c>
      <c r="H1032" s="4" t="s">
        <v>19</v>
      </c>
      <c r="I1032" s="11">
        <v>9.2450811691062201E-2</v>
      </c>
      <c r="J1032" s="11">
        <v>5.1479400000000002E-2</v>
      </c>
      <c r="K1032" s="5">
        <v>6.67983564540511E-6</v>
      </c>
      <c r="L1032" s="5">
        <v>0.56689500000000004</v>
      </c>
      <c r="M1032" s="11">
        <v>2.0465817432424101E-2</v>
      </c>
      <c r="N1032" s="11">
        <v>8.9899999999999994E-2</v>
      </c>
      <c r="O1032" s="11">
        <f t="shared" si="16"/>
        <v>20.406252948549863</v>
      </c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</row>
    <row r="1033" spans="1:34" x14ac:dyDescent="0.3">
      <c r="A1033" s="4" t="s">
        <v>977</v>
      </c>
      <c r="B1033" s="4" t="s">
        <v>2263</v>
      </c>
      <c r="C1033" s="4">
        <v>1031</v>
      </c>
      <c r="D1033" s="4" t="s">
        <v>988</v>
      </c>
      <c r="E1033" s="4" t="s">
        <v>21</v>
      </c>
      <c r="F1033" s="4" t="s">
        <v>18</v>
      </c>
      <c r="G1033" s="4" t="s">
        <v>21</v>
      </c>
      <c r="H1033" s="4" t="s">
        <v>18</v>
      </c>
      <c r="I1033" s="11">
        <v>0.15109572086044201</v>
      </c>
      <c r="J1033" s="11">
        <v>2.19776E-2</v>
      </c>
      <c r="K1033" s="5">
        <v>6.84228516627883E-6</v>
      </c>
      <c r="L1033" s="5">
        <v>0.86656100000000003</v>
      </c>
      <c r="M1033" s="11">
        <v>3.5147611291950501E-2</v>
      </c>
      <c r="N1033" s="11">
        <v>0.130797</v>
      </c>
      <c r="O1033" s="11">
        <f t="shared" si="16"/>
        <v>18.480456737385932</v>
      </c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</row>
    <row r="1034" spans="1:34" x14ac:dyDescent="0.3">
      <c r="A1034" s="4" t="s">
        <v>977</v>
      </c>
      <c r="B1034" s="4" t="s">
        <v>2263</v>
      </c>
      <c r="C1034" s="4">
        <v>1032</v>
      </c>
      <c r="D1034" s="4" t="s">
        <v>989</v>
      </c>
      <c r="E1034" s="4" t="s">
        <v>18</v>
      </c>
      <c r="F1034" s="4" t="s">
        <v>21</v>
      </c>
      <c r="G1034" s="4" t="s">
        <v>18</v>
      </c>
      <c r="H1034" s="4" t="s">
        <v>21</v>
      </c>
      <c r="I1034" s="11">
        <v>6.6225756448618403E-2</v>
      </c>
      <c r="J1034" s="11">
        <v>9.7248400000000002E-4</v>
      </c>
      <c r="K1034" s="5">
        <v>9.2576885598392995E-6</v>
      </c>
      <c r="L1034" s="5">
        <v>0.98653299999999999</v>
      </c>
      <c r="M1034" s="11">
        <v>1.498772943995E-2</v>
      </c>
      <c r="N1034" s="11">
        <v>5.7612400000000001E-2</v>
      </c>
      <c r="O1034" s="11">
        <f t="shared" si="16"/>
        <v>19.524600938160013</v>
      </c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</row>
    <row r="1035" spans="1:34" x14ac:dyDescent="0.3">
      <c r="A1035" s="4" t="s">
        <v>977</v>
      </c>
      <c r="B1035" s="4" t="s">
        <v>2263</v>
      </c>
      <c r="C1035" s="4">
        <v>1033</v>
      </c>
      <c r="D1035" s="4" t="s">
        <v>990</v>
      </c>
      <c r="E1035" s="4" t="s">
        <v>18</v>
      </c>
      <c r="F1035" s="4" t="s">
        <v>21</v>
      </c>
      <c r="G1035" s="4" t="s">
        <v>18</v>
      </c>
      <c r="H1035" s="4" t="s">
        <v>21</v>
      </c>
      <c r="I1035" s="11">
        <v>8.90455423863135E-2</v>
      </c>
      <c r="J1035" s="11">
        <v>6.4563499999999996E-2</v>
      </c>
      <c r="K1035" s="5">
        <v>3.0578111666945698E-6</v>
      </c>
      <c r="L1035" s="5">
        <v>0.53160200000000002</v>
      </c>
      <c r="M1035" s="11">
        <v>1.93905204513273E-2</v>
      </c>
      <c r="N1035" s="11">
        <v>0.103209</v>
      </c>
      <c r="O1035" s="11">
        <f t="shared" si="16"/>
        <v>21.088487635262265</v>
      </c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</row>
    <row r="1036" spans="1:34" x14ac:dyDescent="0.3">
      <c r="A1036" s="4" t="s">
        <v>977</v>
      </c>
      <c r="B1036" s="4" t="s">
        <v>2263</v>
      </c>
      <c r="C1036" s="4">
        <v>1034</v>
      </c>
      <c r="D1036" s="4" t="s">
        <v>991</v>
      </c>
      <c r="E1036" s="4" t="s">
        <v>19</v>
      </c>
      <c r="F1036" s="4" t="s">
        <v>23</v>
      </c>
      <c r="G1036" s="4" t="s">
        <v>19</v>
      </c>
      <c r="H1036" s="4" t="s">
        <v>23</v>
      </c>
      <c r="I1036" s="11">
        <v>5.8332172452974097E-2</v>
      </c>
      <c r="J1036" s="11">
        <v>-7.3443099999999997E-2</v>
      </c>
      <c r="K1036" s="5">
        <v>7.8503750575662092E-6</v>
      </c>
      <c r="L1036" s="5">
        <v>0.14324899999999999</v>
      </c>
      <c r="M1036" s="11">
        <v>1.30729375792873E-2</v>
      </c>
      <c r="N1036" s="11">
        <v>5.0172899999999999E-2</v>
      </c>
      <c r="O1036" s="11">
        <f t="shared" si="16"/>
        <v>19.909938893353061</v>
      </c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</row>
    <row r="1037" spans="1:34" x14ac:dyDescent="0.3">
      <c r="A1037" s="4" t="s">
        <v>977</v>
      </c>
      <c r="B1037" s="4" t="s">
        <v>2263</v>
      </c>
      <c r="C1037" s="4">
        <v>1035</v>
      </c>
      <c r="D1037" s="4" t="s">
        <v>992</v>
      </c>
      <c r="E1037" s="4" t="s">
        <v>18</v>
      </c>
      <c r="F1037" s="4" t="s">
        <v>21</v>
      </c>
      <c r="G1037" s="4" t="s">
        <v>18</v>
      </c>
      <c r="H1037" s="4" t="s">
        <v>21</v>
      </c>
      <c r="I1037" s="11">
        <v>9.9081964303549194E-2</v>
      </c>
      <c r="J1037" s="11">
        <v>2.1053100000000002E-2</v>
      </c>
      <c r="K1037" s="5">
        <v>6.2593578084081699E-6</v>
      </c>
      <c r="L1037" s="5">
        <v>0.77739199999999997</v>
      </c>
      <c r="M1037" s="11">
        <v>2.21625262600357E-2</v>
      </c>
      <c r="N1037" s="11">
        <v>7.4466299999999999E-2</v>
      </c>
      <c r="O1037" s="11">
        <f t="shared" si="16"/>
        <v>19.987141606888265</v>
      </c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</row>
    <row r="1038" spans="1:34" x14ac:dyDescent="0.3">
      <c r="A1038" s="4" t="s">
        <v>993</v>
      </c>
      <c r="B1038" s="4" t="s">
        <v>2263</v>
      </c>
      <c r="C1038" s="4">
        <v>1036</v>
      </c>
      <c r="D1038" s="4" t="s">
        <v>978</v>
      </c>
      <c r="E1038" s="4" t="s">
        <v>19</v>
      </c>
      <c r="F1038" s="4" t="s">
        <v>23</v>
      </c>
      <c r="G1038" s="4" t="s">
        <v>19</v>
      </c>
      <c r="H1038" s="4" t="s">
        <v>23</v>
      </c>
      <c r="I1038" s="11">
        <v>5.66637004071818E-2</v>
      </c>
      <c r="J1038" s="11">
        <v>-6.9334099999999996E-2</v>
      </c>
      <c r="K1038" s="5">
        <v>4.0339553466891903E-6</v>
      </c>
      <c r="L1038" s="5">
        <v>0.20097100000000001</v>
      </c>
      <c r="M1038" s="11">
        <v>1.22759843754908E-2</v>
      </c>
      <c r="N1038" s="11">
        <v>5.4218500000000003E-2</v>
      </c>
      <c r="O1038" s="11">
        <f t="shared" si="16"/>
        <v>21.305768859875091</v>
      </c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</row>
    <row r="1039" spans="1:34" x14ac:dyDescent="0.3">
      <c r="A1039" s="4" t="s">
        <v>993</v>
      </c>
      <c r="B1039" s="4" t="s">
        <v>2263</v>
      </c>
      <c r="C1039" s="4">
        <v>1037</v>
      </c>
      <c r="D1039" s="4" t="s">
        <v>994</v>
      </c>
      <c r="E1039" s="4" t="s">
        <v>18</v>
      </c>
      <c r="F1039" s="4" t="s">
        <v>21</v>
      </c>
      <c r="G1039" s="4" t="s">
        <v>18</v>
      </c>
      <c r="H1039" s="4" t="s">
        <v>21</v>
      </c>
      <c r="I1039" s="11">
        <v>0.18241112166359799</v>
      </c>
      <c r="J1039" s="11">
        <v>2.4922799999999998E-2</v>
      </c>
      <c r="K1039" s="5">
        <v>1.02794165159467E-6</v>
      </c>
      <c r="L1039" s="5">
        <v>0.78270799999999996</v>
      </c>
      <c r="M1039" s="11">
        <v>3.7212625237427098E-2</v>
      </c>
      <c r="N1039" s="11">
        <v>9.0368400000000002E-2</v>
      </c>
      <c r="O1039" s="11">
        <f t="shared" si="16"/>
        <v>24.028242660835961</v>
      </c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</row>
    <row r="1040" spans="1:34" x14ac:dyDescent="0.3">
      <c r="A1040" s="4" t="s">
        <v>993</v>
      </c>
      <c r="B1040" s="4" t="s">
        <v>2263</v>
      </c>
      <c r="C1040" s="4">
        <v>1038</v>
      </c>
      <c r="D1040" s="4" t="s">
        <v>995</v>
      </c>
      <c r="E1040" s="4" t="s">
        <v>18</v>
      </c>
      <c r="F1040" s="4" t="s">
        <v>23</v>
      </c>
      <c r="G1040" s="4" t="s">
        <v>18</v>
      </c>
      <c r="H1040" s="4" t="s">
        <v>23</v>
      </c>
      <c r="I1040" s="11">
        <v>-0.252000425783379</v>
      </c>
      <c r="J1040" s="11">
        <v>6.3747799999999993E-2</v>
      </c>
      <c r="K1040" s="5">
        <v>7.2625357994986804E-7</v>
      </c>
      <c r="L1040" s="5">
        <v>0.67029700000000003</v>
      </c>
      <c r="M1040" s="11">
        <v>5.1162722728124103E-2</v>
      </c>
      <c r="N1040" s="11">
        <v>0.14973400000000001</v>
      </c>
      <c r="O1040" s="11">
        <f t="shared" si="16"/>
        <v>24.260248919183677</v>
      </c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</row>
    <row r="1041" spans="1:34" x14ac:dyDescent="0.3">
      <c r="A1041" s="4" t="s">
        <v>993</v>
      </c>
      <c r="B1041" s="4" t="s">
        <v>2263</v>
      </c>
      <c r="C1041" s="4">
        <v>1039</v>
      </c>
      <c r="D1041" s="4" t="s">
        <v>996</v>
      </c>
      <c r="E1041" s="4" t="s">
        <v>21</v>
      </c>
      <c r="F1041" s="4" t="s">
        <v>19</v>
      </c>
      <c r="G1041" s="4" t="s">
        <v>21</v>
      </c>
      <c r="H1041" s="4" t="s">
        <v>19</v>
      </c>
      <c r="I1041" s="11">
        <v>5.7181847949471502E-2</v>
      </c>
      <c r="J1041" s="11">
        <v>3.8116200000000003E-2</v>
      </c>
      <c r="K1041" s="5">
        <v>5.7671844388192199E-6</v>
      </c>
      <c r="L1041" s="5">
        <v>0.47842800000000002</v>
      </c>
      <c r="M1041" s="11">
        <v>1.25947197859301E-2</v>
      </c>
      <c r="N1041" s="11">
        <v>5.37732E-2</v>
      </c>
      <c r="O1041" s="11">
        <f t="shared" si="16"/>
        <v>20.612912213781858</v>
      </c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</row>
    <row r="1042" spans="1:34" x14ac:dyDescent="0.3">
      <c r="A1042" s="4" t="s">
        <v>993</v>
      </c>
      <c r="B1042" s="4" t="s">
        <v>2263</v>
      </c>
      <c r="C1042" s="4">
        <v>1040</v>
      </c>
      <c r="D1042" s="4" t="s">
        <v>997</v>
      </c>
      <c r="E1042" s="4" t="s">
        <v>19</v>
      </c>
      <c r="F1042" s="4" t="s">
        <v>23</v>
      </c>
      <c r="G1042" s="4" t="s">
        <v>19</v>
      </c>
      <c r="H1042" s="4" t="s">
        <v>23</v>
      </c>
      <c r="I1042" s="11">
        <v>7.2583976480949094E-2</v>
      </c>
      <c r="J1042" s="11">
        <v>4.1162999999999998E-2</v>
      </c>
      <c r="K1042" s="5">
        <v>7.8980380387583407E-6</v>
      </c>
      <c r="L1042" s="5">
        <v>0.51905800000000002</v>
      </c>
      <c r="M1042" s="11">
        <v>1.6232118462692999E-2</v>
      </c>
      <c r="N1042" s="11">
        <v>6.3838500000000006E-2</v>
      </c>
      <c r="O1042" s="11">
        <f t="shared" si="16"/>
        <v>19.995446537317083</v>
      </c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</row>
    <row r="1043" spans="1:34" x14ac:dyDescent="0.3">
      <c r="A1043" s="4" t="s">
        <v>993</v>
      </c>
      <c r="B1043" s="4" t="s">
        <v>2263</v>
      </c>
      <c r="C1043" s="4">
        <v>1041</v>
      </c>
      <c r="D1043" s="4" t="s">
        <v>998</v>
      </c>
      <c r="E1043" s="4" t="s">
        <v>18</v>
      </c>
      <c r="F1043" s="4" t="s">
        <v>21</v>
      </c>
      <c r="G1043" s="4" t="s">
        <v>18</v>
      </c>
      <c r="H1043" s="4" t="s">
        <v>21</v>
      </c>
      <c r="I1043" s="11">
        <v>5.2565834760280199E-2</v>
      </c>
      <c r="J1043" s="11">
        <v>-2.8288600000000001E-2</v>
      </c>
      <c r="K1043" s="5">
        <v>3.1654780360128101E-6</v>
      </c>
      <c r="L1043" s="5">
        <v>0.56772100000000003</v>
      </c>
      <c r="M1043" s="11">
        <v>1.12476082897817E-2</v>
      </c>
      <c r="N1043" s="11">
        <v>4.9506599999999998E-2</v>
      </c>
      <c r="O1043" s="11">
        <f t="shared" si="16"/>
        <v>21.841716447396955</v>
      </c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</row>
    <row r="1044" spans="1:34" x14ac:dyDescent="0.3">
      <c r="A1044" s="4" t="s">
        <v>993</v>
      </c>
      <c r="B1044" s="4" t="s">
        <v>2263</v>
      </c>
      <c r="C1044" s="4">
        <v>1042</v>
      </c>
      <c r="D1044" s="4" t="s">
        <v>999</v>
      </c>
      <c r="E1044" s="4" t="s">
        <v>18</v>
      </c>
      <c r="F1044" s="4" t="s">
        <v>19</v>
      </c>
      <c r="G1044" s="4" t="s">
        <v>18</v>
      </c>
      <c r="H1044" s="4" t="s">
        <v>19</v>
      </c>
      <c r="I1044" s="11">
        <v>-5.5850561563601402E-2</v>
      </c>
      <c r="J1044" s="11">
        <v>2.7922200000000001E-2</v>
      </c>
      <c r="K1044" s="5">
        <v>6.3333589024514997E-7</v>
      </c>
      <c r="L1044" s="5">
        <v>0.57626599999999994</v>
      </c>
      <c r="M1044" s="11">
        <v>1.1224001790628799E-2</v>
      </c>
      <c r="N1044" s="11">
        <v>4.9964000000000001E-2</v>
      </c>
      <c r="O1044" s="11">
        <f t="shared" si="16"/>
        <v>24.760512739088291</v>
      </c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</row>
    <row r="1045" spans="1:34" x14ac:dyDescent="0.3">
      <c r="A1045" s="4" t="s">
        <v>993</v>
      </c>
      <c r="B1045" s="4" t="s">
        <v>2263</v>
      </c>
      <c r="C1045" s="4">
        <v>1043</v>
      </c>
      <c r="D1045" s="4" t="s">
        <v>1000</v>
      </c>
      <c r="E1045" s="4" t="s">
        <v>18</v>
      </c>
      <c r="F1045" s="4" t="s">
        <v>21</v>
      </c>
      <c r="G1045" s="4" t="s">
        <v>18</v>
      </c>
      <c r="H1045" s="4" t="s">
        <v>21</v>
      </c>
      <c r="I1045" s="11">
        <v>6.4207490538859699E-2</v>
      </c>
      <c r="J1045" s="11">
        <v>-1.3258499999999999E-2</v>
      </c>
      <c r="K1045" s="5">
        <v>4.21122728098369E-7</v>
      </c>
      <c r="L1045" s="5">
        <v>0.79863899999999999</v>
      </c>
      <c r="M1045" s="11">
        <v>1.26912731475063E-2</v>
      </c>
      <c r="N1045" s="11">
        <v>5.1971799999999999E-2</v>
      </c>
      <c r="O1045" s="11">
        <f t="shared" si="16"/>
        <v>25.59534632668646</v>
      </c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</row>
    <row r="1046" spans="1:34" x14ac:dyDescent="0.3">
      <c r="A1046" s="4" t="s">
        <v>993</v>
      </c>
      <c r="B1046" s="4" t="s">
        <v>2263</v>
      </c>
      <c r="C1046" s="4">
        <v>1044</v>
      </c>
      <c r="D1046" s="4" t="s">
        <v>1001</v>
      </c>
      <c r="E1046" s="4" t="s">
        <v>18</v>
      </c>
      <c r="F1046" s="4" t="s">
        <v>21</v>
      </c>
      <c r="G1046" s="4" t="s">
        <v>18</v>
      </c>
      <c r="H1046" s="4" t="s">
        <v>21</v>
      </c>
      <c r="I1046" s="11">
        <v>-5.7376394889890402E-2</v>
      </c>
      <c r="J1046" s="11">
        <v>-6.9317900000000002E-2</v>
      </c>
      <c r="K1046" s="5">
        <v>7.6902922036126696E-6</v>
      </c>
      <c r="L1046" s="5">
        <v>0.18235100000000001</v>
      </c>
      <c r="M1046" s="11">
        <v>1.271920718677E-2</v>
      </c>
      <c r="N1046" s="11">
        <v>5.1979900000000002E-2</v>
      </c>
      <c r="O1046" s="11">
        <f t="shared" si="16"/>
        <v>20.349157367163961</v>
      </c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</row>
    <row r="1047" spans="1:34" x14ac:dyDescent="0.3">
      <c r="A1047" s="4" t="s">
        <v>993</v>
      </c>
      <c r="B1047" s="4" t="s">
        <v>2263</v>
      </c>
      <c r="C1047" s="4">
        <v>1045</v>
      </c>
      <c r="D1047" s="4" t="s">
        <v>562</v>
      </c>
      <c r="E1047" s="4" t="s">
        <v>19</v>
      </c>
      <c r="F1047" s="4" t="s">
        <v>23</v>
      </c>
      <c r="G1047" s="4" t="s">
        <v>19</v>
      </c>
      <c r="H1047" s="4" t="s">
        <v>23</v>
      </c>
      <c r="I1047" s="11">
        <v>9.1965839040710498E-2</v>
      </c>
      <c r="J1047" s="11">
        <v>-1.174E-2</v>
      </c>
      <c r="K1047" s="5">
        <v>9.8012022087642692E-9</v>
      </c>
      <c r="L1047" s="5">
        <v>0.87280899999999995</v>
      </c>
      <c r="M1047" s="11">
        <v>1.6133103075845399E-2</v>
      </c>
      <c r="N1047" s="11">
        <v>7.3332800000000004E-2</v>
      </c>
      <c r="O1047" s="11">
        <f t="shared" si="16"/>
        <v>32.495053607196013</v>
      </c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</row>
    <row r="1048" spans="1:34" x14ac:dyDescent="0.3">
      <c r="A1048" s="4" t="s">
        <v>993</v>
      </c>
      <c r="B1048" s="4" t="s">
        <v>2263</v>
      </c>
      <c r="C1048" s="4">
        <v>1046</v>
      </c>
      <c r="D1048" s="4" t="s">
        <v>1002</v>
      </c>
      <c r="E1048" s="4" t="s">
        <v>23</v>
      </c>
      <c r="F1048" s="4" t="s">
        <v>19</v>
      </c>
      <c r="G1048" s="4" t="s">
        <v>23</v>
      </c>
      <c r="H1048" s="4" t="s">
        <v>19</v>
      </c>
      <c r="I1048" s="11">
        <v>5.0982344011678997E-2</v>
      </c>
      <c r="J1048" s="11">
        <v>-5.8235099999999998E-2</v>
      </c>
      <c r="K1048" s="5">
        <v>5.0775633335180201E-6</v>
      </c>
      <c r="L1048" s="5">
        <v>0.24612999999999999</v>
      </c>
      <c r="M1048" s="11">
        <v>1.11975118385996E-2</v>
      </c>
      <c r="N1048" s="11">
        <v>5.02113E-2</v>
      </c>
      <c r="O1048" s="11">
        <f t="shared" si="16"/>
        <v>20.729868048118213</v>
      </c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</row>
    <row r="1049" spans="1:34" x14ac:dyDescent="0.3">
      <c r="A1049" s="4" t="s">
        <v>993</v>
      </c>
      <c r="B1049" s="4" t="s">
        <v>2263</v>
      </c>
      <c r="C1049" s="4">
        <v>1047</v>
      </c>
      <c r="D1049" s="4" t="s">
        <v>1003</v>
      </c>
      <c r="E1049" s="4" t="s">
        <v>21</v>
      </c>
      <c r="F1049" s="4" t="s">
        <v>23</v>
      </c>
      <c r="G1049" s="4" t="s">
        <v>21</v>
      </c>
      <c r="H1049" s="4" t="s">
        <v>23</v>
      </c>
      <c r="I1049" s="11">
        <v>0.12626378139661301</v>
      </c>
      <c r="J1049" s="11">
        <v>-0.125615</v>
      </c>
      <c r="K1049" s="5">
        <v>2.4873449529339998E-6</v>
      </c>
      <c r="L1049" s="5">
        <v>0.115134</v>
      </c>
      <c r="M1049" s="11">
        <v>2.6838281161863601E-2</v>
      </c>
      <c r="N1049" s="11">
        <v>7.9728499999999994E-2</v>
      </c>
      <c r="O1049" s="11">
        <f t="shared" si="16"/>
        <v>22.133402742875383</v>
      </c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</row>
    <row r="1050" spans="1:34" x14ac:dyDescent="0.3">
      <c r="A1050" s="4" t="s">
        <v>993</v>
      </c>
      <c r="B1050" s="4" t="s">
        <v>2263</v>
      </c>
      <c r="C1050" s="4">
        <v>1048</v>
      </c>
      <c r="D1050" s="4" t="s">
        <v>1004</v>
      </c>
      <c r="E1050" s="4" t="s">
        <v>21</v>
      </c>
      <c r="F1050" s="4" t="s">
        <v>18</v>
      </c>
      <c r="G1050" s="4" t="s">
        <v>21</v>
      </c>
      <c r="H1050" s="4" t="s">
        <v>18</v>
      </c>
      <c r="I1050" s="11">
        <v>0.124202832194052</v>
      </c>
      <c r="J1050" s="11">
        <v>9.3204700000000001E-2</v>
      </c>
      <c r="K1050" s="5">
        <v>3.2405774837216002E-6</v>
      </c>
      <c r="L1050" s="5">
        <v>0.58740800000000004</v>
      </c>
      <c r="M1050" s="11">
        <v>2.6692324521339801E-2</v>
      </c>
      <c r="N1050" s="11">
        <v>0.17177600000000001</v>
      </c>
      <c r="O1050" s="11">
        <f t="shared" si="16"/>
        <v>21.65161049698024</v>
      </c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</row>
    <row r="1051" spans="1:34" x14ac:dyDescent="0.3">
      <c r="A1051" s="4" t="s">
        <v>993</v>
      </c>
      <c r="B1051" s="4" t="s">
        <v>2263</v>
      </c>
      <c r="C1051" s="4">
        <v>1049</v>
      </c>
      <c r="D1051" s="4" t="s">
        <v>1005</v>
      </c>
      <c r="E1051" s="4" t="s">
        <v>21</v>
      </c>
      <c r="F1051" s="4" t="s">
        <v>19</v>
      </c>
      <c r="G1051" s="4" t="s">
        <v>21</v>
      </c>
      <c r="H1051" s="4" t="s">
        <v>19</v>
      </c>
      <c r="I1051" s="11">
        <v>0.106725055025388</v>
      </c>
      <c r="J1051" s="11">
        <v>-0.102366</v>
      </c>
      <c r="K1051" s="5">
        <v>8.1371227520479894E-6</v>
      </c>
      <c r="L1051" s="5">
        <v>0.22348000000000001</v>
      </c>
      <c r="M1051" s="11">
        <v>2.45637514452057E-2</v>
      </c>
      <c r="N1051" s="11">
        <v>8.4090899999999996E-2</v>
      </c>
      <c r="O1051" s="11">
        <f t="shared" si="16"/>
        <v>18.877452508894351</v>
      </c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</row>
    <row r="1052" spans="1:34" x14ac:dyDescent="0.3">
      <c r="A1052" s="4" t="s">
        <v>993</v>
      </c>
      <c r="B1052" s="4" t="s">
        <v>2263</v>
      </c>
      <c r="C1052" s="4">
        <v>1050</v>
      </c>
      <c r="D1052" s="4" t="s">
        <v>1006</v>
      </c>
      <c r="E1052" s="4" t="s">
        <v>23</v>
      </c>
      <c r="F1052" s="4" t="s">
        <v>19</v>
      </c>
      <c r="G1052" s="4" t="s">
        <v>23</v>
      </c>
      <c r="H1052" s="4" t="s">
        <v>19</v>
      </c>
      <c r="I1052" s="11">
        <v>-6.93636881054151E-2</v>
      </c>
      <c r="J1052" s="11">
        <v>-6.1421299999999998E-2</v>
      </c>
      <c r="K1052" s="5">
        <v>1.7058941774515501E-6</v>
      </c>
      <c r="L1052" s="5">
        <v>0.356271</v>
      </c>
      <c r="M1052" s="11">
        <v>1.42907395844798E-2</v>
      </c>
      <c r="N1052" s="11">
        <v>6.6581699999999994E-2</v>
      </c>
      <c r="O1052" s="11">
        <f t="shared" si="16"/>
        <v>23.558896430883614</v>
      </c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</row>
    <row r="1053" spans="1:34" x14ac:dyDescent="0.3">
      <c r="A1053" s="4" t="s">
        <v>1007</v>
      </c>
      <c r="B1053" s="4" t="s">
        <v>2263</v>
      </c>
      <c r="C1053" s="4">
        <v>1051</v>
      </c>
      <c r="D1053" s="4" t="s">
        <v>1008</v>
      </c>
      <c r="E1053" s="4" t="s">
        <v>23</v>
      </c>
      <c r="F1053" s="4" t="s">
        <v>19</v>
      </c>
      <c r="G1053" s="4" t="s">
        <v>23</v>
      </c>
      <c r="H1053" s="4" t="s">
        <v>19</v>
      </c>
      <c r="I1053" s="11">
        <v>5.15517826669376E-2</v>
      </c>
      <c r="J1053" s="11">
        <v>1.7708600000000001E-2</v>
      </c>
      <c r="K1053" s="5">
        <v>9.2742449986959808E-6</v>
      </c>
      <c r="L1053" s="5">
        <v>0.73568299999999998</v>
      </c>
      <c r="M1053" s="11">
        <v>1.1592302051320001E-2</v>
      </c>
      <c r="N1053" s="11">
        <v>5.2458200000000003E-2</v>
      </c>
      <c r="O1053" s="11">
        <f t="shared" si="16"/>
        <v>19.776434641278772</v>
      </c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</row>
    <row r="1054" spans="1:34" x14ac:dyDescent="0.3">
      <c r="A1054" s="4" t="s">
        <v>1007</v>
      </c>
      <c r="B1054" s="4" t="s">
        <v>2263</v>
      </c>
      <c r="C1054" s="4">
        <v>1052</v>
      </c>
      <c r="D1054" s="4" t="s">
        <v>1009</v>
      </c>
      <c r="E1054" s="4" t="s">
        <v>21</v>
      </c>
      <c r="F1054" s="4" t="s">
        <v>18</v>
      </c>
      <c r="G1054" s="4" t="s">
        <v>21</v>
      </c>
      <c r="H1054" s="4" t="s">
        <v>18</v>
      </c>
      <c r="I1054" s="11">
        <v>-6.4544278026965093E-2</v>
      </c>
      <c r="J1054" s="11">
        <v>1.5938299999999999E-2</v>
      </c>
      <c r="K1054" s="5">
        <v>9.6359840285219508E-6</v>
      </c>
      <c r="L1054" s="5">
        <v>0.80800499999999997</v>
      </c>
      <c r="M1054" s="11">
        <v>1.48833137793009E-2</v>
      </c>
      <c r="N1054" s="11">
        <v>6.5589499999999995E-2</v>
      </c>
      <c r="O1054" s="11">
        <f t="shared" si="16"/>
        <v>18.806856841919657</v>
      </c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</row>
    <row r="1055" spans="1:34" x14ac:dyDescent="0.3">
      <c r="A1055" s="4" t="s">
        <v>1007</v>
      </c>
      <c r="B1055" s="4" t="s">
        <v>2263</v>
      </c>
      <c r="C1055" s="4">
        <v>1053</v>
      </c>
      <c r="D1055" s="4" t="s">
        <v>1010</v>
      </c>
      <c r="E1055" s="4" t="s">
        <v>18</v>
      </c>
      <c r="F1055" s="4" t="s">
        <v>21</v>
      </c>
      <c r="G1055" s="4" t="s">
        <v>18</v>
      </c>
      <c r="H1055" s="4" t="s">
        <v>21</v>
      </c>
      <c r="I1055" s="11">
        <v>5.1692095870143499E-2</v>
      </c>
      <c r="J1055" s="11">
        <v>3.6459400000000003E-2</v>
      </c>
      <c r="K1055" s="5">
        <v>4.7869203397139701E-6</v>
      </c>
      <c r="L1055" s="5">
        <v>0.46166699999999999</v>
      </c>
      <c r="M1055" s="11">
        <v>1.1305407505337499E-2</v>
      </c>
      <c r="N1055" s="11">
        <v>4.9530100000000001E-2</v>
      </c>
      <c r="O1055" s="11">
        <f t="shared" si="16"/>
        <v>20.906235578414147</v>
      </c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</row>
    <row r="1056" spans="1:34" x14ac:dyDescent="0.3">
      <c r="A1056" s="4" t="s">
        <v>1007</v>
      </c>
      <c r="B1056" s="4" t="s">
        <v>2263</v>
      </c>
      <c r="C1056" s="4">
        <v>1054</v>
      </c>
      <c r="D1056" s="4" t="s">
        <v>1011</v>
      </c>
      <c r="E1056" s="4" t="s">
        <v>19</v>
      </c>
      <c r="F1056" s="4" t="s">
        <v>23</v>
      </c>
      <c r="G1056" s="4" t="s">
        <v>19</v>
      </c>
      <c r="H1056" s="4" t="s">
        <v>23</v>
      </c>
      <c r="I1056" s="11">
        <v>5.1210988999546597E-2</v>
      </c>
      <c r="J1056" s="11">
        <v>-1.0177200000000001E-2</v>
      </c>
      <c r="K1056" s="5">
        <v>7.3261137973230296E-6</v>
      </c>
      <c r="L1056" s="5">
        <v>0.83768799999999999</v>
      </c>
      <c r="M1056" s="11">
        <v>1.13030883422265E-2</v>
      </c>
      <c r="N1056" s="11">
        <v>4.96809E-2</v>
      </c>
      <c r="O1056" s="11">
        <f t="shared" si="16"/>
        <v>20.527311953104334</v>
      </c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</row>
    <row r="1057" spans="1:34" x14ac:dyDescent="0.3">
      <c r="A1057" s="4" t="s">
        <v>1007</v>
      </c>
      <c r="B1057" s="4" t="s">
        <v>2263</v>
      </c>
      <c r="C1057" s="4">
        <v>1055</v>
      </c>
      <c r="D1057" s="4" t="s">
        <v>1012</v>
      </c>
      <c r="E1057" s="4" t="s">
        <v>21</v>
      </c>
      <c r="F1057" s="4" t="s">
        <v>18</v>
      </c>
      <c r="G1057" s="4" t="s">
        <v>21</v>
      </c>
      <c r="H1057" s="4" t="s">
        <v>18</v>
      </c>
      <c r="I1057" s="11">
        <v>0.14525692305973001</v>
      </c>
      <c r="J1057" s="11">
        <v>-8.2585100000000002E-3</v>
      </c>
      <c r="K1057" s="5">
        <v>7.8108772086497496E-7</v>
      </c>
      <c r="L1057" s="5">
        <v>0.96563600000000005</v>
      </c>
      <c r="M1057" s="11">
        <v>2.9423868387171499E-2</v>
      </c>
      <c r="N1057" s="11">
        <v>0.191694</v>
      </c>
      <c r="O1057" s="11">
        <f t="shared" si="16"/>
        <v>24.371044470032999</v>
      </c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</row>
    <row r="1058" spans="1:34" x14ac:dyDescent="0.3">
      <c r="A1058" s="4" t="s">
        <v>1007</v>
      </c>
      <c r="B1058" s="4" t="s">
        <v>2263</v>
      </c>
      <c r="C1058" s="4">
        <v>1056</v>
      </c>
      <c r="D1058" s="4" t="s">
        <v>1013</v>
      </c>
      <c r="E1058" s="4" t="s">
        <v>19</v>
      </c>
      <c r="F1058" s="4" t="s">
        <v>23</v>
      </c>
      <c r="G1058" s="4" t="s">
        <v>19</v>
      </c>
      <c r="H1058" s="4" t="s">
        <v>23</v>
      </c>
      <c r="I1058" s="11">
        <v>6.1951374877437501E-2</v>
      </c>
      <c r="J1058" s="11">
        <v>-5.3555800000000001E-2</v>
      </c>
      <c r="K1058" s="5">
        <v>7.0428420204278398E-6</v>
      </c>
      <c r="L1058" s="5">
        <v>0.36299500000000001</v>
      </c>
      <c r="M1058" s="11">
        <v>1.37787223069321E-2</v>
      </c>
      <c r="N1058" s="11">
        <v>5.8873700000000001E-2</v>
      </c>
      <c r="O1058" s="11">
        <f t="shared" si="16"/>
        <v>20.215477450318875</v>
      </c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</row>
    <row r="1059" spans="1:34" x14ac:dyDescent="0.3">
      <c r="A1059" s="4" t="s">
        <v>1007</v>
      </c>
      <c r="B1059" s="4" t="s">
        <v>2263</v>
      </c>
      <c r="C1059" s="4">
        <v>1057</v>
      </c>
      <c r="D1059" s="4" t="s">
        <v>1014</v>
      </c>
      <c r="E1059" s="4" t="s">
        <v>19</v>
      </c>
      <c r="F1059" s="4" t="s">
        <v>18</v>
      </c>
      <c r="G1059" s="4" t="s">
        <v>19</v>
      </c>
      <c r="H1059" s="4" t="s">
        <v>18</v>
      </c>
      <c r="I1059" s="11">
        <v>-5.8238523153175299E-2</v>
      </c>
      <c r="J1059" s="11">
        <v>-7.8607999999999997E-2</v>
      </c>
      <c r="K1059" s="5">
        <v>4.1755997105707799E-7</v>
      </c>
      <c r="L1059" s="5">
        <v>0.11644400000000001</v>
      </c>
      <c r="M1059" s="11">
        <v>1.1505220804196499E-2</v>
      </c>
      <c r="N1059" s="11">
        <v>5.0072699999999998E-2</v>
      </c>
      <c r="O1059" s="11">
        <f t="shared" si="16"/>
        <v>25.623048042159404</v>
      </c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</row>
    <row r="1060" spans="1:34" x14ac:dyDescent="0.3">
      <c r="A1060" s="4" t="s">
        <v>1007</v>
      </c>
      <c r="B1060" s="4" t="s">
        <v>2263</v>
      </c>
      <c r="C1060" s="4">
        <v>1058</v>
      </c>
      <c r="D1060" s="4" t="s">
        <v>1015</v>
      </c>
      <c r="E1060" s="4" t="s">
        <v>19</v>
      </c>
      <c r="F1060" s="4" t="s">
        <v>23</v>
      </c>
      <c r="G1060" s="4" t="s">
        <v>19</v>
      </c>
      <c r="H1060" s="4" t="s">
        <v>23</v>
      </c>
      <c r="I1060" s="11">
        <v>-5.96434398939691E-2</v>
      </c>
      <c r="J1060" s="11">
        <v>1.19931E-2</v>
      </c>
      <c r="K1060" s="5">
        <v>4.3224178406543997E-6</v>
      </c>
      <c r="L1060" s="5">
        <v>0.82302200000000003</v>
      </c>
      <c r="M1060" s="11">
        <v>1.29278573040729E-2</v>
      </c>
      <c r="N1060" s="11">
        <v>5.3622200000000002E-2</v>
      </c>
      <c r="O1060" s="11">
        <f t="shared" si="16"/>
        <v>21.284931983856911</v>
      </c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</row>
    <row r="1061" spans="1:34" x14ac:dyDescent="0.3">
      <c r="A1061" s="4" t="s">
        <v>1007</v>
      </c>
      <c r="B1061" s="4" t="s">
        <v>2263</v>
      </c>
      <c r="C1061" s="4">
        <v>1059</v>
      </c>
      <c r="D1061" s="4" t="s">
        <v>1016</v>
      </c>
      <c r="E1061" s="4" t="s">
        <v>21</v>
      </c>
      <c r="F1061" s="4" t="s">
        <v>18</v>
      </c>
      <c r="G1061" s="4" t="s">
        <v>21</v>
      </c>
      <c r="H1061" s="4" t="s">
        <v>18</v>
      </c>
      <c r="I1061" s="11">
        <v>5.7741093226509901E-2</v>
      </c>
      <c r="J1061" s="11">
        <v>-3.1594400000000002E-2</v>
      </c>
      <c r="K1061" s="5">
        <v>4.1645883425472802E-7</v>
      </c>
      <c r="L1061" s="5">
        <v>0.52434999999999998</v>
      </c>
      <c r="M1061" s="11">
        <v>1.13475949084393E-2</v>
      </c>
      <c r="N1061" s="11">
        <v>4.9625500000000003E-2</v>
      </c>
      <c r="O1061" s="11">
        <f t="shared" si="16"/>
        <v>25.891806752612695</v>
      </c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</row>
    <row r="1062" spans="1:34" x14ac:dyDescent="0.3">
      <c r="A1062" s="4" t="s">
        <v>1017</v>
      </c>
      <c r="B1062" s="4" t="s">
        <v>2263</v>
      </c>
      <c r="C1062" s="4">
        <v>1060</v>
      </c>
      <c r="D1062" s="4" t="s">
        <v>1018</v>
      </c>
      <c r="E1062" s="4" t="s">
        <v>18</v>
      </c>
      <c r="F1062" s="4" t="s">
        <v>19</v>
      </c>
      <c r="G1062" s="4" t="s">
        <v>18</v>
      </c>
      <c r="H1062" s="4" t="s">
        <v>19</v>
      </c>
      <c r="I1062" s="11">
        <v>-6.8370610191023307E-2</v>
      </c>
      <c r="J1062" s="11">
        <v>4.1608399999999997E-2</v>
      </c>
      <c r="K1062" s="5">
        <v>1.7150274050616101E-6</v>
      </c>
      <c r="L1062" s="5">
        <v>0.40441300000000002</v>
      </c>
      <c r="M1062" s="11">
        <v>1.4369050950514E-2</v>
      </c>
      <c r="N1062" s="11">
        <v>4.9904200000000003E-2</v>
      </c>
      <c r="O1062" s="11">
        <f t="shared" si="16"/>
        <v>22.64032945740415</v>
      </c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</row>
    <row r="1063" spans="1:34" x14ac:dyDescent="0.3">
      <c r="A1063" s="4" t="s">
        <v>1017</v>
      </c>
      <c r="B1063" s="4" t="s">
        <v>2263</v>
      </c>
      <c r="C1063" s="4">
        <v>1061</v>
      </c>
      <c r="D1063" s="4" t="s">
        <v>1019</v>
      </c>
      <c r="E1063" s="4" t="s">
        <v>18</v>
      </c>
      <c r="F1063" s="4" t="s">
        <v>21</v>
      </c>
      <c r="G1063" s="4" t="s">
        <v>18</v>
      </c>
      <c r="H1063" s="4" t="s">
        <v>21</v>
      </c>
      <c r="I1063" s="11">
        <v>0.117095415185031</v>
      </c>
      <c r="J1063" s="11">
        <v>0.14402100000000001</v>
      </c>
      <c r="K1063" s="5">
        <v>7.3986270023290097E-6</v>
      </c>
      <c r="L1063" s="5">
        <v>6.9523199999999993E-2</v>
      </c>
      <c r="M1063" s="11">
        <v>2.59099546410788E-2</v>
      </c>
      <c r="N1063" s="11">
        <v>7.9350299999999999E-2</v>
      </c>
      <c r="O1063" s="11">
        <f t="shared" si="16"/>
        <v>20.42426685928632</v>
      </c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</row>
    <row r="1064" spans="1:34" x14ac:dyDescent="0.3">
      <c r="A1064" s="4" t="s">
        <v>1017</v>
      </c>
      <c r="B1064" s="4" t="s">
        <v>2263</v>
      </c>
      <c r="C1064" s="4">
        <v>1062</v>
      </c>
      <c r="D1064" s="4" t="s">
        <v>1020</v>
      </c>
      <c r="E1064" s="4" t="s">
        <v>19</v>
      </c>
      <c r="F1064" s="4" t="s">
        <v>23</v>
      </c>
      <c r="G1064" s="4" t="s">
        <v>19</v>
      </c>
      <c r="H1064" s="4" t="s">
        <v>23</v>
      </c>
      <c r="I1064" s="11">
        <v>7.5146620761148503E-2</v>
      </c>
      <c r="J1064" s="11">
        <v>4.4562600000000001E-2</v>
      </c>
      <c r="K1064" s="5">
        <v>1.1064779381077601E-6</v>
      </c>
      <c r="L1064" s="5">
        <v>0.39260299999999998</v>
      </c>
      <c r="M1064" s="11">
        <v>1.53934305260859E-2</v>
      </c>
      <c r="N1064" s="11">
        <v>5.21258E-2</v>
      </c>
      <c r="O1064" s="11">
        <f t="shared" si="16"/>
        <v>23.831318972595053</v>
      </c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</row>
    <row r="1065" spans="1:34" x14ac:dyDescent="0.3">
      <c r="A1065" s="4" t="s">
        <v>1017</v>
      </c>
      <c r="B1065" s="4" t="s">
        <v>2263</v>
      </c>
      <c r="C1065" s="4">
        <v>1063</v>
      </c>
      <c r="D1065" s="4" t="s">
        <v>1021</v>
      </c>
      <c r="E1065" s="4" t="s">
        <v>21</v>
      </c>
      <c r="F1065" s="4" t="s">
        <v>18</v>
      </c>
      <c r="G1065" s="4" t="s">
        <v>21</v>
      </c>
      <c r="H1065" s="4" t="s">
        <v>18</v>
      </c>
      <c r="I1065" s="11">
        <v>-7.6189302346954105E-2</v>
      </c>
      <c r="J1065" s="11">
        <v>-0.14934</v>
      </c>
      <c r="K1065" s="5">
        <v>7.5596686444154502E-6</v>
      </c>
      <c r="L1065" s="5">
        <v>1.0832E-2</v>
      </c>
      <c r="M1065" s="11">
        <v>1.70126754353573E-2</v>
      </c>
      <c r="N1065" s="11">
        <v>5.8608800000000003E-2</v>
      </c>
      <c r="O1065" s="11">
        <f t="shared" si="16"/>
        <v>20.055927926594531</v>
      </c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</row>
    <row r="1066" spans="1:34" x14ac:dyDescent="0.3">
      <c r="A1066" s="4" t="s">
        <v>1017</v>
      </c>
      <c r="B1066" s="4" t="s">
        <v>2263</v>
      </c>
      <c r="C1066" s="4">
        <v>1064</v>
      </c>
      <c r="D1066" s="4" t="s">
        <v>1022</v>
      </c>
      <c r="E1066" s="4" t="s">
        <v>21</v>
      </c>
      <c r="F1066" s="4" t="s">
        <v>18</v>
      </c>
      <c r="G1066" s="4" t="s">
        <v>21</v>
      </c>
      <c r="H1066" s="4" t="s">
        <v>18</v>
      </c>
      <c r="I1066" s="11">
        <v>7.8463675912986003E-2</v>
      </c>
      <c r="J1066" s="11">
        <v>-1.9995300000000001E-2</v>
      </c>
      <c r="K1066" s="5">
        <v>7.1654973010428296E-8</v>
      </c>
      <c r="L1066" s="5">
        <v>0.70004999999999995</v>
      </c>
      <c r="M1066" s="11">
        <v>1.4476766920134099E-2</v>
      </c>
      <c r="N1066" s="11">
        <v>5.1901799999999998E-2</v>
      </c>
      <c r="O1066" s="11">
        <f t="shared" si="16"/>
        <v>29.37609989173589</v>
      </c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</row>
    <row r="1067" spans="1:34" x14ac:dyDescent="0.3">
      <c r="A1067" s="4" t="s">
        <v>1017</v>
      </c>
      <c r="B1067" s="4" t="s">
        <v>2263</v>
      </c>
      <c r="C1067" s="4">
        <v>1065</v>
      </c>
      <c r="D1067" s="4" t="s">
        <v>1023</v>
      </c>
      <c r="E1067" s="4" t="s">
        <v>21</v>
      </c>
      <c r="F1067" s="4" t="s">
        <v>18</v>
      </c>
      <c r="G1067" s="4" t="s">
        <v>21</v>
      </c>
      <c r="H1067" s="4" t="s">
        <v>18</v>
      </c>
      <c r="I1067" s="11">
        <v>-6.8197297030830994E-2</v>
      </c>
      <c r="J1067" s="11">
        <v>6.3591800000000004E-2</v>
      </c>
      <c r="K1067" s="5">
        <v>6.0859553781054899E-6</v>
      </c>
      <c r="L1067" s="5">
        <v>0.22592300000000001</v>
      </c>
      <c r="M1067" s="11">
        <v>1.49831381341683E-2</v>
      </c>
      <c r="N1067" s="11">
        <v>5.2514900000000003E-2</v>
      </c>
      <c r="O1067" s="11">
        <f t="shared" si="16"/>
        <v>20.71709020373007</v>
      </c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</row>
    <row r="1068" spans="1:34" x14ac:dyDescent="0.3">
      <c r="A1068" s="4" t="s">
        <v>1017</v>
      </c>
      <c r="B1068" s="4" t="s">
        <v>2263</v>
      </c>
      <c r="C1068" s="4">
        <v>1066</v>
      </c>
      <c r="D1068" s="4" t="s">
        <v>1024</v>
      </c>
      <c r="E1068" s="4" t="s">
        <v>21</v>
      </c>
      <c r="F1068" s="4" t="s">
        <v>18</v>
      </c>
      <c r="G1068" s="4" t="s">
        <v>21</v>
      </c>
      <c r="H1068" s="4" t="s">
        <v>18</v>
      </c>
      <c r="I1068" s="11">
        <v>-0.10789849485759199</v>
      </c>
      <c r="J1068" s="11">
        <v>9.7364900000000004E-2</v>
      </c>
      <c r="K1068" s="5">
        <v>3.1050777830948699E-6</v>
      </c>
      <c r="L1068" s="5">
        <v>0.22430700000000001</v>
      </c>
      <c r="M1068" s="11">
        <v>2.3234630629679998E-2</v>
      </c>
      <c r="N1068" s="11">
        <v>8.0125500000000002E-2</v>
      </c>
      <c r="O1068" s="11">
        <f t="shared" si="16"/>
        <v>21.565484891807227</v>
      </c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</row>
    <row r="1069" spans="1:34" x14ac:dyDescent="0.3">
      <c r="A1069" s="4" t="s">
        <v>1017</v>
      </c>
      <c r="B1069" s="4" t="s">
        <v>2263</v>
      </c>
      <c r="C1069" s="4">
        <v>1067</v>
      </c>
      <c r="D1069" s="4" t="s">
        <v>1025</v>
      </c>
      <c r="E1069" s="4" t="s">
        <v>21</v>
      </c>
      <c r="F1069" s="4" t="s">
        <v>19</v>
      </c>
      <c r="G1069" s="4" t="s">
        <v>21</v>
      </c>
      <c r="H1069" s="4" t="s">
        <v>19</v>
      </c>
      <c r="I1069" s="11">
        <v>-7.48504029211879E-2</v>
      </c>
      <c r="J1069" s="11">
        <v>-8.0464300000000002E-2</v>
      </c>
      <c r="K1069" s="5">
        <v>5.8750422096568103E-6</v>
      </c>
      <c r="L1069" s="5">
        <v>0.17910000000000001</v>
      </c>
      <c r="M1069" s="11">
        <v>1.6568056023590998E-2</v>
      </c>
      <c r="N1069" s="11">
        <v>5.9890199999999998E-2</v>
      </c>
      <c r="O1069" s="11">
        <f t="shared" si="16"/>
        <v>20.410102048939173</v>
      </c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</row>
    <row r="1070" spans="1:34" x14ac:dyDescent="0.3">
      <c r="A1070" s="4" t="s">
        <v>1017</v>
      </c>
      <c r="B1070" s="4" t="s">
        <v>2263</v>
      </c>
      <c r="C1070" s="4">
        <v>1068</v>
      </c>
      <c r="D1070" s="4" t="s">
        <v>1026</v>
      </c>
      <c r="E1070" s="4" t="s">
        <v>21</v>
      </c>
      <c r="F1070" s="4" t="s">
        <v>23</v>
      </c>
      <c r="G1070" s="4" t="s">
        <v>21</v>
      </c>
      <c r="H1070" s="4" t="s">
        <v>23</v>
      </c>
      <c r="I1070" s="11">
        <v>-8.1626875938621002E-2</v>
      </c>
      <c r="J1070" s="11">
        <v>4.1485599999999997E-2</v>
      </c>
      <c r="K1070" s="5">
        <v>9.0167055255773894E-6</v>
      </c>
      <c r="L1070" s="5">
        <v>0.53922499999999995</v>
      </c>
      <c r="M1070" s="11">
        <v>1.8380006415833001E-2</v>
      </c>
      <c r="N1070" s="11">
        <v>6.7567799999999997E-2</v>
      </c>
      <c r="O1070" s="11">
        <f t="shared" si="16"/>
        <v>19.723093488466461</v>
      </c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</row>
    <row r="1071" spans="1:34" x14ac:dyDescent="0.3">
      <c r="A1071" s="4" t="s">
        <v>1017</v>
      </c>
      <c r="B1071" s="4" t="s">
        <v>2263</v>
      </c>
      <c r="C1071" s="4">
        <v>1069</v>
      </c>
      <c r="D1071" s="4" t="s">
        <v>1027</v>
      </c>
      <c r="E1071" s="4" t="s">
        <v>21</v>
      </c>
      <c r="F1071" s="4" t="s">
        <v>18</v>
      </c>
      <c r="G1071" s="4" t="s">
        <v>21</v>
      </c>
      <c r="H1071" s="4" t="s">
        <v>18</v>
      </c>
      <c r="I1071" s="11">
        <v>-7.8475712701075895E-2</v>
      </c>
      <c r="J1071" s="11">
        <v>1.41125E-2</v>
      </c>
      <c r="K1071" s="5">
        <v>9.4812436143373105E-6</v>
      </c>
      <c r="L1071" s="5">
        <v>0.84546500000000002</v>
      </c>
      <c r="M1071" s="11">
        <v>1.7764768472979899E-2</v>
      </c>
      <c r="N1071" s="11">
        <v>7.2405999999999998E-2</v>
      </c>
      <c r="O1071" s="11">
        <f t="shared" si="16"/>
        <v>19.514230641424255</v>
      </c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</row>
    <row r="1072" spans="1:34" x14ac:dyDescent="0.3">
      <c r="A1072" s="4" t="s">
        <v>1017</v>
      </c>
      <c r="B1072" s="4" t="s">
        <v>2263</v>
      </c>
      <c r="C1072" s="4">
        <v>1070</v>
      </c>
      <c r="D1072" s="4" t="s">
        <v>1028</v>
      </c>
      <c r="E1072" s="4" t="s">
        <v>19</v>
      </c>
      <c r="F1072" s="4" t="s">
        <v>23</v>
      </c>
      <c r="G1072" s="4" t="s">
        <v>19</v>
      </c>
      <c r="H1072" s="4" t="s">
        <v>23</v>
      </c>
      <c r="I1072" s="11">
        <v>0.168045474589095</v>
      </c>
      <c r="J1072" s="11">
        <v>-9.7805900000000001E-2</v>
      </c>
      <c r="K1072" s="5">
        <v>3.3335142028867601E-6</v>
      </c>
      <c r="L1072" s="5">
        <v>0.33943400000000001</v>
      </c>
      <c r="M1072" s="11">
        <v>3.8263689159426198E-2</v>
      </c>
      <c r="N1072" s="11">
        <v>0.102384</v>
      </c>
      <c r="O1072" s="11">
        <f t="shared" si="16"/>
        <v>19.28767872811493</v>
      </c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</row>
    <row r="1073" spans="1:34" x14ac:dyDescent="0.3">
      <c r="A1073" s="4" t="s">
        <v>1017</v>
      </c>
      <c r="B1073" s="4" t="s">
        <v>2263</v>
      </c>
      <c r="C1073" s="4">
        <v>1071</v>
      </c>
      <c r="D1073" s="4" t="s">
        <v>1029</v>
      </c>
      <c r="E1073" s="4" t="s">
        <v>23</v>
      </c>
      <c r="F1073" s="4" t="s">
        <v>19</v>
      </c>
      <c r="G1073" s="4" t="s">
        <v>23</v>
      </c>
      <c r="H1073" s="4" t="s">
        <v>19</v>
      </c>
      <c r="I1073" s="11">
        <v>-0.11886797681120401</v>
      </c>
      <c r="J1073" s="11">
        <v>-1.2603400000000001E-2</v>
      </c>
      <c r="K1073" s="5">
        <v>3.3817109710290802E-6</v>
      </c>
      <c r="L1073" s="5">
        <v>0.87644500000000003</v>
      </c>
      <c r="M1073" s="11">
        <v>2.5975321343323299E-2</v>
      </c>
      <c r="N1073" s="11">
        <v>8.1062499999999996E-2</v>
      </c>
      <c r="O1073" s="11">
        <f t="shared" si="16"/>
        <v>20.941504709641801</v>
      </c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</row>
    <row r="1074" spans="1:34" x14ac:dyDescent="0.3">
      <c r="A1074" s="4" t="s">
        <v>1017</v>
      </c>
      <c r="B1074" s="4" t="s">
        <v>2263</v>
      </c>
      <c r="C1074" s="4">
        <v>1072</v>
      </c>
      <c r="D1074" s="4" t="s">
        <v>1030</v>
      </c>
      <c r="E1074" s="4" t="s">
        <v>21</v>
      </c>
      <c r="F1074" s="4" t="s">
        <v>23</v>
      </c>
      <c r="G1074" s="4" t="s">
        <v>21</v>
      </c>
      <c r="H1074" s="4" t="s">
        <v>23</v>
      </c>
      <c r="I1074" s="11">
        <v>-8.7088011543788202E-2</v>
      </c>
      <c r="J1074" s="11">
        <v>0.107824</v>
      </c>
      <c r="K1074" s="5">
        <v>8.2742523761736203E-6</v>
      </c>
      <c r="L1074" s="5">
        <v>0.116172</v>
      </c>
      <c r="M1074" s="11">
        <v>1.97008420640572E-2</v>
      </c>
      <c r="N1074" s="11">
        <v>6.8632299999999993E-2</v>
      </c>
      <c r="O1074" s="11">
        <f t="shared" si="16"/>
        <v>19.541017346837215</v>
      </c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</row>
    <row r="1075" spans="1:34" x14ac:dyDescent="0.3">
      <c r="A1075" s="4" t="s">
        <v>1017</v>
      </c>
      <c r="B1075" s="4" t="s">
        <v>2263</v>
      </c>
      <c r="C1075" s="4">
        <v>1073</v>
      </c>
      <c r="D1075" s="4" t="s">
        <v>1031</v>
      </c>
      <c r="E1075" s="4" t="s">
        <v>23</v>
      </c>
      <c r="F1075" s="4" t="s">
        <v>19</v>
      </c>
      <c r="G1075" s="4" t="s">
        <v>23</v>
      </c>
      <c r="H1075" s="4" t="s">
        <v>19</v>
      </c>
      <c r="I1075" s="11">
        <v>8.9209816811905707E-2</v>
      </c>
      <c r="J1075" s="11">
        <v>-2.79759E-3</v>
      </c>
      <c r="K1075" s="5">
        <v>8.0421554549253101E-6</v>
      </c>
      <c r="L1075" s="5">
        <v>0.96274499999999996</v>
      </c>
      <c r="M1075" s="11">
        <v>1.9766483480785201E-2</v>
      </c>
      <c r="N1075" s="11">
        <v>5.9894099999999999E-2</v>
      </c>
      <c r="O1075" s="11">
        <f t="shared" si="16"/>
        <v>20.368848006310056</v>
      </c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</row>
    <row r="1076" spans="1:34" x14ac:dyDescent="0.3">
      <c r="A1076" s="4" t="s">
        <v>1017</v>
      </c>
      <c r="B1076" s="4" t="s">
        <v>2263</v>
      </c>
      <c r="C1076" s="4">
        <v>1074</v>
      </c>
      <c r="D1076" s="4" t="s">
        <v>1032</v>
      </c>
      <c r="E1076" s="4" t="s">
        <v>18</v>
      </c>
      <c r="F1076" s="4" t="s">
        <v>21</v>
      </c>
      <c r="G1076" s="4" t="s">
        <v>18</v>
      </c>
      <c r="H1076" s="4" t="s">
        <v>21</v>
      </c>
      <c r="I1076" s="11">
        <v>0.107800527456044</v>
      </c>
      <c r="J1076" s="11">
        <v>8.6045999999999997E-2</v>
      </c>
      <c r="K1076" s="5">
        <v>3.4678473980793601E-6</v>
      </c>
      <c r="L1076" s="5">
        <v>0.23829800000000001</v>
      </c>
      <c r="M1076" s="11">
        <v>2.2977721860266E-2</v>
      </c>
      <c r="N1076" s="11">
        <v>7.2966600000000006E-2</v>
      </c>
      <c r="O1076" s="11">
        <f t="shared" si="16"/>
        <v>22.010394944788672</v>
      </c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</row>
    <row r="1077" spans="1:34" x14ac:dyDescent="0.3">
      <c r="A1077" s="4" t="s">
        <v>1017</v>
      </c>
      <c r="B1077" s="4" t="s">
        <v>2263</v>
      </c>
      <c r="C1077" s="4">
        <v>1075</v>
      </c>
      <c r="D1077" s="4" t="s">
        <v>1033</v>
      </c>
      <c r="E1077" s="4" t="s">
        <v>18</v>
      </c>
      <c r="F1077" s="4" t="s">
        <v>21</v>
      </c>
      <c r="G1077" s="4" t="s">
        <v>18</v>
      </c>
      <c r="H1077" s="4" t="s">
        <v>21</v>
      </c>
      <c r="I1077" s="11">
        <v>9.7025844700402195E-2</v>
      </c>
      <c r="J1077" s="11">
        <v>6.3618300000000003E-2</v>
      </c>
      <c r="K1077" s="5">
        <v>1.4559081766248101E-7</v>
      </c>
      <c r="L1077" s="5">
        <v>0.320212</v>
      </c>
      <c r="M1077" s="11">
        <v>1.8180694191853499E-2</v>
      </c>
      <c r="N1077" s="11">
        <v>6.4000899999999999E-2</v>
      </c>
      <c r="O1077" s="11">
        <f t="shared" si="16"/>
        <v>28.480915223049962</v>
      </c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</row>
    <row r="1078" spans="1:34" x14ac:dyDescent="0.3">
      <c r="A1078" s="4" t="s">
        <v>1034</v>
      </c>
      <c r="B1078" s="4" t="s">
        <v>2263</v>
      </c>
      <c r="C1078" s="4">
        <v>1076</v>
      </c>
      <c r="D1078" s="4" t="s">
        <v>1035</v>
      </c>
      <c r="E1078" s="4" t="s">
        <v>23</v>
      </c>
      <c r="F1078" s="4" t="s">
        <v>19</v>
      </c>
      <c r="G1078" s="4" t="s">
        <v>23</v>
      </c>
      <c r="H1078" s="4" t="s">
        <v>19</v>
      </c>
      <c r="I1078" s="11">
        <v>-5.4738652635730002E-2</v>
      </c>
      <c r="J1078" s="11">
        <v>2.4281299999999999E-2</v>
      </c>
      <c r="K1078" s="5">
        <v>2.19176943624005E-6</v>
      </c>
      <c r="L1078" s="5">
        <v>0.63880499999999996</v>
      </c>
      <c r="M1078" s="11">
        <v>1.15163436358196E-2</v>
      </c>
      <c r="N1078" s="11">
        <v>5.1731699999999999E-2</v>
      </c>
      <c r="O1078" s="11">
        <f t="shared" si="16"/>
        <v>22.592223508344286</v>
      </c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</row>
    <row r="1079" spans="1:34" x14ac:dyDescent="0.3">
      <c r="A1079" s="4" t="s">
        <v>1034</v>
      </c>
      <c r="B1079" s="4" t="s">
        <v>2263</v>
      </c>
      <c r="C1079" s="4">
        <v>1077</v>
      </c>
      <c r="D1079" s="4" t="s">
        <v>1036</v>
      </c>
      <c r="E1079" s="4" t="s">
        <v>21</v>
      </c>
      <c r="F1079" s="4" t="s">
        <v>18</v>
      </c>
      <c r="G1079" s="4" t="s">
        <v>21</v>
      </c>
      <c r="H1079" s="4" t="s">
        <v>18</v>
      </c>
      <c r="I1079" s="11">
        <v>8.2068891565860405E-2</v>
      </c>
      <c r="J1079" s="11">
        <v>-1.5348199999999999E-2</v>
      </c>
      <c r="K1079" s="5">
        <v>3.98895023854871E-6</v>
      </c>
      <c r="L1079" s="5">
        <v>0.81049099999999996</v>
      </c>
      <c r="M1079" s="11">
        <v>1.7446253930315202E-2</v>
      </c>
      <c r="N1079" s="11">
        <v>6.4005999999999993E-2</v>
      </c>
      <c r="O1079" s="11">
        <f t="shared" si="16"/>
        <v>22.12853979733082</v>
      </c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</row>
    <row r="1080" spans="1:34" x14ac:dyDescent="0.3">
      <c r="A1080" s="4" t="s">
        <v>1034</v>
      </c>
      <c r="B1080" s="4" t="s">
        <v>2263</v>
      </c>
      <c r="C1080" s="4">
        <v>1078</v>
      </c>
      <c r="D1080" s="4" t="s">
        <v>1037</v>
      </c>
      <c r="E1080" s="4" t="s">
        <v>21</v>
      </c>
      <c r="F1080" s="4" t="s">
        <v>18</v>
      </c>
      <c r="G1080" s="4" t="s">
        <v>21</v>
      </c>
      <c r="H1080" s="4" t="s">
        <v>18</v>
      </c>
      <c r="I1080" s="11">
        <v>4.8416888133792899E-2</v>
      </c>
      <c r="J1080" s="11">
        <v>-7.1509399999999997E-3</v>
      </c>
      <c r="K1080" s="5">
        <v>8.1618582482561994E-6</v>
      </c>
      <c r="L1080" s="5">
        <v>0.88542600000000005</v>
      </c>
      <c r="M1080" s="11">
        <v>1.08254212799341E-2</v>
      </c>
      <c r="N1080" s="11">
        <v>4.9626900000000002E-2</v>
      </c>
      <c r="O1080" s="11">
        <f t="shared" si="16"/>
        <v>20.003414452315621</v>
      </c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</row>
    <row r="1081" spans="1:34" x14ac:dyDescent="0.3">
      <c r="A1081" s="4" t="s">
        <v>1034</v>
      </c>
      <c r="B1081" s="4" t="s">
        <v>2263</v>
      </c>
      <c r="C1081" s="4">
        <v>1079</v>
      </c>
      <c r="D1081" s="4" t="s">
        <v>1038</v>
      </c>
      <c r="E1081" s="4" t="s">
        <v>21</v>
      </c>
      <c r="F1081" s="4" t="s">
        <v>18</v>
      </c>
      <c r="G1081" s="4" t="s">
        <v>21</v>
      </c>
      <c r="H1081" s="4" t="s">
        <v>18</v>
      </c>
      <c r="I1081" s="11">
        <v>-8.3050484073384001E-2</v>
      </c>
      <c r="J1081" s="11">
        <v>-0.103639</v>
      </c>
      <c r="K1081" s="5">
        <v>3.5257691461123499E-6</v>
      </c>
      <c r="L1081" s="5">
        <v>0.161659</v>
      </c>
      <c r="M1081" s="11">
        <v>1.8007296866987699E-2</v>
      </c>
      <c r="N1081" s="11">
        <v>7.4053400000000005E-2</v>
      </c>
      <c r="O1081" s="11">
        <f t="shared" si="16"/>
        <v>21.27096963137846</v>
      </c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</row>
    <row r="1082" spans="1:34" x14ac:dyDescent="0.3">
      <c r="A1082" s="4" t="s">
        <v>1034</v>
      </c>
      <c r="B1082" s="4" t="s">
        <v>2263</v>
      </c>
      <c r="C1082" s="4">
        <v>1080</v>
      </c>
      <c r="D1082" s="4" t="s">
        <v>1039</v>
      </c>
      <c r="E1082" s="4" t="s">
        <v>19</v>
      </c>
      <c r="F1082" s="4" t="s">
        <v>18</v>
      </c>
      <c r="G1082" s="4" t="s">
        <v>19</v>
      </c>
      <c r="H1082" s="4" t="s">
        <v>18</v>
      </c>
      <c r="I1082" s="11">
        <v>-5.1881398120120902E-2</v>
      </c>
      <c r="J1082" s="11">
        <v>-2.56983E-2</v>
      </c>
      <c r="K1082" s="5">
        <v>1.4385725478961701E-6</v>
      </c>
      <c r="L1082" s="5">
        <v>0.60201199999999999</v>
      </c>
      <c r="M1082" s="11">
        <v>1.07482247963668E-2</v>
      </c>
      <c r="N1082" s="11">
        <v>4.9276800000000003E-2</v>
      </c>
      <c r="O1082" s="11">
        <f t="shared" si="16"/>
        <v>23.299674836756633</v>
      </c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</row>
    <row r="1083" spans="1:34" x14ac:dyDescent="0.3">
      <c r="A1083" s="4" t="s">
        <v>1034</v>
      </c>
      <c r="B1083" s="4" t="s">
        <v>2263</v>
      </c>
      <c r="C1083" s="4">
        <v>1081</v>
      </c>
      <c r="D1083" s="4" t="s">
        <v>1040</v>
      </c>
      <c r="E1083" s="4" t="s">
        <v>18</v>
      </c>
      <c r="F1083" s="4" t="s">
        <v>19</v>
      </c>
      <c r="G1083" s="4" t="s">
        <v>18</v>
      </c>
      <c r="H1083" s="4" t="s">
        <v>19</v>
      </c>
      <c r="I1083" s="11">
        <v>-5.8593932652545103E-2</v>
      </c>
      <c r="J1083" s="11">
        <v>9.0525900000000006E-2</v>
      </c>
      <c r="K1083" s="5">
        <v>1.32681101745872E-6</v>
      </c>
      <c r="L1083" s="5">
        <v>0.10183</v>
      </c>
      <c r="M1083" s="11">
        <v>1.2101692323869E-2</v>
      </c>
      <c r="N1083" s="11">
        <v>5.5332199999999998E-2</v>
      </c>
      <c r="O1083" s="11">
        <f t="shared" si="16"/>
        <v>23.442994239425968</v>
      </c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</row>
    <row r="1084" spans="1:34" x14ac:dyDescent="0.3">
      <c r="A1084" s="4" t="s">
        <v>1034</v>
      </c>
      <c r="B1084" s="4" t="s">
        <v>2263</v>
      </c>
      <c r="C1084" s="4">
        <v>1082</v>
      </c>
      <c r="D1084" s="4" t="s">
        <v>1041</v>
      </c>
      <c r="E1084" s="4" t="s">
        <v>18</v>
      </c>
      <c r="F1084" s="4" t="s">
        <v>23</v>
      </c>
      <c r="G1084" s="4" t="s">
        <v>18</v>
      </c>
      <c r="H1084" s="4" t="s">
        <v>23</v>
      </c>
      <c r="I1084" s="11">
        <v>5.1899121019729801E-2</v>
      </c>
      <c r="J1084" s="11">
        <v>-6.0424199999999997E-2</v>
      </c>
      <c r="K1084" s="5">
        <v>1.70314056057998E-6</v>
      </c>
      <c r="L1084" s="5">
        <v>0.228849</v>
      </c>
      <c r="M1084" s="11">
        <v>1.08776825876171E-2</v>
      </c>
      <c r="N1084" s="11">
        <v>5.0214200000000001E-2</v>
      </c>
      <c r="O1084" s="11">
        <f t="shared" si="16"/>
        <v>22.763929993659804</v>
      </c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</row>
    <row r="1085" spans="1:34" x14ac:dyDescent="0.3">
      <c r="A1085" s="4" t="s">
        <v>1034</v>
      </c>
      <c r="B1085" s="4" t="s">
        <v>2263</v>
      </c>
      <c r="C1085" s="4">
        <v>1083</v>
      </c>
      <c r="D1085" s="4" t="s">
        <v>1042</v>
      </c>
      <c r="E1085" s="4" t="s">
        <v>21</v>
      </c>
      <c r="F1085" s="4" t="s">
        <v>18</v>
      </c>
      <c r="G1085" s="4" t="s">
        <v>21</v>
      </c>
      <c r="H1085" s="4" t="s">
        <v>18</v>
      </c>
      <c r="I1085" s="11">
        <v>5.1717024880205402E-2</v>
      </c>
      <c r="J1085" s="11">
        <v>0.10549500000000001</v>
      </c>
      <c r="K1085" s="5">
        <v>5.5395880099793898E-6</v>
      </c>
      <c r="L1085" s="5">
        <v>3.59096E-2</v>
      </c>
      <c r="M1085" s="11">
        <v>1.13368793862633E-2</v>
      </c>
      <c r="N1085" s="11">
        <v>5.0284799999999998E-2</v>
      </c>
      <c r="O1085" s="11">
        <f t="shared" si="16"/>
        <v>20.810380178424772</v>
      </c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</row>
    <row r="1086" spans="1:34" x14ac:dyDescent="0.3">
      <c r="A1086" s="4" t="s">
        <v>1034</v>
      </c>
      <c r="B1086" s="4" t="s">
        <v>2263</v>
      </c>
      <c r="C1086" s="4">
        <v>1084</v>
      </c>
      <c r="D1086" s="4" t="s">
        <v>1043</v>
      </c>
      <c r="E1086" s="4" t="s">
        <v>18</v>
      </c>
      <c r="F1086" s="4" t="s">
        <v>19</v>
      </c>
      <c r="G1086" s="4" t="s">
        <v>18</v>
      </c>
      <c r="H1086" s="4" t="s">
        <v>19</v>
      </c>
      <c r="I1086" s="11">
        <v>5.2097503536180798E-2</v>
      </c>
      <c r="J1086" s="11">
        <v>2.3739699999999999E-2</v>
      </c>
      <c r="K1086" s="5">
        <v>6.2087221173380704E-6</v>
      </c>
      <c r="L1086" s="5">
        <v>0.66012899999999997</v>
      </c>
      <c r="M1086" s="11">
        <v>1.1511123960684801E-2</v>
      </c>
      <c r="N1086" s="11">
        <v>5.3986199999999998E-2</v>
      </c>
      <c r="O1086" s="11">
        <f t="shared" si="16"/>
        <v>20.483226345193092</v>
      </c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</row>
    <row r="1087" spans="1:34" x14ac:dyDescent="0.3">
      <c r="A1087" s="4" t="s">
        <v>1034</v>
      </c>
      <c r="B1087" s="4" t="s">
        <v>2263</v>
      </c>
      <c r="C1087" s="4">
        <v>1085</v>
      </c>
      <c r="D1087" s="4" t="s">
        <v>1044</v>
      </c>
      <c r="E1087" s="4" t="s">
        <v>19</v>
      </c>
      <c r="F1087" s="4" t="s">
        <v>23</v>
      </c>
      <c r="G1087" s="4" t="s">
        <v>19</v>
      </c>
      <c r="H1087" s="4" t="s">
        <v>23</v>
      </c>
      <c r="I1087" s="11">
        <v>4.8961686696840798E-2</v>
      </c>
      <c r="J1087" s="11">
        <v>2.3185600000000001E-2</v>
      </c>
      <c r="K1087" s="5">
        <v>6.8165131846735499E-6</v>
      </c>
      <c r="L1087" s="5">
        <v>0.64320999999999995</v>
      </c>
      <c r="M1087" s="11">
        <v>1.0870208795834699E-2</v>
      </c>
      <c r="N1087" s="11">
        <v>5.0053599999999997E-2</v>
      </c>
      <c r="O1087" s="11">
        <f t="shared" si="16"/>
        <v>20.287894080423751</v>
      </c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</row>
    <row r="1088" spans="1:34" x14ac:dyDescent="0.3">
      <c r="A1088" s="4" t="s">
        <v>1034</v>
      </c>
      <c r="B1088" s="4" t="s">
        <v>2263</v>
      </c>
      <c r="C1088" s="4">
        <v>1086</v>
      </c>
      <c r="D1088" s="4" t="s">
        <v>1045</v>
      </c>
      <c r="E1088" s="4" t="s">
        <v>23</v>
      </c>
      <c r="F1088" s="4" t="s">
        <v>19</v>
      </c>
      <c r="G1088" s="4" t="s">
        <v>23</v>
      </c>
      <c r="H1088" s="4" t="s">
        <v>19</v>
      </c>
      <c r="I1088" s="11">
        <v>-7.1374939851389693E-2</v>
      </c>
      <c r="J1088" s="11">
        <v>-3.4967499999999999E-2</v>
      </c>
      <c r="K1088" s="5">
        <v>9.9551850462597301E-6</v>
      </c>
      <c r="L1088" s="5">
        <v>0.64855499999999999</v>
      </c>
      <c r="M1088" s="11">
        <v>1.6582640424037599E-2</v>
      </c>
      <c r="N1088" s="11">
        <v>7.6721600000000001E-2</v>
      </c>
      <c r="O1088" s="11">
        <f t="shared" si="16"/>
        <v>18.52610594156382</v>
      </c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</row>
    <row r="1089" spans="1:34" x14ac:dyDescent="0.3">
      <c r="A1089" s="4" t="s">
        <v>1034</v>
      </c>
      <c r="B1089" s="4" t="s">
        <v>2263</v>
      </c>
      <c r="C1089" s="4">
        <v>1087</v>
      </c>
      <c r="D1089" s="4" t="s">
        <v>1046</v>
      </c>
      <c r="E1089" s="4" t="s">
        <v>19</v>
      </c>
      <c r="F1089" s="4" t="s">
        <v>23</v>
      </c>
      <c r="G1089" s="4" t="s">
        <v>19</v>
      </c>
      <c r="H1089" s="4" t="s">
        <v>23</v>
      </c>
      <c r="I1089" s="11">
        <v>9.3295519503479196E-2</v>
      </c>
      <c r="J1089" s="11">
        <v>0.120002</v>
      </c>
      <c r="K1089" s="5">
        <v>2.64106749318625E-6</v>
      </c>
      <c r="L1089" s="5">
        <v>0.187746</v>
      </c>
      <c r="M1089" s="11">
        <v>1.9920596808421301E-2</v>
      </c>
      <c r="N1089" s="11">
        <v>9.1098899999999997E-2</v>
      </c>
      <c r="O1089" s="11">
        <f t="shared" si="16"/>
        <v>21.933951749230129</v>
      </c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</row>
    <row r="1090" spans="1:34" x14ac:dyDescent="0.3">
      <c r="A1090" s="4" t="s">
        <v>1034</v>
      </c>
      <c r="B1090" s="4" t="s">
        <v>2263</v>
      </c>
      <c r="C1090" s="4">
        <v>1088</v>
      </c>
      <c r="D1090" s="4" t="s">
        <v>1047</v>
      </c>
      <c r="E1090" s="4" t="s">
        <v>19</v>
      </c>
      <c r="F1090" s="4" t="s">
        <v>18</v>
      </c>
      <c r="G1090" s="4" t="s">
        <v>19</v>
      </c>
      <c r="H1090" s="4" t="s">
        <v>18</v>
      </c>
      <c r="I1090" s="11">
        <v>0.18154752625936699</v>
      </c>
      <c r="J1090" s="11">
        <v>0.173787</v>
      </c>
      <c r="K1090" s="5">
        <v>8.8222034674072204E-6</v>
      </c>
      <c r="L1090" s="5">
        <v>2.5211600000000001E-2</v>
      </c>
      <c r="M1090" s="11">
        <v>4.1407844803342399E-2</v>
      </c>
      <c r="N1090" s="11">
        <v>7.7647499999999994E-2</v>
      </c>
      <c r="O1090" s="11">
        <f t="shared" si="16"/>
        <v>19.222745559392546</v>
      </c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</row>
    <row r="1091" spans="1:34" x14ac:dyDescent="0.3">
      <c r="A1091" s="4" t="s">
        <v>1034</v>
      </c>
      <c r="B1091" s="4" t="s">
        <v>2263</v>
      </c>
      <c r="C1091" s="4">
        <v>1089</v>
      </c>
      <c r="D1091" s="4" t="s">
        <v>1048</v>
      </c>
      <c r="E1091" s="4" t="s">
        <v>23</v>
      </c>
      <c r="F1091" s="4" t="s">
        <v>19</v>
      </c>
      <c r="G1091" s="4" t="s">
        <v>23</v>
      </c>
      <c r="H1091" s="4" t="s">
        <v>19</v>
      </c>
      <c r="I1091" s="11">
        <v>-9.5031084429813201E-2</v>
      </c>
      <c r="J1091" s="11">
        <v>2.7283699999999999E-3</v>
      </c>
      <c r="K1091" s="5">
        <v>1.14623086165473E-6</v>
      </c>
      <c r="L1091" s="5">
        <v>0.98053500000000005</v>
      </c>
      <c r="M1091" s="11">
        <v>1.9350746439654901E-2</v>
      </c>
      <c r="N1091" s="11">
        <v>0.11182599999999999</v>
      </c>
      <c r="O1091" s="11">
        <f t="shared" ref="O1091:O1154" si="17">I1091*I1091/M1091/M1091</f>
        <v>24.117702064465409</v>
      </c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</row>
    <row r="1092" spans="1:34" x14ac:dyDescent="0.3">
      <c r="A1092" s="4" t="s">
        <v>1034</v>
      </c>
      <c r="B1092" s="4" t="s">
        <v>2263</v>
      </c>
      <c r="C1092" s="4">
        <v>1090</v>
      </c>
      <c r="D1092" s="4" t="s">
        <v>1049</v>
      </c>
      <c r="E1092" s="4" t="s">
        <v>23</v>
      </c>
      <c r="F1092" s="4" t="s">
        <v>19</v>
      </c>
      <c r="G1092" s="4" t="s">
        <v>23</v>
      </c>
      <c r="H1092" s="4" t="s">
        <v>19</v>
      </c>
      <c r="I1092" s="11">
        <v>-7.4054328777115E-2</v>
      </c>
      <c r="J1092" s="11">
        <v>8.6771500000000001E-2</v>
      </c>
      <c r="K1092" s="5">
        <v>5.8980609884805098E-6</v>
      </c>
      <c r="L1092" s="5">
        <v>0.24941099999999999</v>
      </c>
      <c r="M1092" s="11">
        <v>1.5915101252364901E-2</v>
      </c>
      <c r="N1092" s="11">
        <v>7.5336799999999995E-2</v>
      </c>
      <c r="O1092" s="11">
        <f t="shared" si="17"/>
        <v>21.65120578640283</v>
      </c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</row>
    <row r="1093" spans="1:34" x14ac:dyDescent="0.3">
      <c r="A1093" s="4" t="s">
        <v>1050</v>
      </c>
      <c r="B1093" s="4" t="s">
        <v>2263</v>
      </c>
      <c r="C1093" s="4">
        <v>1091</v>
      </c>
      <c r="D1093" s="4" t="s">
        <v>1051</v>
      </c>
      <c r="E1093" s="4" t="s">
        <v>21</v>
      </c>
      <c r="F1093" s="4" t="s">
        <v>18</v>
      </c>
      <c r="G1093" s="4" t="s">
        <v>21</v>
      </c>
      <c r="H1093" s="4" t="s">
        <v>18</v>
      </c>
      <c r="I1093" s="11">
        <v>-9.7605953887927602E-2</v>
      </c>
      <c r="J1093" s="11">
        <v>2.6204999999999999E-2</v>
      </c>
      <c r="K1093" s="5">
        <v>3.4714091672506398E-6</v>
      </c>
      <c r="L1093" s="5">
        <v>0.759911</v>
      </c>
      <c r="M1093" s="11">
        <v>2.1607240651190501E-2</v>
      </c>
      <c r="N1093" s="11">
        <v>8.5750099999999996E-2</v>
      </c>
      <c r="O1093" s="11">
        <f t="shared" si="17"/>
        <v>20.405817694877879</v>
      </c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</row>
    <row r="1094" spans="1:34" x14ac:dyDescent="0.3">
      <c r="A1094" s="4" t="s">
        <v>1050</v>
      </c>
      <c r="B1094" s="4" t="s">
        <v>2263</v>
      </c>
      <c r="C1094" s="4">
        <v>1092</v>
      </c>
      <c r="D1094" s="4" t="s">
        <v>1052</v>
      </c>
      <c r="E1094" s="4" t="s">
        <v>23</v>
      </c>
      <c r="F1094" s="4" t="s">
        <v>19</v>
      </c>
      <c r="G1094" s="4" t="s">
        <v>23</v>
      </c>
      <c r="H1094" s="4" t="s">
        <v>19</v>
      </c>
      <c r="I1094" s="11">
        <v>-0.16682250278720001</v>
      </c>
      <c r="J1094" s="11">
        <v>0.14471500000000001</v>
      </c>
      <c r="K1094" s="5">
        <v>9.1594898514298301E-6</v>
      </c>
      <c r="L1094" s="5">
        <v>0.322102</v>
      </c>
      <c r="M1094" s="11">
        <v>3.7668055714336297E-2</v>
      </c>
      <c r="N1094" s="11">
        <v>0.14615500000000001</v>
      </c>
      <c r="O1094" s="11">
        <f t="shared" si="17"/>
        <v>19.613850322227435</v>
      </c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</row>
    <row r="1095" spans="1:34" x14ac:dyDescent="0.3">
      <c r="A1095" s="4" t="s">
        <v>1050</v>
      </c>
      <c r="B1095" s="4" t="s">
        <v>2263</v>
      </c>
      <c r="C1095" s="4">
        <v>1093</v>
      </c>
      <c r="D1095" s="4" t="s">
        <v>1053</v>
      </c>
      <c r="E1095" s="4" t="s">
        <v>23</v>
      </c>
      <c r="F1095" s="4" t="s">
        <v>18</v>
      </c>
      <c r="G1095" s="4" t="s">
        <v>23</v>
      </c>
      <c r="H1095" s="4" t="s">
        <v>18</v>
      </c>
      <c r="I1095" s="11">
        <v>6.2529930341326007E-2</v>
      </c>
      <c r="J1095" s="11">
        <v>-6.5862999999999998E-3</v>
      </c>
      <c r="K1095" s="5">
        <v>4.6483856600883797E-6</v>
      </c>
      <c r="L1095" s="5">
        <v>0.91177399999999997</v>
      </c>
      <c r="M1095" s="11">
        <v>1.37875619071035E-2</v>
      </c>
      <c r="N1095" s="11">
        <v>5.9442799999999997E-2</v>
      </c>
      <c r="O1095" s="11">
        <f t="shared" si="17"/>
        <v>20.568420329231486</v>
      </c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</row>
    <row r="1096" spans="1:34" x14ac:dyDescent="0.3">
      <c r="A1096" s="4" t="s">
        <v>1050</v>
      </c>
      <c r="B1096" s="4" t="s">
        <v>2263</v>
      </c>
      <c r="C1096" s="4">
        <v>1094</v>
      </c>
      <c r="D1096" s="4" t="s">
        <v>1054</v>
      </c>
      <c r="E1096" s="4" t="s">
        <v>18</v>
      </c>
      <c r="F1096" s="4" t="s">
        <v>19</v>
      </c>
      <c r="G1096" s="4" t="s">
        <v>18</v>
      </c>
      <c r="H1096" s="4" t="s">
        <v>19</v>
      </c>
      <c r="I1096" s="11">
        <v>-0.105421540733283</v>
      </c>
      <c r="J1096" s="11">
        <v>-0.111849</v>
      </c>
      <c r="K1096" s="5">
        <v>9.1160578027864903E-6</v>
      </c>
      <c r="L1096" s="5">
        <v>0.15262600000000001</v>
      </c>
      <c r="M1096" s="11">
        <v>2.3727442319629598E-2</v>
      </c>
      <c r="N1096" s="11">
        <v>7.8198599999999993E-2</v>
      </c>
      <c r="O1096" s="11">
        <f t="shared" si="17"/>
        <v>19.740441684984585</v>
      </c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</row>
    <row r="1097" spans="1:34" x14ac:dyDescent="0.3">
      <c r="A1097" s="4" t="s">
        <v>1050</v>
      </c>
      <c r="B1097" s="4" t="s">
        <v>2263</v>
      </c>
      <c r="C1097" s="4">
        <v>1095</v>
      </c>
      <c r="D1097" s="4" t="s">
        <v>1055</v>
      </c>
      <c r="E1097" s="4" t="s">
        <v>18</v>
      </c>
      <c r="F1097" s="4" t="s">
        <v>21</v>
      </c>
      <c r="G1097" s="4" t="s">
        <v>18</v>
      </c>
      <c r="H1097" s="4" t="s">
        <v>21</v>
      </c>
      <c r="I1097" s="11">
        <v>5.5486587025345403E-2</v>
      </c>
      <c r="J1097" s="11">
        <v>-2.8290799999999999E-3</v>
      </c>
      <c r="K1097" s="5">
        <v>6.4020574127104999E-6</v>
      </c>
      <c r="L1097" s="5">
        <v>0.95495699999999994</v>
      </c>
      <c r="M1097" s="11">
        <v>1.2275455696028399E-2</v>
      </c>
      <c r="N1097" s="11">
        <v>5.0087699999999999E-2</v>
      </c>
      <c r="O1097" s="11">
        <f t="shared" si="17"/>
        <v>20.431524748050673</v>
      </c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</row>
    <row r="1098" spans="1:34" x14ac:dyDescent="0.3">
      <c r="A1098" s="4" t="s">
        <v>1050</v>
      </c>
      <c r="B1098" s="4" t="s">
        <v>2263</v>
      </c>
      <c r="C1098" s="4">
        <v>1096</v>
      </c>
      <c r="D1098" s="4" t="s">
        <v>1056</v>
      </c>
      <c r="E1098" s="4" t="s">
        <v>18</v>
      </c>
      <c r="F1098" s="4" t="s">
        <v>23</v>
      </c>
      <c r="G1098" s="4" t="s">
        <v>18</v>
      </c>
      <c r="H1098" s="4" t="s">
        <v>23</v>
      </c>
      <c r="I1098" s="11">
        <v>7.2007722667400895E-2</v>
      </c>
      <c r="J1098" s="11">
        <v>-3.4400800000000002E-2</v>
      </c>
      <c r="K1098" s="5">
        <v>8.9913799917646801E-6</v>
      </c>
      <c r="L1098" s="5">
        <v>0.63022599999999995</v>
      </c>
      <c r="M1098" s="11">
        <v>1.6538672636677701E-2</v>
      </c>
      <c r="N1098" s="11">
        <v>7.1458499999999994E-2</v>
      </c>
      <c r="O1098" s="11">
        <f t="shared" si="17"/>
        <v>18.956443037913981</v>
      </c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</row>
    <row r="1099" spans="1:34" x14ac:dyDescent="0.3">
      <c r="A1099" s="4" t="s">
        <v>1050</v>
      </c>
      <c r="B1099" s="4" t="s">
        <v>2263</v>
      </c>
      <c r="C1099" s="4">
        <v>1097</v>
      </c>
      <c r="D1099" s="4" t="s">
        <v>1057</v>
      </c>
      <c r="E1099" s="4" t="s">
        <v>21</v>
      </c>
      <c r="F1099" s="4" t="s">
        <v>19</v>
      </c>
      <c r="G1099" s="4" t="s">
        <v>21</v>
      </c>
      <c r="H1099" s="4" t="s">
        <v>19</v>
      </c>
      <c r="I1099" s="11">
        <v>0.159129692282063</v>
      </c>
      <c r="J1099" s="11">
        <v>-0.14632000000000001</v>
      </c>
      <c r="K1099" s="5">
        <v>1.0864652833295799E-6</v>
      </c>
      <c r="L1099" s="5">
        <v>0.290051</v>
      </c>
      <c r="M1099" s="11">
        <v>3.2228343906305898E-2</v>
      </c>
      <c r="N1099" s="11">
        <v>0.138297</v>
      </c>
      <c r="O1099" s="11">
        <f t="shared" si="17"/>
        <v>24.379593907812502</v>
      </c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</row>
    <row r="1100" spans="1:34" x14ac:dyDescent="0.3">
      <c r="A1100" s="4" t="s">
        <v>1050</v>
      </c>
      <c r="B1100" s="4" t="s">
        <v>2263</v>
      </c>
      <c r="C1100" s="4">
        <v>1098</v>
      </c>
      <c r="D1100" s="4" t="s">
        <v>1058</v>
      </c>
      <c r="E1100" s="4" t="s">
        <v>21</v>
      </c>
      <c r="F1100" s="4" t="s">
        <v>18</v>
      </c>
      <c r="G1100" s="4" t="s">
        <v>21</v>
      </c>
      <c r="H1100" s="4" t="s">
        <v>18</v>
      </c>
      <c r="I1100" s="11">
        <v>-0.13498038533496401</v>
      </c>
      <c r="J1100" s="11">
        <v>5.5341700000000001E-2</v>
      </c>
      <c r="K1100" s="5">
        <v>3.3941708004973799E-6</v>
      </c>
      <c r="L1100" s="5">
        <v>0.68808599999999998</v>
      </c>
      <c r="M1100" s="11">
        <v>3.10714500435414E-2</v>
      </c>
      <c r="N1100" s="11">
        <v>0.137853</v>
      </c>
      <c r="O1100" s="11">
        <f t="shared" si="17"/>
        <v>18.872015493344676</v>
      </c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</row>
    <row r="1101" spans="1:34" x14ac:dyDescent="0.3">
      <c r="A1101" s="4" t="s">
        <v>1050</v>
      </c>
      <c r="B1101" s="4" t="s">
        <v>2263</v>
      </c>
      <c r="C1101" s="4">
        <v>1099</v>
      </c>
      <c r="D1101" s="4" t="s">
        <v>1059</v>
      </c>
      <c r="E1101" s="4" t="s">
        <v>21</v>
      </c>
      <c r="F1101" s="4" t="s">
        <v>18</v>
      </c>
      <c r="G1101" s="4" t="s">
        <v>21</v>
      </c>
      <c r="H1101" s="4" t="s">
        <v>18</v>
      </c>
      <c r="I1101" s="11">
        <v>0.11899419066887899</v>
      </c>
      <c r="J1101" s="11">
        <v>-6.6837800000000003E-3</v>
      </c>
      <c r="K1101" s="5">
        <v>9.3020037285595906E-6</v>
      </c>
      <c r="L1101" s="5">
        <v>0.95398000000000005</v>
      </c>
      <c r="M1101" s="11">
        <v>2.6487011321618702E-2</v>
      </c>
      <c r="N1101" s="11">
        <v>0.115818</v>
      </c>
      <c r="O1101" s="11">
        <f t="shared" si="17"/>
        <v>20.182994632302783</v>
      </c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</row>
    <row r="1102" spans="1:34" x14ac:dyDescent="0.3">
      <c r="A1102" s="4" t="s">
        <v>1050</v>
      </c>
      <c r="B1102" s="4" t="s">
        <v>2263</v>
      </c>
      <c r="C1102" s="4">
        <v>1100</v>
      </c>
      <c r="D1102" s="4" t="s">
        <v>1060</v>
      </c>
      <c r="E1102" s="4" t="s">
        <v>21</v>
      </c>
      <c r="F1102" s="4" t="s">
        <v>19</v>
      </c>
      <c r="G1102" s="4" t="s">
        <v>21</v>
      </c>
      <c r="H1102" s="4" t="s">
        <v>19</v>
      </c>
      <c r="I1102" s="11">
        <v>0.20089408706974399</v>
      </c>
      <c r="J1102" s="11">
        <v>-0.14866599999999999</v>
      </c>
      <c r="K1102" s="5">
        <v>1.0769660854774499E-6</v>
      </c>
      <c r="L1102" s="5">
        <v>0.18339</v>
      </c>
      <c r="M1102" s="11">
        <v>4.0643397641450398E-2</v>
      </c>
      <c r="N1102" s="11">
        <v>0.111746</v>
      </c>
      <c r="O1102" s="11">
        <f t="shared" si="17"/>
        <v>24.431734268529773</v>
      </c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</row>
    <row r="1103" spans="1:34" x14ac:dyDescent="0.3">
      <c r="A1103" s="4" t="s">
        <v>1050</v>
      </c>
      <c r="B1103" s="4" t="s">
        <v>2263</v>
      </c>
      <c r="C1103" s="4">
        <v>1101</v>
      </c>
      <c r="D1103" s="4" t="s">
        <v>1061</v>
      </c>
      <c r="E1103" s="4" t="s">
        <v>21</v>
      </c>
      <c r="F1103" s="4" t="s">
        <v>19</v>
      </c>
      <c r="G1103" s="4" t="s">
        <v>21</v>
      </c>
      <c r="H1103" s="4" t="s">
        <v>19</v>
      </c>
      <c r="I1103" s="11">
        <v>0.13560389416613999</v>
      </c>
      <c r="J1103" s="11">
        <v>0.22992599999999999</v>
      </c>
      <c r="K1103" s="5">
        <v>4.95367192795103E-6</v>
      </c>
      <c r="L1103" s="5">
        <v>9.0654600000000002E-2</v>
      </c>
      <c r="M1103" s="11">
        <v>2.9517442583013601E-2</v>
      </c>
      <c r="N1103" s="11">
        <v>0.13589399999999999</v>
      </c>
      <c r="O1103" s="11">
        <f t="shared" si="17"/>
        <v>21.105073483662668</v>
      </c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</row>
    <row r="1104" spans="1:34" x14ac:dyDescent="0.3">
      <c r="A1104" s="4" t="s">
        <v>1050</v>
      </c>
      <c r="B1104" s="4" t="s">
        <v>2263</v>
      </c>
      <c r="C1104" s="4">
        <v>1102</v>
      </c>
      <c r="D1104" s="4" t="s">
        <v>1062</v>
      </c>
      <c r="E1104" s="4" t="s">
        <v>21</v>
      </c>
      <c r="F1104" s="4" t="s">
        <v>18</v>
      </c>
      <c r="G1104" s="4" t="s">
        <v>21</v>
      </c>
      <c r="H1104" s="4" t="s">
        <v>18</v>
      </c>
      <c r="I1104" s="11">
        <v>5.8665044041791702E-2</v>
      </c>
      <c r="J1104" s="11">
        <v>4.4323700000000001E-2</v>
      </c>
      <c r="K1104" s="5">
        <v>7.2888331974973502E-6</v>
      </c>
      <c r="L1104" s="5">
        <v>0.423147</v>
      </c>
      <c r="M1104" s="11">
        <v>1.3207972819190301E-2</v>
      </c>
      <c r="N1104" s="11">
        <v>5.5337200000000003E-2</v>
      </c>
      <c r="O1104" s="11">
        <f t="shared" si="17"/>
        <v>19.728154892527062</v>
      </c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</row>
    <row r="1105" spans="1:34" x14ac:dyDescent="0.3">
      <c r="A1105" s="4" t="s">
        <v>1050</v>
      </c>
      <c r="B1105" s="4" t="s">
        <v>2263</v>
      </c>
      <c r="C1105" s="4">
        <v>1103</v>
      </c>
      <c r="D1105" s="4" t="s">
        <v>1063</v>
      </c>
      <c r="E1105" s="4" t="s">
        <v>23</v>
      </c>
      <c r="F1105" s="4" t="s">
        <v>19</v>
      </c>
      <c r="G1105" s="4" t="s">
        <v>23</v>
      </c>
      <c r="H1105" s="4" t="s">
        <v>19</v>
      </c>
      <c r="I1105" s="11">
        <v>7.3653265033865795E-2</v>
      </c>
      <c r="J1105" s="11">
        <v>7.3738399999999996E-2</v>
      </c>
      <c r="K1105" s="5">
        <v>1.2958656983352701E-6</v>
      </c>
      <c r="L1105" s="5">
        <v>0.19752700000000001</v>
      </c>
      <c r="M1105" s="11">
        <v>1.53163485044543E-2</v>
      </c>
      <c r="N1105" s="11">
        <v>5.72224E-2</v>
      </c>
      <c r="O1105" s="11">
        <f t="shared" si="17"/>
        <v>23.124562680484644</v>
      </c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</row>
    <row r="1106" spans="1:34" x14ac:dyDescent="0.3">
      <c r="A1106" s="4" t="s">
        <v>1050</v>
      </c>
      <c r="B1106" s="4" t="s">
        <v>2263</v>
      </c>
      <c r="C1106" s="4">
        <v>1104</v>
      </c>
      <c r="D1106" s="4" t="s">
        <v>1064</v>
      </c>
      <c r="E1106" s="4" t="s">
        <v>19</v>
      </c>
      <c r="F1106" s="4" t="s">
        <v>23</v>
      </c>
      <c r="G1106" s="4" t="s">
        <v>19</v>
      </c>
      <c r="H1106" s="4" t="s">
        <v>23</v>
      </c>
      <c r="I1106" s="11">
        <v>5.5423395608335299E-2</v>
      </c>
      <c r="J1106" s="11">
        <v>3.0263600000000002E-2</v>
      </c>
      <c r="K1106" s="5">
        <v>8.5795321457546198E-6</v>
      </c>
      <c r="L1106" s="5">
        <v>0.54568000000000005</v>
      </c>
      <c r="M1106" s="11">
        <v>1.25423179666955E-2</v>
      </c>
      <c r="N1106" s="11">
        <v>5.0084799999999999E-2</v>
      </c>
      <c r="O1106" s="11">
        <f t="shared" si="17"/>
        <v>19.526780612526782</v>
      </c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</row>
    <row r="1107" spans="1:34" x14ac:dyDescent="0.3">
      <c r="A1107" s="4" t="s">
        <v>1050</v>
      </c>
      <c r="B1107" s="4" t="s">
        <v>2263</v>
      </c>
      <c r="C1107" s="4">
        <v>1105</v>
      </c>
      <c r="D1107" s="4" t="s">
        <v>1065</v>
      </c>
      <c r="E1107" s="4" t="s">
        <v>19</v>
      </c>
      <c r="F1107" s="4" t="s">
        <v>23</v>
      </c>
      <c r="G1107" s="4" t="s">
        <v>19</v>
      </c>
      <c r="H1107" s="4" t="s">
        <v>23</v>
      </c>
      <c r="I1107" s="11">
        <v>0.116139597299243</v>
      </c>
      <c r="J1107" s="11">
        <v>-8.2668500000000006E-2</v>
      </c>
      <c r="K1107" s="5">
        <v>1.6605364405314499E-6</v>
      </c>
      <c r="L1107" s="5">
        <v>0.43179699999999999</v>
      </c>
      <c r="M1107" s="11">
        <v>2.4308339991382599E-2</v>
      </c>
      <c r="N1107" s="11">
        <v>0.10516</v>
      </c>
      <c r="O1107" s="11">
        <f t="shared" si="17"/>
        <v>22.827062484325378</v>
      </c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</row>
    <row r="1108" spans="1:34" x14ac:dyDescent="0.3">
      <c r="A1108" s="4" t="s">
        <v>1050</v>
      </c>
      <c r="B1108" s="4" t="s">
        <v>2263</v>
      </c>
      <c r="C1108" s="4">
        <v>1106</v>
      </c>
      <c r="D1108" s="4" t="s">
        <v>1066</v>
      </c>
      <c r="E1108" s="4" t="s">
        <v>23</v>
      </c>
      <c r="F1108" s="4" t="s">
        <v>18</v>
      </c>
      <c r="G1108" s="4" t="s">
        <v>23</v>
      </c>
      <c r="H1108" s="4" t="s">
        <v>18</v>
      </c>
      <c r="I1108" s="11">
        <v>-8.04138243839949E-2</v>
      </c>
      <c r="J1108" s="11">
        <v>4.54829E-2</v>
      </c>
      <c r="K1108" s="5">
        <v>7.1012674604271403E-6</v>
      </c>
      <c r="L1108" s="5">
        <v>0.60818000000000005</v>
      </c>
      <c r="M1108" s="11">
        <v>1.7669193887861201E-2</v>
      </c>
      <c r="N1108" s="11">
        <v>8.8717099999999993E-2</v>
      </c>
      <c r="O1108" s="11">
        <f t="shared" si="17"/>
        <v>20.712282527873839</v>
      </c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</row>
    <row r="1109" spans="1:34" x14ac:dyDescent="0.3">
      <c r="A1109" s="4" t="s">
        <v>1067</v>
      </c>
      <c r="B1109" s="4" t="s">
        <v>2263</v>
      </c>
      <c r="C1109" s="4">
        <v>1107</v>
      </c>
      <c r="D1109" s="4" t="s">
        <v>936</v>
      </c>
      <c r="E1109" s="4" t="s">
        <v>18</v>
      </c>
      <c r="F1109" s="4" t="s">
        <v>19</v>
      </c>
      <c r="G1109" s="4" t="s">
        <v>18</v>
      </c>
      <c r="H1109" s="4" t="s">
        <v>19</v>
      </c>
      <c r="I1109" s="11">
        <v>-7.1763400124964502E-2</v>
      </c>
      <c r="J1109" s="11">
        <v>4.06267E-3</v>
      </c>
      <c r="K1109" s="5">
        <v>1.43842236413539E-6</v>
      </c>
      <c r="L1109" s="5">
        <v>0.93694200000000005</v>
      </c>
      <c r="M1109" s="11">
        <v>1.49229296472104E-2</v>
      </c>
      <c r="N1109" s="11">
        <v>5.13517E-2</v>
      </c>
      <c r="O1109" s="11">
        <f t="shared" si="17"/>
        <v>23.125856763570184</v>
      </c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</row>
    <row r="1110" spans="1:34" x14ac:dyDescent="0.3">
      <c r="A1110" s="4" t="s">
        <v>1067</v>
      </c>
      <c r="B1110" s="4" t="s">
        <v>2263</v>
      </c>
      <c r="C1110" s="4">
        <v>1108</v>
      </c>
      <c r="D1110" s="4" t="s">
        <v>1068</v>
      </c>
      <c r="E1110" s="4" t="s">
        <v>18</v>
      </c>
      <c r="F1110" s="4" t="s">
        <v>23</v>
      </c>
      <c r="G1110" s="4" t="s">
        <v>18</v>
      </c>
      <c r="H1110" s="4" t="s">
        <v>23</v>
      </c>
      <c r="I1110" s="11">
        <v>-0.119902083436527</v>
      </c>
      <c r="J1110" s="11">
        <v>0.164185</v>
      </c>
      <c r="K1110" s="5">
        <v>4.2915062246447497E-6</v>
      </c>
      <c r="L1110" s="5">
        <v>0.126198</v>
      </c>
      <c r="M1110" s="11">
        <v>2.58219040333902E-2</v>
      </c>
      <c r="N1110" s="11">
        <v>0.107362</v>
      </c>
      <c r="O1110" s="11">
        <f t="shared" si="17"/>
        <v>21.561398859682321</v>
      </c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</row>
    <row r="1111" spans="1:34" x14ac:dyDescent="0.3">
      <c r="A1111" s="4" t="s">
        <v>1067</v>
      </c>
      <c r="B1111" s="4" t="s">
        <v>2263</v>
      </c>
      <c r="C1111" s="4">
        <v>1109</v>
      </c>
      <c r="D1111" s="4" t="s">
        <v>937</v>
      </c>
      <c r="E1111" s="4" t="s">
        <v>19</v>
      </c>
      <c r="F1111" s="4" t="s">
        <v>23</v>
      </c>
      <c r="G1111" s="4" t="s">
        <v>19</v>
      </c>
      <c r="H1111" s="4" t="s">
        <v>23</v>
      </c>
      <c r="I1111" s="11">
        <v>-0.113957274543652</v>
      </c>
      <c r="J1111" s="11">
        <v>-0.111556</v>
      </c>
      <c r="K1111" s="5">
        <v>7.0662679178948903E-6</v>
      </c>
      <c r="L1111" s="5">
        <v>0.20205899999999999</v>
      </c>
      <c r="M1111" s="11">
        <v>2.5640297886010702E-2</v>
      </c>
      <c r="N1111" s="11">
        <v>8.7446200000000002E-2</v>
      </c>
      <c r="O1111" s="11">
        <f t="shared" si="17"/>
        <v>19.753223374638232</v>
      </c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</row>
    <row r="1112" spans="1:34" x14ac:dyDescent="0.3">
      <c r="A1112" s="4" t="s">
        <v>1067</v>
      </c>
      <c r="B1112" s="4" t="s">
        <v>2263</v>
      </c>
      <c r="C1112" s="4">
        <v>1110</v>
      </c>
      <c r="D1112" s="4" t="s">
        <v>1069</v>
      </c>
      <c r="E1112" s="4" t="s">
        <v>23</v>
      </c>
      <c r="F1112" s="4" t="s">
        <v>19</v>
      </c>
      <c r="G1112" s="4" t="s">
        <v>23</v>
      </c>
      <c r="H1112" s="4" t="s">
        <v>19</v>
      </c>
      <c r="I1112" s="11">
        <v>-6.7094787103797293E-2</v>
      </c>
      <c r="J1112" s="11">
        <v>-0.108658</v>
      </c>
      <c r="K1112" s="5">
        <v>9.1851274449024005E-6</v>
      </c>
      <c r="L1112" s="5">
        <v>4.6818800000000001E-2</v>
      </c>
      <c r="M1112" s="11">
        <v>1.52389832202836E-2</v>
      </c>
      <c r="N1112" s="11">
        <v>5.46588E-2</v>
      </c>
      <c r="O1112" s="11">
        <f t="shared" si="17"/>
        <v>19.38498979289604</v>
      </c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</row>
    <row r="1113" spans="1:34" x14ac:dyDescent="0.3">
      <c r="A1113" s="4" t="s">
        <v>1067</v>
      </c>
      <c r="B1113" s="4" t="s">
        <v>2263</v>
      </c>
      <c r="C1113" s="4">
        <v>1111</v>
      </c>
      <c r="D1113" s="4" t="s">
        <v>938</v>
      </c>
      <c r="E1113" s="4" t="s">
        <v>18</v>
      </c>
      <c r="F1113" s="4" t="s">
        <v>19</v>
      </c>
      <c r="G1113" s="4" t="s">
        <v>18</v>
      </c>
      <c r="H1113" s="4" t="s">
        <v>19</v>
      </c>
      <c r="I1113" s="11">
        <v>0.10221361527067201</v>
      </c>
      <c r="J1113" s="11">
        <v>-2.2411199999999999E-2</v>
      </c>
      <c r="K1113" s="5">
        <v>3.0490022999013601E-7</v>
      </c>
      <c r="L1113" s="5">
        <v>0.78412099999999996</v>
      </c>
      <c r="M1113" s="11">
        <v>1.9718945171560601E-2</v>
      </c>
      <c r="N1113" s="11">
        <v>8.1806900000000002E-2</v>
      </c>
      <c r="O1113" s="11">
        <f t="shared" si="17"/>
        <v>26.868915653545237</v>
      </c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</row>
    <row r="1114" spans="1:34" x14ac:dyDescent="0.3">
      <c r="A1114" s="4" t="s">
        <v>1067</v>
      </c>
      <c r="B1114" s="4" t="s">
        <v>2263</v>
      </c>
      <c r="C1114" s="4">
        <v>1112</v>
      </c>
      <c r="D1114" s="4" t="s">
        <v>1070</v>
      </c>
      <c r="E1114" s="4" t="s">
        <v>23</v>
      </c>
      <c r="F1114" s="4" t="s">
        <v>19</v>
      </c>
      <c r="G1114" s="4" t="s">
        <v>23</v>
      </c>
      <c r="H1114" s="4" t="s">
        <v>19</v>
      </c>
      <c r="I1114" s="11">
        <v>0.18738147302935601</v>
      </c>
      <c r="J1114" s="11">
        <v>2.6617700000000001E-2</v>
      </c>
      <c r="K1114" s="5">
        <v>7.31530716352447E-6</v>
      </c>
      <c r="L1114" s="5">
        <v>0.87996099999999999</v>
      </c>
      <c r="M1114" s="11">
        <v>4.2957181717267298E-2</v>
      </c>
      <c r="N1114" s="11">
        <v>0.17625399999999999</v>
      </c>
      <c r="O1114" s="11">
        <f t="shared" si="17"/>
        <v>19.027500210670915</v>
      </c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</row>
    <row r="1115" spans="1:34" x14ac:dyDescent="0.3">
      <c r="A1115" s="4" t="s">
        <v>1067</v>
      </c>
      <c r="B1115" s="4" t="s">
        <v>2263</v>
      </c>
      <c r="C1115" s="4">
        <v>1113</v>
      </c>
      <c r="D1115" s="4" t="s">
        <v>941</v>
      </c>
      <c r="E1115" s="4" t="s">
        <v>21</v>
      </c>
      <c r="F1115" s="4" t="s">
        <v>18</v>
      </c>
      <c r="G1115" s="4" t="s">
        <v>21</v>
      </c>
      <c r="H1115" s="4" t="s">
        <v>18</v>
      </c>
      <c r="I1115" s="11">
        <v>6.8547870647068299E-2</v>
      </c>
      <c r="J1115" s="11">
        <v>-8.5159799999999994E-2</v>
      </c>
      <c r="K1115" s="5">
        <v>4.7184735827177104E-6</v>
      </c>
      <c r="L1115" s="5">
        <v>8.4298499999999998E-2</v>
      </c>
      <c r="M1115" s="11">
        <v>1.49032318952327E-2</v>
      </c>
      <c r="N1115" s="11">
        <v>4.9331800000000002E-2</v>
      </c>
      <c r="O1115" s="11">
        <f t="shared" si="17"/>
        <v>21.155681435444048</v>
      </c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</row>
    <row r="1116" spans="1:34" x14ac:dyDescent="0.3">
      <c r="A1116" s="4" t="s">
        <v>1067</v>
      </c>
      <c r="B1116" s="4" t="s">
        <v>2263</v>
      </c>
      <c r="C1116" s="4">
        <v>1114</v>
      </c>
      <c r="D1116" s="4" t="s">
        <v>1071</v>
      </c>
      <c r="E1116" s="4" t="s">
        <v>23</v>
      </c>
      <c r="F1116" s="4" t="s">
        <v>21</v>
      </c>
      <c r="G1116" s="4" t="s">
        <v>23</v>
      </c>
      <c r="H1116" s="4" t="s">
        <v>21</v>
      </c>
      <c r="I1116" s="11">
        <v>6.8464719321007894E-2</v>
      </c>
      <c r="J1116" s="11">
        <v>-5.0685099999999997E-2</v>
      </c>
      <c r="K1116" s="5">
        <v>3.4405933181482501E-6</v>
      </c>
      <c r="L1116" s="5">
        <v>0.30833700000000003</v>
      </c>
      <c r="M1116" s="11">
        <v>1.46739871302801E-2</v>
      </c>
      <c r="N1116" s="11">
        <v>4.9753899999999997E-2</v>
      </c>
      <c r="O1116" s="11">
        <f t="shared" si="17"/>
        <v>21.768945717722488</v>
      </c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</row>
    <row r="1117" spans="1:34" x14ac:dyDescent="0.3">
      <c r="A1117" s="4" t="s">
        <v>1067</v>
      </c>
      <c r="B1117" s="4" t="s">
        <v>2263</v>
      </c>
      <c r="C1117" s="4">
        <v>1115</v>
      </c>
      <c r="D1117" s="4" t="s">
        <v>1072</v>
      </c>
      <c r="E1117" s="4" t="s">
        <v>21</v>
      </c>
      <c r="F1117" s="4" t="s">
        <v>23</v>
      </c>
      <c r="G1117" s="4" t="s">
        <v>21</v>
      </c>
      <c r="H1117" s="4" t="s">
        <v>23</v>
      </c>
      <c r="I1117" s="11">
        <v>-0.118018252589801</v>
      </c>
      <c r="J1117" s="11">
        <v>1.38415E-2</v>
      </c>
      <c r="K1117" s="5">
        <v>7.2266292897924199E-6</v>
      </c>
      <c r="L1117" s="5">
        <v>0.86231800000000003</v>
      </c>
      <c r="M1117" s="11">
        <v>2.5920615006179398E-2</v>
      </c>
      <c r="N1117" s="11">
        <v>7.9813200000000001E-2</v>
      </c>
      <c r="O1117" s="11">
        <f t="shared" si="17"/>
        <v>20.73040357354569</v>
      </c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</row>
    <row r="1118" spans="1:34" x14ac:dyDescent="0.3">
      <c r="A1118" s="4" t="s">
        <v>1067</v>
      </c>
      <c r="B1118" s="4" t="s">
        <v>2263</v>
      </c>
      <c r="C1118" s="4">
        <v>1116</v>
      </c>
      <c r="D1118" s="4" t="s">
        <v>1073</v>
      </c>
      <c r="E1118" s="4" t="s">
        <v>23</v>
      </c>
      <c r="F1118" s="4" t="s">
        <v>19</v>
      </c>
      <c r="G1118" s="4" t="s">
        <v>23</v>
      </c>
      <c r="H1118" s="4" t="s">
        <v>19</v>
      </c>
      <c r="I1118" s="11">
        <v>-7.8186188557193698E-2</v>
      </c>
      <c r="J1118" s="11">
        <v>-4.3345300000000003E-2</v>
      </c>
      <c r="K1118" s="5">
        <v>7.7481701604250699E-6</v>
      </c>
      <c r="L1118" s="5">
        <v>0.47900300000000001</v>
      </c>
      <c r="M1118" s="11">
        <v>1.7536560022033201E-2</v>
      </c>
      <c r="N1118" s="11">
        <v>6.1230199999999999E-2</v>
      </c>
      <c r="O1118" s="11">
        <f t="shared" si="17"/>
        <v>19.877935314921466</v>
      </c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</row>
    <row r="1119" spans="1:34" x14ac:dyDescent="0.3">
      <c r="A1119" s="4" t="s">
        <v>1067</v>
      </c>
      <c r="B1119" s="4" t="s">
        <v>2263</v>
      </c>
      <c r="C1119" s="4">
        <v>1117</v>
      </c>
      <c r="D1119" s="4" t="s">
        <v>1074</v>
      </c>
      <c r="E1119" s="4" t="s">
        <v>19</v>
      </c>
      <c r="F1119" s="4" t="s">
        <v>23</v>
      </c>
      <c r="G1119" s="4" t="s">
        <v>19</v>
      </c>
      <c r="H1119" s="4" t="s">
        <v>23</v>
      </c>
      <c r="I1119" s="11">
        <v>0.13987997356516099</v>
      </c>
      <c r="J1119" s="11">
        <v>-6.0709699999999998E-2</v>
      </c>
      <c r="K1119" s="5">
        <v>3.3521758824563299E-6</v>
      </c>
      <c r="L1119" s="5">
        <v>0.53905499999999995</v>
      </c>
      <c r="M1119" s="11">
        <v>3.03028764036678E-2</v>
      </c>
      <c r="N1119" s="11">
        <v>9.88367E-2</v>
      </c>
      <c r="O1119" s="11">
        <f t="shared" si="17"/>
        <v>21.308033660773638</v>
      </c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</row>
    <row r="1120" spans="1:34" x14ac:dyDescent="0.3">
      <c r="A1120" s="4" t="s">
        <v>1067</v>
      </c>
      <c r="B1120" s="4" t="s">
        <v>2263</v>
      </c>
      <c r="C1120" s="4">
        <v>1118</v>
      </c>
      <c r="D1120" s="4" t="s">
        <v>1075</v>
      </c>
      <c r="E1120" s="4" t="s">
        <v>23</v>
      </c>
      <c r="F1120" s="4" t="s">
        <v>18</v>
      </c>
      <c r="G1120" s="4" t="s">
        <v>23</v>
      </c>
      <c r="H1120" s="4" t="s">
        <v>18</v>
      </c>
      <c r="I1120" s="11">
        <v>-0.22257265844128199</v>
      </c>
      <c r="J1120" s="11">
        <v>3.7356899999999998E-2</v>
      </c>
      <c r="K1120" s="5">
        <v>8.7131438139647206E-6</v>
      </c>
      <c r="L1120" s="5">
        <v>0.66885799999999995</v>
      </c>
      <c r="M1120" s="11">
        <v>4.8463427984943699E-2</v>
      </c>
      <c r="N1120" s="11">
        <v>8.7340399999999999E-2</v>
      </c>
      <c r="O1120" s="11">
        <f t="shared" si="17"/>
        <v>21.091883611611038</v>
      </c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</row>
    <row r="1121" spans="1:34" x14ac:dyDescent="0.3">
      <c r="A1121" s="4" t="s">
        <v>1067</v>
      </c>
      <c r="B1121" s="4" t="s">
        <v>2263</v>
      </c>
      <c r="C1121" s="4">
        <v>1119</v>
      </c>
      <c r="D1121" s="4" t="s">
        <v>1076</v>
      </c>
      <c r="E1121" s="4" t="s">
        <v>18</v>
      </c>
      <c r="F1121" s="4" t="s">
        <v>19</v>
      </c>
      <c r="G1121" s="4" t="s">
        <v>18</v>
      </c>
      <c r="H1121" s="4" t="s">
        <v>19</v>
      </c>
      <c r="I1121" s="11">
        <v>-9.8650225035242095E-2</v>
      </c>
      <c r="J1121" s="11">
        <v>-6.5942500000000001E-2</v>
      </c>
      <c r="K1121" s="5">
        <v>9.4629197318969793E-6</v>
      </c>
      <c r="L1121" s="5">
        <v>0.40053</v>
      </c>
      <c r="M1121" s="11">
        <v>2.16316352020521E-2</v>
      </c>
      <c r="N1121" s="11">
        <v>7.8439999999999996E-2</v>
      </c>
      <c r="O1121" s="11">
        <f t="shared" si="17"/>
        <v>20.797802985098965</v>
      </c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</row>
    <row r="1122" spans="1:34" x14ac:dyDescent="0.3">
      <c r="A1122" s="4" t="s">
        <v>1067</v>
      </c>
      <c r="B1122" s="4" t="s">
        <v>2263</v>
      </c>
      <c r="C1122" s="4">
        <v>1120</v>
      </c>
      <c r="D1122" s="4" t="s">
        <v>943</v>
      </c>
      <c r="E1122" s="4" t="s">
        <v>18</v>
      </c>
      <c r="F1122" s="4" t="s">
        <v>21</v>
      </c>
      <c r="G1122" s="4" t="s">
        <v>18</v>
      </c>
      <c r="H1122" s="4" t="s">
        <v>21</v>
      </c>
      <c r="I1122" s="11">
        <v>0.242889666552244</v>
      </c>
      <c r="J1122" s="11">
        <v>-3.55631E-2</v>
      </c>
      <c r="K1122" s="5">
        <v>1.8285805322067301E-6</v>
      </c>
      <c r="L1122" s="5">
        <v>0.754027</v>
      </c>
      <c r="M1122" s="11">
        <v>5.00406028139046E-2</v>
      </c>
      <c r="N1122" s="11">
        <v>0.113499</v>
      </c>
      <c r="O1122" s="11">
        <f t="shared" si="17"/>
        <v>23.559876619487625</v>
      </c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</row>
    <row r="1123" spans="1:34" x14ac:dyDescent="0.3">
      <c r="A1123" s="4" t="s">
        <v>1067</v>
      </c>
      <c r="B1123" s="4" t="s">
        <v>2263</v>
      </c>
      <c r="C1123" s="4">
        <v>1121</v>
      </c>
      <c r="D1123" s="4" t="s">
        <v>944</v>
      </c>
      <c r="E1123" s="4" t="s">
        <v>21</v>
      </c>
      <c r="F1123" s="4" t="s">
        <v>18</v>
      </c>
      <c r="G1123" s="4" t="s">
        <v>21</v>
      </c>
      <c r="H1123" s="4" t="s">
        <v>18</v>
      </c>
      <c r="I1123" s="11">
        <v>-0.241159469160487</v>
      </c>
      <c r="J1123" s="11">
        <v>-0.10445</v>
      </c>
      <c r="K1123" s="5">
        <v>2.04892527480437E-6</v>
      </c>
      <c r="L1123" s="5">
        <v>0.33688099999999999</v>
      </c>
      <c r="M1123" s="11">
        <v>4.9837228512975999E-2</v>
      </c>
      <c r="N1123" s="11">
        <v>0.108763</v>
      </c>
      <c r="O1123" s="11">
        <f t="shared" si="17"/>
        <v>23.415361804859337</v>
      </c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</row>
    <row r="1124" spans="1:34" x14ac:dyDescent="0.3">
      <c r="A1124" s="4" t="s">
        <v>1067</v>
      </c>
      <c r="B1124" s="4" t="s">
        <v>2263</v>
      </c>
      <c r="C1124" s="4">
        <v>1122</v>
      </c>
      <c r="D1124" s="4" t="s">
        <v>946</v>
      </c>
      <c r="E1124" s="4" t="s">
        <v>18</v>
      </c>
      <c r="F1124" s="4" t="s">
        <v>21</v>
      </c>
      <c r="G1124" s="4" t="s">
        <v>18</v>
      </c>
      <c r="H1124" s="4" t="s">
        <v>21</v>
      </c>
      <c r="I1124" s="11">
        <v>-8.8186523511869896E-2</v>
      </c>
      <c r="J1124" s="11">
        <v>-7.7613100000000004E-2</v>
      </c>
      <c r="K1124" s="5">
        <v>2.4760023354920501E-7</v>
      </c>
      <c r="L1124" s="5">
        <v>0.169264</v>
      </c>
      <c r="M1124" s="11">
        <v>1.6996482214984E-2</v>
      </c>
      <c r="N1124" s="11">
        <v>5.6463399999999997E-2</v>
      </c>
      <c r="O1124" s="11">
        <f t="shared" si="17"/>
        <v>26.920700477580755</v>
      </c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</row>
    <row r="1125" spans="1:34" x14ac:dyDescent="0.3">
      <c r="A1125" s="4" t="s">
        <v>1067</v>
      </c>
      <c r="B1125" s="4" t="s">
        <v>2263</v>
      </c>
      <c r="C1125" s="4">
        <v>1123</v>
      </c>
      <c r="D1125" s="4" t="s">
        <v>948</v>
      </c>
      <c r="E1125" s="4" t="s">
        <v>21</v>
      </c>
      <c r="F1125" s="4" t="s">
        <v>18</v>
      </c>
      <c r="G1125" s="4" t="s">
        <v>21</v>
      </c>
      <c r="H1125" s="4" t="s">
        <v>18</v>
      </c>
      <c r="I1125" s="11">
        <v>-0.176406461137779</v>
      </c>
      <c r="J1125" s="11">
        <v>-7.7900899999999995E-2</v>
      </c>
      <c r="K1125" s="5">
        <v>9.0825091329613497E-6</v>
      </c>
      <c r="L1125" s="5">
        <v>0.51753700000000002</v>
      </c>
      <c r="M1125" s="11">
        <v>4.1016970685483302E-2</v>
      </c>
      <c r="N1125" s="11">
        <v>0.120376</v>
      </c>
      <c r="O1125" s="11">
        <f t="shared" si="17"/>
        <v>18.497021902656854</v>
      </c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</row>
    <row r="1126" spans="1:34" x14ac:dyDescent="0.3">
      <c r="A1126" s="4" t="s">
        <v>1067</v>
      </c>
      <c r="B1126" s="4" t="s">
        <v>2263</v>
      </c>
      <c r="C1126" s="4">
        <v>1124</v>
      </c>
      <c r="D1126" s="4" t="s">
        <v>1077</v>
      </c>
      <c r="E1126" s="4" t="s">
        <v>21</v>
      </c>
      <c r="F1126" s="4" t="s">
        <v>18</v>
      </c>
      <c r="G1126" s="4" t="s">
        <v>21</v>
      </c>
      <c r="H1126" s="4" t="s">
        <v>18</v>
      </c>
      <c r="I1126" s="11">
        <v>-7.1038641715502795E-2</v>
      </c>
      <c r="J1126" s="11">
        <v>1.14667E-2</v>
      </c>
      <c r="K1126" s="5">
        <v>8.2260364736886193E-6</v>
      </c>
      <c r="L1126" s="5">
        <v>0.82109799999999999</v>
      </c>
      <c r="M1126" s="11">
        <v>1.5802433680828801E-2</v>
      </c>
      <c r="N1126" s="11">
        <v>5.0707500000000003E-2</v>
      </c>
      <c r="O1126" s="11">
        <f t="shared" si="17"/>
        <v>20.208838127919456</v>
      </c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</row>
    <row r="1127" spans="1:34" x14ac:dyDescent="0.3">
      <c r="A1127" s="4" t="s">
        <v>1078</v>
      </c>
      <c r="B1127" s="4" t="s">
        <v>2263</v>
      </c>
      <c r="C1127" s="4">
        <v>1125</v>
      </c>
      <c r="D1127" s="4" t="s">
        <v>936</v>
      </c>
      <c r="E1127" s="4" t="s">
        <v>18</v>
      </c>
      <c r="F1127" s="4" t="s">
        <v>19</v>
      </c>
      <c r="G1127" s="4" t="s">
        <v>18</v>
      </c>
      <c r="H1127" s="4" t="s">
        <v>19</v>
      </c>
      <c r="I1127" s="11">
        <v>-7.1763400124964502E-2</v>
      </c>
      <c r="J1127" s="11">
        <v>4.06267E-3</v>
      </c>
      <c r="K1127" s="5">
        <v>1.43842236413539E-6</v>
      </c>
      <c r="L1127" s="5">
        <v>0.93694200000000005</v>
      </c>
      <c r="M1127" s="11">
        <v>1.49229296472104E-2</v>
      </c>
      <c r="N1127" s="11">
        <v>5.13517E-2</v>
      </c>
      <c r="O1127" s="11">
        <f t="shared" si="17"/>
        <v>23.125856763570184</v>
      </c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</row>
    <row r="1128" spans="1:34" x14ac:dyDescent="0.3">
      <c r="A1128" s="4" t="s">
        <v>1078</v>
      </c>
      <c r="B1128" s="4" t="s">
        <v>2263</v>
      </c>
      <c r="C1128" s="4">
        <v>1126</v>
      </c>
      <c r="D1128" s="4" t="s">
        <v>1068</v>
      </c>
      <c r="E1128" s="4" t="s">
        <v>18</v>
      </c>
      <c r="F1128" s="4" t="s">
        <v>23</v>
      </c>
      <c r="G1128" s="4" t="s">
        <v>18</v>
      </c>
      <c r="H1128" s="4" t="s">
        <v>23</v>
      </c>
      <c r="I1128" s="11">
        <v>-0.119902083436527</v>
      </c>
      <c r="J1128" s="11">
        <v>0.164185</v>
      </c>
      <c r="K1128" s="5">
        <v>4.2915062246447497E-6</v>
      </c>
      <c r="L1128" s="5">
        <v>0.126198</v>
      </c>
      <c r="M1128" s="11">
        <v>2.58219040333902E-2</v>
      </c>
      <c r="N1128" s="11">
        <v>0.107362</v>
      </c>
      <c r="O1128" s="11">
        <f t="shared" si="17"/>
        <v>21.561398859682321</v>
      </c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</row>
    <row r="1129" spans="1:34" x14ac:dyDescent="0.3">
      <c r="A1129" s="4" t="s">
        <v>1078</v>
      </c>
      <c r="B1129" s="4" t="s">
        <v>2263</v>
      </c>
      <c r="C1129" s="4">
        <v>1127</v>
      </c>
      <c r="D1129" s="4" t="s">
        <v>937</v>
      </c>
      <c r="E1129" s="4" t="s">
        <v>19</v>
      </c>
      <c r="F1129" s="4" t="s">
        <v>23</v>
      </c>
      <c r="G1129" s="4" t="s">
        <v>19</v>
      </c>
      <c r="H1129" s="4" t="s">
        <v>23</v>
      </c>
      <c r="I1129" s="11">
        <v>-0.113957274543652</v>
      </c>
      <c r="J1129" s="11">
        <v>-0.111556</v>
      </c>
      <c r="K1129" s="5">
        <v>7.0662679178948903E-6</v>
      </c>
      <c r="L1129" s="5">
        <v>0.20205899999999999</v>
      </c>
      <c r="M1129" s="11">
        <v>2.5640297886010702E-2</v>
      </c>
      <c r="N1129" s="11">
        <v>8.7446200000000002E-2</v>
      </c>
      <c r="O1129" s="11">
        <f t="shared" si="17"/>
        <v>19.753223374638232</v>
      </c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</row>
    <row r="1130" spans="1:34" x14ac:dyDescent="0.3">
      <c r="A1130" s="4" t="s">
        <v>1078</v>
      </c>
      <c r="B1130" s="4" t="s">
        <v>2263</v>
      </c>
      <c r="C1130" s="4">
        <v>1128</v>
      </c>
      <c r="D1130" s="4" t="s">
        <v>1069</v>
      </c>
      <c r="E1130" s="4" t="s">
        <v>23</v>
      </c>
      <c r="F1130" s="4" t="s">
        <v>19</v>
      </c>
      <c r="G1130" s="4" t="s">
        <v>23</v>
      </c>
      <c r="H1130" s="4" t="s">
        <v>19</v>
      </c>
      <c r="I1130" s="11">
        <v>-6.7094787103797293E-2</v>
      </c>
      <c r="J1130" s="11">
        <v>-0.108658</v>
      </c>
      <c r="K1130" s="5">
        <v>9.1851274449024005E-6</v>
      </c>
      <c r="L1130" s="5">
        <v>4.6818800000000001E-2</v>
      </c>
      <c r="M1130" s="11">
        <v>1.52389832202836E-2</v>
      </c>
      <c r="N1130" s="11">
        <v>5.46588E-2</v>
      </c>
      <c r="O1130" s="11">
        <f t="shared" si="17"/>
        <v>19.38498979289604</v>
      </c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</row>
    <row r="1131" spans="1:34" x14ac:dyDescent="0.3">
      <c r="A1131" s="4" t="s">
        <v>1078</v>
      </c>
      <c r="B1131" s="4" t="s">
        <v>2263</v>
      </c>
      <c r="C1131" s="4">
        <v>1129</v>
      </c>
      <c r="D1131" s="4" t="s">
        <v>938</v>
      </c>
      <c r="E1131" s="4" t="s">
        <v>18</v>
      </c>
      <c r="F1131" s="4" t="s">
        <v>19</v>
      </c>
      <c r="G1131" s="4" t="s">
        <v>18</v>
      </c>
      <c r="H1131" s="4" t="s">
        <v>19</v>
      </c>
      <c r="I1131" s="11">
        <v>0.10221361527067201</v>
      </c>
      <c r="J1131" s="11">
        <v>-2.2411199999999999E-2</v>
      </c>
      <c r="K1131" s="5">
        <v>3.0490022999013601E-7</v>
      </c>
      <c r="L1131" s="5">
        <v>0.78412099999999996</v>
      </c>
      <c r="M1131" s="11">
        <v>1.9718945171560601E-2</v>
      </c>
      <c r="N1131" s="11">
        <v>8.1806900000000002E-2</v>
      </c>
      <c r="O1131" s="11">
        <f t="shared" si="17"/>
        <v>26.868915653545237</v>
      </c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</row>
    <row r="1132" spans="1:34" x14ac:dyDescent="0.3">
      <c r="A1132" s="4" t="s">
        <v>1078</v>
      </c>
      <c r="B1132" s="4" t="s">
        <v>2263</v>
      </c>
      <c r="C1132" s="4">
        <v>1130</v>
      </c>
      <c r="D1132" s="4" t="s">
        <v>1070</v>
      </c>
      <c r="E1132" s="4" t="s">
        <v>23</v>
      </c>
      <c r="F1132" s="4" t="s">
        <v>19</v>
      </c>
      <c r="G1132" s="4" t="s">
        <v>23</v>
      </c>
      <c r="H1132" s="4" t="s">
        <v>19</v>
      </c>
      <c r="I1132" s="11">
        <v>0.18738147302935601</v>
      </c>
      <c r="J1132" s="11">
        <v>2.6617700000000001E-2</v>
      </c>
      <c r="K1132" s="5">
        <v>7.31530716352447E-6</v>
      </c>
      <c r="L1132" s="5">
        <v>0.87996099999999999</v>
      </c>
      <c r="M1132" s="11">
        <v>4.2957181717267298E-2</v>
      </c>
      <c r="N1132" s="11">
        <v>0.17625399999999999</v>
      </c>
      <c r="O1132" s="11">
        <f t="shared" si="17"/>
        <v>19.027500210670915</v>
      </c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</row>
    <row r="1133" spans="1:34" x14ac:dyDescent="0.3">
      <c r="A1133" s="4" t="s">
        <v>1078</v>
      </c>
      <c r="B1133" s="4" t="s">
        <v>2263</v>
      </c>
      <c r="C1133" s="4">
        <v>1131</v>
      </c>
      <c r="D1133" s="4" t="s">
        <v>941</v>
      </c>
      <c r="E1133" s="4" t="s">
        <v>21</v>
      </c>
      <c r="F1133" s="4" t="s">
        <v>18</v>
      </c>
      <c r="G1133" s="4" t="s">
        <v>21</v>
      </c>
      <c r="H1133" s="4" t="s">
        <v>18</v>
      </c>
      <c r="I1133" s="11">
        <v>6.8547870647068299E-2</v>
      </c>
      <c r="J1133" s="11">
        <v>-8.5159799999999994E-2</v>
      </c>
      <c r="K1133" s="5">
        <v>4.7184735827177104E-6</v>
      </c>
      <c r="L1133" s="5">
        <v>8.4298499999999998E-2</v>
      </c>
      <c r="M1133" s="11">
        <v>1.49032318952327E-2</v>
      </c>
      <c r="N1133" s="11">
        <v>4.9331800000000002E-2</v>
      </c>
      <c r="O1133" s="11">
        <f t="shared" si="17"/>
        <v>21.155681435444048</v>
      </c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</row>
    <row r="1134" spans="1:34" x14ac:dyDescent="0.3">
      <c r="A1134" s="4" t="s">
        <v>1078</v>
      </c>
      <c r="B1134" s="4" t="s">
        <v>2263</v>
      </c>
      <c r="C1134" s="4">
        <v>1132</v>
      </c>
      <c r="D1134" s="4" t="s">
        <v>1071</v>
      </c>
      <c r="E1134" s="4" t="s">
        <v>23</v>
      </c>
      <c r="F1134" s="4" t="s">
        <v>21</v>
      </c>
      <c r="G1134" s="4" t="s">
        <v>23</v>
      </c>
      <c r="H1134" s="4" t="s">
        <v>21</v>
      </c>
      <c r="I1134" s="11">
        <v>6.8464719321007894E-2</v>
      </c>
      <c r="J1134" s="11">
        <v>-5.0685099999999997E-2</v>
      </c>
      <c r="K1134" s="5">
        <v>3.4405933181482501E-6</v>
      </c>
      <c r="L1134" s="5">
        <v>0.30833700000000003</v>
      </c>
      <c r="M1134" s="11">
        <v>1.46739871302801E-2</v>
      </c>
      <c r="N1134" s="11">
        <v>4.9753899999999997E-2</v>
      </c>
      <c r="O1134" s="11">
        <f t="shared" si="17"/>
        <v>21.768945717722488</v>
      </c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</row>
    <row r="1135" spans="1:34" x14ac:dyDescent="0.3">
      <c r="A1135" s="4" t="s">
        <v>1078</v>
      </c>
      <c r="B1135" s="4" t="s">
        <v>2263</v>
      </c>
      <c r="C1135" s="4">
        <v>1133</v>
      </c>
      <c r="D1135" s="4" t="s">
        <v>1072</v>
      </c>
      <c r="E1135" s="4" t="s">
        <v>21</v>
      </c>
      <c r="F1135" s="4" t="s">
        <v>23</v>
      </c>
      <c r="G1135" s="4" t="s">
        <v>21</v>
      </c>
      <c r="H1135" s="4" t="s">
        <v>23</v>
      </c>
      <c r="I1135" s="11">
        <v>-0.118018252589801</v>
      </c>
      <c r="J1135" s="11">
        <v>1.38415E-2</v>
      </c>
      <c r="K1135" s="5">
        <v>7.2266292897924199E-6</v>
      </c>
      <c r="L1135" s="5">
        <v>0.86231800000000003</v>
      </c>
      <c r="M1135" s="11">
        <v>2.5920615006179398E-2</v>
      </c>
      <c r="N1135" s="11">
        <v>7.9813200000000001E-2</v>
      </c>
      <c r="O1135" s="11">
        <f t="shared" si="17"/>
        <v>20.73040357354569</v>
      </c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</row>
    <row r="1136" spans="1:34" x14ac:dyDescent="0.3">
      <c r="A1136" s="4" t="s">
        <v>1078</v>
      </c>
      <c r="B1136" s="4" t="s">
        <v>2263</v>
      </c>
      <c r="C1136" s="4">
        <v>1134</v>
      </c>
      <c r="D1136" s="4" t="s">
        <v>1073</v>
      </c>
      <c r="E1136" s="4" t="s">
        <v>23</v>
      </c>
      <c r="F1136" s="4" t="s">
        <v>19</v>
      </c>
      <c r="G1136" s="4" t="s">
        <v>23</v>
      </c>
      <c r="H1136" s="4" t="s">
        <v>19</v>
      </c>
      <c r="I1136" s="11">
        <v>-7.8186188557193698E-2</v>
      </c>
      <c r="J1136" s="11">
        <v>-4.3345300000000003E-2</v>
      </c>
      <c r="K1136" s="5">
        <v>7.7481701604250699E-6</v>
      </c>
      <c r="L1136" s="5">
        <v>0.47900300000000001</v>
      </c>
      <c r="M1136" s="11">
        <v>1.7536560022033201E-2</v>
      </c>
      <c r="N1136" s="11">
        <v>6.1230199999999999E-2</v>
      </c>
      <c r="O1136" s="11">
        <f t="shared" si="17"/>
        <v>19.877935314921466</v>
      </c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</row>
    <row r="1137" spans="1:34" x14ac:dyDescent="0.3">
      <c r="A1137" s="4" t="s">
        <v>1078</v>
      </c>
      <c r="B1137" s="4" t="s">
        <v>2263</v>
      </c>
      <c r="C1137" s="4">
        <v>1135</v>
      </c>
      <c r="D1137" s="4" t="s">
        <v>1074</v>
      </c>
      <c r="E1137" s="4" t="s">
        <v>19</v>
      </c>
      <c r="F1137" s="4" t="s">
        <v>23</v>
      </c>
      <c r="G1137" s="4" t="s">
        <v>19</v>
      </c>
      <c r="H1137" s="4" t="s">
        <v>23</v>
      </c>
      <c r="I1137" s="11">
        <v>0.13987997356516099</v>
      </c>
      <c r="J1137" s="11">
        <v>-6.0709699999999998E-2</v>
      </c>
      <c r="K1137" s="5">
        <v>3.3521758824563299E-6</v>
      </c>
      <c r="L1137" s="5">
        <v>0.53905499999999995</v>
      </c>
      <c r="M1137" s="11">
        <v>3.03028764036678E-2</v>
      </c>
      <c r="N1137" s="11">
        <v>9.88367E-2</v>
      </c>
      <c r="O1137" s="11">
        <f t="shared" si="17"/>
        <v>21.308033660773638</v>
      </c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</row>
    <row r="1138" spans="1:34" x14ac:dyDescent="0.3">
      <c r="A1138" s="4" t="s">
        <v>1078</v>
      </c>
      <c r="B1138" s="4" t="s">
        <v>2263</v>
      </c>
      <c r="C1138" s="4">
        <v>1136</v>
      </c>
      <c r="D1138" s="4" t="s">
        <v>1075</v>
      </c>
      <c r="E1138" s="4" t="s">
        <v>23</v>
      </c>
      <c r="F1138" s="4" t="s">
        <v>18</v>
      </c>
      <c r="G1138" s="4" t="s">
        <v>23</v>
      </c>
      <c r="H1138" s="4" t="s">
        <v>18</v>
      </c>
      <c r="I1138" s="11">
        <v>-0.22257265844128199</v>
      </c>
      <c r="J1138" s="11">
        <v>3.7356899999999998E-2</v>
      </c>
      <c r="K1138" s="5">
        <v>8.7131438139647206E-6</v>
      </c>
      <c r="L1138" s="5">
        <v>0.66885799999999995</v>
      </c>
      <c r="M1138" s="11">
        <v>4.8463427984943699E-2</v>
      </c>
      <c r="N1138" s="11">
        <v>8.7340399999999999E-2</v>
      </c>
      <c r="O1138" s="11">
        <f t="shared" si="17"/>
        <v>21.091883611611038</v>
      </c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</row>
    <row r="1139" spans="1:34" x14ac:dyDescent="0.3">
      <c r="A1139" s="4" t="s">
        <v>1078</v>
      </c>
      <c r="B1139" s="4" t="s">
        <v>2263</v>
      </c>
      <c r="C1139" s="4">
        <v>1137</v>
      </c>
      <c r="D1139" s="4" t="s">
        <v>1076</v>
      </c>
      <c r="E1139" s="4" t="s">
        <v>18</v>
      </c>
      <c r="F1139" s="4" t="s">
        <v>19</v>
      </c>
      <c r="G1139" s="4" t="s">
        <v>18</v>
      </c>
      <c r="H1139" s="4" t="s">
        <v>19</v>
      </c>
      <c r="I1139" s="11">
        <v>-9.8650225035242095E-2</v>
      </c>
      <c r="J1139" s="11">
        <v>-6.5942500000000001E-2</v>
      </c>
      <c r="K1139" s="5">
        <v>9.4629197318969793E-6</v>
      </c>
      <c r="L1139" s="5">
        <v>0.40053</v>
      </c>
      <c r="M1139" s="11">
        <v>2.16316352020521E-2</v>
      </c>
      <c r="N1139" s="11">
        <v>7.8439999999999996E-2</v>
      </c>
      <c r="O1139" s="11">
        <f t="shared" si="17"/>
        <v>20.797802985098965</v>
      </c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</row>
    <row r="1140" spans="1:34" x14ac:dyDescent="0.3">
      <c r="A1140" s="4" t="s">
        <v>1078</v>
      </c>
      <c r="B1140" s="4" t="s">
        <v>2263</v>
      </c>
      <c r="C1140" s="4">
        <v>1138</v>
      </c>
      <c r="D1140" s="4" t="s">
        <v>943</v>
      </c>
      <c r="E1140" s="4" t="s">
        <v>18</v>
      </c>
      <c r="F1140" s="4" t="s">
        <v>21</v>
      </c>
      <c r="G1140" s="4" t="s">
        <v>18</v>
      </c>
      <c r="H1140" s="4" t="s">
        <v>21</v>
      </c>
      <c r="I1140" s="11">
        <v>0.242889666552244</v>
      </c>
      <c r="J1140" s="11">
        <v>-3.55631E-2</v>
      </c>
      <c r="K1140" s="5">
        <v>1.8285805322067301E-6</v>
      </c>
      <c r="L1140" s="5">
        <v>0.754027</v>
      </c>
      <c r="M1140" s="11">
        <v>5.00406028139046E-2</v>
      </c>
      <c r="N1140" s="11">
        <v>0.113499</v>
      </c>
      <c r="O1140" s="11">
        <f t="shared" si="17"/>
        <v>23.559876619487625</v>
      </c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</row>
    <row r="1141" spans="1:34" x14ac:dyDescent="0.3">
      <c r="A1141" s="4" t="s">
        <v>1078</v>
      </c>
      <c r="B1141" s="4" t="s">
        <v>2263</v>
      </c>
      <c r="C1141" s="4">
        <v>1139</v>
      </c>
      <c r="D1141" s="4" t="s">
        <v>944</v>
      </c>
      <c r="E1141" s="4" t="s">
        <v>21</v>
      </c>
      <c r="F1141" s="4" t="s">
        <v>18</v>
      </c>
      <c r="G1141" s="4" t="s">
        <v>21</v>
      </c>
      <c r="H1141" s="4" t="s">
        <v>18</v>
      </c>
      <c r="I1141" s="11">
        <v>-0.241159469160487</v>
      </c>
      <c r="J1141" s="11">
        <v>-0.10445</v>
      </c>
      <c r="K1141" s="5">
        <v>2.04892527480437E-6</v>
      </c>
      <c r="L1141" s="5">
        <v>0.33688099999999999</v>
      </c>
      <c r="M1141" s="11">
        <v>4.9837228512975999E-2</v>
      </c>
      <c r="N1141" s="11">
        <v>0.108763</v>
      </c>
      <c r="O1141" s="11">
        <f t="shared" si="17"/>
        <v>23.415361804859337</v>
      </c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</row>
    <row r="1142" spans="1:34" x14ac:dyDescent="0.3">
      <c r="A1142" s="4" t="s">
        <v>1078</v>
      </c>
      <c r="B1142" s="4" t="s">
        <v>2263</v>
      </c>
      <c r="C1142" s="4">
        <v>1140</v>
      </c>
      <c r="D1142" s="4" t="s">
        <v>946</v>
      </c>
      <c r="E1142" s="4" t="s">
        <v>18</v>
      </c>
      <c r="F1142" s="4" t="s">
        <v>21</v>
      </c>
      <c r="G1142" s="4" t="s">
        <v>18</v>
      </c>
      <c r="H1142" s="4" t="s">
        <v>21</v>
      </c>
      <c r="I1142" s="11">
        <v>-8.8186523511869896E-2</v>
      </c>
      <c r="J1142" s="11">
        <v>-7.7613100000000004E-2</v>
      </c>
      <c r="K1142" s="5">
        <v>2.4760023354920501E-7</v>
      </c>
      <c r="L1142" s="5">
        <v>0.169264</v>
      </c>
      <c r="M1142" s="11">
        <v>1.6996482214984E-2</v>
      </c>
      <c r="N1142" s="11">
        <v>5.6463399999999997E-2</v>
      </c>
      <c r="O1142" s="11">
        <f t="shared" si="17"/>
        <v>26.920700477580755</v>
      </c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</row>
    <row r="1143" spans="1:34" x14ac:dyDescent="0.3">
      <c r="A1143" s="4" t="s">
        <v>1078</v>
      </c>
      <c r="B1143" s="4" t="s">
        <v>2263</v>
      </c>
      <c r="C1143" s="4">
        <v>1141</v>
      </c>
      <c r="D1143" s="4" t="s">
        <v>948</v>
      </c>
      <c r="E1143" s="4" t="s">
        <v>21</v>
      </c>
      <c r="F1143" s="4" t="s">
        <v>18</v>
      </c>
      <c r="G1143" s="4" t="s">
        <v>21</v>
      </c>
      <c r="H1143" s="4" t="s">
        <v>18</v>
      </c>
      <c r="I1143" s="11">
        <v>-0.176406461137779</v>
      </c>
      <c r="J1143" s="11">
        <v>-7.7900899999999995E-2</v>
      </c>
      <c r="K1143" s="5">
        <v>9.0825091329613497E-6</v>
      </c>
      <c r="L1143" s="5">
        <v>0.51753700000000002</v>
      </c>
      <c r="M1143" s="11">
        <v>4.1016970685483302E-2</v>
      </c>
      <c r="N1143" s="11">
        <v>0.120376</v>
      </c>
      <c r="O1143" s="11">
        <f t="shared" si="17"/>
        <v>18.497021902656854</v>
      </c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</row>
    <row r="1144" spans="1:34" x14ac:dyDescent="0.3">
      <c r="A1144" s="4" t="s">
        <v>1078</v>
      </c>
      <c r="B1144" s="4" t="s">
        <v>2263</v>
      </c>
      <c r="C1144" s="4">
        <v>1142</v>
      </c>
      <c r="D1144" s="4" t="s">
        <v>1077</v>
      </c>
      <c r="E1144" s="4" t="s">
        <v>21</v>
      </c>
      <c r="F1144" s="4" t="s">
        <v>18</v>
      </c>
      <c r="G1144" s="4" t="s">
        <v>21</v>
      </c>
      <c r="H1144" s="4" t="s">
        <v>18</v>
      </c>
      <c r="I1144" s="11">
        <v>-7.1038641715502795E-2</v>
      </c>
      <c r="J1144" s="11">
        <v>1.14667E-2</v>
      </c>
      <c r="K1144" s="5">
        <v>8.2260364736886193E-6</v>
      </c>
      <c r="L1144" s="5">
        <v>0.82109799999999999</v>
      </c>
      <c r="M1144" s="11">
        <v>1.5802433680828801E-2</v>
      </c>
      <c r="N1144" s="11">
        <v>5.0707500000000003E-2</v>
      </c>
      <c r="O1144" s="11">
        <f t="shared" si="17"/>
        <v>20.208838127919456</v>
      </c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  <c r="AH1144" s="4"/>
    </row>
    <row r="1145" spans="1:34" x14ac:dyDescent="0.3">
      <c r="A1145" s="4" t="s">
        <v>1079</v>
      </c>
      <c r="B1145" s="4" t="s">
        <v>2263</v>
      </c>
      <c r="C1145" s="4">
        <v>1143</v>
      </c>
      <c r="D1145" s="4" t="s">
        <v>786</v>
      </c>
      <c r="E1145" s="4" t="s">
        <v>19</v>
      </c>
      <c r="F1145" s="4" t="s">
        <v>18</v>
      </c>
      <c r="G1145" s="4" t="s">
        <v>19</v>
      </c>
      <c r="H1145" s="4" t="s">
        <v>18</v>
      </c>
      <c r="I1145" s="11">
        <v>-5.8376468965729601E-2</v>
      </c>
      <c r="J1145" s="11">
        <v>8.1582100000000005E-2</v>
      </c>
      <c r="K1145" s="5">
        <v>2.5935959978905601E-6</v>
      </c>
      <c r="L1145" s="5">
        <v>0.163108</v>
      </c>
      <c r="M1145" s="11">
        <v>1.2335330880131E-2</v>
      </c>
      <c r="N1145" s="11">
        <v>5.8494600000000001E-2</v>
      </c>
      <c r="O1145" s="11">
        <f t="shared" si="17"/>
        <v>22.396184548679479</v>
      </c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  <c r="AH1145" s="4"/>
    </row>
    <row r="1146" spans="1:34" x14ac:dyDescent="0.3">
      <c r="A1146" s="4" t="s">
        <v>1079</v>
      </c>
      <c r="B1146" s="4" t="s">
        <v>2263</v>
      </c>
      <c r="C1146" s="4">
        <v>1144</v>
      </c>
      <c r="D1146" s="4" t="s">
        <v>1080</v>
      </c>
      <c r="E1146" s="4" t="s">
        <v>21</v>
      </c>
      <c r="F1146" s="4" t="s">
        <v>18</v>
      </c>
      <c r="G1146" s="4" t="s">
        <v>21</v>
      </c>
      <c r="H1146" s="4" t="s">
        <v>18</v>
      </c>
      <c r="I1146" s="11">
        <v>-5.6067443192588398E-2</v>
      </c>
      <c r="J1146" s="11">
        <v>-4.3422299999999997E-2</v>
      </c>
      <c r="K1146" s="5">
        <v>5.9251233929286797E-6</v>
      </c>
      <c r="L1146" s="5">
        <v>0.492425</v>
      </c>
      <c r="M1146" s="11">
        <v>1.2428559666673399E-2</v>
      </c>
      <c r="N1146" s="11">
        <v>6.3255599999999995E-2</v>
      </c>
      <c r="O1146" s="11">
        <f t="shared" si="17"/>
        <v>20.35072567918397</v>
      </c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  <c r="AH1146" s="4"/>
    </row>
    <row r="1147" spans="1:34" x14ac:dyDescent="0.3">
      <c r="A1147" s="4" t="s">
        <v>1079</v>
      </c>
      <c r="B1147" s="4" t="s">
        <v>2263</v>
      </c>
      <c r="C1147" s="4">
        <v>1145</v>
      </c>
      <c r="D1147" s="4" t="s">
        <v>1081</v>
      </c>
      <c r="E1147" s="4" t="s">
        <v>19</v>
      </c>
      <c r="F1147" s="4" t="s">
        <v>21</v>
      </c>
      <c r="G1147" s="4" t="s">
        <v>19</v>
      </c>
      <c r="H1147" s="4" t="s">
        <v>21</v>
      </c>
      <c r="I1147" s="11">
        <v>5.6375862912623101E-2</v>
      </c>
      <c r="J1147" s="11">
        <v>1.8501900000000002E-2</v>
      </c>
      <c r="K1147" s="5">
        <v>1.5813122664723901E-6</v>
      </c>
      <c r="L1147" s="5">
        <v>0.71417900000000001</v>
      </c>
      <c r="M1147" s="11">
        <v>1.15529083776643E-2</v>
      </c>
      <c r="N1147" s="11">
        <v>5.0517300000000001E-2</v>
      </c>
      <c r="O1147" s="11">
        <f t="shared" si="17"/>
        <v>23.812431660924833</v>
      </c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  <c r="AH1147" s="4"/>
    </row>
    <row r="1148" spans="1:34" x14ac:dyDescent="0.3">
      <c r="A1148" s="4" t="s">
        <v>1079</v>
      </c>
      <c r="B1148" s="4" t="s">
        <v>2263</v>
      </c>
      <c r="C1148" s="4">
        <v>1146</v>
      </c>
      <c r="D1148" s="4" t="s">
        <v>1082</v>
      </c>
      <c r="E1148" s="4" t="s">
        <v>23</v>
      </c>
      <c r="F1148" s="4" t="s">
        <v>19</v>
      </c>
      <c r="G1148" s="4" t="s">
        <v>23</v>
      </c>
      <c r="H1148" s="4" t="s">
        <v>19</v>
      </c>
      <c r="I1148" s="11">
        <v>5.1045210262375601E-2</v>
      </c>
      <c r="J1148" s="11">
        <v>-6.7139199999999996E-2</v>
      </c>
      <c r="K1148" s="5">
        <v>8.6262188004848697E-6</v>
      </c>
      <c r="L1148" s="5">
        <v>0.186169</v>
      </c>
      <c r="M1148" s="11">
        <v>1.14324903201681E-2</v>
      </c>
      <c r="N1148" s="11">
        <v>5.0786199999999997E-2</v>
      </c>
      <c r="O1148" s="11">
        <f t="shared" si="17"/>
        <v>19.935554021183258</v>
      </c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  <c r="AH1148" s="4"/>
    </row>
    <row r="1149" spans="1:34" x14ac:dyDescent="0.3">
      <c r="A1149" s="4" t="s">
        <v>1079</v>
      </c>
      <c r="B1149" s="4" t="s">
        <v>2263</v>
      </c>
      <c r="C1149" s="4">
        <v>1147</v>
      </c>
      <c r="D1149" s="4" t="s">
        <v>1083</v>
      </c>
      <c r="E1149" s="4" t="s">
        <v>23</v>
      </c>
      <c r="F1149" s="4" t="s">
        <v>21</v>
      </c>
      <c r="G1149" s="4" t="s">
        <v>23</v>
      </c>
      <c r="H1149" s="4" t="s">
        <v>21</v>
      </c>
      <c r="I1149" s="11">
        <v>7.1992324065288493E-2</v>
      </c>
      <c r="J1149" s="11">
        <v>5.9019299999999997E-2</v>
      </c>
      <c r="K1149" s="5">
        <v>4.0281766876889796E-6</v>
      </c>
      <c r="L1149" s="5">
        <v>0.30749300000000002</v>
      </c>
      <c r="M1149" s="11">
        <v>1.5466107815260401E-2</v>
      </c>
      <c r="N1149" s="11">
        <v>5.7833799999999998E-2</v>
      </c>
      <c r="O1149" s="11">
        <f t="shared" si="17"/>
        <v>21.667575612686697</v>
      </c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  <c r="AH1149" s="4"/>
    </row>
    <row r="1150" spans="1:34" x14ac:dyDescent="0.3">
      <c r="A1150" s="4" t="s">
        <v>1079</v>
      </c>
      <c r="B1150" s="4" t="s">
        <v>2263</v>
      </c>
      <c r="C1150" s="4">
        <v>1148</v>
      </c>
      <c r="D1150" s="4" t="s">
        <v>1084</v>
      </c>
      <c r="E1150" s="4" t="s">
        <v>19</v>
      </c>
      <c r="F1150" s="4" t="s">
        <v>23</v>
      </c>
      <c r="G1150" s="4" t="s">
        <v>19</v>
      </c>
      <c r="H1150" s="4" t="s">
        <v>23</v>
      </c>
      <c r="I1150" s="11">
        <v>0.111876588900405</v>
      </c>
      <c r="J1150" s="11">
        <v>5.0031199999999998E-3</v>
      </c>
      <c r="K1150" s="5">
        <v>1.50428209484322E-6</v>
      </c>
      <c r="L1150" s="5">
        <v>0.958569</v>
      </c>
      <c r="M1150" s="11">
        <v>2.3500974939616101E-2</v>
      </c>
      <c r="N1150" s="11">
        <v>9.63088E-2</v>
      </c>
      <c r="O1150" s="11">
        <f t="shared" si="17"/>
        <v>22.66244034483946</v>
      </c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  <c r="AH1150" s="4"/>
    </row>
    <row r="1151" spans="1:34" x14ac:dyDescent="0.3">
      <c r="A1151" s="4" t="s">
        <v>1079</v>
      </c>
      <c r="B1151" s="4" t="s">
        <v>2263</v>
      </c>
      <c r="C1151" s="4">
        <v>1149</v>
      </c>
      <c r="D1151" s="4" t="s">
        <v>1085</v>
      </c>
      <c r="E1151" s="4" t="s">
        <v>19</v>
      </c>
      <c r="F1151" s="4" t="s">
        <v>23</v>
      </c>
      <c r="G1151" s="4" t="s">
        <v>19</v>
      </c>
      <c r="H1151" s="4" t="s">
        <v>23</v>
      </c>
      <c r="I1151" s="11">
        <v>5.0924154840033702E-2</v>
      </c>
      <c r="J1151" s="11">
        <v>1.47989E-2</v>
      </c>
      <c r="K1151" s="5">
        <v>6.7138525901974904E-6</v>
      </c>
      <c r="L1151" s="5">
        <v>0.764374</v>
      </c>
      <c r="M1151" s="11">
        <v>1.12502920957398E-2</v>
      </c>
      <c r="N1151" s="11">
        <v>4.9372100000000002E-2</v>
      </c>
      <c r="O1151" s="11">
        <f t="shared" si="17"/>
        <v>20.488967014511481</v>
      </c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  <c r="AH1151" s="4"/>
    </row>
    <row r="1152" spans="1:34" x14ac:dyDescent="0.3">
      <c r="A1152" s="4" t="s">
        <v>1079</v>
      </c>
      <c r="B1152" s="4" t="s">
        <v>2263</v>
      </c>
      <c r="C1152" s="4">
        <v>1150</v>
      </c>
      <c r="D1152" s="4" t="s">
        <v>1086</v>
      </c>
      <c r="E1152" s="4" t="s">
        <v>21</v>
      </c>
      <c r="F1152" s="4" t="s">
        <v>18</v>
      </c>
      <c r="G1152" s="4" t="s">
        <v>21</v>
      </c>
      <c r="H1152" s="4" t="s">
        <v>18</v>
      </c>
      <c r="I1152" s="11">
        <v>7.6231730501034003E-2</v>
      </c>
      <c r="J1152" s="11">
        <v>-4.3376199999999997E-2</v>
      </c>
      <c r="K1152" s="5">
        <v>4.9636214094588702E-6</v>
      </c>
      <c r="L1152" s="5">
        <v>0.64320299999999997</v>
      </c>
      <c r="M1152" s="11">
        <v>1.6988401821709902E-2</v>
      </c>
      <c r="N1152" s="11">
        <v>9.3639600000000003E-2</v>
      </c>
      <c r="O1152" s="11">
        <f t="shared" si="17"/>
        <v>20.135689603416328</v>
      </c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  <c r="AH1152" s="4"/>
    </row>
    <row r="1153" spans="1:34" x14ac:dyDescent="0.3">
      <c r="A1153" s="4" t="s">
        <v>1079</v>
      </c>
      <c r="B1153" s="4" t="s">
        <v>2263</v>
      </c>
      <c r="C1153" s="4">
        <v>1151</v>
      </c>
      <c r="D1153" s="4" t="s">
        <v>790</v>
      </c>
      <c r="E1153" s="4" t="s">
        <v>18</v>
      </c>
      <c r="F1153" s="4" t="s">
        <v>21</v>
      </c>
      <c r="G1153" s="4" t="s">
        <v>18</v>
      </c>
      <c r="H1153" s="4" t="s">
        <v>21</v>
      </c>
      <c r="I1153" s="11">
        <v>0.11148945763655201</v>
      </c>
      <c r="J1153" s="11">
        <v>-3.2476400000000002E-2</v>
      </c>
      <c r="K1153" s="5">
        <v>3.7900566643079301E-20</v>
      </c>
      <c r="L1153" s="5">
        <v>0.52319099999999996</v>
      </c>
      <c r="M1153" s="11">
        <v>1.2065989200146499E-2</v>
      </c>
      <c r="N1153" s="11">
        <v>5.0868799999999999E-2</v>
      </c>
      <c r="O1153" s="11">
        <f t="shared" si="17"/>
        <v>85.377167218346528</v>
      </c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  <c r="AH1153" s="4"/>
    </row>
    <row r="1154" spans="1:34" x14ac:dyDescent="0.3">
      <c r="A1154" s="4" t="s">
        <v>1079</v>
      </c>
      <c r="B1154" s="4" t="s">
        <v>2263</v>
      </c>
      <c r="C1154" s="4">
        <v>1152</v>
      </c>
      <c r="D1154" s="4" t="s">
        <v>1087</v>
      </c>
      <c r="E1154" s="4" t="s">
        <v>23</v>
      </c>
      <c r="F1154" s="4" t="s">
        <v>19</v>
      </c>
      <c r="G1154" s="4" t="s">
        <v>23</v>
      </c>
      <c r="H1154" s="4" t="s">
        <v>19</v>
      </c>
      <c r="I1154" s="11">
        <v>5.4074065857877197E-2</v>
      </c>
      <c r="J1154" s="11">
        <v>3.3473700000000002E-2</v>
      </c>
      <c r="K1154" s="5">
        <v>5.39237152747325E-6</v>
      </c>
      <c r="L1154" s="5">
        <v>0.50768800000000003</v>
      </c>
      <c r="M1154" s="11">
        <v>1.2139345086573199E-2</v>
      </c>
      <c r="N1154" s="11">
        <v>5.0530699999999998E-2</v>
      </c>
      <c r="O1154" s="11">
        <f t="shared" si="17"/>
        <v>19.842095547591637</v>
      </c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  <c r="AH1154" s="4"/>
    </row>
    <row r="1155" spans="1:34" x14ac:dyDescent="0.3">
      <c r="A1155" s="4" t="s">
        <v>1079</v>
      </c>
      <c r="B1155" s="4" t="s">
        <v>2263</v>
      </c>
      <c r="C1155" s="4">
        <v>1153</v>
      </c>
      <c r="D1155" s="4" t="s">
        <v>1088</v>
      </c>
      <c r="E1155" s="4" t="s">
        <v>23</v>
      </c>
      <c r="F1155" s="4" t="s">
        <v>19</v>
      </c>
      <c r="G1155" s="4" t="s">
        <v>23</v>
      </c>
      <c r="H1155" s="4" t="s">
        <v>19</v>
      </c>
      <c r="I1155" s="11">
        <v>7.1148270858525806E-2</v>
      </c>
      <c r="J1155" s="11">
        <v>4.1323699999999998E-2</v>
      </c>
      <c r="K1155" s="5">
        <v>1.10652186422774E-7</v>
      </c>
      <c r="L1155" s="5">
        <v>0.45619199999999999</v>
      </c>
      <c r="M1155" s="11">
        <v>1.34495387497714E-2</v>
      </c>
      <c r="N1155" s="11">
        <v>5.5458300000000002E-2</v>
      </c>
      <c r="O1155" s="11">
        <f t="shared" ref="O1155:O1218" si="18">I1155*I1155/M1155/M1155</f>
        <v>27.984265881640635</v>
      </c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  <c r="AH1155" s="4"/>
    </row>
    <row r="1156" spans="1:34" x14ac:dyDescent="0.3">
      <c r="A1156" s="4" t="s">
        <v>1079</v>
      </c>
      <c r="B1156" s="4" t="s">
        <v>2263</v>
      </c>
      <c r="C1156" s="4">
        <v>1154</v>
      </c>
      <c r="D1156" s="4" t="s">
        <v>1089</v>
      </c>
      <c r="E1156" s="4" t="s">
        <v>21</v>
      </c>
      <c r="F1156" s="4" t="s">
        <v>18</v>
      </c>
      <c r="G1156" s="4" t="s">
        <v>21</v>
      </c>
      <c r="H1156" s="4" t="s">
        <v>18</v>
      </c>
      <c r="I1156" s="11">
        <v>-0.12635215557880899</v>
      </c>
      <c r="J1156" s="11">
        <v>0.13841700000000001</v>
      </c>
      <c r="K1156" s="5">
        <v>2.5680433699766598E-6</v>
      </c>
      <c r="L1156" s="5">
        <v>0.20361399999999999</v>
      </c>
      <c r="M1156" s="11">
        <v>2.7362597566221801E-2</v>
      </c>
      <c r="N1156" s="11">
        <v>0.108876</v>
      </c>
      <c r="O1156" s="11">
        <f t="shared" si="18"/>
        <v>21.323115756967187</v>
      </c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  <c r="AH1156" s="4"/>
    </row>
    <row r="1157" spans="1:34" x14ac:dyDescent="0.3">
      <c r="A1157" s="4" t="s">
        <v>1079</v>
      </c>
      <c r="B1157" s="4" t="s">
        <v>2263</v>
      </c>
      <c r="C1157" s="4">
        <v>1155</v>
      </c>
      <c r="D1157" s="4" t="s">
        <v>798</v>
      </c>
      <c r="E1157" s="4" t="s">
        <v>21</v>
      </c>
      <c r="F1157" s="4" t="s">
        <v>18</v>
      </c>
      <c r="G1157" s="4" t="s">
        <v>21</v>
      </c>
      <c r="H1157" s="4" t="s">
        <v>18</v>
      </c>
      <c r="I1157" s="11">
        <v>9.44466808134731E-2</v>
      </c>
      <c r="J1157" s="11">
        <v>2.9495400000000001E-2</v>
      </c>
      <c r="K1157" s="5">
        <v>6.2079364284272797E-7</v>
      </c>
      <c r="L1157" s="5">
        <v>0.73251100000000002</v>
      </c>
      <c r="M1157" s="11">
        <v>1.9297598069683199E-2</v>
      </c>
      <c r="N1157" s="11">
        <v>8.6297700000000005E-2</v>
      </c>
      <c r="O1157" s="11">
        <f t="shared" si="18"/>
        <v>23.953384533286428</v>
      </c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  <c r="AH1157" s="4"/>
    </row>
    <row r="1158" spans="1:34" x14ac:dyDescent="0.3">
      <c r="A1158" s="4" t="s">
        <v>1079</v>
      </c>
      <c r="B1158" s="4" t="s">
        <v>2263</v>
      </c>
      <c r="C1158" s="4">
        <v>1156</v>
      </c>
      <c r="D1158" s="4" t="s">
        <v>1090</v>
      </c>
      <c r="E1158" s="4" t="s">
        <v>21</v>
      </c>
      <c r="F1158" s="4" t="s">
        <v>23</v>
      </c>
      <c r="G1158" s="4" t="s">
        <v>21</v>
      </c>
      <c r="H1158" s="4" t="s">
        <v>23</v>
      </c>
      <c r="I1158" s="11">
        <v>-7.6965305256182295E-2</v>
      </c>
      <c r="J1158" s="11">
        <v>-8.2372799999999996E-2</v>
      </c>
      <c r="K1158" s="5">
        <v>8.6214836790112199E-6</v>
      </c>
      <c r="L1158" s="5">
        <v>0.30276199999999998</v>
      </c>
      <c r="M1158" s="11">
        <v>1.7393272136219998E-2</v>
      </c>
      <c r="N1158" s="11">
        <v>7.9932699999999995E-2</v>
      </c>
      <c r="O1158" s="11">
        <f t="shared" si="18"/>
        <v>19.580663697319007</v>
      </c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  <c r="AH1158" s="4"/>
    </row>
    <row r="1159" spans="1:34" x14ac:dyDescent="0.3">
      <c r="A1159" s="4" t="s">
        <v>1079</v>
      </c>
      <c r="B1159" s="4" t="s">
        <v>2263</v>
      </c>
      <c r="C1159" s="4">
        <v>1157</v>
      </c>
      <c r="D1159" s="4" t="s">
        <v>1091</v>
      </c>
      <c r="E1159" s="4" t="s">
        <v>21</v>
      </c>
      <c r="F1159" s="4" t="s">
        <v>19</v>
      </c>
      <c r="G1159" s="4" t="s">
        <v>21</v>
      </c>
      <c r="H1159" s="4" t="s">
        <v>19</v>
      </c>
      <c r="I1159" s="11">
        <v>0.15578379724445801</v>
      </c>
      <c r="J1159" s="11">
        <v>-3.9400900000000003E-2</v>
      </c>
      <c r="K1159" s="5">
        <v>8.6210518446690397E-6</v>
      </c>
      <c r="L1159" s="5">
        <v>0.74282199999999998</v>
      </c>
      <c r="M1159" s="11">
        <v>3.4801660594464899E-2</v>
      </c>
      <c r="N1159" s="11">
        <v>0.12008199999999999</v>
      </c>
      <c r="O1159" s="11">
        <f t="shared" si="18"/>
        <v>20.037550816758667</v>
      </c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  <c r="AH1159" s="4"/>
    </row>
    <row r="1160" spans="1:34" x14ac:dyDescent="0.3">
      <c r="A1160" s="4" t="s">
        <v>1079</v>
      </c>
      <c r="B1160" s="4" t="s">
        <v>2263</v>
      </c>
      <c r="C1160" s="4">
        <v>1158</v>
      </c>
      <c r="D1160" s="4" t="s">
        <v>800</v>
      </c>
      <c r="E1160" s="4" t="s">
        <v>18</v>
      </c>
      <c r="F1160" s="4" t="s">
        <v>21</v>
      </c>
      <c r="G1160" s="4" t="s">
        <v>18</v>
      </c>
      <c r="H1160" s="4" t="s">
        <v>21</v>
      </c>
      <c r="I1160" s="11">
        <v>5.0955262702281699E-2</v>
      </c>
      <c r="J1160" s="11">
        <v>-5.9438199999999997E-2</v>
      </c>
      <c r="K1160" s="5">
        <v>8.9223340275297996E-6</v>
      </c>
      <c r="L1160" s="5">
        <v>0.24535999999999999</v>
      </c>
      <c r="M1160" s="11">
        <v>1.15390480442606E-2</v>
      </c>
      <c r="N1160" s="11">
        <v>5.1165099999999998E-2</v>
      </c>
      <c r="O1160" s="11">
        <f t="shared" si="18"/>
        <v>19.500157841875843</v>
      </c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  <c r="AH1160" s="4"/>
    </row>
    <row r="1161" spans="1:34" x14ac:dyDescent="0.3">
      <c r="A1161" s="4" t="s">
        <v>1079</v>
      </c>
      <c r="B1161" s="4" t="s">
        <v>2263</v>
      </c>
      <c r="C1161" s="4">
        <v>1159</v>
      </c>
      <c r="D1161" s="4" t="s">
        <v>1092</v>
      </c>
      <c r="E1161" s="4" t="s">
        <v>19</v>
      </c>
      <c r="F1161" s="4" t="s">
        <v>23</v>
      </c>
      <c r="G1161" s="4" t="s">
        <v>19</v>
      </c>
      <c r="H1161" s="4" t="s">
        <v>23</v>
      </c>
      <c r="I1161" s="11">
        <v>5.0125533184538801E-2</v>
      </c>
      <c r="J1161" s="11">
        <v>-3.8268700000000003E-2</v>
      </c>
      <c r="K1161" s="5">
        <v>8.6759340249824803E-6</v>
      </c>
      <c r="L1161" s="5">
        <v>0.45409500000000003</v>
      </c>
      <c r="M1161" s="11">
        <v>1.12549803291506E-2</v>
      </c>
      <c r="N1161" s="11">
        <v>5.1120100000000002E-2</v>
      </c>
      <c r="O1161" s="11">
        <f t="shared" si="18"/>
        <v>19.834832159758577</v>
      </c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  <c r="AH1161" s="4"/>
    </row>
    <row r="1162" spans="1:34" x14ac:dyDescent="0.3">
      <c r="A1162" s="4" t="s">
        <v>1093</v>
      </c>
      <c r="B1162" s="4" t="s">
        <v>2263</v>
      </c>
      <c r="C1162" s="4">
        <v>1160</v>
      </c>
      <c r="D1162" s="4" t="s">
        <v>786</v>
      </c>
      <c r="E1162" s="4" t="s">
        <v>19</v>
      </c>
      <c r="F1162" s="4" t="s">
        <v>18</v>
      </c>
      <c r="G1162" s="4" t="s">
        <v>19</v>
      </c>
      <c r="H1162" s="4" t="s">
        <v>18</v>
      </c>
      <c r="I1162" s="11">
        <v>-5.9657241419982299E-2</v>
      </c>
      <c r="J1162" s="11">
        <v>8.1582100000000005E-2</v>
      </c>
      <c r="K1162" s="5">
        <v>4.4657677490385299E-7</v>
      </c>
      <c r="L1162" s="5">
        <v>0.163108</v>
      </c>
      <c r="M1162" s="11">
        <v>1.17536958993053E-2</v>
      </c>
      <c r="N1162" s="11">
        <v>5.8494600000000001E-2</v>
      </c>
      <c r="O1162" s="11">
        <f t="shared" si="18"/>
        <v>25.761872989869751</v>
      </c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  <c r="AH1162" s="4"/>
    </row>
    <row r="1163" spans="1:34" x14ac:dyDescent="0.3">
      <c r="A1163" s="4" t="s">
        <v>1093</v>
      </c>
      <c r="B1163" s="4" t="s">
        <v>2263</v>
      </c>
      <c r="C1163" s="4">
        <v>1161</v>
      </c>
      <c r="D1163" s="4" t="s">
        <v>1094</v>
      </c>
      <c r="E1163" s="4" t="s">
        <v>21</v>
      </c>
      <c r="F1163" s="4" t="s">
        <v>18</v>
      </c>
      <c r="G1163" s="4" t="s">
        <v>21</v>
      </c>
      <c r="H1163" s="4" t="s">
        <v>18</v>
      </c>
      <c r="I1163" s="11">
        <v>4.7637594763995698E-2</v>
      </c>
      <c r="J1163" s="11">
        <v>-4.1226400000000003E-2</v>
      </c>
      <c r="K1163" s="5">
        <v>9.3992670028930305E-6</v>
      </c>
      <c r="L1163" s="5">
        <v>0.40640500000000002</v>
      </c>
      <c r="M1163" s="11">
        <v>1.06460460477829E-2</v>
      </c>
      <c r="N1163" s="11">
        <v>4.9656199999999998E-2</v>
      </c>
      <c r="O1163" s="11">
        <f t="shared" si="18"/>
        <v>20.022715233500033</v>
      </c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  <c r="AH1163" s="4"/>
    </row>
    <row r="1164" spans="1:34" x14ac:dyDescent="0.3">
      <c r="A1164" s="4" t="s">
        <v>1093</v>
      </c>
      <c r="B1164" s="4" t="s">
        <v>2263</v>
      </c>
      <c r="C1164" s="4">
        <v>1162</v>
      </c>
      <c r="D1164" s="4" t="s">
        <v>1095</v>
      </c>
      <c r="E1164" s="4" t="s">
        <v>18</v>
      </c>
      <c r="F1164" s="4" t="s">
        <v>21</v>
      </c>
      <c r="G1164" s="4" t="s">
        <v>18</v>
      </c>
      <c r="H1164" s="4" t="s">
        <v>21</v>
      </c>
      <c r="I1164" s="11">
        <v>8.0946930004745093E-2</v>
      </c>
      <c r="J1164" s="11">
        <v>-6.5269199999999999E-2</v>
      </c>
      <c r="K1164" s="5">
        <v>5.6879191017034303E-6</v>
      </c>
      <c r="L1164" s="5">
        <v>0.40772999999999998</v>
      </c>
      <c r="M1164" s="11">
        <v>1.8078413253196202E-2</v>
      </c>
      <c r="N1164" s="11">
        <v>7.8837599999999994E-2</v>
      </c>
      <c r="O1164" s="11">
        <f t="shared" si="18"/>
        <v>20.048419696169347</v>
      </c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  <c r="AH1164" s="4"/>
    </row>
    <row r="1165" spans="1:34" x14ac:dyDescent="0.3">
      <c r="A1165" s="4" t="s">
        <v>1093</v>
      </c>
      <c r="B1165" s="4" t="s">
        <v>2263</v>
      </c>
      <c r="C1165" s="4">
        <v>1163</v>
      </c>
      <c r="D1165" s="4" t="s">
        <v>1096</v>
      </c>
      <c r="E1165" s="4" t="s">
        <v>21</v>
      </c>
      <c r="F1165" s="4" t="s">
        <v>18</v>
      </c>
      <c r="G1165" s="4" t="s">
        <v>21</v>
      </c>
      <c r="H1165" s="4" t="s">
        <v>18</v>
      </c>
      <c r="I1165" s="11">
        <v>-5.2286184553714102E-2</v>
      </c>
      <c r="J1165" s="11">
        <v>-1.7080999999999999E-2</v>
      </c>
      <c r="K1165" s="5">
        <v>9.3257627950385794E-6</v>
      </c>
      <c r="L1165" s="5">
        <v>0.76663899999999996</v>
      </c>
      <c r="M1165" s="11">
        <v>1.1774241084883501E-2</v>
      </c>
      <c r="N1165" s="11">
        <v>5.7555700000000001E-2</v>
      </c>
      <c r="O1165" s="11">
        <f t="shared" si="18"/>
        <v>19.72005196146441</v>
      </c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  <c r="AH1165" s="4"/>
    </row>
    <row r="1166" spans="1:34" x14ac:dyDescent="0.3">
      <c r="A1166" s="4" t="s">
        <v>1093</v>
      </c>
      <c r="B1166" s="4" t="s">
        <v>2263</v>
      </c>
      <c r="C1166" s="4">
        <v>1164</v>
      </c>
      <c r="D1166" s="4" t="s">
        <v>1097</v>
      </c>
      <c r="E1166" s="4" t="s">
        <v>19</v>
      </c>
      <c r="F1166" s="4" t="s">
        <v>23</v>
      </c>
      <c r="G1166" s="4" t="s">
        <v>19</v>
      </c>
      <c r="H1166" s="4" t="s">
        <v>23</v>
      </c>
      <c r="I1166" s="11">
        <v>-5.2138694333512203E-2</v>
      </c>
      <c r="J1166" s="11">
        <v>9.4882500000000002E-3</v>
      </c>
      <c r="K1166" s="5">
        <v>3.7376861980817699E-6</v>
      </c>
      <c r="L1166" s="5">
        <v>0.860765</v>
      </c>
      <c r="M1166" s="11">
        <v>1.11587375008764E-2</v>
      </c>
      <c r="N1166" s="11">
        <v>5.4094900000000001E-2</v>
      </c>
      <c r="O1166" s="11">
        <f t="shared" si="18"/>
        <v>21.831831961718152</v>
      </c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</row>
    <row r="1167" spans="1:34" x14ac:dyDescent="0.3">
      <c r="A1167" s="4" t="s">
        <v>1093</v>
      </c>
      <c r="B1167" s="4" t="s">
        <v>2263</v>
      </c>
      <c r="C1167" s="4">
        <v>1165</v>
      </c>
      <c r="D1167" s="4" t="s">
        <v>1098</v>
      </c>
      <c r="E1167" s="4" t="s">
        <v>18</v>
      </c>
      <c r="F1167" s="4" t="s">
        <v>21</v>
      </c>
      <c r="G1167" s="4" t="s">
        <v>18</v>
      </c>
      <c r="H1167" s="4" t="s">
        <v>21</v>
      </c>
      <c r="I1167" s="11">
        <v>5.8190751763887001E-2</v>
      </c>
      <c r="J1167" s="11">
        <v>-1.4864499999999999E-2</v>
      </c>
      <c r="K1167" s="5">
        <v>2.0514633087955201E-7</v>
      </c>
      <c r="L1167" s="5">
        <v>0.76453099999999996</v>
      </c>
      <c r="M1167" s="11">
        <v>1.1134334814991299E-2</v>
      </c>
      <c r="N1167" s="11">
        <v>4.9625200000000001E-2</v>
      </c>
      <c r="O1167" s="11">
        <f t="shared" si="18"/>
        <v>27.313627514461608</v>
      </c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</row>
    <row r="1168" spans="1:34" x14ac:dyDescent="0.3">
      <c r="A1168" s="4" t="s">
        <v>1093</v>
      </c>
      <c r="B1168" s="4" t="s">
        <v>2263</v>
      </c>
      <c r="C1168" s="4">
        <v>1166</v>
      </c>
      <c r="D1168" s="4" t="s">
        <v>794</v>
      </c>
      <c r="E1168" s="4" t="s">
        <v>23</v>
      </c>
      <c r="F1168" s="4" t="s">
        <v>19</v>
      </c>
      <c r="G1168" s="4" t="s">
        <v>23</v>
      </c>
      <c r="H1168" s="4" t="s">
        <v>19</v>
      </c>
      <c r="I1168" s="11">
        <v>5.3422106808831298E-2</v>
      </c>
      <c r="J1168" s="11">
        <v>4.8879600000000002E-2</v>
      </c>
      <c r="K1168" s="5">
        <v>1.3124235263021601E-6</v>
      </c>
      <c r="L1168" s="5">
        <v>0.37227700000000002</v>
      </c>
      <c r="M1168" s="11">
        <v>1.09975291325724E-2</v>
      </c>
      <c r="N1168" s="11">
        <v>5.4784399999999997E-2</v>
      </c>
      <c r="O1168" s="11">
        <f t="shared" si="18"/>
        <v>23.596727672061437</v>
      </c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</row>
    <row r="1169" spans="1:34" x14ac:dyDescent="0.3">
      <c r="A1169" s="4" t="s">
        <v>1093</v>
      </c>
      <c r="B1169" s="4" t="s">
        <v>2263</v>
      </c>
      <c r="C1169" s="4">
        <v>1167</v>
      </c>
      <c r="D1169" s="4" t="s">
        <v>1099</v>
      </c>
      <c r="E1169" s="4" t="s">
        <v>21</v>
      </c>
      <c r="F1169" s="4" t="s">
        <v>23</v>
      </c>
      <c r="G1169" s="4" t="s">
        <v>21</v>
      </c>
      <c r="H1169" s="4" t="s">
        <v>23</v>
      </c>
      <c r="I1169" s="11">
        <v>-5.2453124250428099E-2</v>
      </c>
      <c r="J1169" s="11">
        <v>6.0605099999999999E-3</v>
      </c>
      <c r="K1169" s="5">
        <v>1.1389682479983699E-6</v>
      </c>
      <c r="L1169" s="5">
        <v>0.90330500000000002</v>
      </c>
      <c r="M1169" s="11">
        <v>1.08225854238247E-2</v>
      </c>
      <c r="N1169" s="11">
        <v>4.9885800000000001E-2</v>
      </c>
      <c r="O1169" s="11">
        <f t="shared" si="18"/>
        <v>23.489873460767406</v>
      </c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</row>
    <row r="1170" spans="1:34" x14ac:dyDescent="0.3">
      <c r="A1170" s="4" t="s">
        <v>1093</v>
      </c>
      <c r="B1170" s="4" t="s">
        <v>2263</v>
      </c>
      <c r="C1170" s="4">
        <v>1168</v>
      </c>
      <c r="D1170" s="4" t="s">
        <v>1100</v>
      </c>
      <c r="E1170" s="4" t="s">
        <v>21</v>
      </c>
      <c r="F1170" s="4" t="s">
        <v>18</v>
      </c>
      <c r="G1170" s="4" t="s">
        <v>21</v>
      </c>
      <c r="H1170" s="4" t="s">
        <v>18</v>
      </c>
      <c r="I1170" s="11">
        <v>5.1077690146603301E-2</v>
      </c>
      <c r="J1170" s="11">
        <v>8.1017199999999998E-2</v>
      </c>
      <c r="K1170" s="5">
        <v>4.61743455799885E-6</v>
      </c>
      <c r="L1170" s="5">
        <v>0.114824</v>
      </c>
      <c r="M1170" s="11">
        <v>1.13808759247108E-2</v>
      </c>
      <c r="N1170" s="11">
        <v>5.1378300000000002E-2</v>
      </c>
      <c r="O1170" s="11">
        <f t="shared" si="18"/>
        <v>20.142395590611763</v>
      </c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</row>
    <row r="1171" spans="1:34" x14ac:dyDescent="0.3">
      <c r="A1171" s="4" t="s">
        <v>1093</v>
      </c>
      <c r="B1171" s="4" t="s">
        <v>2263</v>
      </c>
      <c r="C1171" s="4">
        <v>1169</v>
      </c>
      <c r="D1171" s="4" t="s">
        <v>1101</v>
      </c>
      <c r="E1171" s="4" t="s">
        <v>21</v>
      </c>
      <c r="F1171" s="4" t="s">
        <v>18</v>
      </c>
      <c r="G1171" s="4" t="s">
        <v>21</v>
      </c>
      <c r="H1171" s="4" t="s">
        <v>18</v>
      </c>
      <c r="I1171" s="11">
        <v>5.8944616061219902E-2</v>
      </c>
      <c r="J1171" s="11">
        <v>1.07617E-3</v>
      </c>
      <c r="K1171" s="5">
        <v>9.8833029577384606E-6</v>
      </c>
      <c r="L1171" s="5">
        <v>0.986348</v>
      </c>
      <c r="M1171" s="11">
        <v>1.34622445301451E-2</v>
      </c>
      <c r="N1171" s="11">
        <v>6.2892799999999999E-2</v>
      </c>
      <c r="O1171" s="11">
        <f t="shared" si="18"/>
        <v>19.171378287736758</v>
      </c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</row>
    <row r="1172" spans="1:34" x14ac:dyDescent="0.3">
      <c r="A1172" s="4" t="s">
        <v>1093</v>
      </c>
      <c r="B1172" s="4" t="s">
        <v>2263</v>
      </c>
      <c r="C1172" s="4">
        <v>1170</v>
      </c>
      <c r="D1172" s="4" t="s">
        <v>1102</v>
      </c>
      <c r="E1172" s="4" t="s">
        <v>19</v>
      </c>
      <c r="F1172" s="4" t="s">
        <v>23</v>
      </c>
      <c r="G1172" s="4" t="s">
        <v>19</v>
      </c>
      <c r="H1172" s="4" t="s">
        <v>23</v>
      </c>
      <c r="I1172" s="11">
        <v>-8.1939133730640101E-2</v>
      </c>
      <c r="J1172" s="11">
        <v>-0.15659500000000001</v>
      </c>
      <c r="K1172" s="5">
        <v>6.7123960502709205E-7</v>
      </c>
      <c r="L1172" s="5">
        <v>7.1550100000000005E-2</v>
      </c>
      <c r="M1172" s="11">
        <v>1.6533368161704799E-2</v>
      </c>
      <c r="N1172" s="11">
        <v>8.6902199999999999E-2</v>
      </c>
      <c r="O1172" s="11">
        <f t="shared" si="18"/>
        <v>24.561792788835611</v>
      </c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</row>
    <row r="1173" spans="1:34" x14ac:dyDescent="0.3">
      <c r="A1173" s="4" t="s">
        <v>1093</v>
      </c>
      <c r="B1173" s="4" t="s">
        <v>2263</v>
      </c>
      <c r="C1173" s="4">
        <v>1171</v>
      </c>
      <c r="D1173" s="4" t="s">
        <v>1103</v>
      </c>
      <c r="E1173" s="4" t="s">
        <v>19</v>
      </c>
      <c r="F1173" s="4" t="s">
        <v>23</v>
      </c>
      <c r="G1173" s="4" t="s">
        <v>19</v>
      </c>
      <c r="H1173" s="4" t="s">
        <v>23</v>
      </c>
      <c r="I1173" s="11">
        <v>8.4078592803548499E-2</v>
      </c>
      <c r="J1173" s="11">
        <v>0.18029600000000001</v>
      </c>
      <c r="K1173" s="5">
        <v>9.2718647687477804E-6</v>
      </c>
      <c r="L1173" s="5">
        <v>5.8902000000000003E-2</v>
      </c>
      <c r="M1173" s="11">
        <v>1.8473850811273802E-2</v>
      </c>
      <c r="N1173" s="11">
        <v>9.5448900000000003E-2</v>
      </c>
      <c r="O1173" s="11">
        <f t="shared" si="18"/>
        <v>20.713620001558599</v>
      </c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</row>
    <row r="1174" spans="1:34" x14ac:dyDescent="0.3">
      <c r="A1174" s="4" t="s">
        <v>1093</v>
      </c>
      <c r="B1174" s="4" t="s">
        <v>2263</v>
      </c>
      <c r="C1174" s="4">
        <v>1172</v>
      </c>
      <c r="D1174" s="4" t="s">
        <v>1104</v>
      </c>
      <c r="E1174" s="4" t="s">
        <v>23</v>
      </c>
      <c r="F1174" s="4" t="s">
        <v>18</v>
      </c>
      <c r="G1174" s="4" t="s">
        <v>23</v>
      </c>
      <c r="H1174" s="4" t="s">
        <v>18</v>
      </c>
      <c r="I1174" s="11">
        <v>8.6653038615225997E-2</v>
      </c>
      <c r="J1174" s="11">
        <v>-2.8295299999999999E-2</v>
      </c>
      <c r="K1174" s="5">
        <v>1.4134677072558801E-14</v>
      </c>
      <c r="L1174" s="5">
        <v>0.57649700000000004</v>
      </c>
      <c r="M1174" s="11">
        <v>1.13622900572697E-2</v>
      </c>
      <c r="N1174" s="11">
        <v>5.0662199999999998E-2</v>
      </c>
      <c r="O1174" s="11">
        <f t="shared" si="18"/>
        <v>58.161533594483913</v>
      </c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</row>
    <row r="1175" spans="1:34" x14ac:dyDescent="0.3">
      <c r="A1175" s="4" t="s">
        <v>1093</v>
      </c>
      <c r="B1175" s="4" t="s">
        <v>2263</v>
      </c>
      <c r="C1175" s="4">
        <v>1173</v>
      </c>
      <c r="D1175" s="4" t="s">
        <v>1105</v>
      </c>
      <c r="E1175" s="4" t="s">
        <v>21</v>
      </c>
      <c r="F1175" s="4" t="s">
        <v>18</v>
      </c>
      <c r="G1175" s="4" t="s">
        <v>21</v>
      </c>
      <c r="H1175" s="4" t="s">
        <v>18</v>
      </c>
      <c r="I1175" s="11">
        <v>-0.124191142440913</v>
      </c>
      <c r="J1175" s="11">
        <v>-0.112788</v>
      </c>
      <c r="K1175" s="5">
        <v>8.7542193065949004E-6</v>
      </c>
      <c r="L1175" s="5">
        <v>0.45491100000000001</v>
      </c>
      <c r="M1175" s="11">
        <v>2.7856576130399002E-2</v>
      </c>
      <c r="N1175" s="11">
        <v>0.15093699999999999</v>
      </c>
      <c r="O1175" s="11">
        <f t="shared" si="18"/>
        <v>19.875852835491539</v>
      </c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</row>
    <row r="1176" spans="1:34" x14ac:dyDescent="0.3">
      <c r="A1176" s="4" t="s">
        <v>1093</v>
      </c>
      <c r="B1176" s="4" t="s">
        <v>2263</v>
      </c>
      <c r="C1176" s="4">
        <v>1174</v>
      </c>
      <c r="D1176" s="4" t="s">
        <v>800</v>
      </c>
      <c r="E1176" s="4" t="s">
        <v>18</v>
      </c>
      <c r="F1176" s="4" t="s">
        <v>21</v>
      </c>
      <c r="G1176" s="4" t="s">
        <v>18</v>
      </c>
      <c r="H1176" s="4" t="s">
        <v>21</v>
      </c>
      <c r="I1176" s="11">
        <v>5.0731492590272598E-2</v>
      </c>
      <c r="J1176" s="11">
        <v>-5.9438199999999997E-2</v>
      </c>
      <c r="K1176" s="5">
        <v>3.8034930079357201E-6</v>
      </c>
      <c r="L1176" s="5">
        <v>0.24535999999999999</v>
      </c>
      <c r="M1176" s="11">
        <v>1.0988454396582401E-2</v>
      </c>
      <c r="N1176" s="11">
        <v>5.1165099999999998E-2</v>
      </c>
      <c r="O1176" s="11">
        <f t="shared" si="18"/>
        <v>21.314839157889178</v>
      </c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</row>
    <row r="1177" spans="1:34" x14ac:dyDescent="0.3">
      <c r="A1177" s="4" t="s">
        <v>1093</v>
      </c>
      <c r="B1177" s="4" t="s">
        <v>2263</v>
      </c>
      <c r="C1177" s="4">
        <v>1175</v>
      </c>
      <c r="D1177" s="4" t="s">
        <v>1106</v>
      </c>
      <c r="E1177" s="4" t="s">
        <v>21</v>
      </c>
      <c r="F1177" s="4" t="s">
        <v>18</v>
      </c>
      <c r="G1177" s="4" t="s">
        <v>21</v>
      </c>
      <c r="H1177" s="4" t="s">
        <v>18</v>
      </c>
      <c r="I1177" s="11">
        <v>4.90077063052793E-2</v>
      </c>
      <c r="J1177" s="11">
        <v>-2.89856E-2</v>
      </c>
      <c r="K1177" s="5">
        <v>4.0744038829466201E-6</v>
      </c>
      <c r="L1177" s="5">
        <v>0.55858600000000003</v>
      </c>
      <c r="M1177" s="11">
        <v>1.06564187700022E-2</v>
      </c>
      <c r="N1177" s="11">
        <v>4.9552800000000001E-2</v>
      </c>
      <c r="O1177" s="11">
        <f t="shared" si="18"/>
        <v>21.149796644674407</v>
      </c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</row>
    <row r="1178" spans="1:34" x14ac:dyDescent="0.3">
      <c r="A1178" s="4" t="s">
        <v>1107</v>
      </c>
      <c r="B1178" s="4" t="s">
        <v>2263</v>
      </c>
      <c r="C1178" s="4">
        <v>1176</v>
      </c>
      <c r="D1178" s="4" t="s">
        <v>786</v>
      </c>
      <c r="E1178" s="4" t="s">
        <v>19</v>
      </c>
      <c r="F1178" s="4" t="s">
        <v>18</v>
      </c>
      <c r="G1178" s="4" t="s">
        <v>19</v>
      </c>
      <c r="H1178" s="4" t="s">
        <v>18</v>
      </c>
      <c r="I1178" s="11">
        <v>-6.24206538966098E-2</v>
      </c>
      <c r="J1178" s="11">
        <v>8.1582100000000005E-2</v>
      </c>
      <c r="K1178" s="5">
        <v>1.64521989431773E-6</v>
      </c>
      <c r="L1178" s="5">
        <v>0.163108</v>
      </c>
      <c r="M1178" s="11">
        <v>1.2943849481925901E-2</v>
      </c>
      <c r="N1178" s="11">
        <v>5.8494600000000001E-2</v>
      </c>
      <c r="O1178" s="11">
        <f t="shared" si="18"/>
        <v>23.255716235305584</v>
      </c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</row>
    <row r="1179" spans="1:34" x14ac:dyDescent="0.3">
      <c r="A1179" s="4" t="s">
        <v>1107</v>
      </c>
      <c r="B1179" s="4" t="s">
        <v>2263</v>
      </c>
      <c r="C1179" s="4">
        <v>1177</v>
      </c>
      <c r="D1179" s="4" t="s">
        <v>1108</v>
      </c>
      <c r="E1179" s="4" t="s">
        <v>19</v>
      </c>
      <c r="F1179" s="4" t="s">
        <v>23</v>
      </c>
      <c r="G1179" s="4" t="s">
        <v>19</v>
      </c>
      <c r="H1179" s="4" t="s">
        <v>23</v>
      </c>
      <c r="I1179" s="11">
        <v>6.1935631838367602E-2</v>
      </c>
      <c r="J1179" s="11">
        <v>4.1250599999999998E-2</v>
      </c>
      <c r="K1179" s="5">
        <v>7.9964319267075598E-6</v>
      </c>
      <c r="L1179" s="5">
        <v>0.45479599999999998</v>
      </c>
      <c r="M1179" s="11">
        <v>1.38937466768658E-2</v>
      </c>
      <c r="N1179" s="11">
        <v>5.5189000000000002E-2</v>
      </c>
      <c r="O1179" s="11">
        <f t="shared" si="18"/>
        <v>19.872037246795294</v>
      </c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</row>
    <row r="1180" spans="1:34" x14ac:dyDescent="0.3">
      <c r="A1180" s="4" t="s">
        <v>1107</v>
      </c>
      <c r="B1180" s="4" t="s">
        <v>2263</v>
      </c>
      <c r="C1180" s="4">
        <v>1178</v>
      </c>
      <c r="D1180" s="4" t="s">
        <v>790</v>
      </c>
      <c r="E1180" s="4" t="s">
        <v>18</v>
      </c>
      <c r="F1180" s="4" t="s">
        <v>21</v>
      </c>
      <c r="G1180" s="4" t="s">
        <v>18</v>
      </c>
      <c r="H1180" s="4" t="s">
        <v>21</v>
      </c>
      <c r="I1180" s="11">
        <v>0.119703495308544</v>
      </c>
      <c r="J1180" s="11">
        <v>-3.2476400000000002E-2</v>
      </c>
      <c r="K1180" s="5">
        <v>1.27821553295152E-20</v>
      </c>
      <c r="L1180" s="5">
        <v>0.52319099999999996</v>
      </c>
      <c r="M1180" s="11">
        <v>1.2729373989441401E-2</v>
      </c>
      <c r="N1180" s="11">
        <v>5.0868799999999999E-2</v>
      </c>
      <c r="O1180" s="11">
        <f t="shared" si="18"/>
        <v>88.429989045725122</v>
      </c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</row>
    <row r="1181" spans="1:34" x14ac:dyDescent="0.3">
      <c r="A1181" s="4" t="s">
        <v>1107</v>
      </c>
      <c r="B1181" s="4" t="s">
        <v>2263</v>
      </c>
      <c r="C1181" s="4">
        <v>1179</v>
      </c>
      <c r="D1181" s="4" t="s">
        <v>1109</v>
      </c>
      <c r="E1181" s="4" t="s">
        <v>19</v>
      </c>
      <c r="F1181" s="4" t="s">
        <v>23</v>
      </c>
      <c r="G1181" s="4" t="s">
        <v>19</v>
      </c>
      <c r="H1181" s="4" t="s">
        <v>23</v>
      </c>
      <c r="I1181" s="11">
        <v>7.1262413246238901E-2</v>
      </c>
      <c r="J1181" s="11">
        <v>-0.14219100000000001</v>
      </c>
      <c r="K1181" s="5">
        <v>8.0471585399351094E-6</v>
      </c>
      <c r="L1181" s="5">
        <v>4.9079499999999998E-2</v>
      </c>
      <c r="M1181" s="11">
        <v>1.59830044595419E-2</v>
      </c>
      <c r="N1181" s="11">
        <v>7.2255299999999995E-2</v>
      </c>
      <c r="O1181" s="11">
        <f t="shared" si="18"/>
        <v>19.879442888911875</v>
      </c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</row>
    <row r="1182" spans="1:34" x14ac:dyDescent="0.3">
      <c r="A1182" s="4" t="s">
        <v>1107</v>
      </c>
      <c r="B1182" s="4" t="s">
        <v>2263</v>
      </c>
      <c r="C1182" s="4">
        <v>1180</v>
      </c>
      <c r="D1182" s="4" t="s">
        <v>1110</v>
      </c>
      <c r="E1182" s="4" t="s">
        <v>21</v>
      </c>
      <c r="F1182" s="4" t="s">
        <v>18</v>
      </c>
      <c r="G1182" s="4" t="s">
        <v>21</v>
      </c>
      <c r="H1182" s="4" t="s">
        <v>18</v>
      </c>
      <c r="I1182" s="11">
        <v>7.0741010693132794E-2</v>
      </c>
      <c r="J1182" s="11">
        <v>6.0702100000000002E-2</v>
      </c>
      <c r="K1182" s="5">
        <v>7.4989332750335196E-6</v>
      </c>
      <c r="L1182" s="5">
        <v>0.38090800000000002</v>
      </c>
      <c r="M1182" s="11">
        <v>1.5792594612465301E-2</v>
      </c>
      <c r="N1182" s="11">
        <v>6.9276900000000002E-2</v>
      </c>
      <c r="O1182" s="11">
        <f t="shared" si="18"/>
        <v>20.064832839311936</v>
      </c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</row>
    <row r="1183" spans="1:34" x14ac:dyDescent="0.3">
      <c r="A1183" s="4" t="s">
        <v>1107</v>
      </c>
      <c r="B1183" s="4" t="s">
        <v>2263</v>
      </c>
      <c r="C1183" s="4">
        <v>1181</v>
      </c>
      <c r="D1183" s="4" t="s">
        <v>791</v>
      </c>
      <c r="E1183" s="4" t="s">
        <v>21</v>
      </c>
      <c r="F1183" s="4" t="s">
        <v>23</v>
      </c>
      <c r="G1183" s="4" t="s">
        <v>21</v>
      </c>
      <c r="H1183" s="4" t="s">
        <v>23</v>
      </c>
      <c r="I1183" s="11">
        <v>5.6208395153024601E-2</v>
      </c>
      <c r="J1183" s="11">
        <v>-7.6576600000000002E-3</v>
      </c>
      <c r="K1183" s="5">
        <v>1.9283124634453299E-6</v>
      </c>
      <c r="L1183" s="5">
        <v>0.87726300000000001</v>
      </c>
      <c r="M1183" s="11">
        <v>1.1792308901657901E-2</v>
      </c>
      <c r="N1183" s="11">
        <v>4.95834E-2</v>
      </c>
      <c r="O1183" s="11">
        <f t="shared" si="18"/>
        <v>22.719809052551192</v>
      </c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</row>
    <row r="1184" spans="1:34" x14ac:dyDescent="0.3">
      <c r="A1184" s="4" t="s">
        <v>1107</v>
      </c>
      <c r="B1184" s="4" t="s">
        <v>2263</v>
      </c>
      <c r="C1184" s="4">
        <v>1182</v>
      </c>
      <c r="D1184" s="4" t="s">
        <v>793</v>
      </c>
      <c r="E1184" s="4" t="s">
        <v>21</v>
      </c>
      <c r="F1184" s="4" t="s">
        <v>19</v>
      </c>
      <c r="G1184" s="4" t="s">
        <v>21</v>
      </c>
      <c r="H1184" s="4" t="s">
        <v>19</v>
      </c>
      <c r="I1184" s="11">
        <v>-6.3764085518649899E-2</v>
      </c>
      <c r="J1184" s="11">
        <v>-4.4225300000000002E-2</v>
      </c>
      <c r="K1184" s="5">
        <v>5.1945751413649396E-6</v>
      </c>
      <c r="L1184" s="5">
        <v>0.49379400000000001</v>
      </c>
      <c r="M1184" s="11">
        <v>1.3874591467186699E-2</v>
      </c>
      <c r="N1184" s="11">
        <v>6.4629800000000001E-2</v>
      </c>
      <c r="O1184" s="11">
        <f t="shared" si="18"/>
        <v>21.120872871027558</v>
      </c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</row>
    <row r="1185" spans="1:34" x14ac:dyDescent="0.3">
      <c r="A1185" s="4" t="s">
        <v>1107</v>
      </c>
      <c r="B1185" s="4" t="s">
        <v>2263</v>
      </c>
      <c r="C1185" s="4">
        <v>1183</v>
      </c>
      <c r="D1185" s="4" t="s">
        <v>794</v>
      </c>
      <c r="E1185" s="4" t="s">
        <v>23</v>
      </c>
      <c r="F1185" s="4" t="s">
        <v>19</v>
      </c>
      <c r="G1185" s="4" t="s">
        <v>23</v>
      </c>
      <c r="H1185" s="4" t="s">
        <v>19</v>
      </c>
      <c r="I1185" s="11">
        <v>5.4631933793481302E-2</v>
      </c>
      <c r="J1185" s="11">
        <v>4.8879600000000002E-2</v>
      </c>
      <c r="K1185" s="5">
        <v>6.6701894690794499E-6</v>
      </c>
      <c r="L1185" s="5">
        <v>0.37227700000000002</v>
      </c>
      <c r="M1185" s="11">
        <v>1.2113864618275299E-2</v>
      </c>
      <c r="N1185" s="11">
        <v>5.4784399999999997E-2</v>
      </c>
      <c r="O1185" s="11">
        <f t="shared" si="18"/>
        <v>20.338911905412647</v>
      </c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</row>
    <row r="1186" spans="1:34" x14ac:dyDescent="0.3">
      <c r="A1186" s="4" t="s">
        <v>1107</v>
      </c>
      <c r="B1186" s="4" t="s">
        <v>2263</v>
      </c>
      <c r="C1186" s="4">
        <v>1184</v>
      </c>
      <c r="D1186" s="4" t="s">
        <v>1111</v>
      </c>
      <c r="E1186" s="4" t="s">
        <v>21</v>
      </c>
      <c r="F1186" s="4" t="s">
        <v>18</v>
      </c>
      <c r="G1186" s="4" t="s">
        <v>21</v>
      </c>
      <c r="H1186" s="4" t="s">
        <v>18</v>
      </c>
      <c r="I1186" s="11">
        <v>7.2997097724260801E-2</v>
      </c>
      <c r="J1186" s="11">
        <v>-6.5243999999999996E-3</v>
      </c>
      <c r="K1186" s="5">
        <v>2.4401994173473799E-6</v>
      </c>
      <c r="L1186" s="5">
        <v>0.92926399999999998</v>
      </c>
      <c r="M1186" s="11">
        <v>1.57925888415359E-2</v>
      </c>
      <c r="N1186" s="11">
        <v>7.3497199999999999E-2</v>
      </c>
      <c r="O1186" s="11">
        <f t="shared" si="18"/>
        <v>21.365080301822932</v>
      </c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</row>
    <row r="1187" spans="1:34" x14ac:dyDescent="0.3">
      <c r="A1187" s="4" t="s">
        <v>1107</v>
      </c>
      <c r="B1187" s="4" t="s">
        <v>2263</v>
      </c>
      <c r="C1187" s="4">
        <v>1185</v>
      </c>
      <c r="D1187" s="4" t="s">
        <v>1112</v>
      </c>
      <c r="E1187" s="4" t="s">
        <v>21</v>
      </c>
      <c r="F1187" s="4" t="s">
        <v>18</v>
      </c>
      <c r="G1187" s="4" t="s">
        <v>21</v>
      </c>
      <c r="H1187" s="4" t="s">
        <v>18</v>
      </c>
      <c r="I1187" s="11">
        <v>-5.3621605412949802E-2</v>
      </c>
      <c r="J1187" s="11">
        <v>8.5813799999999996E-3</v>
      </c>
      <c r="K1187" s="5">
        <v>8.9995530956068898E-6</v>
      </c>
      <c r="L1187" s="5">
        <v>0.86511400000000005</v>
      </c>
      <c r="M1187" s="11">
        <v>1.20800568899063E-2</v>
      </c>
      <c r="N1187" s="11">
        <v>5.0518100000000003E-2</v>
      </c>
      <c r="O1187" s="11">
        <f t="shared" si="18"/>
        <v>19.703422310355119</v>
      </c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</row>
    <row r="1188" spans="1:34" x14ac:dyDescent="0.3">
      <c r="A1188" s="4" t="s">
        <v>1107</v>
      </c>
      <c r="B1188" s="4" t="s">
        <v>2263</v>
      </c>
      <c r="C1188" s="4">
        <v>1186</v>
      </c>
      <c r="D1188" s="4" t="s">
        <v>1113</v>
      </c>
      <c r="E1188" s="4" t="s">
        <v>19</v>
      </c>
      <c r="F1188" s="4" t="s">
        <v>23</v>
      </c>
      <c r="G1188" s="4" t="s">
        <v>19</v>
      </c>
      <c r="H1188" s="4" t="s">
        <v>23</v>
      </c>
      <c r="I1188" s="11">
        <v>-6.2464331258211499E-2</v>
      </c>
      <c r="J1188" s="11">
        <v>0.116572</v>
      </c>
      <c r="K1188" s="5">
        <v>2.17246448608256E-6</v>
      </c>
      <c r="L1188" s="5">
        <v>4.23399E-2</v>
      </c>
      <c r="M1188" s="11">
        <v>1.31205260142945E-2</v>
      </c>
      <c r="N1188" s="11">
        <v>5.74198E-2</v>
      </c>
      <c r="O1188" s="11">
        <f t="shared" si="18"/>
        <v>22.665311713933182</v>
      </c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</row>
    <row r="1189" spans="1:34" x14ac:dyDescent="0.3">
      <c r="A1189" s="4" t="s">
        <v>1107</v>
      </c>
      <c r="B1189" s="4" t="s">
        <v>2263</v>
      </c>
      <c r="C1189" s="4">
        <v>1187</v>
      </c>
      <c r="D1189" s="4" t="s">
        <v>798</v>
      </c>
      <c r="E1189" s="4" t="s">
        <v>21</v>
      </c>
      <c r="F1189" s="4" t="s">
        <v>18</v>
      </c>
      <c r="G1189" s="4" t="s">
        <v>21</v>
      </c>
      <c r="H1189" s="4" t="s">
        <v>18</v>
      </c>
      <c r="I1189" s="11">
        <v>0.112428453340795</v>
      </c>
      <c r="J1189" s="11">
        <v>2.9495400000000001E-2</v>
      </c>
      <c r="K1189" s="5">
        <v>1.08367850733182E-8</v>
      </c>
      <c r="L1189" s="5">
        <v>0.73251100000000002</v>
      </c>
      <c r="M1189" s="11">
        <v>2.0181262161925399E-2</v>
      </c>
      <c r="N1189" s="11">
        <v>8.6297700000000005E-2</v>
      </c>
      <c r="O1189" s="11">
        <f t="shared" si="18"/>
        <v>31.035291167612442</v>
      </c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</row>
    <row r="1190" spans="1:34" x14ac:dyDescent="0.3">
      <c r="A1190" s="4" t="s">
        <v>1107</v>
      </c>
      <c r="B1190" s="4" t="s">
        <v>2263</v>
      </c>
      <c r="C1190" s="4">
        <v>1188</v>
      </c>
      <c r="D1190" s="4" t="s">
        <v>1114</v>
      </c>
      <c r="E1190" s="4" t="s">
        <v>18</v>
      </c>
      <c r="F1190" s="4" t="s">
        <v>21</v>
      </c>
      <c r="G1190" s="4" t="s">
        <v>18</v>
      </c>
      <c r="H1190" s="4" t="s">
        <v>21</v>
      </c>
      <c r="I1190" s="11">
        <v>0.232354091355058</v>
      </c>
      <c r="J1190" s="11">
        <v>5.7657E-2</v>
      </c>
      <c r="K1190" s="5">
        <v>4.86354124005911E-6</v>
      </c>
      <c r="L1190" s="5">
        <v>0.62051900000000004</v>
      </c>
      <c r="M1190" s="11">
        <v>5.0597867285166902E-2</v>
      </c>
      <c r="N1190" s="11">
        <v>0.116451</v>
      </c>
      <c r="O1190" s="11">
        <f t="shared" si="18"/>
        <v>21.088040400921955</v>
      </c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</row>
    <row r="1191" spans="1:34" x14ac:dyDescent="0.3">
      <c r="A1191" s="4" t="s">
        <v>1107</v>
      </c>
      <c r="B1191" s="4" t="s">
        <v>2263</v>
      </c>
      <c r="C1191" s="4">
        <v>1189</v>
      </c>
      <c r="D1191" s="4" t="s">
        <v>799</v>
      </c>
      <c r="E1191" s="4" t="s">
        <v>18</v>
      </c>
      <c r="F1191" s="4" t="s">
        <v>19</v>
      </c>
      <c r="G1191" s="4" t="s">
        <v>18</v>
      </c>
      <c r="H1191" s="4" t="s">
        <v>19</v>
      </c>
      <c r="I1191" s="11">
        <v>-8.4605456772380502E-2</v>
      </c>
      <c r="J1191" s="11">
        <v>-7.4992000000000001E-3</v>
      </c>
      <c r="K1191" s="5">
        <v>3.9566996040032403E-6</v>
      </c>
      <c r="L1191" s="5">
        <v>0.92005000000000003</v>
      </c>
      <c r="M1191" s="11">
        <v>1.8400319566972301E-2</v>
      </c>
      <c r="N1191" s="11">
        <v>7.4715400000000001E-2</v>
      </c>
      <c r="O1191" s="11">
        <f t="shared" si="18"/>
        <v>21.141997525542877</v>
      </c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</row>
    <row r="1192" spans="1:34" x14ac:dyDescent="0.3">
      <c r="A1192" s="4" t="s">
        <v>1107</v>
      </c>
      <c r="B1192" s="4" t="s">
        <v>2263</v>
      </c>
      <c r="C1192" s="4">
        <v>1190</v>
      </c>
      <c r="D1192" s="4" t="s">
        <v>800</v>
      </c>
      <c r="E1192" s="4" t="s">
        <v>18</v>
      </c>
      <c r="F1192" s="4" t="s">
        <v>21</v>
      </c>
      <c r="G1192" s="4" t="s">
        <v>18</v>
      </c>
      <c r="H1192" s="4" t="s">
        <v>21</v>
      </c>
      <c r="I1192" s="11">
        <v>5.5823436965890101E-2</v>
      </c>
      <c r="J1192" s="11">
        <v>-5.9438199999999997E-2</v>
      </c>
      <c r="K1192" s="5">
        <v>3.5709656014498201E-6</v>
      </c>
      <c r="L1192" s="5">
        <v>0.24535999999999999</v>
      </c>
      <c r="M1192" s="11">
        <v>1.21219243778603E-2</v>
      </c>
      <c r="N1192" s="11">
        <v>5.1165099999999998E-2</v>
      </c>
      <c r="O1192" s="11">
        <f t="shared" si="18"/>
        <v>21.2075257491468</v>
      </c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</row>
    <row r="1193" spans="1:34" x14ac:dyDescent="0.3">
      <c r="A1193" s="4" t="s">
        <v>1115</v>
      </c>
      <c r="B1193" s="4" t="s">
        <v>2263</v>
      </c>
      <c r="C1193" s="4">
        <v>1191</v>
      </c>
      <c r="D1193" s="4" t="s">
        <v>1116</v>
      </c>
      <c r="E1193" s="4" t="s">
        <v>21</v>
      </c>
      <c r="F1193" s="4" t="s">
        <v>18</v>
      </c>
      <c r="G1193" s="4" t="s">
        <v>21</v>
      </c>
      <c r="H1193" s="4" t="s">
        <v>18</v>
      </c>
      <c r="I1193" s="11">
        <v>-7.5821491264095403E-2</v>
      </c>
      <c r="J1193" s="11">
        <v>-5.3890300000000002E-2</v>
      </c>
      <c r="K1193" s="5">
        <v>6.5971495146773398E-6</v>
      </c>
      <c r="L1193" s="5">
        <v>0.31744800000000001</v>
      </c>
      <c r="M1193" s="11">
        <v>1.7256778360518799E-2</v>
      </c>
      <c r="N1193" s="11">
        <v>5.3905500000000002E-2</v>
      </c>
      <c r="O1193" s="11">
        <f t="shared" si="18"/>
        <v>19.304795321238608</v>
      </c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</row>
    <row r="1194" spans="1:34" x14ac:dyDescent="0.3">
      <c r="A1194" s="4" t="s">
        <v>1115</v>
      </c>
      <c r="B1194" s="4" t="s">
        <v>2263</v>
      </c>
      <c r="C1194" s="4">
        <v>1192</v>
      </c>
      <c r="D1194" s="4" t="s">
        <v>1117</v>
      </c>
      <c r="E1194" s="4" t="s">
        <v>21</v>
      </c>
      <c r="F1194" s="4" t="s">
        <v>18</v>
      </c>
      <c r="G1194" s="4" t="s">
        <v>21</v>
      </c>
      <c r="H1194" s="4" t="s">
        <v>18</v>
      </c>
      <c r="I1194" s="11">
        <v>-0.16237560382340399</v>
      </c>
      <c r="J1194" s="11">
        <v>-8.1558199999999997E-2</v>
      </c>
      <c r="K1194" s="5">
        <v>2.1111948657395802E-6</v>
      </c>
      <c r="L1194" s="5">
        <v>0.44890600000000003</v>
      </c>
      <c r="M1194" s="11">
        <v>3.54178137932359E-2</v>
      </c>
      <c r="N1194" s="11">
        <v>0.10770399999999999</v>
      </c>
      <c r="O1194" s="11">
        <f t="shared" si="18"/>
        <v>21.018322792343</v>
      </c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</row>
    <row r="1195" spans="1:34" x14ac:dyDescent="0.3">
      <c r="A1195" s="4" t="s">
        <v>1115</v>
      </c>
      <c r="B1195" s="4" t="s">
        <v>2263</v>
      </c>
      <c r="C1195" s="4">
        <v>1193</v>
      </c>
      <c r="D1195" s="4" t="s">
        <v>1118</v>
      </c>
      <c r="E1195" s="4" t="s">
        <v>23</v>
      </c>
      <c r="F1195" s="4" t="s">
        <v>19</v>
      </c>
      <c r="G1195" s="4" t="s">
        <v>23</v>
      </c>
      <c r="H1195" s="4" t="s">
        <v>19</v>
      </c>
      <c r="I1195" s="11">
        <v>-0.12465003246719999</v>
      </c>
      <c r="J1195" s="11">
        <v>-1.5626999999999999E-2</v>
      </c>
      <c r="K1195" s="5">
        <v>4.0300857556118101E-6</v>
      </c>
      <c r="L1195" s="5">
        <v>0.82258799999999999</v>
      </c>
      <c r="M1195" s="11">
        <v>2.62323361420293E-2</v>
      </c>
      <c r="N1195" s="11">
        <v>6.9695699999999999E-2</v>
      </c>
      <c r="O1195" s="11">
        <f t="shared" si="18"/>
        <v>22.579319784039033</v>
      </c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</row>
    <row r="1196" spans="1:34" x14ac:dyDescent="0.3">
      <c r="A1196" s="4" t="s">
        <v>1115</v>
      </c>
      <c r="B1196" s="4" t="s">
        <v>2263</v>
      </c>
      <c r="C1196" s="4">
        <v>1194</v>
      </c>
      <c r="D1196" s="4" t="s">
        <v>1119</v>
      </c>
      <c r="E1196" s="4" t="s">
        <v>23</v>
      </c>
      <c r="F1196" s="4" t="s">
        <v>19</v>
      </c>
      <c r="G1196" s="4" t="s">
        <v>23</v>
      </c>
      <c r="H1196" s="4" t="s">
        <v>19</v>
      </c>
      <c r="I1196" s="11">
        <v>-9.88335064916845E-2</v>
      </c>
      <c r="J1196" s="11">
        <v>-4.4954399999999999E-2</v>
      </c>
      <c r="K1196" s="5">
        <v>6.7527891790164E-6</v>
      </c>
      <c r="L1196" s="5">
        <v>0.41725899999999999</v>
      </c>
      <c r="M1196" s="11">
        <v>2.1617177673335E-2</v>
      </c>
      <c r="N1196" s="11">
        <v>5.5418099999999998E-2</v>
      </c>
      <c r="O1196" s="11">
        <f t="shared" si="18"/>
        <v>20.903086782386676</v>
      </c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</row>
    <row r="1197" spans="1:34" x14ac:dyDescent="0.3">
      <c r="A1197" s="4" t="s">
        <v>1115</v>
      </c>
      <c r="B1197" s="4" t="s">
        <v>2263</v>
      </c>
      <c r="C1197" s="4">
        <v>1195</v>
      </c>
      <c r="D1197" s="4" t="s">
        <v>1120</v>
      </c>
      <c r="E1197" s="4" t="s">
        <v>23</v>
      </c>
      <c r="F1197" s="4" t="s">
        <v>19</v>
      </c>
      <c r="G1197" s="4" t="s">
        <v>23</v>
      </c>
      <c r="H1197" s="4" t="s">
        <v>19</v>
      </c>
      <c r="I1197" s="11">
        <v>0.24806537834819001</v>
      </c>
      <c r="J1197" s="11">
        <v>-7.5093499999999994E-2</v>
      </c>
      <c r="K1197" s="5">
        <v>1.9265859772705899E-6</v>
      </c>
      <c r="L1197" s="5">
        <v>0.559975</v>
      </c>
      <c r="M1197" s="11">
        <v>5.2430396388245398E-2</v>
      </c>
      <c r="N1197" s="11">
        <v>0.128832</v>
      </c>
      <c r="O1197" s="11">
        <f t="shared" si="18"/>
        <v>22.385460287760708</v>
      </c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</row>
    <row r="1198" spans="1:34" x14ac:dyDescent="0.3">
      <c r="A1198" s="4" t="s">
        <v>1115</v>
      </c>
      <c r="B1198" s="4" t="s">
        <v>2263</v>
      </c>
      <c r="C1198" s="4">
        <v>1196</v>
      </c>
      <c r="D1198" s="4" t="s">
        <v>1121</v>
      </c>
      <c r="E1198" s="4" t="s">
        <v>23</v>
      </c>
      <c r="F1198" s="4" t="s">
        <v>19</v>
      </c>
      <c r="G1198" s="4" t="s">
        <v>23</v>
      </c>
      <c r="H1198" s="4" t="s">
        <v>19</v>
      </c>
      <c r="I1198" s="11">
        <v>-0.122560702303309</v>
      </c>
      <c r="J1198" s="11">
        <v>6.7231299999999994E-2</v>
      </c>
      <c r="K1198" s="5">
        <v>2.6379984516077298E-7</v>
      </c>
      <c r="L1198" s="5">
        <v>0.34025899999999998</v>
      </c>
      <c r="M1198" s="11">
        <v>2.3650724091539E-2</v>
      </c>
      <c r="N1198" s="11">
        <v>7.0498699999999997E-2</v>
      </c>
      <c r="O1198" s="11">
        <f t="shared" si="18"/>
        <v>26.854285297580528</v>
      </c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  <c r="AH1198" s="4"/>
    </row>
    <row r="1199" spans="1:34" x14ac:dyDescent="0.3">
      <c r="A1199" s="4" t="s">
        <v>1115</v>
      </c>
      <c r="B1199" s="4" t="s">
        <v>2263</v>
      </c>
      <c r="C1199" s="4">
        <v>1197</v>
      </c>
      <c r="D1199" s="4" t="s">
        <v>1122</v>
      </c>
      <c r="E1199" s="4" t="s">
        <v>21</v>
      </c>
      <c r="F1199" s="4" t="s">
        <v>18</v>
      </c>
      <c r="G1199" s="4" t="s">
        <v>21</v>
      </c>
      <c r="H1199" s="4" t="s">
        <v>18</v>
      </c>
      <c r="I1199" s="11">
        <v>0.105720143407567</v>
      </c>
      <c r="J1199" s="11">
        <v>3.8456800000000002E-3</v>
      </c>
      <c r="K1199" s="5">
        <v>4.3598880281318701E-6</v>
      </c>
      <c r="L1199" s="5">
        <v>0.95121</v>
      </c>
      <c r="M1199" s="11">
        <v>2.27245714150432E-2</v>
      </c>
      <c r="N1199" s="11">
        <v>6.2851400000000002E-2</v>
      </c>
      <c r="O1199" s="11">
        <f t="shared" si="18"/>
        <v>21.643330174797796</v>
      </c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  <c r="AH1199" s="4"/>
    </row>
    <row r="1200" spans="1:34" x14ac:dyDescent="0.3">
      <c r="A1200" s="4" t="s">
        <v>1115</v>
      </c>
      <c r="B1200" s="4" t="s">
        <v>2263</v>
      </c>
      <c r="C1200" s="4">
        <v>1198</v>
      </c>
      <c r="D1200" s="4" t="s">
        <v>1123</v>
      </c>
      <c r="E1200" s="4" t="s">
        <v>19</v>
      </c>
      <c r="F1200" s="4" t="s">
        <v>23</v>
      </c>
      <c r="G1200" s="4" t="s">
        <v>19</v>
      </c>
      <c r="H1200" s="4" t="s">
        <v>23</v>
      </c>
      <c r="I1200" s="11">
        <v>7.7972077581571902E-2</v>
      </c>
      <c r="J1200" s="11">
        <v>2.1700299999999999E-2</v>
      </c>
      <c r="K1200" s="5">
        <v>5.2017727198806802E-6</v>
      </c>
      <c r="L1200" s="5">
        <v>0.67173499999999997</v>
      </c>
      <c r="M1200" s="11">
        <v>1.7169119674792298E-2</v>
      </c>
      <c r="N1200" s="11">
        <v>5.1207999999999997E-2</v>
      </c>
      <c r="O1200" s="11">
        <f t="shared" si="18"/>
        <v>20.624439597293485</v>
      </c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  <c r="AH1200" s="4"/>
    </row>
    <row r="1201" spans="1:34" x14ac:dyDescent="0.3">
      <c r="A1201" s="4" t="s">
        <v>1115</v>
      </c>
      <c r="B1201" s="4" t="s">
        <v>2263</v>
      </c>
      <c r="C1201" s="4">
        <v>1199</v>
      </c>
      <c r="D1201" s="4" t="s">
        <v>1124</v>
      </c>
      <c r="E1201" s="4" t="s">
        <v>19</v>
      </c>
      <c r="F1201" s="4" t="s">
        <v>21</v>
      </c>
      <c r="G1201" s="4" t="s">
        <v>19</v>
      </c>
      <c r="H1201" s="4" t="s">
        <v>21</v>
      </c>
      <c r="I1201" s="11">
        <v>-0.138905488112853</v>
      </c>
      <c r="J1201" s="11">
        <v>-2.1271100000000001E-2</v>
      </c>
      <c r="K1201" s="5">
        <v>3.8174737048171502E-6</v>
      </c>
      <c r="L1201" s="5">
        <v>0.77128300000000005</v>
      </c>
      <c r="M1201" s="11">
        <v>2.89896828751907E-2</v>
      </c>
      <c r="N1201" s="11">
        <v>7.3173199999999994E-2</v>
      </c>
      <c r="O1201" s="11">
        <f t="shared" si="18"/>
        <v>22.958942520841163</v>
      </c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  <c r="AH1201" s="4"/>
    </row>
    <row r="1202" spans="1:34" x14ac:dyDescent="0.3">
      <c r="A1202" s="4" t="s">
        <v>1115</v>
      </c>
      <c r="B1202" s="4" t="s">
        <v>2263</v>
      </c>
      <c r="C1202" s="4">
        <v>1200</v>
      </c>
      <c r="D1202" s="4" t="s">
        <v>1125</v>
      </c>
      <c r="E1202" s="4" t="s">
        <v>18</v>
      </c>
      <c r="F1202" s="4" t="s">
        <v>21</v>
      </c>
      <c r="G1202" s="4" t="s">
        <v>18</v>
      </c>
      <c r="H1202" s="4" t="s">
        <v>21</v>
      </c>
      <c r="I1202" s="11">
        <v>8.8246646014973298E-2</v>
      </c>
      <c r="J1202" s="11">
        <v>-1.0423699999999999E-2</v>
      </c>
      <c r="K1202" s="5">
        <v>2.14356865073743E-6</v>
      </c>
      <c r="L1202" s="5">
        <v>0.84320200000000001</v>
      </c>
      <c r="M1202" s="11">
        <v>1.8381962362973899E-2</v>
      </c>
      <c r="N1202" s="11">
        <v>5.2698399999999999E-2</v>
      </c>
      <c r="O1202" s="11">
        <f t="shared" si="18"/>
        <v>23.046908162066817</v>
      </c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  <c r="AH1202" s="4"/>
    </row>
    <row r="1203" spans="1:34" x14ac:dyDescent="0.3">
      <c r="A1203" s="4" t="s">
        <v>1115</v>
      </c>
      <c r="B1203" s="4" t="s">
        <v>2263</v>
      </c>
      <c r="C1203" s="4">
        <v>1201</v>
      </c>
      <c r="D1203" s="4" t="s">
        <v>1126</v>
      </c>
      <c r="E1203" s="4" t="s">
        <v>21</v>
      </c>
      <c r="F1203" s="4" t="s">
        <v>19</v>
      </c>
      <c r="G1203" s="4" t="s">
        <v>21</v>
      </c>
      <c r="H1203" s="4" t="s">
        <v>19</v>
      </c>
      <c r="I1203" s="11">
        <v>-0.10229040847639299</v>
      </c>
      <c r="J1203" s="11">
        <v>1.35972E-2</v>
      </c>
      <c r="K1203" s="5">
        <v>5.959018916912E-6</v>
      </c>
      <c r="L1203" s="5">
        <v>0.811894</v>
      </c>
      <c r="M1203" s="11">
        <v>2.2694788012593101E-2</v>
      </c>
      <c r="N1203" s="11">
        <v>5.7135100000000001E-2</v>
      </c>
      <c r="O1203" s="11">
        <f t="shared" si="18"/>
        <v>20.315034531587266</v>
      </c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  <c r="AH1203" s="4"/>
    </row>
    <row r="1204" spans="1:34" x14ac:dyDescent="0.3">
      <c r="A1204" s="4" t="s">
        <v>1115</v>
      </c>
      <c r="B1204" s="4" t="s">
        <v>2263</v>
      </c>
      <c r="C1204" s="4">
        <v>1202</v>
      </c>
      <c r="D1204" s="4" t="s">
        <v>1127</v>
      </c>
      <c r="E1204" s="4" t="s">
        <v>23</v>
      </c>
      <c r="F1204" s="4" t="s">
        <v>18</v>
      </c>
      <c r="G1204" s="4" t="s">
        <v>23</v>
      </c>
      <c r="H1204" s="4" t="s">
        <v>18</v>
      </c>
      <c r="I1204" s="11">
        <v>-0.106691839672016</v>
      </c>
      <c r="J1204" s="11">
        <v>-2.3477499999999998E-2</v>
      </c>
      <c r="K1204" s="5">
        <v>6.9274583940302802E-7</v>
      </c>
      <c r="L1204" s="5">
        <v>0.68307300000000004</v>
      </c>
      <c r="M1204" s="11">
        <v>2.20263499210295E-2</v>
      </c>
      <c r="N1204" s="11">
        <v>5.7504300000000001E-2</v>
      </c>
      <c r="O1204" s="11">
        <f t="shared" si="18"/>
        <v>23.462664937681108</v>
      </c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  <c r="AH1204" s="4"/>
    </row>
    <row r="1205" spans="1:34" x14ac:dyDescent="0.3">
      <c r="A1205" s="4" t="s">
        <v>1115</v>
      </c>
      <c r="B1205" s="4" t="s">
        <v>2263</v>
      </c>
      <c r="C1205" s="4">
        <v>1203</v>
      </c>
      <c r="D1205" s="4" t="s">
        <v>1129</v>
      </c>
      <c r="E1205" s="4" t="s">
        <v>23</v>
      </c>
      <c r="F1205" s="4" t="s">
        <v>19</v>
      </c>
      <c r="G1205" s="4" t="s">
        <v>23</v>
      </c>
      <c r="H1205" s="4" t="s">
        <v>19</v>
      </c>
      <c r="I1205" s="11">
        <v>-8.5296669000152703E-2</v>
      </c>
      <c r="J1205" s="11">
        <v>2.1465399999999999E-2</v>
      </c>
      <c r="K1205" s="5">
        <v>1.14067688978083E-6</v>
      </c>
      <c r="L1205" s="5">
        <v>0.67907899999999999</v>
      </c>
      <c r="M1205" s="11">
        <v>1.75211670218231E-2</v>
      </c>
      <c r="N1205" s="11">
        <v>5.1883699999999998E-2</v>
      </c>
      <c r="O1205" s="11">
        <f t="shared" si="18"/>
        <v>23.699439981853612</v>
      </c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  <c r="AH1205" s="4"/>
    </row>
    <row r="1206" spans="1:34" x14ac:dyDescent="0.3">
      <c r="A1206" s="4" t="s">
        <v>1130</v>
      </c>
      <c r="B1206" s="4" t="s">
        <v>2263</v>
      </c>
      <c r="C1206" s="4">
        <v>1204</v>
      </c>
      <c r="D1206" s="4" t="s">
        <v>1131</v>
      </c>
      <c r="E1206" s="4" t="s">
        <v>23</v>
      </c>
      <c r="F1206" s="4" t="s">
        <v>19</v>
      </c>
      <c r="G1206" s="4" t="s">
        <v>23</v>
      </c>
      <c r="H1206" s="4" t="s">
        <v>19</v>
      </c>
      <c r="I1206" s="11">
        <v>-0.12307053635165301</v>
      </c>
      <c r="J1206" s="11">
        <v>7.7310100000000007E-2</v>
      </c>
      <c r="K1206" s="5">
        <v>9.4900985028220004E-6</v>
      </c>
      <c r="L1206" s="5">
        <v>0.36814000000000002</v>
      </c>
      <c r="M1206" s="11">
        <v>2.7566518012561599E-2</v>
      </c>
      <c r="N1206" s="11">
        <v>8.5903599999999997E-2</v>
      </c>
      <c r="O1206" s="11">
        <f t="shared" si="18"/>
        <v>19.931700872815</v>
      </c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  <c r="AH1206" s="4"/>
    </row>
    <row r="1207" spans="1:34" x14ac:dyDescent="0.3">
      <c r="A1207" s="4" t="s">
        <v>1130</v>
      </c>
      <c r="B1207" s="4" t="s">
        <v>2263</v>
      </c>
      <c r="C1207" s="4">
        <v>1205</v>
      </c>
      <c r="D1207" s="4" t="s">
        <v>1132</v>
      </c>
      <c r="E1207" s="4" t="s">
        <v>18</v>
      </c>
      <c r="F1207" s="4" t="s">
        <v>19</v>
      </c>
      <c r="G1207" s="4" t="s">
        <v>18</v>
      </c>
      <c r="H1207" s="4" t="s">
        <v>19</v>
      </c>
      <c r="I1207" s="11">
        <v>8.4214167630321093E-2</v>
      </c>
      <c r="J1207" s="11">
        <v>-6.8968600000000005E-2</v>
      </c>
      <c r="K1207" s="5">
        <v>8.7782208015049905E-6</v>
      </c>
      <c r="L1207" s="5">
        <v>0.23347499999999999</v>
      </c>
      <c r="M1207" s="11">
        <v>1.8373880429404899E-2</v>
      </c>
      <c r="N1207" s="11">
        <v>5.7886E-2</v>
      </c>
      <c r="O1207" s="11">
        <f t="shared" si="18"/>
        <v>21.007218337355564</v>
      </c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  <c r="AH1207" s="4"/>
    </row>
    <row r="1208" spans="1:34" x14ac:dyDescent="0.3">
      <c r="A1208" s="4" t="s">
        <v>1130</v>
      </c>
      <c r="B1208" s="4" t="s">
        <v>2263</v>
      </c>
      <c r="C1208" s="4">
        <v>1206</v>
      </c>
      <c r="D1208" s="4" t="s">
        <v>1133</v>
      </c>
      <c r="E1208" s="4" t="s">
        <v>19</v>
      </c>
      <c r="F1208" s="4" t="s">
        <v>21</v>
      </c>
      <c r="G1208" s="4" t="s">
        <v>19</v>
      </c>
      <c r="H1208" s="4" t="s">
        <v>21</v>
      </c>
      <c r="I1208" s="11">
        <v>-8.2110803559858406E-2</v>
      </c>
      <c r="J1208" s="11">
        <v>4.4341399999999996E-3</v>
      </c>
      <c r="K1208" s="5">
        <v>2.5901926811266901E-6</v>
      </c>
      <c r="L1208" s="5">
        <v>0.93540999999999996</v>
      </c>
      <c r="M1208" s="11">
        <v>1.72700562757209E-2</v>
      </c>
      <c r="N1208" s="11">
        <v>5.4715100000000003E-2</v>
      </c>
      <c r="O1208" s="11">
        <f t="shared" si="18"/>
        <v>22.605446993251572</v>
      </c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  <c r="AH1208" s="4"/>
    </row>
    <row r="1209" spans="1:34" x14ac:dyDescent="0.3">
      <c r="A1209" s="4" t="s">
        <v>1130</v>
      </c>
      <c r="B1209" s="4" t="s">
        <v>2263</v>
      </c>
      <c r="C1209" s="4">
        <v>1207</v>
      </c>
      <c r="D1209" s="4" t="s">
        <v>1134</v>
      </c>
      <c r="E1209" s="4" t="s">
        <v>21</v>
      </c>
      <c r="F1209" s="4" t="s">
        <v>18</v>
      </c>
      <c r="G1209" s="4" t="s">
        <v>21</v>
      </c>
      <c r="H1209" s="4" t="s">
        <v>18</v>
      </c>
      <c r="I1209" s="11">
        <v>-0.17618683508319799</v>
      </c>
      <c r="J1209" s="11">
        <v>-9.9164000000000002E-2</v>
      </c>
      <c r="K1209" s="5">
        <v>5.1183708530555705E-7</v>
      </c>
      <c r="L1209" s="5">
        <v>0.25197700000000001</v>
      </c>
      <c r="M1209" s="11">
        <v>3.4713294844869999E-2</v>
      </c>
      <c r="N1209" s="11">
        <v>8.6563699999999993E-2</v>
      </c>
      <c r="O1209" s="11">
        <f t="shared" si="18"/>
        <v>25.760556113852353</v>
      </c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  <c r="AH1209" s="4"/>
    </row>
    <row r="1210" spans="1:34" x14ac:dyDescent="0.3">
      <c r="A1210" s="4" t="s">
        <v>1130</v>
      </c>
      <c r="B1210" s="4" t="s">
        <v>2263</v>
      </c>
      <c r="C1210" s="4">
        <v>1208</v>
      </c>
      <c r="D1210" s="4" t="s">
        <v>1135</v>
      </c>
      <c r="E1210" s="4" t="s">
        <v>21</v>
      </c>
      <c r="F1210" s="4" t="s">
        <v>18</v>
      </c>
      <c r="G1210" s="4" t="s">
        <v>21</v>
      </c>
      <c r="H1210" s="4" t="s">
        <v>18</v>
      </c>
      <c r="I1210" s="11">
        <v>0.122574310572688</v>
      </c>
      <c r="J1210" s="11">
        <v>2.4341699999999998E-3</v>
      </c>
      <c r="K1210" s="5">
        <v>7.8278187884967406E-6</v>
      </c>
      <c r="L1210" s="5">
        <v>0.97787400000000002</v>
      </c>
      <c r="M1210" s="11">
        <v>2.7238851163267502E-2</v>
      </c>
      <c r="N1210" s="11">
        <v>8.7768200000000005E-2</v>
      </c>
      <c r="O1210" s="11">
        <f t="shared" si="18"/>
        <v>20.249828298623918</v>
      </c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  <c r="AH1210" s="4"/>
    </row>
    <row r="1211" spans="1:34" x14ac:dyDescent="0.3">
      <c r="A1211" s="4" t="s">
        <v>1130</v>
      </c>
      <c r="B1211" s="4" t="s">
        <v>2263</v>
      </c>
      <c r="C1211" s="4">
        <v>1209</v>
      </c>
      <c r="D1211" s="4" t="s">
        <v>1136</v>
      </c>
      <c r="E1211" s="4" t="s">
        <v>21</v>
      </c>
      <c r="F1211" s="4" t="s">
        <v>23</v>
      </c>
      <c r="G1211" s="4" t="s">
        <v>21</v>
      </c>
      <c r="H1211" s="4" t="s">
        <v>23</v>
      </c>
      <c r="I1211" s="11">
        <v>-9.5654601995536104E-2</v>
      </c>
      <c r="J1211" s="11">
        <v>-0.129408</v>
      </c>
      <c r="K1211" s="5">
        <v>6.1039635742705098E-6</v>
      </c>
      <c r="L1211" s="5">
        <v>0.133545</v>
      </c>
      <c r="M1211" s="11">
        <v>2.0522806080423998E-2</v>
      </c>
      <c r="N1211" s="11">
        <v>8.6256200000000005E-2</v>
      </c>
      <c r="O1211" s="11">
        <f t="shared" si="18"/>
        <v>21.723923010087187</v>
      </c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  <c r="AH1211" s="4"/>
    </row>
    <row r="1212" spans="1:34" x14ac:dyDescent="0.3">
      <c r="A1212" s="4" t="s">
        <v>1130</v>
      </c>
      <c r="B1212" s="4" t="s">
        <v>2263</v>
      </c>
      <c r="C1212" s="4">
        <v>1210</v>
      </c>
      <c r="D1212" s="4" t="s">
        <v>1137</v>
      </c>
      <c r="E1212" s="4" t="s">
        <v>18</v>
      </c>
      <c r="F1212" s="4" t="s">
        <v>23</v>
      </c>
      <c r="G1212" s="4" t="s">
        <v>18</v>
      </c>
      <c r="H1212" s="4" t="s">
        <v>23</v>
      </c>
      <c r="I1212" s="11">
        <v>8.14577865089475E-2</v>
      </c>
      <c r="J1212" s="11">
        <v>0.105181</v>
      </c>
      <c r="K1212" s="5">
        <v>1.2803857678513401E-6</v>
      </c>
      <c r="L1212" s="5">
        <v>5.1839400000000001E-2</v>
      </c>
      <c r="M1212" s="11">
        <v>1.6705674616410902E-2</v>
      </c>
      <c r="N1212" s="11">
        <v>5.4092500000000002E-2</v>
      </c>
      <c r="O1212" s="11">
        <f t="shared" si="18"/>
        <v>23.775911351499158</v>
      </c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  <c r="AH1212" s="4"/>
    </row>
    <row r="1213" spans="1:34" x14ac:dyDescent="0.3">
      <c r="A1213" s="4" t="s">
        <v>1130</v>
      </c>
      <c r="B1213" s="4" t="s">
        <v>2263</v>
      </c>
      <c r="C1213" s="4">
        <v>1211</v>
      </c>
      <c r="D1213" s="4" t="s">
        <v>1138</v>
      </c>
      <c r="E1213" s="4" t="s">
        <v>21</v>
      </c>
      <c r="F1213" s="4" t="s">
        <v>18</v>
      </c>
      <c r="G1213" s="4" t="s">
        <v>21</v>
      </c>
      <c r="H1213" s="4" t="s">
        <v>18</v>
      </c>
      <c r="I1213" s="11">
        <v>8.4732775542344901E-2</v>
      </c>
      <c r="J1213" s="11">
        <v>-3.6742700000000003E-2</v>
      </c>
      <c r="K1213" s="5">
        <v>3.8216284356481101E-7</v>
      </c>
      <c r="L1213" s="5">
        <v>0.47710399999999997</v>
      </c>
      <c r="M1213" s="11">
        <v>1.6585588293909499E-2</v>
      </c>
      <c r="N1213" s="11">
        <v>5.1679799999999998E-2</v>
      </c>
      <c r="O1213" s="11">
        <f t="shared" si="18"/>
        <v>26.100035850333676</v>
      </c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  <c r="AH1213" s="4"/>
    </row>
    <row r="1214" spans="1:34" x14ac:dyDescent="0.3">
      <c r="A1214" s="4" t="s">
        <v>1130</v>
      </c>
      <c r="B1214" s="4" t="s">
        <v>2263</v>
      </c>
      <c r="C1214" s="4">
        <v>1212</v>
      </c>
      <c r="D1214" s="4" t="s">
        <v>1139</v>
      </c>
      <c r="E1214" s="4" t="s">
        <v>23</v>
      </c>
      <c r="F1214" s="4" t="s">
        <v>19</v>
      </c>
      <c r="G1214" s="4" t="s">
        <v>23</v>
      </c>
      <c r="H1214" s="4" t="s">
        <v>19</v>
      </c>
      <c r="I1214" s="11">
        <v>-8.6706513882493105E-2</v>
      </c>
      <c r="J1214" s="11">
        <v>-5.5756899999999998E-2</v>
      </c>
      <c r="K1214" s="5">
        <v>7.0929709243281301E-6</v>
      </c>
      <c r="L1214" s="5">
        <v>0.30117899999999997</v>
      </c>
      <c r="M1214" s="11">
        <v>1.9570857222476999E-2</v>
      </c>
      <c r="N1214" s="11">
        <v>5.3928299999999998E-2</v>
      </c>
      <c r="O1214" s="11">
        <f t="shared" si="18"/>
        <v>19.628348196030046</v>
      </c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  <c r="AH1214" s="4"/>
    </row>
    <row r="1215" spans="1:34" x14ac:dyDescent="0.3">
      <c r="A1215" s="4" t="s">
        <v>1130</v>
      </c>
      <c r="B1215" s="4" t="s">
        <v>2263</v>
      </c>
      <c r="C1215" s="4">
        <v>1213</v>
      </c>
      <c r="D1215" s="4" t="s">
        <v>1140</v>
      </c>
      <c r="E1215" s="4" t="s">
        <v>18</v>
      </c>
      <c r="F1215" s="4" t="s">
        <v>21</v>
      </c>
      <c r="G1215" s="4" t="s">
        <v>18</v>
      </c>
      <c r="H1215" s="4" t="s">
        <v>21</v>
      </c>
      <c r="I1215" s="11">
        <v>8.5026573617712195E-2</v>
      </c>
      <c r="J1215" s="11">
        <v>4.83583E-2</v>
      </c>
      <c r="K1215" s="5">
        <v>3.1555671593861399E-7</v>
      </c>
      <c r="L1215" s="5">
        <v>0.34696300000000002</v>
      </c>
      <c r="M1215" s="11">
        <v>1.6338237209058099E-2</v>
      </c>
      <c r="N1215" s="11">
        <v>5.14178E-2</v>
      </c>
      <c r="O1215" s="11">
        <f t="shared" si="18"/>
        <v>27.083136735460972</v>
      </c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  <c r="AH1215" s="4"/>
    </row>
    <row r="1216" spans="1:34" x14ac:dyDescent="0.3">
      <c r="A1216" s="4" t="s">
        <v>1141</v>
      </c>
      <c r="B1216" s="4" t="s">
        <v>2263</v>
      </c>
      <c r="C1216" s="4">
        <v>1214</v>
      </c>
      <c r="D1216" s="4" t="s">
        <v>1142</v>
      </c>
      <c r="E1216" s="4" t="s">
        <v>21</v>
      </c>
      <c r="F1216" s="4" t="s">
        <v>18</v>
      </c>
      <c r="G1216" s="4" t="s">
        <v>21</v>
      </c>
      <c r="H1216" s="4" t="s">
        <v>18</v>
      </c>
      <c r="I1216" s="11">
        <v>6.5484319761221599E-2</v>
      </c>
      <c r="J1216" s="11">
        <v>9.5054100000000002E-2</v>
      </c>
      <c r="K1216" s="5">
        <v>4.1116884306062203E-6</v>
      </c>
      <c r="L1216" s="5">
        <v>0.12903500000000001</v>
      </c>
      <c r="M1216" s="11">
        <v>1.43973495217123E-2</v>
      </c>
      <c r="N1216" s="11">
        <v>6.2621399999999994E-2</v>
      </c>
      <c r="O1216" s="11">
        <f t="shared" si="18"/>
        <v>20.687573060377002</v>
      </c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  <c r="AH1216" s="4"/>
    </row>
    <row r="1217" spans="1:34" x14ac:dyDescent="0.3">
      <c r="A1217" s="4" t="s">
        <v>1141</v>
      </c>
      <c r="B1217" s="4" t="s">
        <v>2263</v>
      </c>
      <c r="C1217" s="4">
        <v>1215</v>
      </c>
      <c r="D1217" s="4" t="s">
        <v>1143</v>
      </c>
      <c r="E1217" s="4" t="s">
        <v>19</v>
      </c>
      <c r="F1217" s="4" t="s">
        <v>23</v>
      </c>
      <c r="G1217" s="4" t="s">
        <v>19</v>
      </c>
      <c r="H1217" s="4" t="s">
        <v>23</v>
      </c>
      <c r="I1217" s="11">
        <v>7.5581108160907795E-2</v>
      </c>
      <c r="J1217" s="11">
        <v>8.2640699999999997E-2</v>
      </c>
      <c r="K1217" s="5">
        <v>8.1735333006279198E-6</v>
      </c>
      <c r="L1217" s="5">
        <v>0.274808</v>
      </c>
      <c r="M1217" s="11">
        <v>1.6822621910060401E-2</v>
      </c>
      <c r="N1217" s="11">
        <v>7.5674400000000003E-2</v>
      </c>
      <c r="O1217" s="11">
        <f t="shared" si="18"/>
        <v>20.185482825065719</v>
      </c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  <c r="AH1217" s="4"/>
    </row>
    <row r="1218" spans="1:34" x14ac:dyDescent="0.3">
      <c r="A1218" s="4" t="s">
        <v>1141</v>
      </c>
      <c r="B1218" s="4" t="s">
        <v>2263</v>
      </c>
      <c r="C1218" s="4">
        <v>1216</v>
      </c>
      <c r="D1218" s="4" t="s">
        <v>1144</v>
      </c>
      <c r="E1218" s="4" t="s">
        <v>21</v>
      </c>
      <c r="F1218" s="4" t="s">
        <v>18</v>
      </c>
      <c r="G1218" s="4" t="s">
        <v>21</v>
      </c>
      <c r="H1218" s="4" t="s">
        <v>18</v>
      </c>
      <c r="I1218" s="11">
        <v>5.7762845964091099E-2</v>
      </c>
      <c r="J1218" s="11">
        <v>5.6291300000000002E-2</v>
      </c>
      <c r="K1218" s="5">
        <v>4.2980018016093601E-7</v>
      </c>
      <c r="L1218" s="5">
        <v>0.27413799999999999</v>
      </c>
      <c r="M1218" s="11">
        <v>1.1412014196352601E-2</v>
      </c>
      <c r="N1218" s="11">
        <v>5.1474199999999998E-2</v>
      </c>
      <c r="O1218" s="11">
        <f t="shared" si="18"/>
        <v>25.619612630210423</v>
      </c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  <c r="AH1218" s="4"/>
    </row>
    <row r="1219" spans="1:34" x14ac:dyDescent="0.3">
      <c r="A1219" s="4" t="s">
        <v>1141</v>
      </c>
      <c r="B1219" s="4" t="s">
        <v>2263</v>
      </c>
      <c r="C1219" s="4">
        <v>1217</v>
      </c>
      <c r="D1219" s="4" t="s">
        <v>1145</v>
      </c>
      <c r="E1219" s="4" t="s">
        <v>23</v>
      </c>
      <c r="F1219" s="4" t="s">
        <v>19</v>
      </c>
      <c r="G1219" s="4" t="s">
        <v>23</v>
      </c>
      <c r="H1219" s="4" t="s">
        <v>19</v>
      </c>
      <c r="I1219" s="11">
        <v>-0.14660420659861501</v>
      </c>
      <c r="J1219" s="11">
        <v>0.15893599999999999</v>
      </c>
      <c r="K1219" s="5">
        <v>3.21852882764723E-6</v>
      </c>
      <c r="L1219" s="5">
        <v>8.7299100000000004E-2</v>
      </c>
      <c r="M1219" s="11">
        <v>3.1603424773075199E-2</v>
      </c>
      <c r="N1219" s="11">
        <v>9.2955399999999994E-2</v>
      </c>
      <c r="O1219" s="11">
        <f t="shared" ref="O1219:O1281" si="19">I1219*I1219/M1219/M1219</f>
        <v>21.519122956331746</v>
      </c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  <c r="AH1219" s="4"/>
    </row>
    <row r="1220" spans="1:34" x14ac:dyDescent="0.3">
      <c r="A1220" s="4" t="s">
        <v>1141</v>
      </c>
      <c r="B1220" s="4" t="s">
        <v>2263</v>
      </c>
      <c r="C1220" s="4">
        <v>1219</v>
      </c>
      <c r="D1220" s="4" t="s">
        <v>1146</v>
      </c>
      <c r="E1220" s="4" t="s">
        <v>21</v>
      </c>
      <c r="F1220" s="4" t="s">
        <v>18</v>
      </c>
      <c r="G1220" s="4" t="s">
        <v>21</v>
      </c>
      <c r="H1220" s="4" t="s">
        <v>18</v>
      </c>
      <c r="I1220" s="11">
        <v>6.77321822577414E-2</v>
      </c>
      <c r="J1220" s="11">
        <v>-8.7467100000000006E-2</v>
      </c>
      <c r="K1220" s="5">
        <v>2.4102651132963798E-6</v>
      </c>
      <c r="L1220" s="5">
        <v>0.17302999999999999</v>
      </c>
      <c r="M1220" s="11">
        <v>1.44524906530778E-2</v>
      </c>
      <c r="N1220" s="11">
        <v>6.4194500000000002E-2</v>
      </c>
      <c r="O1220" s="11">
        <f t="shared" si="19"/>
        <v>21.963661524931684</v>
      </c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  <c r="AH1220" s="4"/>
    </row>
    <row r="1221" spans="1:34" x14ac:dyDescent="0.3">
      <c r="A1221" s="4" t="s">
        <v>1141</v>
      </c>
      <c r="B1221" s="4" t="s">
        <v>2263</v>
      </c>
      <c r="C1221" s="4">
        <v>1220</v>
      </c>
      <c r="D1221" s="4" t="s">
        <v>1147</v>
      </c>
      <c r="E1221" s="4" t="s">
        <v>19</v>
      </c>
      <c r="F1221" s="4" t="s">
        <v>23</v>
      </c>
      <c r="G1221" s="4" t="s">
        <v>19</v>
      </c>
      <c r="H1221" s="4" t="s">
        <v>23</v>
      </c>
      <c r="I1221" s="11">
        <v>-7.3643982488103901E-2</v>
      </c>
      <c r="J1221" s="11">
        <v>0.114686</v>
      </c>
      <c r="K1221" s="5">
        <v>3.53845408321776E-6</v>
      </c>
      <c r="L1221" s="5">
        <v>0.145756</v>
      </c>
      <c r="M1221" s="11">
        <v>1.5547985859594E-2</v>
      </c>
      <c r="N1221" s="11">
        <v>7.8839000000000006E-2</v>
      </c>
      <c r="O1221" s="11">
        <f t="shared" si="19"/>
        <v>22.43500951998125</v>
      </c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  <c r="AH1221" s="4"/>
    </row>
    <row r="1222" spans="1:34" x14ac:dyDescent="0.3">
      <c r="A1222" s="4" t="s">
        <v>1141</v>
      </c>
      <c r="B1222" s="4" t="s">
        <v>2263</v>
      </c>
      <c r="C1222" s="4">
        <v>1221</v>
      </c>
      <c r="D1222" s="4" t="s">
        <v>1148</v>
      </c>
      <c r="E1222" s="4" t="s">
        <v>19</v>
      </c>
      <c r="F1222" s="4" t="s">
        <v>23</v>
      </c>
      <c r="G1222" s="4" t="s">
        <v>19</v>
      </c>
      <c r="H1222" s="4" t="s">
        <v>23</v>
      </c>
      <c r="I1222" s="11">
        <v>0.188684782242411</v>
      </c>
      <c r="J1222" s="11">
        <v>3.8505400000000002E-2</v>
      </c>
      <c r="K1222" s="5">
        <v>6.0472776035518497E-7</v>
      </c>
      <c r="L1222" s="5">
        <v>0.68754199999999999</v>
      </c>
      <c r="M1222" s="11">
        <v>3.86483602347273E-2</v>
      </c>
      <c r="N1222" s="11">
        <v>9.5738400000000001E-2</v>
      </c>
      <c r="O1222" s="11">
        <f t="shared" si="19"/>
        <v>23.83480509847826</v>
      </c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  <c r="AH1222" s="4"/>
    </row>
    <row r="1223" spans="1:34" x14ac:dyDescent="0.3">
      <c r="A1223" s="4" t="s">
        <v>1141</v>
      </c>
      <c r="B1223" s="4" t="s">
        <v>2263</v>
      </c>
      <c r="C1223" s="4">
        <v>1222</v>
      </c>
      <c r="D1223" s="4" t="s">
        <v>1149</v>
      </c>
      <c r="E1223" s="4" t="s">
        <v>18</v>
      </c>
      <c r="F1223" s="4" t="s">
        <v>19</v>
      </c>
      <c r="G1223" s="4" t="s">
        <v>18</v>
      </c>
      <c r="H1223" s="4" t="s">
        <v>19</v>
      </c>
      <c r="I1223" s="11">
        <v>-6.8615325078914893E-2</v>
      </c>
      <c r="J1223" s="11">
        <v>-2.2678899999999998E-2</v>
      </c>
      <c r="K1223" s="5">
        <v>3.7540261082369801E-6</v>
      </c>
      <c r="L1223" s="5">
        <v>0.70378700000000005</v>
      </c>
      <c r="M1223" s="11">
        <v>1.46252031191101E-2</v>
      </c>
      <c r="N1223" s="11">
        <v>5.9647800000000001E-2</v>
      </c>
      <c r="O1223" s="11">
        <f t="shared" si="19"/>
        <v>22.010932282228161</v>
      </c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  <c r="AH1223" s="4"/>
    </row>
    <row r="1224" spans="1:34" x14ac:dyDescent="0.3">
      <c r="A1224" s="4" t="s">
        <v>1141</v>
      </c>
      <c r="B1224" s="4" t="s">
        <v>2263</v>
      </c>
      <c r="C1224" s="4">
        <v>1223</v>
      </c>
      <c r="D1224" s="4" t="s">
        <v>1150</v>
      </c>
      <c r="E1224" s="4" t="s">
        <v>23</v>
      </c>
      <c r="F1224" s="4" t="s">
        <v>21</v>
      </c>
      <c r="G1224" s="4" t="s">
        <v>23</v>
      </c>
      <c r="H1224" s="4" t="s">
        <v>21</v>
      </c>
      <c r="I1224" s="11">
        <v>6.9290870840578403E-2</v>
      </c>
      <c r="J1224" s="11">
        <v>-4.1497899999999997E-2</v>
      </c>
      <c r="K1224" s="5">
        <v>2.59897269778389E-6</v>
      </c>
      <c r="L1224" s="5">
        <v>0.57047300000000001</v>
      </c>
      <c r="M1224" s="11">
        <v>1.48712055638658E-2</v>
      </c>
      <c r="N1224" s="11">
        <v>7.3142700000000005E-2</v>
      </c>
      <c r="O1224" s="11">
        <f t="shared" si="19"/>
        <v>21.709993092886169</v>
      </c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  <c r="AH1224" s="4"/>
    </row>
    <row r="1225" spans="1:34" x14ac:dyDescent="0.3">
      <c r="A1225" s="4" t="s">
        <v>1141</v>
      </c>
      <c r="B1225" s="4" t="s">
        <v>2263</v>
      </c>
      <c r="C1225" s="4">
        <v>1224</v>
      </c>
      <c r="D1225" s="4" t="s">
        <v>214</v>
      </c>
      <c r="E1225" s="4" t="s">
        <v>21</v>
      </c>
      <c r="F1225" s="4" t="s">
        <v>18</v>
      </c>
      <c r="G1225" s="4" t="s">
        <v>21</v>
      </c>
      <c r="H1225" s="4" t="s">
        <v>18</v>
      </c>
      <c r="I1225" s="11">
        <v>0.121547708626551</v>
      </c>
      <c r="J1225" s="11">
        <v>7.7276499999999998E-2</v>
      </c>
      <c r="K1225" s="5">
        <v>7.3704577431777199E-6</v>
      </c>
      <c r="L1225" s="5">
        <v>0.46018300000000001</v>
      </c>
      <c r="M1225" s="11">
        <v>2.7954600116395601E-2</v>
      </c>
      <c r="N1225" s="11">
        <v>0.104633</v>
      </c>
      <c r="O1225" s="11">
        <f t="shared" si="19"/>
        <v>18.905448462183969</v>
      </c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  <c r="AH1225" s="4"/>
    </row>
    <row r="1226" spans="1:34" x14ac:dyDescent="0.3">
      <c r="A1226" s="4" t="s">
        <v>1141</v>
      </c>
      <c r="B1226" s="4" t="s">
        <v>2263</v>
      </c>
      <c r="C1226" s="4">
        <v>1225</v>
      </c>
      <c r="D1226" s="4" t="s">
        <v>1151</v>
      </c>
      <c r="E1226" s="4" t="s">
        <v>18</v>
      </c>
      <c r="F1226" s="4" t="s">
        <v>19</v>
      </c>
      <c r="G1226" s="4" t="s">
        <v>18</v>
      </c>
      <c r="H1226" s="4" t="s">
        <v>19</v>
      </c>
      <c r="I1226" s="11">
        <v>0.15808153797559499</v>
      </c>
      <c r="J1226" s="11">
        <v>-0.27159299999999997</v>
      </c>
      <c r="K1226" s="5">
        <v>9.2811318034648297E-7</v>
      </c>
      <c r="L1226" s="5">
        <v>5.3240200000000001E-2</v>
      </c>
      <c r="M1226" s="11">
        <v>3.1958601213037001E-2</v>
      </c>
      <c r="N1226" s="11">
        <v>0.14050599999999999</v>
      </c>
      <c r="O1226" s="11">
        <f t="shared" si="19"/>
        <v>24.467341292112941</v>
      </c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  <c r="AH1226" s="4"/>
    </row>
    <row r="1227" spans="1:34" x14ac:dyDescent="0.3">
      <c r="A1227" s="4" t="s">
        <v>1141</v>
      </c>
      <c r="B1227" s="4" t="s">
        <v>2263</v>
      </c>
      <c r="C1227" s="4">
        <v>1226</v>
      </c>
      <c r="D1227" s="4" t="s">
        <v>1152</v>
      </c>
      <c r="E1227" s="4" t="s">
        <v>18</v>
      </c>
      <c r="F1227" s="4" t="s">
        <v>23</v>
      </c>
      <c r="G1227" s="4" t="s">
        <v>18</v>
      </c>
      <c r="H1227" s="4" t="s">
        <v>23</v>
      </c>
      <c r="I1227" s="11">
        <v>8.7067007136095304E-2</v>
      </c>
      <c r="J1227" s="11">
        <v>-0.126389</v>
      </c>
      <c r="K1227" s="5">
        <v>5.3571602106043601E-6</v>
      </c>
      <c r="L1227" s="5">
        <v>0.13089700000000001</v>
      </c>
      <c r="M1227" s="11">
        <v>1.9717899201118799E-2</v>
      </c>
      <c r="N1227" s="11">
        <v>8.3669400000000005E-2</v>
      </c>
      <c r="O1227" s="11">
        <f t="shared" si="19"/>
        <v>19.49781511896829</v>
      </c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  <c r="AH1227" s="4"/>
    </row>
    <row r="1228" spans="1:34" x14ac:dyDescent="0.3">
      <c r="A1228" s="4" t="s">
        <v>1141</v>
      </c>
      <c r="B1228" s="4" t="s">
        <v>2263</v>
      </c>
      <c r="C1228" s="4">
        <v>1227</v>
      </c>
      <c r="D1228" s="4" t="s">
        <v>1153</v>
      </c>
      <c r="E1228" s="4" t="s">
        <v>18</v>
      </c>
      <c r="F1228" s="4" t="s">
        <v>23</v>
      </c>
      <c r="G1228" s="4" t="s">
        <v>18</v>
      </c>
      <c r="H1228" s="4" t="s">
        <v>23</v>
      </c>
      <c r="I1228" s="11">
        <v>5.9916333737188798E-2</v>
      </c>
      <c r="J1228" s="11">
        <v>5.5126599999999998E-2</v>
      </c>
      <c r="K1228" s="5">
        <v>4.8077591607473702E-6</v>
      </c>
      <c r="L1228" s="5">
        <v>0.344746</v>
      </c>
      <c r="M1228" s="11">
        <v>1.3083635169944499E-2</v>
      </c>
      <c r="N1228" s="11">
        <v>5.8345599999999997E-2</v>
      </c>
      <c r="O1228" s="11">
        <f t="shared" si="19"/>
        <v>20.971698777635918</v>
      </c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  <c r="AH1228" s="4"/>
    </row>
    <row r="1229" spans="1:34" x14ac:dyDescent="0.3">
      <c r="A1229" s="4" t="s">
        <v>1141</v>
      </c>
      <c r="B1229" s="4" t="s">
        <v>2263</v>
      </c>
      <c r="C1229" s="4">
        <v>1228</v>
      </c>
      <c r="D1229" s="4" t="s">
        <v>1154</v>
      </c>
      <c r="E1229" s="4" t="s">
        <v>23</v>
      </c>
      <c r="F1229" s="4" t="s">
        <v>19</v>
      </c>
      <c r="G1229" s="4" t="s">
        <v>23</v>
      </c>
      <c r="H1229" s="4" t="s">
        <v>19</v>
      </c>
      <c r="I1229" s="11">
        <v>5.8667737242325602E-2</v>
      </c>
      <c r="J1229" s="11">
        <v>-0.102594</v>
      </c>
      <c r="K1229" s="5">
        <v>2.8102164174078599E-6</v>
      </c>
      <c r="L1229" s="5">
        <v>7.1939900000000001E-2</v>
      </c>
      <c r="M1229" s="11">
        <v>1.25277364505475E-2</v>
      </c>
      <c r="N1229" s="11">
        <v>5.7012500000000001E-2</v>
      </c>
      <c r="O1229" s="11">
        <f t="shared" si="19"/>
        <v>21.930748757539483</v>
      </c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  <c r="AH1229" s="4"/>
    </row>
    <row r="1230" spans="1:34" x14ac:dyDescent="0.3">
      <c r="A1230" s="4" t="s">
        <v>1141</v>
      </c>
      <c r="B1230" s="4" t="s">
        <v>2263</v>
      </c>
      <c r="C1230" s="4">
        <v>1229</v>
      </c>
      <c r="D1230" s="4" t="s">
        <v>1155</v>
      </c>
      <c r="E1230" s="4" t="s">
        <v>19</v>
      </c>
      <c r="F1230" s="4" t="s">
        <v>23</v>
      </c>
      <c r="G1230" s="4" t="s">
        <v>19</v>
      </c>
      <c r="H1230" s="4" t="s">
        <v>23</v>
      </c>
      <c r="I1230" s="11">
        <v>7.8234920033973199E-2</v>
      </c>
      <c r="J1230" s="11">
        <v>3.9348399999999999E-2</v>
      </c>
      <c r="K1230" s="5">
        <v>8.8145019474404694E-6</v>
      </c>
      <c r="L1230" s="5">
        <v>0.59093899999999999</v>
      </c>
      <c r="M1230" s="11">
        <v>1.7645763272018101E-2</v>
      </c>
      <c r="N1230" s="11">
        <v>7.3209800000000005E-2</v>
      </c>
      <c r="O1230" s="11">
        <f t="shared" si="19"/>
        <v>19.657142624645335</v>
      </c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  <c r="AH1230" s="4"/>
    </row>
    <row r="1231" spans="1:34" x14ac:dyDescent="0.3">
      <c r="A1231" s="4" t="s">
        <v>1141</v>
      </c>
      <c r="B1231" s="4" t="s">
        <v>2263</v>
      </c>
      <c r="C1231" s="4">
        <v>1230</v>
      </c>
      <c r="D1231" s="4" t="s">
        <v>1156</v>
      </c>
      <c r="E1231" s="4" t="s">
        <v>21</v>
      </c>
      <c r="F1231" s="4" t="s">
        <v>18</v>
      </c>
      <c r="G1231" s="4" t="s">
        <v>21</v>
      </c>
      <c r="H1231" s="4" t="s">
        <v>18</v>
      </c>
      <c r="I1231" s="11">
        <v>-0.123012179995239</v>
      </c>
      <c r="J1231" s="11">
        <v>-0.108377</v>
      </c>
      <c r="K1231" s="5">
        <v>7.46312526693152E-6</v>
      </c>
      <c r="L1231" s="5">
        <v>0.30867899999999998</v>
      </c>
      <c r="M1231" s="11">
        <v>2.8667053997886001E-2</v>
      </c>
      <c r="N1231" s="11">
        <v>0.106461</v>
      </c>
      <c r="O1231" s="11">
        <f t="shared" si="19"/>
        <v>18.413235221337064</v>
      </c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  <c r="AH1231" s="4"/>
    </row>
    <row r="1232" spans="1:34" x14ac:dyDescent="0.3">
      <c r="A1232" s="4" t="s">
        <v>1157</v>
      </c>
      <c r="B1232" s="4" t="s">
        <v>2263</v>
      </c>
      <c r="C1232" s="4">
        <v>1231</v>
      </c>
      <c r="D1232" s="4" t="s">
        <v>1158</v>
      </c>
      <c r="E1232" s="4" t="s">
        <v>18</v>
      </c>
      <c r="F1232" s="4" t="s">
        <v>21</v>
      </c>
      <c r="G1232" s="4" t="s">
        <v>18</v>
      </c>
      <c r="H1232" s="4" t="s">
        <v>21</v>
      </c>
      <c r="I1232" s="11">
        <v>-5.3675936620041199E-2</v>
      </c>
      <c r="J1232" s="11">
        <v>8.1638600000000006E-2</v>
      </c>
      <c r="K1232" s="5">
        <v>8.0982116768558305E-6</v>
      </c>
      <c r="L1232" s="5">
        <v>9.7777699999999995E-2</v>
      </c>
      <c r="M1232" s="11">
        <v>1.1943585600468799E-2</v>
      </c>
      <c r="N1232" s="11">
        <v>4.9306799999999998E-2</v>
      </c>
      <c r="O1232" s="11">
        <f t="shared" si="19"/>
        <v>20.197136926326561</v>
      </c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  <c r="AH1232" s="4"/>
    </row>
    <row r="1233" spans="1:34" x14ac:dyDescent="0.3">
      <c r="A1233" s="4" t="s">
        <v>1157</v>
      </c>
      <c r="B1233" s="4" t="s">
        <v>2263</v>
      </c>
      <c r="C1233" s="4">
        <v>1232</v>
      </c>
      <c r="D1233" s="4" t="s">
        <v>1159</v>
      </c>
      <c r="E1233" s="4" t="s">
        <v>19</v>
      </c>
      <c r="F1233" s="4" t="s">
        <v>23</v>
      </c>
      <c r="G1233" s="4" t="s">
        <v>19</v>
      </c>
      <c r="H1233" s="4" t="s">
        <v>23</v>
      </c>
      <c r="I1233" s="11">
        <v>7.4823576592284599E-2</v>
      </c>
      <c r="J1233" s="11">
        <v>-7.7380099999999993E-2</v>
      </c>
      <c r="K1233" s="5">
        <v>5.3395661985820998E-6</v>
      </c>
      <c r="L1233" s="5">
        <v>0.24321300000000001</v>
      </c>
      <c r="M1233" s="11">
        <v>1.62459814875042E-2</v>
      </c>
      <c r="N1233" s="11">
        <v>6.6307099999999994E-2</v>
      </c>
      <c r="O1233" s="11">
        <f t="shared" si="19"/>
        <v>21.212166118031909</v>
      </c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  <c r="AH1233" s="4"/>
    </row>
    <row r="1234" spans="1:34" x14ac:dyDescent="0.3">
      <c r="A1234" s="4" t="s">
        <v>1157</v>
      </c>
      <c r="B1234" s="4" t="s">
        <v>2263</v>
      </c>
      <c r="C1234" s="4">
        <v>1233</v>
      </c>
      <c r="D1234" s="4" t="s">
        <v>1160</v>
      </c>
      <c r="E1234" s="4" t="s">
        <v>19</v>
      </c>
      <c r="F1234" s="4" t="s">
        <v>23</v>
      </c>
      <c r="G1234" s="4" t="s">
        <v>19</v>
      </c>
      <c r="H1234" s="4" t="s">
        <v>23</v>
      </c>
      <c r="I1234" s="11">
        <v>8.1450333255066995E-2</v>
      </c>
      <c r="J1234" s="11">
        <v>-2.1451000000000001E-2</v>
      </c>
      <c r="K1234" s="5">
        <v>4.5448613779040801E-6</v>
      </c>
      <c r="L1234" s="5">
        <v>0.79994100000000001</v>
      </c>
      <c r="M1234" s="11">
        <v>1.79338319010433E-2</v>
      </c>
      <c r="N1234" s="11">
        <v>8.46446E-2</v>
      </c>
      <c r="O1234" s="11">
        <f t="shared" si="19"/>
        <v>20.627164961965946</v>
      </c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  <c r="AH1234" s="4"/>
    </row>
    <row r="1235" spans="1:34" x14ac:dyDescent="0.3">
      <c r="A1235" s="4" t="s">
        <v>1157</v>
      </c>
      <c r="B1235" s="4" t="s">
        <v>2263</v>
      </c>
      <c r="C1235" s="4">
        <v>1234</v>
      </c>
      <c r="D1235" s="4" t="s">
        <v>1161</v>
      </c>
      <c r="E1235" s="4" t="s">
        <v>18</v>
      </c>
      <c r="F1235" s="4" t="s">
        <v>19</v>
      </c>
      <c r="G1235" s="4" t="s">
        <v>18</v>
      </c>
      <c r="H1235" s="4" t="s">
        <v>19</v>
      </c>
      <c r="I1235" s="11">
        <v>-6.1694360024601103E-2</v>
      </c>
      <c r="J1235" s="11">
        <v>0.103087</v>
      </c>
      <c r="K1235" s="5">
        <v>6.9051751930110001E-6</v>
      </c>
      <c r="L1235" s="5">
        <v>9.4375700000000007E-2</v>
      </c>
      <c r="M1235" s="11">
        <v>1.3693008652186501E-2</v>
      </c>
      <c r="N1235" s="11">
        <v>6.16272E-2</v>
      </c>
      <c r="O1235" s="11">
        <f t="shared" si="19"/>
        <v>20.299865567359024</v>
      </c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  <c r="AH1235" s="4"/>
    </row>
    <row r="1236" spans="1:34" x14ac:dyDescent="0.3">
      <c r="A1236" s="4" t="s">
        <v>1157</v>
      </c>
      <c r="B1236" s="4" t="s">
        <v>2263</v>
      </c>
      <c r="C1236" s="4">
        <v>1235</v>
      </c>
      <c r="D1236" s="4" t="s">
        <v>1162</v>
      </c>
      <c r="E1236" s="4" t="s">
        <v>19</v>
      </c>
      <c r="F1236" s="4" t="s">
        <v>23</v>
      </c>
      <c r="G1236" s="4" t="s">
        <v>19</v>
      </c>
      <c r="H1236" s="4" t="s">
        <v>23</v>
      </c>
      <c r="I1236" s="11">
        <v>-0.18096884941417399</v>
      </c>
      <c r="J1236" s="11">
        <v>3.78895E-2</v>
      </c>
      <c r="K1236" s="5">
        <v>3.8062612041582098E-6</v>
      </c>
      <c r="L1236" s="5">
        <v>0.72424599999999995</v>
      </c>
      <c r="M1236" s="11">
        <v>3.9091058974617197E-2</v>
      </c>
      <c r="N1236" s="11">
        <v>0.1074</v>
      </c>
      <c r="O1236" s="11">
        <f t="shared" si="19"/>
        <v>21.431510392962924</v>
      </c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  <c r="AH1236" s="4"/>
    </row>
    <row r="1237" spans="1:34" x14ac:dyDescent="0.3">
      <c r="A1237" s="4" t="s">
        <v>1157</v>
      </c>
      <c r="B1237" s="4" t="s">
        <v>2263</v>
      </c>
      <c r="C1237" s="4">
        <v>1236</v>
      </c>
      <c r="D1237" s="4" t="s">
        <v>1163</v>
      </c>
      <c r="E1237" s="4" t="s">
        <v>18</v>
      </c>
      <c r="F1237" s="4" t="s">
        <v>21</v>
      </c>
      <c r="G1237" s="4" t="s">
        <v>18</v>
      </c>
      <c r="H1237" s="4" t="s">
        <v>21</v>
      </c>
      <c r="I1237" s="11">
        <v>5.6336654456992298E-2</v>
      </c>
      <c r="J1237" s="11">
        <v>-9.4782000000000009E-3</v>
      </c>
      <c r="K1237" s="5">
        <v>5.2702597039050397E-6</v>
      </c>
      <c r="L1237" s="5">
        <v>0.850715</v>
      </c>
      <c r="M1237" s="11">
        <v>1.23920233289421E-2</v>
      </c>
      <c r="N1237" s="11">
        <v>5.0360799999999997E-2</v>
      </c>
      <c r="O1237" s="11">
        <f t="shared" si="19"/>
        <v>20.667962320985403</v>
      </c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  <c r="AH1237" s="4"/>
    </row>
    <row r="1238" spans="1:34" x14ac:dyDescent="0.3">
      <c r="A1238" s="4" t="s">
        <v>1157</v>
      </c>
      <c r="B1238" s="4" t="s">
        <v>2263</v>
      </c>
      <c r="C1238" s="4">
        <v>1237</v>
      </c>
      <c r="D1238" s="4" t="s">
        <v>1164</v>
      </c>
      <c r="E1238" s="4" t="s">
        <v>21</v>
      </c>
      <c r="F1238" s="4" t="s">
        <v>18</v>
      </c>
      <c r="G1238" s="4" t="s">
        <v>21</v>
      </c>
      <c r="H1238" s="4" t="s">
        <v>18</v>
      </c>
      <c r="I1238" s="11">
        <v>-0.106376241755003</v>
      </c>
      <c r="J1238" s="11">
        <v>6.8067600000000006E-2</v>
      </c>
      <c r="K1238" s="5">
        <v>7.4214665234191303E-6</v>
      </c>
      <c r="L1238" s="5">
        <v>0.49443100000000001</v>
      </c>
      <c r="M1238" s="11">
        <v>2.4194378041155502E-2</v>
      </c>
      <c r="N1238" s="11">
        <v>9.9619299999999994E-2</v>
      </c>
      <c r="O1238" s="11">
        <f t="shared" si="19"/>
        <v>19.331268853673468</v>
      </c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  <c r="AH1238" s="4"/>
    </row>
    <row r="1239" spans="1:34" x14ac:dyDescent="0.3">
      <c r="A1239" s="4" t="s">
        <v>1157</v>
      </c>
      <c r="B1239" s="4" t="s">
        <v>2263</v>
      </c>
      <c r="C1239" s="4">
        <v>1238</v>
      </c>
      <c r="D1239" s="4" t="s">
        <v>1165</v>
      </c>
      <c r="E1239" s="4" t="s">
        <v>21</v>
      </c>
      <c r="F1239" s="4" t="s">
        <v>18</v>
      </c>
      <c r="G1239" s="4" t="s">
        <v>21</v>
      </c>
      <c r="H1239" s="4" t="s">
        <v>18</v>
      </c>
      <c r="I1239" s="11">
        <v>-7.3478655989930003E-2</v>
      </c>
      <c r="J1239" s="11">
        <v>6.0670300000000003E-2</v>
      </c>
      <c r="K1239" s="5">
        <v>7.0911854247807802E-6</v>
      </c>
      <c r="L1239" s="5">
        <v>0.27135799999999999</v>
      </c>
      <c r="M1239" s="11">
        <v>1.6838325881778301E-2</v>
      </c>
      <c r="N1239" s="11">
        <v>5.51578E-2</v>
      </c>
      <c r="O1239" s="11">
        <f t="shared" si="19"/>
        <v>19.042527308585306</v>
      </c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  <c r="AH1239" s="4"/>
    </row>
    <row r="1240" spans="1:34" x14ac:dyDescent="0.3">
      <c r="A1240" s="4" t="s">
        <v>1157</v>
      </c>
      <c r="B1240" s="4" t="s">
        <v>2263</v>
      </c>
      <c r="C1240" s="4">
        <v>1239</v>
      </c>
      <c r="D1240" s="4" t="s">
        <v>1166</v>
      </c>
      <c r="E1240" s="4" t="s">
        <v>23</v>
      </c>
      <c r="F1240" s="4" t="s">
        <v>19</v>
      </c>
      <c r="G1240" s="4" t="s">
        <v>23</v>
      </c>
      <c r="H1240" s="4" t="s">
        <v>19</v>
      </c>
      <c r="I1240" s="11">
        <v>9.6777350532736797E-2</v>
      </c>
      <c r="J1240" s="11">
        <v>1.9255600000000001E-2</v>
      </c>
      <c r="K1240" s="5">
        <v>8.2444389203439597E-6</v>
      </c>
      <c r="L1240" s="5">
        <v>0.86785800000000002</v>
      </c>
      <c r="M1240" s="11">
        <v>2.1747139720834401E-2</v>
      </c>
      <c r="N1240" s="11">
        <v>0.115733</v>
      </c>
      <c r="O1240" s="11">
        <f t="shared" si="19"/>
        <v>19.803555375732014</v>
      </c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  <c r="AH1240" s="4"/>
    </row>
    <row r="1241" spans="1:34" x14ac:dyDescent="0.3">
      <c r="A1241" s="4" t="s">
        <v>1157</v>
      </c>
      <c r="B1241" s="4" t="s">
        <v>2263</v>
      </c>
      <c r="C1241" s="4">
        <v>1240</v>
      </c>
      <c r="D1241" s="4" t="s">
        <v>1167</v>
      </c>
      <c r="E1241" s="4" t="s">
        <v>23</v>
      </c>
      <c r="F1241" s="4" t="s">
        <v>19</v>
      </c>
      <c r="G1241" s="4" t="s">
        <v>23</v>
      </c>
      <c r="H1241" s="4" t="s">
        <v>19</v>
      </c>
      <c r="I1241" s="11">
        <v>6.15804520081807E-2</v>
      </c>
      <c r="J1241" s="11">
        <v>-3.79262E-2</v>
      </c>
      <c r="K1241" s="5">
        <v>9.0770615785887007E-6</v>
      </c>
      <c r="L1241" s="5">
        <v>0.47134900000000002</v>
      </c>
      <c r="M1241" s="11">
        <v>1.36197882176414E-2</v>
      </c>
      <c r="N1241" s="11">
        <v>5.26545E-2</v>
      </c>
      <c r="O1241" s="11">
        <f t="shared" si="19"/>
        <v>20.44301915965297</v>
      </c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  <c r="AH1241" s="4"/>
    </row>
    <row r="1242" spans="1:34" x14ac:dyDescent="0.3">
      <c r="A1242" s="4" t="s">
        <v>1157</v>
      </c>
      <c r="B1242" s="4" t="s">
        <v>2263</v>
      </c>
      <c r="C1242" s="4">
        <v>1241</v>
      </c>
      <c r="D1242" s="4" t="s">
        <v>1168</v>
      </c>
      <c r="E1242" s="4" t="s">
        <v>23</v>
      </c>
      <c r="F1242" s="4" t="s">
        <v>19</v>
      </c>
      <c r="G1242" s="4" t="s">
        <v>23</v>
      </c>
      <c r="H1242" s="4" t="s">
        <v>19</v>
      </c>
      <c r="I1242" s="11">
        <v>-5.3303513174817803E-2</v>
      </c>
      <c r="J1242" s="11">
        <v>-2.4726100000000001E-2</v>
      </c>
      <c r="K1242" s="5">
        <v>7.8966183410561196E-6</v>
      </c>
      <c r="L1242" s="5">
        <v>0.61596899999999999</v>
      </c>
      <c r="M1242" s="11">
        <v>1.19010622163564E-2</v>
      </c>
      <c r="N1242" s="11">
        <v>4.9297300000000002E-2</v>
      </c>
      <c r="O1242" s="11">
        <f t="shared" si="19"/>
        <v>20.060429005490697</v>
      </c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  <c r="AH1242" s="4"/>
    </row>
    <row r="1243" spans="1:34" x14ac:dyDescent="0.3">
      <c r="A1243" s="4" t="s">
        <v>1169</v>
      </c>
      <c r="B1243" s="4" t="s">
        <v>2263</v>
      </c>
      <c r="C1243" s="4">
        <v>1242</v>
      </c>
      <c r="D1243" s="4" t="s">
        <v>1170</v>
      </c>
      <c r="E1243" s="4" t="s">
        <v>21</v>
      </c>
      <c r="F1243" s="4" t="s">
        <v>18</v>
      </c>
      <c r="G1243" s="4" t="s">
        <v>21</v>
      </c>
      <c r="H1243" s="4" t="s">
        <v>18</v>
      </c>
      <c r="I1243" s="11">
        <v>-0.135136639919607</v>
      </c>
      <c r="J1243" s="11">
        <v>1.7107299999999999E-2</v>
      </c>
      <c r="K1243" s="5">
        <v>8.5983329062538702E-6</v>
      </c>
      <c r="L1243" s="5">
        <v>0.87908399999999998</v>
      </c>
      <c r="M1243" s="11">
        <v>3.0189443649087801E-2</v>
      </c>
      <c r="N1243" s="11">
        <v>0.112452</v>
      </c>
      <c r="O1243" s="11">
        <f t="shared" si="19"/>
        <v>20.037152950141383</v>
      </c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  <c r="AH1243" s="4"/>
    </row>
    <row r="1244" spans="1:34" x14ac:dyDescent="0.3">
      <c r="A1244" s="4" t="s">
        <v>1169</v>
      </c>
      <c r="B1244" s="4" t="s">
        <v>2263</v>
      </c>
      <c r="C1244" s="4">
        <v>1243</v>
      </c>
      <c r="D1244" s="4" t="s">
        <v>1171</v>
      </c>
      <c r="E1244" s="4" t="s">
        <v>19</v>
      </c>
      <c r="F1244" s="4" t="s">
        <v>23</v>
      </c>
      <c r="G1244" s="4" t="s">
        <v>19</v>
      </c>
      <c r="H1244" s="4" t="s">
        <v>23</v>
      </c>
      <c r="I1244" s="11">
        <v>-6.6523819251242899E-2</v>
      </c>
      <c r="J1244" s="11">
        <v>-4.3518899999999999E-2</v>
      </c>
      <c r="K1244" s="5">
        <v>6.6688674087461896E-6</v>
      </c>
      <c r="L1244" s="5">
        <v>0.38536799999999999</v>
      </c>
      <c r="M1244" s="11">
        <v>1.4983727686788699E-2</v>
      </c>
      <c r="N1244" s="11">
        <v>5.0134199999999997E-2</v>
      </c>
      <c r="O1244" s="11">
        <f t="shared" si="19"/>
        <v>19.711269987696681</v>
      </c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  <c r="AH1244" s="4"/>
    </row>
    <row r="1245" spans="1:34" x14ac:dyDescent="0.3">
      <c r="A1245" s="4" t="s">
        <v>1169</v>
      </c>
      <c r="B1245" s="4" t="s">
        <v>2263</v>
      </c>
      <c r="C1245" s="4">
        <v>1244</v>
      </c>
      <c r="D1245" s="4" t="s">
        <v>1172</v>
      </c>
      <c r="E1245" s="4" t="s">
        <v>23</v>
      </c>
      <c r="F1245" s="4" t="s">
        <v>19</v>
      </c>
      <c r="G1245" s="4" t="s">
        <v>23</v>
      </c>
      <c r="H1245" s="4" t="s">
        <v>19</v>
      </c>
      <c r="I1245" s="11">
        <v>0.120676887653913</v>
      </c>
      <c r="J1245" s="11">
        <v>3.4540000000000001E-2</v>
      </c>
      <c r="K1245" s="5">
        <v>3.7077593429621701E-6</v>
      </c>
      <c r="L1245" s="5">
        <v>0.63213200000000003</v>
      </c>
      <c r="M1245" s="11">
        <v>2.6578102617491699E-2</v>
      </c>
      <c r="N1245" s="11">
        <v>7.2149500000000005E-2</v>
      </c>
      <c r="O1245" s="11">
        <f t="shared" si="19"/>
        <v>20.615802924929316</v>
      </c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  <c r="AH1245" s="4"/>
    </row>
    <row r="1246" spans="1:34" x14ac:dyDescent="0.3">
      <c r="A1246" s="4" t="s">
        <v>1169</v>
      </c>
      <c r="B1246" s="4" t="s">
        <v>2263</v>
      </c>
      <c r="C1246" s="4">
        <v>1245</v>
      </c>
      <c r="D1246" s="4" t="s">
        <v>1173</v>
      </c>
      <c r="E1246" s="4" t="s">
        <v>23</v>
      </c>
      <c r="F1246" s="4" t="s">
        <v>19</v>
      </c>
      <c r="G1246" s="4" t="s">
        <v>23</v>
      </c>
      <c r="H1246" s="4" t="s">
        <v>19</v>
      </c>
      <c r="I1246" s="11">
        <v>-0.12893465561370501</v>
      </c>
      <c r="J1246" s="11">
        <v>4.4460300000000001E-2</v>
      </c>
      <c r="K1246" s="5">
        <v>9.3572774220226596E-6</v>
      </c>
      <c r="L1246" s="5">
        <v>0.59321900000000005</v>
      </c>
      <c r="M1246" s="11">
        <v>2.8252607035962201E-2</v>
      </c>
      <c r="N1246" s="11">
        <v>8.3231399999999997E-2</v>
      </c>
      <c r="O1246" s="11">
        <f t="shared" si="19"/>
        <v>20.826786802261697</v>
      </c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  <c r="AH1246" s="4"/>
    </row>
    <row r="1247" spans="1:34" x14ac:dyDescent="0.3">
      <c r="A1247" s="4" t="s">
        <v>1169</v>
      </c>
      <c r="B1247" s="4" t="s">
        <v>2263</v>
      </c>
      <c r="C1247" s="4">
        <v>1246</v>
      </c>
      <c r="D1247" s="4" t="s">
        <v>1174</v>
      </c>
      <c r="E1247" s="4" t="s">
        <v>19</v>
      </c>
      <c r="F1247" s="4" t="s">
        <v>21</v>
      </c>
      <c r="G1247" s="4" t="s">
        <v>19</v>
      </c>
      <c r="H1247" s="4" t="s">
        <v>21</v>
      </c>
      <c r="I1247" s="11">
        <v>-0.13755045604374999</v>
      </c>
      <c r="J1247" s="11">
        <v>-7.9028799999999996E-2</v>
      </c>
      <c r="K1247" s="5">
        <v>2.3447855107970099E-6</v>
      </c>
      <c r="L1247" s="5">
        <v>0.50369299999999995</v>
      </c>
      <c r="M1247" s="11">
        <v>2.9338595751429199E-2</v>
      </c>
      <c r="N1247" s="11">
        <v>0.118184</v>
      </c>
      <c r="O1247" s="11">
        <f t="shared" si="19"/>
        <v>21.980897594350118</v>
      </c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  <c r="AH1247" s="4"/>
    </row>
    <row r="1248" spans="1:34" x14ac:dyDescent="0.3">
      <c r="A1248" s="4" t="s">
        <v>1169</v>
      </c>
      <c r="B1248" s="4" t="s">
        <v>2263</v>
      </c>
      <c r="C1248" s="4">
        <v>1247</v>
      </c>
      <c r="D1248" s="4" t="s">
        <v>1175</v>
      </c>
      <c r="E1248" s="4" t="s">
        <v>23</v>
      </c>
      <c r="F1248" s="4" t="s">
        <v>19</v>
      </c>
      <c r="G1248" s="4" t="s">
        <v>23</v>
      </c>
      <c r="H1248" s="4" t="s">
        <v>19</v>
      </c>
      <c r="I1248" s="11">
        <v>-6.6061736624092801E-2</v>
      </c>
      <c r="J1248" s="11">
        <v>-4.3839400000000002E-3</v>
      </c>
      <c r="K1248" s="5">
        <v>9.5184424705329907E-6</v>
      </c>
      <c r="L1248" s="5">
        <v>0.92930299999999999</v>
      </c>
      <c r="M1248" s="11">
        <v>1.4942681238029601E-2</v>
      </c>
      <c r="N1248" s="11">
        <v>4.9412499999999998E-2</v>
      </c>
      <c r="O1248" s="11">
        <f t="shared" si="19"/>
        <v>19.545325540695249</v>
      </c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  <c r="AH1248" s="4"/>
    </row>
    <row r="1249" spans="1:34" x14ac:dyDescent="0.3">
      <c r="A1249" s="4" t="s">
        <v>1169</v>
      </c>
      <c r="B1249" s="4" t="s">
        <v>2263</v>
      </c>
      <c r="C1249" s="4">
        <v>1248</v>
      </c>
      <c r="D1249" s="4" t="s">
        <v>1176</v>
      </c>
      <c r="E1249" s="4" t="s">
        <v>21</v>
      </c>
      <c r="F1249" s="4" t="s">
        <v>23</v>
      </c>
      <c r="G1249" s="4" t="s">
        <v>21</v>
      </c>
      <c r="H1249" s="4" t="s">
        <v>23</v>
      </c>
      <c r="I1249" s="11">
        <v>0.162139279302736</v>
      </c>
      <c r="J1249" s="11">
        <v>-1.9548900000000001E-2</v>
      </c>
      <c r="K1249" s="5">
        <v>2.37766778483664E-6</v>
      </c>
      <c r="L1249" s="5">
        <v>0.81350699999999998</v>
      </c>
      <c r="M1249" s="11">
        <v>3.3208944619210402E-2</v>
      </c>
      <c r="N1249" s="11">
        <v>8.28681E-2</v>
      </c>
      <c r="O1249" s="11">
        <f t="shared" si="19"/>
        <v>23.837808616645187</v>
      </c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  <c r="AH1249" s="4"/>
    </row>
    <row r="1250" spans="1:34" x14ac:dyDescent="0.3">
      <c r="A1250" s="4" t="s">
        <v>1169</v>
      </c>
      <c r="B1250" s="4" t="s">
        <v>2263</v>
      </c>
      <c r="C1250" s="4">
        <v>1249</v>
      </c>
      <c r="D1250" s="4" t="s">
        <v>1177</v>
      </c>
      <c r="E1250" s="4" t="s">
        <v>21</v>
      </c>
      <c r="F1250" s="4" t="s">
        <v>18</v>
      </c>
      <c r="G1250" s="4" t="s">
        <v>21</v>
      </c>
      <c r="H1250" s="4" t="s">
        <v>18</v>
      </c>
      <c r="I1250" s="11">
        <v>8.4291862360308306E-2</v>
      </c>
      <c r="J1250" s="11">
        <v>-5.0376900000000002E-2</v>
      </c>
      <c r="K1250" s="5">
        <v>2.73879997368546E-7</v>
      </c>
      <c r="L1250" s="5">
        <v>0.349553</v>
      </c>
      <c r="M1250" s="11">
        <v>1.6219181453066899E-2</v>
      </c>
      <c r="N1250" s="11">
        <v>5.3852700000000003E-2</v>
      </c>
      <c r="O1250" s="11">
        <f t="shared" si="19"/>
        <v>27.009306522379656</v>
      </c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  <c r="AH1250" s="4"/>
    </row>
    <row r="1251" spans="1:34" x14ac:dyDescent="0.3">
      <c r="A1251" s="4" t="s">
        <v>1169</v>
      </c>
      <c r="B1251" s="4" t="s">
        <v>2263</v>
      </c>
      <c r="C1251" s="4">
        <v>1250</v>
      </c>
      <c r="D1251" s="4" t="s">
        <v>1178</v>
      </c>
      <c r="E1251" s="4" t="s">
        <v>18</v>
      </c>
      <c r="F1251" s="4" t="s">
        <v>19</v>
      </c>
      <c r="G1251" s="4" t="s">
        <v>18</v>
      </c>
      <c r="H1251" s="4" t="s">
        <v>19</v>
      </c>
      <c r="I1251" s="11">
        <v>-0.124870497956697</v>
      </c>
      <c r="J1251" s="11">
        <v>8.3133799999999994E-2</v>
      </c>
      <c r="K1251" s="5">
        <v>2.4443373979693801E-6</v>
      </c>
      <c r="L1251" s="5">
        <v>0.360406</v>
      </c>
      <c r="M1251" s="11">
        <v>2.7012949912018601E-2</v>
      </c>
      <c r="N1251" s="11">
        <v>9.0897199999999997E-2</v>
      </c>
      <c r="O1251" s="11">
        <f t="shared" si="19"/>
        <v>21.368579876614824</v>
      </c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  <c r="AH1251" s="4"/>
    </row>
    <row r="1252" spans="1:34" x14ac:dyDescent="0.3">
      <c r="A1252" s="4" t="s">
        <v>1169</v>
      </c>
      <c r="B1252" s="4" t="s">
        <v>2263</v>
      </c>
      <c r="C1252" s="4">
        <v>1251</v>
      </c>
      <c r="D1252" s="4" t="s">
        <v>1179</v>
      </c>
      <c r="E1252" s="4" t="s">
        <v>18</v>
      </c>
      <c r="F1252" s="4" t="s">
        <v>21</v>
      </c>
      <c r="G1252" s="4" t="s">
        <v>18</v>
      </c>
      <c r="H1252" s="4" t="s">
        <v>21</v>
      </c>
      <c r="I1252" s="11">
        <v>7.9488043301518402E-2</v>
      </c>
      <c r="J1252" s="11">
        <v>2.4162599999999999E-2</v>
      </c>
      <c r="K1252" s="5">
        <v>7.2297330129892603E-6</v>
      </c>
      <c r="L1252" s="5">
        <v>0.67392099999999999</v>
      </c>
      <c r="M1252" s="11">
        <v>1.7700230815993898E-2</v>
      </c>
      <c r="N1252" s="11">
        <v>5.7424299999999998E-2</v>
      </c>
      <c r="O1252" s="11">
        <f t="shared" si="19"/>
        <v>20.167206878220131</v>
      </c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  <c r="AH1252" s="4"/>
    </row>
    <row r="1253" spans="1:34" x14ac:dyDescent="0.3">
      <c r="A1253" s="4" t="s">
        <v>1169</v>
      </c>
      <c r="B1253" s="4" t="s">
        <v>2263</v>
      </c>
      <c r="C1253" s="4">
        <v>1252</v>
      </c>
      <c r="D1253" s="4" t="s">
        <v>1180</v>
      </c>
      <c r="E1253" s="4" t="s">
        <v>18</v>
      </c>
      <c r="F1253" s="4" t="s">
        <v>19</v>
      </c>
      <c r="G1253" s="4" t="s">
        <v>18</v>
      </c>
      <c r="H1253" s="4" t="s">
        <v>19</v>
      </c>
      <c r="I1253" s="11">
        <v>0.12867099070195501</v>
      </c>
      <c r="J1253" s="11">
        <v>-4.2191199999999998E-3</v>
      </c>
      <c r="K1253" s="5">
        <v>5.8919380318526097E-6</v>
      </c>
      <c r="L1253" s="5">
        <v>0.96923899999999996</v>
      </c>
      <c r="M1253" s="11">
        <v>2.8279464414374299E-2</v>
      </c>
      <c r="N1253" s="11">
        <v>0.10940800000000001</v>
      </c>
      <c r="O1253" s="11">
        <f t="shared" si="19"/>
        <v>20.702315814128731</v>
      </c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  <c r="AH1253" s="4"/>
    </row>
    <row r="1254" spans="1:34" x14ac:dyDescent="0.3">
      <c r="A1254" s="4" t="s">
        <v>1169</v>
      </c>
      <c r="B1254" s="4" t="s">
        <v>2263</v>
      </c>
      <c r="C1254" s="4">
        <v>1253</v>
      </c>
      <c r="D1254" s="4" t="s">
        <v>1181</v>
      </c>
      <c r="E1254" s="4" t="s">
        <v>19</v>
      </c>
      <c r="F1254" s="4" t="s">
        <v>23</v>
      </c>
      <c r="G1254" s="4" t="s">
        <v>19</v>
      </c>
      <c r="H1254" s="4" t="s">
        <v>23</v>
      </c>
      <c r="I1254" s="11">
        <v>-0.14859359530924299</v>
      </c>
      <c r="J1254" s="11">
        <v>5.1708499999999998E-2</v>
      </c>
      <c r="K1254" s="5">
        <v>7.7717751244186408E-6</v>
      </c>
      <c r="L1254" s="5">
        <v>0.72367199999999998</v>
      </c>
      <c r="M1254" s="11">
        <v>3.2746910956507502E-2</v>
      </c>
      <c r="N1254" s="11">
        <v>0.14625299999999999</v>
      </c>
      <c r="O1254" s="11">
        <f t="shared" si="19"/>
        <v>20.59014968712728</v>
      </c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  <c r="AH1254" s="4"/>
    </row>
    <row r="1255" spans="1:34" x14ac:dyDescent="0.3">
      <c r="A1255" s="4" t="s">
        <v>1169</v>
      </c>
      <c r="B1255" s="4" t="s">
        <v>2263</v>
      </c>
      <c r="C1255" s="4">
        <v>1254</v>
      </c>
      <c r="D1255" s="4" t="s">
        <v>1182</v>
      </c>
      <c r="E1255" s="4" t="s">
        <v>23</v>
      </c>
      <c r="F1255" s="4" t="s">
        <v>19</v>
      </c>
      <c r="G1255" s="4" t="s">
        <v>23</v>
      </c>
      <c r="H1255" s="4" t="s">
        <v>19</v>
      </c>
      <c r="I1255" s="11">
        <v>0.164556482776609</v>
      </c>
      <c r="J1255" s="11">
        <v>-5.9720599999999999E-2</v>
      </c>
      <c r="K1255" s="5">
        <v>1.77466232603002E-6</v>
      </c>
      <c r="L1255" s="5">
        <v>0.65337999999999996</v>
      </c>
      <c r="M1255" s="11">
        <v>3.4177475803976502E-2</v>
      </c>
      <c r="N1255" s="11">
        <v>0.13298699999999999</v>
      </c>
      <c r="O1255" s="11">
        <f t="shared" si="19"/>
        <v>23.181953126491734</v>
      </c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  <c r="AH1255" s="4"/>
    </row>
    <row r="1256" spans="1:34" x14ac:dyDescent="0.3">
      <c r="A1256" s="4" t="s">
        <v>1169</v>
      </c>
      <c r="B1256" s="4" t="s">
        <v>2263</v>
      </c>
      <c r="C1256" s="4">
        <v>1255</v>
      </c>
      <c r="D1256" s="4" t="s">
        <v>1183</v>
      </c>
      <c r="E1256" s="4" t="s">
        <v>18</v>
      </c>
      <c r="F1256" s="4" t="s">
        <v>21</v>
      </c>
      <c r="G1256" s="4" t="s">
        <v>18</v>
      </c>
      <c r="H1256" s="4" t="s">
        <v>21</v>
      </c>
      <c r="I1256" s="11">
        <v>-0.23298737996820201</v>
      </c>
      <c r="J1256" s="11">
        <v>4.3804999999999997E-2</v>
      </c>
      <c r="K1256" s="5">
        <v>6.0421743330785296E-6</v>
      </c>
      <c r="L1256" s="5">
        <v>0.71687800000000002</v>
      </c>
      <c r="M1256" s="11">
        <v>5.1918310819611499E-2</v>
      </c>
      <c r="N1256" s="11">
        <v>0.120796</v>
      </c>
      <c r="O1256" s="11">
        <f t="shared" si="19"/>
        <v>20.138340840544966</v>
      </c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  <c r="AH1256" s="4"/>
    </row>
    <row r="1257" spans="1:34" x14ac:dyDescent="0.3">
      <c r="A1257" s="4" t="s">
        <v>1169</v>
      </c>
      <c r="B1257" s="4" t="s">
        <v>2263</v>
      </c>
      <c r="C1257" s="4">
        <v>1256</v>
      </c>
      <c r="D1257" s="4" t="s">
        <v>1184</v>
      </c>
      <c r="E1257" s="4" t="s">
        <v>18</v>
      </c>
      <c r="F1257" s="4" t="s">
        <v>21</v>
      </c>
      <c r="G1257" s="4" t="s">
        <v>18</v>
      </c>
      <c r="H1257" s="4" t="s">
        <v>21</v>
      </c>
      <c r="I1257" s="11">
        <v>9.2676436302325499E-2</v>
      </c>
      <c r="J1257" s="11">
        <v>3.5930900000000002E-3</v>
      </c>
      <c r="K1257" s="5">
        <v>4.0851482143999398E-7</v>
      </c>
      <c r="L1257" s="5">
        <v>0.95605399999999996</v>
      </c>
      <c r="M1257" s="11">
        <v>1.7888620294093199E-2</v>
      </c>
      <c r="N1257" s="11">
        <v>6.5203499999999998E-2</v>
      </c>
      <c r="O1257" s="11">
        <f t="shared" si="19"/>
        <v>26.840151282314753</v>
      </c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  <c r="AH1257" s="4"/>
    </row>
    <row r="1258" spans="1:34" x14ac:dyDescent="0.3">
      <c r="A1258" s="4" t="s">
        <v>1169</v>
      </c>
      <c r="B1258" s="4" t="s">
        <v>2263</v>
      </c>
      <c r="C1258" s="4">
        <v>1257</v>
      </c>
      <c r="D1258" s="4" t="s">
        <v>1185</v>
      </c>
      <c r="E1258" s="4" t="s">
        <v>21</v>
      </c>
      <c r="F1258" s="4" t="s">
        <v>18</v>
      </c>
      <c r="G1258" s="4" t="s">
        <v>21</v>
      </c>
      <c r="H1258" s="4" t="s">
        <v>18</v>
      </c>
      <c r="I1258" s="11">
        <v>7.4037972265850696E-2</v>
      </c>
      <c r="J1258" s="11">
        <v>-4.5382499999999997E-3</v>
      </c>
      <c r="K1258" s="5">
        <v>5.9666886635685497E-6</v>
      </c>
      <c r="L1258" s="5">
        <v>0.931446</v>
      </c>
      <c r="M1258" s="11">
        <v>1.6049432658907299E-2</v>
      </c>
      <c r="N1258" s="11">
        <v>5.2754299999999997E-2</v>
      </c>
      <c r="O1258" s="11">
        <f t="shared" si="19"/>
        <v>21.280883882642303</v>
      </c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  <c r="AH1258" s="4"/>
    </row>
    <row r="1259" spans="1:34" x14ac:dyDescent="0.3">
      <c r="A1259" s="4" t="s">
        <v>1169</v>
      </c>
      <c r="B1259" s="4" t="s">
        <v>2263</v>
      </c>
      <c r="C1259" s="4">
        <v>1258</v>
      </c>
      <c r="D1259" s="4" t="s">
        <v>1186</v>
      </c>
      <c r="E1259" s="4" t="s">
        <v>21</v>
      </c>
      <c r="F1259" s="4" t="s">
        <v>18</v>
      </c>
      <c r="G1259" s="4" t="s">
        <v>21</v>
      </c>
      <c r="H1259" s="4" t="s">
        <v>18</v>
      </c>
      <c r="I1259" s="11">
        <v>7.8863839077184597E-2</v>
      </c>
      <c r="J1259" s="11">
        <v>2.7874599999999999E-2</v>
      </c>
      <c r="K1259" s="5">
        <v>8.3815519077358197E-6</v>
      </c>
      <c r="L1259" s="5">
        <v>0.62954100000000002</v>
      </c>
      <c r="M1259" s="11">
        <v>1.7674401696035801E-2</v>
      </c>
      <c r="N1259" s="11">
        <v>5.7786400000000002E-2</v>
      </c>
      <c r="O1259" s="11">
        <f t="shared" si="19"/>
        <v>19.909776591053795</v>
      </c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  <c r="AH1259" s="4"/>
    </row>
    <row r="1260" spans="1:34" x14ac:dyDescent="0.3">
      <c r="A1260" s="4" t="s">
        <v>1187</v>
      </c>
      <c r="B1260" s="4" t="s">
        <v>2263</v>
      </c>
      <c r="C1260" s="4">
        <v>1259</v>
      </c>
      <c r="D1260" s="4" t="s">
        <v>1188</v>
      </c>
      <c r="E1260" s="4" t="s">
        <v>21</v>
      </c>
      <c r="F1260" s="4" t="s">
        <v>18</v>
      </c>
      <c r="G1260" s="4" t="s">
        <v>21</v>
      </c>
      <c r="H1260" s="4" t="s">
        <v>18</v>
      </c>
      <c r="I1260" s="11">
        <v>-5.3740143531232597E-2</v>
      </c>
      <c r="J1260" s="11">
        <v>-3.0438300000000001E-2</v>
      </c>
      <c r="K1260" s="5">
        <v>6.5213575850066803E-6</v>
      </c>
      <c r="L1260" s="5">
        <v>0.539906</v>
      </c>
      <c r="M1260" s="11">
        <v>1.1884842372191499E-2</v>
      </c>
      <c r="N1260" s="11">
        <v>4.9658300000000002E-2</v>
      </c>
      <c r="O1260" s="11">
        <f t="shared" si="19"/>
        <v>20.446114656977404</v>
      </c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  <c r="AH1260" s="4"/>
    </row>
    <row r="1261" spans="1:34" x14ac:dyDescent="0.3">
      <c r="A1261" s="4" t="s">
        <v>1187</v>
      </c>
      <c r="B1261" s="4" t="s">
        <v>2263</v>
      </c>
      <c r="C1261" s="4">
        <v>1260</v>
      </c>
      <c r="D1261" s="4" t="s">
        <v>1189</v>
      </c>
      <c r="E1261" s="4" t="s">
        <v>19</v>
      </c>
      <c r="F1261" s="4" t="s">
        <v>21</v>
      </c>
      <c r="G1261" s="4" t="s">
        <v>19</v>
      </c>
      <c r="H1261" s="4" t="s">
        <v>21</v>
      </c>
      <c r="I1261" s="11">
        <v>-5.3794650779523001E-2</v>
      </c>
      <c r="J1261" s="11">
        <v>-6.6422300000000004E-2</v>
      </c>
      <c r="K1261" s="5">
        <v>9.3761468636252596E-6</v>
      </c>
      <c r="L1261" s="5">
        <v>0.18720999999999999</v>
      </c>
      <c r="M1261" s="11">
        <v>1.20548486632522E-2</v>
      </c>
      <c r="N1261" s="11">
        <v>5.0362799999999999E-2</v>
      </c>
      <c r="O1261" s="11">
        <f t="shared" si="19"/>
        <v>19.913823787943432</v>
      </c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  <c r="AH1261" s="4"/>
    </row>
    <row r="1262" spans="1:34" x14ac:dyDescent="0.3">
      <c r="A1262" s="4" t="s">
        <v>1187</v>
      </c>
      <c r="B1262" s="4" t="s">
        <v>2263</v>
      </c>
      <c r="C1262" s="4">
        <v>1261</v>
      </c>
      <c r="D1262" s="4" t="s">
        <v>1190</v>
      </c>
      <c r="E1262" s="4" t="s">
        <v>23</v>
      </c>
      <c r="F1262" s="4" t="s">
        <v>21</v>
      </c>
      <c r="G1262" s="4" t="s">
        <v>23</v>
      </c>
      <c r="H1262" s="4" t="s">
        <v>21</v>
      </c>
      <c r="I1262" s="11">
        <v>5.6375862259992797E-2</v>
      </c>
      <c r="J1262" s="11">
        <v>-1.6881299999999998E-2</v>
      </c>
      <c r="K1262" s="5">
        <v>8.2257002548583596E-6</v>
      </c>
      <c r="L1262" s="5">
        <v>0.76187199999999999</v>
      </c>
      <c r="M1262" s="11">
        <v>1.2701891606598599E-2</v>
      </c>
      <c r="N1262" s="11">
        <v>5.5709500000000002E-2</v>
      </c>
      <c r="O1262" s="11">
        <f t="shared" si="19"/>
        <v>19.699245391636421</v>
      </c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  <c r="AH1262" s="4"/>
    </row>
    <row r="1263" spans="1:34" x14ac:dyDescent="0.3">
      <c r="A1263" s="4" t="s">
        <v>1187</v>
      </c>
      <c r="B1263" s="4" t="s">
        <v>2263</v>
      </c>
      <c r="C1263" s="4">
        <v>1262</v>
      </c>
      <c r="D1263" s="4" t="s">
        <v>1191</v>
      </c>
      <c r="E1263" s="4" t="s">
        <v>21</v>
      </c>
      <c r="F1263" s="4" t="s">
        <v>18</v>
      </c>
      <c r="G1263" s="4" t="s">
        <v>21</v>
      </c>
      <c r="H1263" s="4" t="s">
        <v>18</v>
      </c>
      <c r="I1263" s="11">
        <v>-7.2230674198619102E-2</v>
      </c>
      <c r="J1263" s="11">
        <v>3.6407399999999999E-2</v>
      </c>
      <c r="K1263" s="5">
        <v>6.7817516445995896E-6</v>
      </c>
      <c r="L1263" s="5">
        <v>0.61530300000000004</v>
      </c>
      <c r="M1263" s="11">
        <v>1.6160045767698299E-2</v>
      </c>
      <c r="N1263" s="11">
        <v>7.2449799999999995E-2</v>
      </c>
      <c r="O1263" s="11">
        <f t="shared" si="19"/>
        <v>19.978283160921876</v>
      </c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  <c r="AH1263" s="4"/>
    </row>
    <row r="1264" spans="1:34" x14ac:dyDescent="0.3">
      <c r="A1264" s="4" t="s">
        <v>1187</v>
      </c>
      <c r="B1264" s="4" t="s">
        <v>2263</v>
      </c>
      <c r="C1264" s="4">
        <v>1263</v>
      </c>
      <c r="D1264" s="4" t="s">
        <v>1192</v>
      </c>
      <c r="E1264" s="4" t="s">
        <v>18</v>
      </c>
      <c r="F1264" s="4" t="s">
        <v>23</v>
      </c>
      <c r="G1264" s="4" t="s">
        <v>18</v>
      </c>
      <c r="H1264" s="4" t="s">
        <v>23</v>
      </c>
      <c r="I1264" s="11">
        <v>-0.10426420902920799</v>
      </c>
      <c r="J1264" s="11">
        <v>0.113472</v>
      </c>
      <c r="K1264" s="5">
        <v>7.09869777571688E-6</v>
      </c>
      <c r="L1264" s="5">
        <v>0.24263899999999999</v>
      </c>
      <c r="M1264" s="11">
        <v>2.35840970420256E-2</v>
      </c>
      <c r="N1264" s="11">
        <v>9.7115999999999994E-2</v>
      </c>
      <c r="O1264" s="11">
        <f t="shared" si="19"/>
        <v>19.544834598115827</v>
      </c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  <c r="AH1264" s="4"/>
    </row>
    <row r="1265" spans="1:34" x14ac:dyDescent="0.3">
      <c r="A1265" s="4" t="s">
        <v>1187</v>
      </c>
      <c r="B1265" s="4" t="s">
        <v>2263</v>
      </c>
      <c r="C1265" s="4">
        <v>1264</v>
      </c>
      <c r="D1265" s="4" t="s">
        <v>1193</v>
      </c>
      <c r="E1265" s="4" t="s">
        <v>19</v>
      </c>
      <c r="F1265" s="4" t="s">
        <v>23</v>
      </c>
      <c r="G1265" s="4" t="s">
        <v>19</v>
      </c>
      <c r="H1265" s="4" t="s">
        <v>23</v>
      </c>
      <c r="I1265" s="11">
        <v>7.8655100831209399E-2</v>
      </c>
      <c r="J1265" s="11">
        <v>3.2596100000000003E-2</v>
      </c>
      <c r="K1265" s="5">
        <v>2.4247419659779702E-6</v>
      </c>
      <c r="L1265" s="5">
        <v>0.671713</v>
      </c>
      <c r="M1265" s="11">
        <v>1.68216723394299E-2</v>
      </c>
      <c r="N1265" s="11">
        <v>7.6914200000000002E-2</v>
      </c>
      <c r="O1265" s="11">
        <f t="shared" si="19"/>
        <v>21.863286486619984</v>
      </c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  <c r="AH1265" s="4"/>
    </row>
    <row r="1266" spans="1:34" x14ac:dyDescent="0.3">
      <c r="A1266" s="4" t="s">
        <v>1187</v>
      </c>
      <c r="B1266" s="4" t="s">
        <v>2263</v>
      </c>
      <c r="C1266" s="4">
        <v>1265</v>
      </c>
      <c r="D1266" s="4" t="s">
        <v>1194</v>
      </c>
      <c r="E1266" s="4" t="s">
        <v>18</v>
      </c>
      <c r="F1266" s="4" t="s">
        <v>19</v>
      </c>
      <c r="G1266" s="4" t="s">
        <v>18</v>
      </c>
      <c r="H1266" s="4" t="s">
        <v>19</v>
      </c>
      <c r="I1266" s="11">
        <v>-5.6775090545457901E-2</v>
      </c>
      <c r="J1266" s="11">
        <v>-2.9274399999999999E-2</v>
      </c>
      <c r="K1266" s="5">
        <v>2.2204019342502499E-6</v>
      </c>
      <c r="L1266" s="5">
        <v>0.55471999999999999</v>
      </c>
      <c r="M1266" s="11">
        <v>1.19449970391299E-2</v>
      </c>
      <c r="N1266" s="11">
        <v>4.95588E-2</v>
      </c>
      <c r="O1266" s="11">
        <f t="shared" si="19"/>
        <v>22.59142252172769</v>
      </c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  <c r="AH1266" s="4"/>
    </row>
    <row r="1267" spans="1:34" x14ac:dyDescent="0.3">
      <c r="A1267" s="4" t="s">
        <v>1187</v>
      </c>
      <c r="B1267" s="4" t="s">
        <v>2263</v>
      </c>
      <c r="C1267" s="4">
        <v>1266</v>
      </c>
      <c r="D1267" s="4" t="s">
        <v>1195</v>
      </c>
      <c r="E1267" s="4" t="s">
        <v>18</v>
      </c>
      <c r="F1267" s="4" t="s">
        <v>19</v>
      </c>
      <c r="G1267" s="4" t="s">
        <v>18</v>
      </c>
      <c r="H1267" s="4" t="s">
        <v>19</v>
      </c>
      <c r="I1267" s="11">
        <v>6.6886562835440297E-2</v>
      </c>
      <c r="J1267" s="11">
        <v>8.3546700000000002E-2</v>
      </c>
      <c r="K1267" s="5">
        <v>9.1472268678985203E-6</v>
      </c>
      <c r="L1267" s="5">
        <v>0.24731800000000001</v>
      </c>
      <c r="M1267" s="11">
        <v>1.4977291182613201E-2</v>
      </c>
      <c r="N1267" s="11">
        <v>7.2216699999999995E-2</v>
      </c>
      <c r="O1267" s="11">
        <f t="shared" si="19"/>
        <v>19.943951598577247</v>
      </c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  <c r="AH1267" s="4"/>
    </row>
    <row r="1268" spans="1:34" x14ac:dyDescent="0.3">
      <c r="A1268" s="4" t="s">
        <v>1187</v>
      </c>
      <c r="B1268" s="4" t="s">
        <v>2263</v>
      </c>
      <c r="C1268" s="4">
        <v>1267</v>
      </c>
      <c r="D1268" s="4" t="s">
        <v>1196</v>
      </c>
      <c r="E1268" s="4" t="s">
        <v>18</v>
      </c>
      <c r="F1268" s="4" t="s">
        <v>23</v>
      </c>
      <c r="G1268" s="4" t="s">
        <v>18</v>
      </c>
      <c r="H1268" s="4" t="s">
        <v>23</v>
      </c>
      <c r="I1268" s="11">
        <v>-5.4030922175194999E-2</v>
      </c>
      <c r="J1268" s="11">
        <v>5.9831800000000003E-3</v>
      </c>
      <c r="K1268" s="5">
        <v>6.7825277834101498E-6</v>
      </c>
      <c r="L1268" s="5">
        <v>0.90451099999999995</v>
      </c>
      <c r="M1268" s="11">
        <v>1.20324135383408E-2</v>
      </c>
      <c r="N1268" s="11">
        <v>4.9874399999999999E-2</v>
      </c>
      <c r="O1268" s="11">
        <f t="shared" si="19"/>
        <v>20.164119409310079</v>
      </c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  <c r="AH1268" s="4"/>
    </row>
    <row r="1269" spans="1:34" x14ac:dyDescent="0.3">
      <c r="A1269" s="4" t="s">
        <v>1187</v>
      </c>
      <c r="B1269" s="4" t="s">
        <v>2263</v>
      </c>
      <c r="C1269" s="4">
        <v>1268</v>
      </c>
      <c r="D1269" s="4" t="s">
        <v>1197</v>
      </c>
      <c r="E1269" s="4" t="s">
        <v>19</v>
      </c>
      <c r="F1269" s="4" t="s">
        <v>23</v>
      </c>
      <c r="G1269" s="4" t="s">
        <v>19</v>
      </c>
      <c r="H1269" s="4" t="s">
        <v>23</v>
      </c>
      <c r="I1269" s="11">
        <v>9.3017813671082403E-2</v>
      </c>
      <c r="J1269" s="11">
        <v>-4.4256299999999998E-2</v>
      </c>
      <c r="K1269" s="5">
        <v>1.7157997140564001E-6</v>
      </c>
      <c r="L1269" s="5">
        <v>0.63170999999999999</v>
      </c>
      <c r="M1269" s="11">
        <v>2.0265841815603602E-2</v>
      </c>
      <c r="N1269" s="11">
        <v>9.2331300000000005E-2</v>
      </c>
      <c r="O1269" s="11">
        <f t="shared" si="19"/>
        <v>21.067012745593484</v>
      </c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  <c r="AH1269" s="4"/>
    </row>
    <row r="1270" spans="1:34" x14ac:dyDescent="0.3">
      <c r="A1270" s="4" t="s">
        <v>1187</v>
      </c>
      <c r="B1270" s="4" t="s">
        <v>2263</v>
      </c>
      <c r="C1270" s="4">
        <v>1269</v>
      </c>
      <c r="D1270" s="4" t="s">
        <v>1198</v>
      </c>
      <c r="E1270" s="4" t="s">
        <v>23</v>
      </c>
      <c r="F1270" s="4" t="s">
        <v>19</v>
      </c>
      <c r="G1270" s="4" t="s">
        <v>23</v>
      </c>
      <c r="H1270" s="4" t="s">
        <v>19</v>
      </c>
      <c r="I1270" s="11">
        <v>-0.108908002708988</v>
      </c>
      <c r="J1270" s="11">
        <v>-0.15218000000000001</v>
      </c>
      <c r="K1270" s="5">
        <v>6.1354944572823301E-6</v>
      </c>
      <c r="L1270" s="5">
        <v>0.19154399999999999</v>
      </c>
      <c r="M1270" s="11">
        <v>2.40521540300568E-2</v>
      </c>
      <c r="N1270" s="11">
        <v>0.116521</v>
      </c>
      <c r="O1270" s="11">
        <f t="shared" si="19"/>
        <v>20.502727244483367</v>
      </c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  <c r="AH1270" s="4"/>
    </row>
    <row r="1271" spans="1:34" x14ac:dyDescent="0.3">
      <c r="A1271" s="4" t="s">
        <v>1187</v>
      </c>
      <c r="B1271" s="4" t="s">
        <v>2263</v>
      </c>
      <c r="C1271" s="4">
        <v>1270</v>
      </c>
      <c r="D1271" s="4" t="s">
        <v>1199</v>
      </c>
      <c r="E1271" s="4" t="s">
        <v>18</v>
      </c>
      <c r="F1271" s="4" t="s">
        <v>23</v>
      </c>
      <c r="G1271" s="4" t="s">
        <v>18</v>
      </c>
      <c r="H1271" s="4" t="s">
        <v>23</v>
      </c>
      <c r="I1271" s="11">
        <v>9.5969980392334106E-2</v>
      </c>
      <c r="J1271" s="11">
        <v>-6.4520300000000003E-2</v>
      </c>
      <c r="K1271" s="5">
        <v>8.7941921433045797E-7</v>
      </c>
      <c r="L1271" s="5">
        <v>0.45341700000000001</v>
      </c>
      <c r="M1271" s="11">
        <v>1.9731217945009701E-2</v>
      </c>
      <c r="N1271" s="11">
        <v>8.6057900000000007E-2</v>
      </c>
      <c r="O1271" s="11">
        <f t="shared" si="19"/>
        <v>23.657182749184411</v>
      </c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  <c r="AH1271" s="4"/>
    </row>
    <row r="1272" spans="1:34" x14ac:dyDescent="0.3">
      <c r="A1272" s="4" t="s">
        <v>1200</v>
      </c>
      <c r="B1272" s="4" t="s">
        <v>2263</v>
      </c>
      <c r="C1272" s="4">
        <v>1271</v>
      </c>
      <c r="D1272" s="4" t="s">
        <v>1201</v>
      </c>
      <c r="E1272" s="4" t="s">
        <v>18</v>
      </c>
      <c r="F1272" s="4" t="s">
        <v>21</v>
      </c>
      <c r="G1272" s="4" t="s">
        <v>18</v>
      </c>
      <c r="H1272" s="4" t="s">
        <v>21</v>
      </c>
      <c r="I1272" s="11">
        <v>0.122380253250673</v>
      </c>
      <c r="J1272" s="11">
        <v>-4.4799199999999997E-2</v>
      </c>
      <c r="K1272" s="5">
        <v>8.8544609564410796E-6</v>
      </c>
      <c r="L1272" s="5">
        <v>0.57016699999999998</v>
      </c>
      <c r="M1272" s="11">
        <v>2.7468251992431299E-2</v>
      </c>
      <c r="N1272" s="11">
        <v>7.8898700000000002E-2</v>
      </c>
      <c r="O1272" s="11">
        <f t="shared" si="19"/>
        <v>19.850006315973431</v>
      </c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  <c r="AH1272" s="4"/>
    </row>
    <row r="1273" spans="1:34" x14ac:dyDescent="0.3">
      <c r="A1273" s="4" t="s">
        <v>1200</v>
      </c>
      <c r="B1273" s="4" t="s">
        <v>2263</v>
      </c>
      <c r="C1273" s="4">
        <v>1272</v>
      </c>
      <c r="D1273" s="4" t="s">
        <v>1202</v>
      </c>
      <c r="E1273" s="4" t="s">
        <v>23</v>
      </c>
      <c r="F1273" s="4" t="s">
        <v>19</v>
      </c>
      <c r="G1273" s="4" t="s">
        <v>23</v>
      </c>
      <c r="H1273" s="4" t="s">
        <v>19</v>
      </c>
      <c r="I1273" s="11">
        <v>-0.21634844518679799</v>
      </c>
      <c r="J1273" s="11">
        <v>-5.96205E-2</v>
      </c>
      <c r="K1273" s="5">
        <v>6.1766872220175201E-6</v>
      </c>
      <c r="L1273" s="5">
        <v>0.61057799999999995</v>
      </c>
      <c r="M1273" s="11">
        <v>4.7757520377185503E-2</v>
      </c>
      <c r="N1273" s="11">
        <v>0.117075</v>
      </c>
      <c r="O1273" s="11">
        <f t="shared" si="19"/>
        <v>20.522204811599401</v>
      </c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  <c r="AH1273" s="4"/>
    </row>
    <row r="1274" spans="1:34" x14ac:dyDescent="0.3">
      <c r="A1274" s="4" t="s">
        <v>1200</v>
      </c>
      <c r="B1274" s="4" t="s">
        <v>2263</v>
      </c>
      <c r="C1274" s="4">
        <v>1273</v>
      </c>
      <c r="D1274" s="4" t="s">
        <v>1203</v>
      </c>
      <c r="E1274" s="4" t="s">
        <v>19</v>
      </c>
      <c r="F1274" s="4" t="s">
        <v>21</v>
      </c>
      <c r="G1274" s="4" t="s">
        <v>19</v>
      </c>
      <c r="H1274" s="4" t="s">
        <v>21</v>
      </c>
      <c r="I1274" s="11">
        <v>-0.14386931507532899</v>
      </c>
      <c r="J1274" s="11">
        <v>0.11569599999999999</v>
      </c>
      <c r="K1274" s="5">
        <v>7.9079188134268695E-6</v>
      </c>
      <c r="L1274" s="5">
        <v>0.15779299999999999</v>
      </c>
      <c r="M1274" s="11">
        <v>3.1828040772581903E-2</v>
      </c>
      <c r="N1274" s="11">
        <v>8.1906900000000005E-2</v>
      </c>
      <c r="O1274" s="11">
        <f t="shared" si="19"/>
        <v>20.432266317741583</v>
      </c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  <c r="AH1274" s="4"/>
    </row>
    <row r="1275" spans="1:34" x14ac:dyDescent="0.3">
      <c r="A1275" s="4" t="s">
        <v>1200</v>
      </c>
      <c r="B1275" s="4" t="s">
        <v>2263</v>
      </c>
      <c r="C1275" s="4">
        <v>1274</v>
      </c>
      <c r="D1275" s="4" t="s">
        <v>1204</v>
      </c>
      <c r="E1275" s="4" t="s">
        <v>21</v>
      </c>
      <c r="F1275" s="4" t="s">
        <v>18</v>
      </c>
      <c r="G1275" s="4" t="s">
        <v>21</v>
      </c>
      <c r="H1275" s="4" t="s">
        <v>18</v>
      </c>
      <c r="I1275" s="11">
        <v>-0.14036836512047099</v>
      </c>
      <c r="J1275" s="11">
        <v>-2.4546100000000001E-2</v>
      </c>
      <c r="K1275" s="5">
        <v>5.8781617886319099E-7</v>
      </c>
      <c r="L1275" s="5">
        <v>0.78827400000000003</v>
      </c>
      <c r="M1275" s="11">
        <v>2.7470792731921899E-2</v>
      </c>
      <c r="N1275" s="11">
        <v>9.14016E-2</v>
      </c>
      <c r="O1275" s="11">
        <f t="shared" si="19"/>
        <v>26.109352344544828</v>
      </c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  <c r="AH1275" s="4"/>
    </row>
    <row r="1276" spans="1:34" x14ac:dyDescent="0.3">
      <c r="A1276" s="4" t="s">
        <v>1200</v>
      </c>
      <c r="B1276" s="4" t="s">
        <v>2263</v>
      </c>
      <c r="C1276" s="4">
        <v>1275</v>
      </c>
      <c r="D1276" s="4" t="s">
        <v>1205</v>
      </c>
      <c r="E1276" s="4" t="s">
        <v>23</v>
      </c>
      <c r="F1276" s="4" t="s">
        <v>21</v>
      </c>
      <c r="G1276" s="4" t="s">
        <v>23</v>
      </c>
      <c r="H1276" s="4" t="s">
        <v>21</v>
      </c>
      <c r="I1276" s="11">
        <v>-0.16381947272862199</v>
      </c>
      <c r="J1276" s="11">
        <v>3.5369600000000001E-2</v>
      </c>
      <c r="K1276" s="5">
        <v>1.5413323163963899E-6</v>
      </c>
      <c r="L1276" s="5">
        <v>0.65159500000000004</v>
      </c>
      <c r="M1276" s="11">
        <v>3.3638640891507102E-2</v>
      </c>
      <c r="N1276" s="11">
        <v>7.8329800000000005E-2</v>
      </c>
      <c r="O1276" s="11">
        <f t="shared" si="19"/>
        <v>23.716694880896206</v>
      </c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  <c r="AH1276" s="4"/>
    </row>
    <row r="1277" spans="1:34" x14ac:dyDescent="0.3">
      <c r="A1277" s="4" t="s">
        <v>1200</v>
      </c>
      <c r="B1277" s="4" t="s">
        <v>2263</v>
      </c>
      <c r="C1277" s="4">
        <v>1276</v>
      </c>
      <c r="D1277" s="4" t="s">
        <v>1206</v>
      </c>
      <c r="E1277" s="4" t="s">
        <v>19</v>
      </c>
      <c r="F1277" s="4" t="s">
        <v>23</v>
      </c>
      <c r="G1277" s="4" t="s">
        <v>19</v>
      </c>
      <c r="H1277" s="4" t="s">
        <v>23</v>
      </c>
      <c r="I1277" s="11">
        <v>0.15900811016845301</v>
      </c>
      <c r="J1277" s="11">
        <v>1.3394E-2</v>
      </c>
      <c r="K1277" s="5">
        <v>6.7639274471795598E-6</v>
      </c>
      <c r="L1277" s="5">
        <v>0.86785900000000005</v>
      </c>
      <c r="M1277" s="11">
        <v>3.5330566037758297E-2</v>
      </c>
      <c r="N1277" s="11">
        <v>8.0503000000000005E-2</v>
      </c>
      <c r="O1277" s="11">
        <f t="shared" si="19"/>
        <v>20.255238493906038</v>
      </c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  <c r="AH1277" s="4"/>
    </row>
    <row r="1278" spans="1:34" x14ac:dyDescent="0.3">
      <c r="A1278" s="4" t="s">
        <v>1200</v>
      </c>
      <c r="B1278" s="4" t="s">
        <v>2263</v>
      </c>
      <c r="C1278" s="4">
        <v>1277</v>
      </c>
      <c r="D1278" s="4" t="s">
        <v>1207</v>
      </c>
      <c r="E1278" s="4" t="s">
        <v>21</v>
      </c>
      <c r="F1278" s="4" t="s">
        <v>18</v>
      </c>
      <c r="G1278" s="4" t="s">
        <v>21</v>
      </c>
      <c r="H1278" s="4" t="s">
        <v>18</v>
      </c>
      <c r="I1278" s="11">
        <v>-0.11715093543560701</v>
      </c>
      <c r="J1278" s="11">
        <v>1.36466E-3</v>
      </c>
      <c r="K1278" s="5">
        <v>3.0926899736758099E-6</v>
      </c>
      <c r="L1278" s="5">
        <v>0.98519999999999996</v>
      </c>
      <c r="M1278" s="11">
        <v>2.5030561210340901E-2</v>
      </c>
      <c r="N1278" s="11">
        <v>7.3564500000000005E-2</v>
      </c>
      <c r="O1278" s="11">
        <f t="shared" si="19"/>
        <v>21.905357603264925</v>
      </c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  <c r="AH1278" s="4"/>
    </row>
    <row r="1279" spans="1:34" x14ac:dyDescent="0.3">
      <c r="A1279" s="4" t="s">
        <v>1200</v>
      </c>
      <c r="B1279" s="4" t="s">
        <v>2263</v>
      </c>
      <c r="C1279" s="4">
        <v>1278</v>
      </c>
      <c r="D1279" s="4" t="s">
        <v>1208</v>
      </c>
      <c r="E1279" s="4" t="s">
        <v>23</v>
      </c>
      <c r="F1279" s="4" t="s">
        <v>19</v>
      </c>
      <c r="G1279" s="4" t="s">
        <v>23</v>
      </c>
      <c r="H1279" s="4" t="s">
        <v>19</v>
      </c>
      <c r="I1279" s="11">
        <v>-0.114350138090867</v>
      </c>
      <c r="J1279" s="11">
        <v>7.0463799999999997E-3</v>
      </c>
      <c r="K1279" s="5">
        <v>1.3355016910313401E-6</v>
      </c>
      <c r="L1279" s="5">
        <v>0.89981800000000001</v>
      </c>
      <c r="M1279" s="11">
        <v>2.3860417066946901E-2</v>
      </c>
      <c r="N1279" s="11">
        <v>5.5971800000000002E-2</v>
      </c>
      <c r="O1279" s="11">
        <f t="shared" si="19"/>
        <v>22.967690411949118</v>
      </c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  <c r="AH1279" s="4"/>
    </row>
    <row r="1280" spans="1:34" x14ac:dyDescent="0.3">
      <c r="A1280" s="4" t="s">
        <v>1200</v>
      </c>
      <c r="B1280" s="4" t="s">
        <v>2263</v>
      </c>
      <c r="C1280" s="4">
        <v>1279</v>
      </c>
      <c r="D1280" s="4" t="s">
        <v>1209</v>
      </c>
      <c r="E1280" s="4" t="s">
        <v>21</v>
      </c>
      <c r="F1280" s="4" t="s">
        <v>19</v>
      </c>
      <c r="G1280" s="4" t="s">
        <v>21</v>
      </c>
      <c r="H1280" s="4" t="s">
        <v>19</v>
      </c>
      <c r="I1280" s="11">
        <v>0.13216363125781899</v>
      </c>
      <c r="J1280" s="11">
        <v>-3.73871E-2</v>
      </c>
      <c r="K1280" s="5">
        <v>3.7404885276123602E-9</v>
      </c>
      <c r="L1280" s="5">
        <v>0.50096499999999999</v>
      </c>
      <c r="M1280" s="11">
        <v>2.2207969673857401E-2</v>
      </c>
      <c r="N1280" s="11">
        <v>5.5555E-2</v>
      </c>
      <c r="O1280" s="11">
        <f t="shared" si="19"/>
        <v>35.416546765750624</v>
      </c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  <c r="AH1280" s="4"/>
    </row>
    <row r="1281" spans="1:34" x14ac:dyDescent="0.3">
      <c r="A1281" s="4" t="s">
        <v>1200</v>
      </c>
      <c r="B1281" s="4" t="s">
        <v>2263</v>
      </c>
      <c r="C1281" s="4">
        <v>1280</v>
      </c>
      <c r="D1281" s="4" t="s">
        <v>1210</v>
      </c>
      <c r="E1281" s="4" t="s">
        <v>21</v>
      </c>
      <c r="F1281" s="4" t="s">
        <v>18</v>
      </c>
      <c r="G1281" s="4" t="s">
        <v>21</v>
      </c>
      <c r="H1281" s="4" t="s">
        <v>18</v>
      </c>
      <c r="I1281" s="11">
        <v>0.14415550325208301</v>
      </c>
      <c r="J1281" s="11">
        <v>2.4217499999999999E-2</v>
      </c>
      <c r="K1281" s="5">
        <v>1.7611958831022E-6</v>
      </c>
      <c r="L1281" s="5">
        <v>0.749865</v>
      </c>
      <c r="M1281" s="11">
        <v>3.0162644758493201E-2</v>
      </c>
      <c r="N1281" s="11">
        <v>7.59605E-2</v>
      </c>
      <c r="O1281" s="11">
        <f t="shared" si="19"/>
        <v>22.841447096677157</v>
      </c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  <c r="AH1281" s="4"/>
    </row>
    <row r="1282" spans="1:34" x14ac:dyDescent="0.3">
      <c r="A1282" s="4" t="s">
        <v>1200</v>
      </c>
      <c r="B1282" s="4" t="s">
        <v>2263</v>
      </c>
      <c r="C1282" s="4">
        <v>1281</v>
      </c>
      <c r="D1282" s="4" t="s">
        <v>1211</v>
      </c>
      <c r="E1282" s="4" t="s">
        <v>21</v>
      </c>
      <c r="F1282" s="4" t="s">
        <v>18</v>
      </c>
      <c r="G1282" s="4" t="s">
        <v>21</v>
      </c>
      <c r="H1282" s="4" t="s">
        <v>18</v>
      </c>
      <c r="I1282" s="11">
        <v>-0.20719145006188</v>
      </c>
      <c r="J1282" s="11">
        <v>-0.178538</v>
      </c>
      <c r="K1282" s="5">
        <v>4.8760193469087402E-6</v>
      </c>
      <c r="L1282" s="5">
        <v>0.20089699999999999</v>
      </c>
      <c r="M1282" s="11">
        <v>4.5312058271151798E-2</v>
      </c>
      <c r="N1282" s="11">
        <v>0.13959199999999999</v>
      </c>
      <c r="O1282" s="11">
        <f t="shared" ref="O1282:O1345" si="20">I1282*I1282/M1282/M1282</f>
        <v>20.908172736748082</v>
      </c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  <c r="AH1282" s="4"/>
    </row>
    <row r="1283" spans="1:34" x14ac:dyDescent="0.3">
      <c r="A1283" s="4" t="s">
        <v>1200</v>
      </c>
      <c r="B1283" s="4" t="s">
        <v>2263</v>
      </c>
      <c r="C1283" s="4">
        <v>1282</v>
      </c>
      <c r="D1283" s="4" t="s">
        <v>1212</v>
      </c>
      <c r="E1283" s="4" t="s">
        <v>19</v>
      </c>
      <c r="F1283" s="4" t="s">
        <v>21</v>
      </c>
      <c r="G1283" s="4" t="s">
        <v>19</v>
      </c>
      <c r="H1283" s="4" t="s">
        <v>21</v>
      </c>
      <c r="I1283" s="11">
        <v>-0.18496623944875101</v>
      </c>
      <c r="J1283" s="11">
        <v>3.4435500000000001E-2</v>
      </c>
      <c r="K1283" s="5">
        <v>1.70673967047836E-6</v>
      </c>
      <c r="L1283" s="5">
        <v>0.73730499999999999</v>
      </c>
      <c r="M1283" s="11">
        <v>3.8302914381995103E-2</v>
      </c>
      <c r="N1283" s="11">
        <v>0.102663</v>
      </c>
      <c r="O1283" s="11">
        <f t="shared" si="20"/>
        <v>23.319610624613368</v>
      </c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  <c r="AH1283" s="4"/>
    </row>
    <row r="1284" spans="1:34" x14ac:dyDescent="0.3">
      <c r="A1284" s="4" t="s">
        <v>1200</v>
      </c>
      <c r="B1284" s="4" t="s">
        <v>2263</v>
      </c>
      <c r="C1284" s="4">
        <v>1283</v>
      </c>
      <c r="D1284" s="4" t="s">
        <v>1213</v>
      </c>
      <c r="E1284" s="4" t="s">
        <v>21</v>
      </c>
      <c r="F1284" s="4" t="s">
        <v>18</v>
      </c>
      <c r="G1284" s="4" t="s">
        <v>21</v>
      </c>
      <c r="H1284" s="4" t="s">
        <v>18</v>
      </c>
      <c r="I1284" s="11">
        <v>0.131341092092324</v>
      </c>
      <c r="J1284" s="11">
        <v>-0.16012299999999999</v>
      </c>
      <c r="K1284" s="5">
        <v>1.51605143970491E-6</v>
      </c>
      <c r="L1284" s="5">
        <v>2.0650499999999999E-2</v>
      </c>
      <c r="M1284" s="11">
        <v>2.86292449896378E-2</v>
      </c>
      <c r="N1284" s="11">
        <v>6.9187899999999997E-2</v>
      </c>
      <c r="O1284" s="11">
        <f t="shared" si="20"/>
        <v>21.046576209900266</v>
      </c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  <c r="AH1284" s="4"/>
    </row>
    <row r="1285" spans="1:34" x14ac:dyDescent="0.3">
      <c r="A1285" s="4" t="s">
        <v>1214</v>
      </c>
      <c r="B1285" s="4" t="s">
        <v>2263</v>
      </c>
      <c r="C1285" s="4">
        <v>1284</v>
      </c>
      <c r="D1285" s="4" t="s">
        <v>1215</v>
      </c>
      <c r="E1285" s="4" t="s">
        <v>23</v>
      </c>
      <c r="F1285" s="4" t="s">
        <v>19</v>
      </c>
      <c r="G1285" s="4" t="s">
        <v>23</v>
      </c>
      <c r="H1285" s="4" t="s">
        <v>19</v>
      </c>
      <c r="I1285" s="11">
        <v>-7.1710162205181296E-2</v>
      </c>
      <c r="J1285" s="11">
        <v>6.3026600000000002E-2</v>
      </c>
      <c r="K1285" s="5">
        <v>1.1527195385795801E-6</v>
      </c>
      <c r="L1285" s="5">
        <v>0.27879199999999998</v>
      </c>
      <c r="M1285" s="11">
        <v>1.4815144485764599E-2</v>
      </c>
      <c r="N1285" s="11">
        <v>5.81944E-2</v>
      </c>
      <c r="O1285" s="11">
        <f t="shared" si="20"/>
        <v>23.428777452027731</v>
      </c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  <c r="AH1285" s="4"/>
    </row>
    <row r="1286" spans="1:34" x14ac:dyDescent="0.3">
      <c r="A1286" s="4" t="s">
        <v>1214</v>
      </c>
      <c r="B1286" s="4" t="s">
        <v>2263</v>
      </c>
      <c r="C1286" s="4">
        <v>1285</v>
      </c>
      <c r="D1286" s="4" t="s">
        <v>1216</v>
      </c>
      <c r="E1286" s="4" t="s">
        <v>19</v>
      </c>
      <c r="F1286" s="4" t="s">
        <v>23</v>
      </c>
      <c r="G1286" s="4" t="s">
        <v>19</v>
      </c>
      <c r="H1286" s="4" t="s">
        <v>23</v>
      </c>
      <c r="I1286" s="11">
        <v>-6.6295188946885894E-2</v>
      </c>
      <c r="J1286" s="11">
        <v>-8.4546399999999994E-2</v>
      </c>
      <c r="K1286" s="5">
        <v>6.22912944146713E-6</v>
      </c>
      <c r="L1286" s="5">
        <v>0.117895</v>
      </c>
      <c r="M1286" s="11">
        <v>1.46113983362137E-2</v>
      </c>
      <c r="N1286" s="11">
        <v>5.4069199999999998E-2</v>
      </c>
      <c r="O1286" s="11">
        <f t="shared" si="20"/>
        <v>20.586402708209395</v>
      </c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  <c r="AH1286" s="4"/>
    </row>
    <row r="1287" spans="1:34" x14ac:dyDescent="0.3">
      <c r="A1287" s="4" t="s">
        <v>1214</v>
      </c>
      <c r="B1287" s="4" t="s">
        <v>2263</v>
      </c>
      <c r="C1287" s="4">
        <v>1286</v>
      </c>
      <c r="D1287" s="4" t="s">
        <v>1217</v>
      </c>
      <c r="E1287" s="4" t="s">
        <v>23</v>
      </c>
      <c r="F1287" s="4" t="s">
        <v>21</v>
      </c>
      <c r="G1287" s="4" t="s">
        <v>23</v>
      </c>
      <c r="H1287" s="4" t="s">
        <v>21</v>
      </c>
      <c r="I1287" s="11">
        <v>-7.5672870911615106E-2</v>
      </c>
      <c r="J1287" s="11">
        <v>-4.88279E-2</v>
      </c>
      <c r="K1287" s="5">
        <v>2.7551887734962501E-6</v>
      </c>
      <c r="L1287" s="5">
        <v>0.41885699999999998</v>
      </c>
      <c r="M1287" s="11">
        <v>1.5903461926718099E-2</v>
      </c>
      <c r="N1287" s="11">
        <v>6.0400200000000001E-2</v>
      </c>
      <c r="O1287" s="11">
        <f t="shared" si="20"/>
        <v>22.641076623016911</v>
      </c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  <c r="AH1287" s="4"/>
    </row>
    <row r="1288" spans="1:34" x14ac:dyDescent="0.3">
      <c r="A1288" s="4" t="s">
        <v>1214</v>
      </c>
      <c r="B1288" s="4" t="s">
        <v>2263</v>
      </c>
      <c r="C1288" s="4">
        <v>1287</v>
      </c>
      <c r="D1288" s="4" t="s">
        <v>1218</v>
      </c>
      <c r="E1288" s="4" t="s">
        <v>23</v>
      </c>
      <c r="F1288" s="4" t="s">
        <v>18</v>
      </c>
      <c r="G1288" s="4" t="s">
        <v>23</v>
      </c>
      <c r="H1288" s="4" t="s">
        <v>18</v>
      </c>
      <c r="I1288" s="11">
        <v>8.4096727538569893E-2</v>
      </c>
      <c r="J1288" s="11">
        <v>-2.0703800000000001E-2</v>
      </c>
      <c r="K1288" s="5">
        <v>2.8971520845969501E-6</v>
      </c>
      <c r="L1288" s="5">
        <v>0.74634</v>
      </c>
      <c r="M1288" s="11">
        <v>1.7731493760608098E-2</v>
      </c>
      <c r="N1288" s="11">
        <v>6.4005500000000007E-2</v>
      </c>
      <c r="O1288" s="11">
        <f t="shared" si="20"/>
        <v>22.49404427657926</v>
      </c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  <c r="AH1288" s="4"/>
    </row>
    <row r="1289" spans="1:34" x14ac:dyDescent="0.3">
      <c r="A1289" s="4" t="s">
        <v>1214</v>
      </c>
      <c r="B1289" s="4" t="s">
        <v>2263</v>
      </c>
      <c r="C1289" s="4">
        <v>1288</v>
      </c>
      <c r="D1289" s="4" t="s">
        <v>1219</v>
      </c>
      <c r="E1289" s="4" t="s">
        <v>21</v>
      </c>
      <c r="F1289" s="4" t="s">
        <v>18</v>
      </c>
      <c r="G1289" s="4" t="s">
        <v>21</v>
      </c>
      <c r="H1289" s="4" t="s">
        <v>18</v>
      </c>
      <c r="I1289" s="11">
        <v>0.10955417634052</v>
      </c>
      <c r="J1289" s="11">
        <v>-1.3513799999999999E-2</v>
      </c>
      <c r="K1289" s="5">
        <v>3.3485346234533999E-6</v>
      </c>
      <c r="L1289" s="5">
        <v>0.85037399999999996</v>
      </c>
      <c r="M1289" s="11">
        <v>2.3543268254479499E-2</v>
      </c>
      <c r="N1289" s="11">
        <v>7.1637400000000004E-2</v>
      </c>
      <c r="O1289" s="11">
        <f t="shared" si="20"/>
        <v>21.65331401326414</v>
      </c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  <c r="AH1289" s="4"/>
    </row>
    <row r="1290" spans="1:34" x14ac:dyDescent="0.3">
      <c r="A1290" s="4" t="s">
        <v>1214</v>
      </c>
      <c r="B1290" s="4" t="s">
        <v>2263</v>
      </c>
      <c r="C1290" s="4">
        <v>1289</v>
      </c>
      <c r="D1290" s="4" t="s">
        <v>1220</v>
      </c>
      <c r="E1290" s="4" t="s">
        <v>21</v>
      </c>
      <c r="F1290" s="4" t="s">
        <v>23</v>
      </c>
      <c r="G1290" s="4" t="s">
        <v>21</v>
      </c>
      <c r="H1290" s="4" t="s">
        <v>23</v>
      </c>
      <c r="I1290" s="11">
        <v>-6.8494619250745598E-2</v>
      </c>
      <c r="J1290" s="11">
        <v>-6.1545999999999997E-2</v>
      </c>
      <c r="K1290" s="5">
        <v>1.5120550860887E-6</v>
      </c>
      <c r="L1290" s="5">
        <v>0.25289</v>
      </c>
      <c r="M1290" s="11">
        <v>1.4214330259076299E-2</v>
      </c>
      <c r="N1290" s="11">
        <v>5.3829099999999998E-2</v>
      </c>
      <c r="O1290" s="11">
        <f t="shared" si="20"/>
        <v>23.219887339402224</v>
      </c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  <c r="AH1290" s="4"/>
    </row>
    <row r="1291" spans="1:34" x14ac:dyDescent="0.3">
      <c r="A1291" s="4" t="s">
        <v>1214</v>
      </c>
      <c r="B1291" s="4" t="s">
        <v>2263</v>
      </c>
      <c r="C1291" s="4">
        <v>1290</v>
      </c>
      <c r="D1291" s="4" t="s">
        <v>1221</v>
      </c>
      <c r="E1291" s="4" t="s">
        <v>23</v>
      </c>
      <c r="F1291" s="4" t="s">
        <v>18</v>
      </c>
      <c r="G1291" s="4" t="s">
        <v>23</v>
      </c>
      <c r="H1291" s="4" t="s">
        <v>18</v>
      </c>
      <c r="I1291" s="11">
        <v>-0.104457810325121</v>
      </c>
      <c r="J1291" s="11">
        <v>-0.11031100000000001</v>
      </c>
      <c r="K1291" s="5">
        <v>2.87068255424879E-6</v>
      </c>
      <c r="L1291" s="5">
        <v>0.18049100000000001</v>
      </c>
      <c r="M1291" s="11">
        <v>2.2808932370640699E-2</v>
      </c>
      <c r="N1291" s="11">
        <v>8.2367899999999994E-2</v>
      </c>
      <c r="O1291" s="11">
        <f t="shared" si="20"/>
        <v>20.97354878496753</v>
      </c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  <c r="AH1291" s="4"/>
    </row>
    <row r="1292" spans="1:34" x14ac:dyDescent="0.3">
      <c r="A1292" s="4" t="s">
        <v>1214</v>
      </c>
      <c r="B1292" s="4" t="s">
        <v>2263</v>
      </c>
      <c r="C1292" s="4">
        <v>1291</v>
      </c>
      <c r="D1292" s="4" t="s">
        <v>1222</v>
      </c>
      <c r="E1292" s="4" t="s">
        <v>23</v>
      </c>
      <c r="F1292" s="4" t="s">
        <v>19</v>
      </c>
      <c r="G1292" s="4" t="s">
        <v>23</v>
      </c>
      <c r="H1292" s="4" t="s">
        <v>19</v>
      </c>
      <c r="I1292" s="11">
        <v>0.229468131202267</v>
      </c>
      <c r="J1292" s="11">
        <v>-0.11901299999999999</v>
      </c>
      <c r="K1292" s="5">
        <v>5.8838361016341701E-6</v>
      </c>
      <c r="L1292" s="5">
        <v>0.227496</v>
      </c>
      <c r="M1292" s="11">
        <v>5.0226184618567302E-2</v>
      </c>
      <c r="N1292" s="11">
        <v>9.8616099999999998E-2</v>
      </c>
      <c r="O1292" s="11">
        <f t="shared" si="20"/>
        <v>20.872976307347095</v>
      </c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  <c r="AH1292" s="4"/>
    </row>
    <row r="1293" spans="1:34" x14ac:dyDescent="0.3">
      <c r="A1293" s="4" t="s">
        <v>1214</v>
      </c>
      <c r="B1293" s="4" t="s">
        <v>2263</v>
      </c>
      <c r="C1293" s="4">
        <v>1292</v>
      </c>
      <c r="D1293" s="4" t="s">
        <v>1223</v>
      </c>
      <c r="E1293" s="4" t="s">
        <v>19</v>
      </c>
      <c r="F1293" s="4" t="s">
        <v>23</v>
      </c>
      <c r="G1293" s="4" t="s">
        <v>19</v>
      </c>
      <c r="H1293" s="4" t="s">
        <v>23</v>
      </c>
      <c r="I1293" s="11">
        <v>-6.8495728140148204E-2</v>
      </c>
      <c r="J1293" s="11">
        <v>-2.2877700000000001E-2</v>
      </c>
      <c r="K1293" s="5">
        <v>8.1334874361243308E-6</v>
      </c>
      <c r="L1293" s="5">
        <v>0.68293800000000005</v>
      </c>
      <c r="M1293" s="11">
        <v>1.50891557615144E-2</v>
      </c>
      <c r="N1293" s="11">
        <v>5.6009999999999997E-2</v>
      </c>
      <c r="O1293" s="11">
        <f t="shared" si="20"/>
        <v>20.606161070077512</v>
      </c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  <c r="AH1293" s="4"/>
    </row>
    <row r="1294" spans="1:34" x14ac:dyDescent="0.3">
      <c r="A1294" s="4" t="s">
        <v>1214</v>
      </c>
      <c r="B1294" s="4" t="s">
        <v>2263</v>
      </c>
      <c r="C1294" s="4">
        <v>1293</v>
      </c>
      <c r="D1294" s="4" t="s">
        <v>1224</v>
      </c>
      <c r="E1294" s="4" t="s">
        <v>18</v>
      </c>
      <c r="F1294" s="4" t="s">
        <v>21</v>
      </c>
      <c r="G1294" s="4" t="s">
        <v>18</v>
      </c>
      <c r="H1294" s="4" t="s">
        <v>21</v>
      </c>
      <c r="I1294" s="11">
        <v>6.3685184726218494E-2</v>
      </c>
      <c r="J1294" s="11">
        <v>1.71188E-2</v>
      </c>
      <c r="K1294" s="5">
        <v>1.7832842944178201E-6</v>
      </c>
      <c r="L1294" s="5">
        <v>0.72844200000000003</v>
      </c>
      <c r="M1294" s="11">
        <v>1.32645163674114E-2</v>
      </c>
      <c r="N1294" s="11">
        <v>4.9305599999999998E-2</v>
      </c>
      <c r="O1294" s="11">
        <f t="shared" si="20"/>
        <v>23.051223725305469</v>
      </c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  <c r="AH1294" s="4"/>
    </row>
    <row r="1295" spans="1:34" x14ac:dyDescent="0.3">
      <c r="A1295" s="4" t="s">
        <v>1214</v>
      </c>
      <c r="B1295" s="4" t="s">
        <v>2263</v>
      </c>
      <c r="C1295" s="4">
        <v>1294</v>
      </c>
      <c r="D1295" s="4" t="s">
        <v>1225</v>
      </c>
      <c r="E1295" s="4" t="s">
        <v>18</v>
      </c>
      <c r="F1295" s="4" t="s">
        <v>21</v>
      </c>
      <c r="G1295" s="4" t="s">
        <v>18</v>
      </c>
      <c r="H1295" s="4" t="s">
        <v>21</v>
      </c>
      <c r="I1295" s="11">
        <v>6.46859124557531E-2</v>
      </c>
      <c r="J1295" s="11">
        <v>-4.3933199999999999E-2</v>
      </c>
      <c r="K1295" s="5">
        <v>1.3277555125349699E-6</v>
      </c>
      <c r="L1295" s="5">
        <v>0.37474200000000002</v>
      </c>
      <c r="M1295" s="11">
        <v>1.3425592402681799E-2</v>
      </c>
      <c r="N1295" s="11">
        <v>4.94951E-2</v>
      </c>
      <c r="O1295" s="11">
        <f t="shared" si="20"/>
        <v>23.214134766387531</v>
      </c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  <c r="AH1295" s="4"/>
    </row>
    <row r="1296" spans="1:34" x14ac:dyDescent="0.3">
      <c r="A1296" s="4" t="s">
        <v>1214</v>
      </c>
      <c r="B1296" s="4" t="s">
        <v>2263</v>
      </c>
      <c r="C1296" s="4">
        <v>1295</v>
      </c>
      <c r="D1296" s="4" t="s">
        <v>1226</v>
      </c>
      <c r="E1296" s="4" t="s">
        <v>21</v>
      </c>
      <c r="F1296" s="4" t="s">
        <v>18</v>
      </c>
      <c r="G1296" s="4" t="s">
        <v>21</v>
      </c>
      <c r="H1296" s="4" t="s">
        <v>18</v>
      </c>
      <c r="I1296" s="11">
        <v>-6.1752212345389898E-2</v>
      </c>
      <c r="J1296" s="11">
        <v>-4.6052099999999999E-2</v>
      </c>
      <c r="K1296" s="5">
        <v>5.92053539236737E-6</v>
      </c>
      <c r="L1296" s="5">
        <v>0.35386499999999999</v>
      </c>
      <c r="M1296" s="11">
        <v>1.3643840270122399E-2</v>
      </c>
      <c r="N1296" s="11">
        <v>4.9672399999999998E-2</v>
      </c>
      <c r="O1296" s="11">
        <f t="shared" si="20"/>
        <v>20.484802906699077</v>
      </c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  <c r="AH1296" s="4"/>
    </row>
    <row r="1297" spans="1:34" x14ac:dyDescent="0.3">
      <c r="A1297" s="4" t="s">
        <v>1214</v>
      </c>
      <c r="B1297" s="4" t="s">
        <v>2263</v>
      </c>
      <c r="C1297" s="4">
        <v>1296</v>
      </c>
      <c r="D1297" s="4" t="s">
        <v>1227</v>
      </c>
      <c r="E1297" s="4" t="s">
        <v>19</v>
      </c>
      <c r="F1297" s="4" t="s">
        <v>23</v>
      </c>
      <c r="G1297" s="4" t="s">
        <v>19</v>
      </c>
      <c r="H1297" s="4" t="s">
        <v>23</v>
      </c>
      <c r="I1297" s="11">
        <v>6.6272974200840107E-2</v>
      </c>
      <c r="J1297" s="11">
        <v>2.4164399999999999E-2</v>
      </c>
      <c r="K1297" s="5">
        <v>6.3169788617823403E-7</v>
      </c>
      <c r="L1297" s="5">
        <v>0.62545099999999998</v>
      </c>
      <c r="M1297" s="11">
        <v>1.3273580951134E-2</v>
      </c>
      <c r="N1297" s="11">
        <v>4.9502999999999998E-2</v>
      </c>
      <c r="O1297" s="11">
        <f t="shared" si="20"/>
        <v>24.928532728021601</v>
      </c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  <c r="AH1297" s="4"/>
    </row>
    <row r="1298" spans="1:34" x14ac:dyDescent="0.3">
      <c r="A1298" s="4" t="s">
        <v>1214</v>
      </c>
      <c r="B1298" s="4" t="s">
        <v>2263</v>
      </c>
      <c r="C1298" s="4">
        <v>1297</v>
      </c>
      <c r="D1298" s="4" t="s">
        <v>1228</v>
      </c>
      <c r="E1298" s="4" t="s">
        <v>21</v>
      </c>
      <c r="F1298" s="4" t="s">
        <v>18</v>
      </c>
      <c r="G1298" s="4" t="s">
        <v>21</v>
      </c>
      <c r="H1298" s="4" t="s">
        <v>18</v>
      </c>
      <c r="I1298" s="11">
        <v>-0.146314647085935</v>
      </c>
      <c r="J1298" s="11">
        <v>0.10946500000000001</v>
      </c>
      <c r="K1298" s="5">
        <v>1.5743755403376101E-6</v>
      </c>
      <c r="L1298" s="5">
        <v>0.38125900000000001</v>
      </c>
      <c r="M1298" s="11">
        <v>2.9711928471839601E-2</v>
      </c>
      <c r="N1298" s="11">
        <v>0.12501999999999999</v>
      </c>
      <c r="O1298" s="11">
        <f t="shared" si="20"/>
        <v>24.250121923748264</v>
      </c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  <c r="AH1298" s="4"/>
    </row>
    <row r="1299" spans="1:34" x14ac:dyDescent="0.3">
      <c r="A1299" s="4" t="s">
        <v>1214</v>
      </c>
      <c r="B1299" s="4" t="s">
        <v>2263</v>
      </c>
      <c r="C1299" s="4">
        <v>1298</v>
      </c>
      <c r="D1299" s="4" t="s">
        <v>1229</v>
      </c>
      <c r="E1299" s="4" t="s">
        <v>21</v>
      </c>
      <c r="F1299" s="4" t="s">
        <v>19</v>
      </c>
      <c r="G1299" s="4" t="s">
        <v>21</v>
      </c>
      <c r="H1299" s="4" t="s">
        <v>19</v>
      </c>
      <c r="I1299" s="11">
        <v>6.1834541337231097E-2</v>
      </c>
      <c r="J1299" s="11">
        <v>4.4773399999999998E-2</v>
      </c>
      <c r="K1299" s="5">
        <v>3.6209498048467502E-6</v>
      </c>
      <c r="L1299" s="5">
        <v>0.36314999999999997</v>
      </c>
      <c r="M1299" s="11">
        <v>1.33000414644354E-2</v>
      </c>
      <c r="N1299" s="11">
        <v>4.92352E-2</v>
      </c>
      <c r="O1299" s="11">
        <f t="shared" si="20"/>
        <v>21.615052642547361</v>
      </c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  <c r="AH1299" s="4"/>
    </row>
    <row r="1300" spans="1:34" x14ac:dyDescent="0.3">
      <c r="A1300" s="4" t="s">
        <v>1214</v>
      </c>
      <c r="B1300" s="4" t="s">
        <v>2263</v>
      </c>
      <c r="C1300" s="4">
        <v>1299</v>
      </c>
      <c r="D1300" s="4" t="s">
        <v>1230</v>
      </c>
      <c r="E1300" s="4" t="s">
        <v>19</v>
      </c>
      <c r="F1300" s="4" t="s">
        <v>23</v>
      </c>
      <c r="G1300" s="4" t="s">
        <v>19</v>
      </c>
      <c r="H1300" s="4" t="s">
        <v>23</v>
      </c>
      <c r="I1300" s="11">
        <v>-7.13448191385571E-2</v>
      </c>
      <c r="J1300" s="11">
        <v>-2.5753000000000002E-2</v>
      </c>
      <c r="K1300" s="5">
        <v>4.9529513767439504E-6</v>
      </c>
      <c r="L1300" s="5">
        <v>0.64975000000000005</v>
      </c>
      <c r="M1300" s="11">
        <v>1.56958213847837E-2</v>
      </c>
      <c r="N1300" s="11">
        <v>5.6710799999999999E-2</v>
      </c>
      <c r="O1300" s="11">
        <f t="shared" si="20"/>
        <v>20.661259241151907</v>
      </c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  <c r="AH1300" s="4"/>
    </row>
    <row r="1301" spans="1:34" x14ac:dyDescent="0.3">
      <c r="A1301" s="4" t="s">
        <v>1231</v>
      </c>
      <c r="B1301" s="4" t="s">
        <v>2263</v>
      </c>
      <c r="C1301" s="4">
        <v>1300</v>
      </c>
      <c r="D1301" s="4" t="s">
        <v>1232</v>
      </c>
      <c r="E1301" s="4" t="s">
        <v>23</v>
      </c>
      <c r="F1301" s="4" t="s">
        <v>19</v>
      </c>
      <c r="G1301" s="4" t="s">
        <v>23</v>
      </c>
      <c r="H1301" s="4" t="s">
        <v>19</v>
      </c>
      <c r="I1301" s="11">
        <v>-0.167804385203179</v>
      </c>
      <c r="J1301" s="11">
        <v>1.5767300000000001E-2</v>
      </c>
      <c r="K1301" s="5">
        <v>2.6871333085596899E-6</v>
      </c>
      <c r="L1301" s="5">
        <v>0.92649199999999998</v>
      </c>
      <c r="M1301" s="11">
        <v>3.8981237189155901E-2</v>
      </c>
      <c r="N1301" s="11">
        <v>0.170903</v>
      </c>
      <c r="O1301" s="11">
        <f t="shared" si="20"/>
        <v>18.53085145094165</v>
      </c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  <c r="AH1301" s="4"/>
    </row>
    <row r="1302" spans="1:34" x14ac:dyDescent="0.3">
      <c r="A1302" s="4" t="s">
        <v>1231</v>
      </c>
      <c r="B1302" s="4" t="s">
        <v>2263</v>
      </c>
      <c r="C1302" s="4">
        <v>1301</v>
      </c>
      <c r="D1302" s="4" t="s">
        <v>1233</v>
      </c>
      <c r="E1302" s="4" t="s">
        <v>18</v>
      </c>
      <c r="F1302" s="4" t="s">
        <v>23</v>
      </c>
      <c r="G1302" s="4" t="s">
        <v>18</v>
      </c>
      <c r="H1302" s="4" t="s">
        <v>23</v>
      </c>
      <c r="I1302" s="11">
        <v>5.07993791715287E-2</v>
      </c>
      <c r="J1302" s="11">
        <v>8.3584800000000001E-2</v>
      </c>
      <c r="K1302" s="5">
        <v>8.3686469035213295E-6</v>
      </c>
      <c r="L1302" s="5">
        <v>0.123588</v>
      </c>
      <c r="M1302" s="11">
        <v>1.1332229341868101E-2</v>
      </c>
      <c r="N1302" s="11">
        <v>5.4279800000000003E-2</v>
      </c>
      <c r="O1302" s="11">
        <f t="shared" si="20"/>
        <v>20.09491155545318</v>
      </c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  <c r="AH1302" s="4"/>
    </row>
    <row r="1303" spans="1:34" x14ac:dyDescent="0.3">
      <c r="A1303" s="4" t="s">
        <v>1231</v>
      </c>
      <c r="B1303" s="4" t="s">
        <v>2263</v>
      </c>
      <c r="C1303" s="4">
        <v>1302</v>
      </c>
      <c r="D1303" s="4" t="s">
        <v>1234</v>
      </c>
      <c r="E1303" s="4" t="s">
        <v>23</v>
      </c>
      <c r="F1303" s="4" t="s">
        <v>19</v>
      </c>
      <c r="G1303" s="4" t="s">
        <v>23</v>
      </c>
      <c r="H1303" s="4" t="s">
        <v>19</v>
      </c>
      <c r="I1303" s="11">
        <v>7.4696994127721905E-2</v>
      </c>
      <c r="J1303" s="11">
        <v>-3.28648E-2</v>
      </c>
      <c r="K1303" s="5">
        <v>2.7724681836702301E-6</v>
      </c>
      <c r="L1303" s="5">
        <v>0.68269999999999997</v>
      </c>
      <c r="M1303" s="11">
        <v>1.53400533962131E-2</v>
      </c>
      <c r="N1303" s="11">
        <v>8.0397099999999999E-2</v>
      </c>
      <c r="O1303" s="11">
        <f t="shared" si="20"/>
        <v>23.71114404719577</v>
      </c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  <c r="AH1303" s="4"/>
    </row>
    <row r="1304" spans="1:34" x14ac:dyDescent="0.3">
      <c r="A1304" s="4" t="s">
        <v>1231</v>
      </c>
      <c r="B1304" s="4" t="s">
        <v>2263</v>
      </c>
      <c r="C1304" s="4">
        <v>1303</v>
      </c>
      <c r="D1304" s="4" t="s">
        <v>1235</v>
      </c>
      <c r="E1304" s="4" t="s">
        <v>21</v>
      </c>
      <c r="F1304" s="4" t="s">
        <v>23</v>
      </c>
      <c r="G1304" s="4" t="s">
        <v>21</v>
      </c>
      <c r="H1304" s="4" t="s">
        <v>23</v>
      </c>
      <c r="I1304" s="11">
        <v>5.6335821030301401E-2</v>
      </c>
      <c r="J1304" s="11">
        <v>0.107075</v>
      </c>
      <c r="K1304" s="5">
        <v>7.15746122352054E-6</v>
      </c>
      <c r="L1304" s="5">
        <v>5.9540200000000001E-2</v>
      </c>
      <c r="M1304" s="11">
        <v>1.2952643681754999E-2</v>
      </c>
      <c r="N1304" s="11">
        <v>5.6828499999999997E-2</v>
      </c>
      <c r="O1304" s="11">
        <f t="shared" si="20"/>
        <v>18.917006757886703</v>
      </c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  <c r="AH1304" s="4"/>
    </row>
    <row r="1305" spans="1:34" x14ac:dyDescent="0.3">
      <c r="A1305" s="4" t="s">
        <v>1231</v>
      </c>
      <c r="B1305" s="4" t="s">
        <v>2263</v>
      </c>
      <c r="C1305" s="4">
        <v>1304</v>
      </c>
      <c r="D1305" s="4" t="s">
        <v>1236</v>
      </c>
      <c r="E1305" s="4" t="s">
        <v>21</v>
      </c>
      <c r="F1305" s="4" t="s">
        <v>18</v>
      </c>
      <c r="G1305" s="4" t="s">
        <v>21</v>
      </c>
      <c r="H1305" s="4" t="s">
        <v>18</v>
      </c>
      <c r="I1305" s="11">
        <v>5.2349241995121601E-2</v>
      </c>
      <c r="J1305" s="11">
        <v>-7.10868E-3</v>
      </c>
      <c r="K1305" s="5">
        <v>8.1343478484809802E-6</v>
      </c>
      <c r="L1305" s="5">
        <v>0.90235299999999996</v>
      </c>
      <c r="M1305" s="11">
        <v>1.1820049420606899E-2</v>
      </c>
      <c r="N1305" s="11">
        <v>5.79403E-2</v>
      </c>
      <c r="O1305" s="11">
        <f t="shared" si="20"/>
        <v>19.614724401496559</v>
      </c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  <c r="AH1305" s="4"/>
    </row>
    <row r="1306" spans="1:34" x14ac:dyDescent="0.3">
      <c r="A1306" s="4" t="s">
        <v>1231</v>
      </c>
      <c r="B1306" s="4" t="s">
        <v>2263</v>
      </c>
      <c r="C1306" s="4">
        <v>1305</v>
      </c>
      <c r="D1306" s="4" t="s">
        <v>1237</v>
      </c>
      <c r="E1306" s="4" t="s">
        <v>21</v>
      </c>
      <c r="F1306" s="4" t="s">
        <v>23</v>
      </c>
      <c r="G1306" s="4" t="s">
        <v>21</v>
      </c>
      <c r="H1306" s="4" t="s">
        <v>23</v>
      </c>
      <c r="I1306" s="11">
        <v>-6.1409435315727998E-2</v>
      </c>
      <c r="J1306" s="11">
        <v>-6.9658700000000004E-2</v>
      </c>
      <c r="K1306" s="5">
        <v>8.9282936746201393E-6</v>
      </c>
      <c r="L1306" s="5">
        <v>0.279339</v>
      </c>
      <c r="M1306" s="11">
        <v>1.37320553295102E-2</v>
      </c>
      <c r="N1306" s="11">
        <v>6.4391199999999996E-2</v>
      </c>
      <c r="O1306" s="11">
        <f t="shared" si="20"/>
        <v>19.99857810578894</v>
      </c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  <c r="AH1306" s="4"/>
    </row>
    <row r="1307" spans="1:34" x14ac:dyDescent="0.3">
      <c r="A1307" s="4" t="s">
        <v>1231</v>
      </c>
      <c r="B1307" s="4" t="s">
        <v>2263</v>
      </c>
      <c r="C1307" s="4">
        <v>1306</v>
      </c>
      <c r="D1307" s="4" t="s">
        <v>1238</v>
      </c>
      <c r="E1307" s="4" t="s">
        <v>21</v>
      </c>
      <c r="F1307" s="4" t="s">
        <v>18</v>
      </c>
      <c r="G1307" s="4" t="s">
        <v>21</v>
      </c>
      <c r="H1307" s="4" t="s">
        <v>18</v>
      </c>
      <c r="I1307" s="11">
        <v>-6.1202384147769601E-2</v>
      </c>
      <c r="J1307" s="11">
        <v>-3.95225E-3</v>
      </c>
      <c r="K1307" s="5">
        <v>2.2133700158478702E-8</v>
      </c>
      <c r="L1307" s="5">
        <v>0.93945900000000004</v>
      </c>
      <c r="M1307" s="11">
        <v>1.09421248685838E-2</v>
      </c>
      <c r="N1307" s="11">
        <v>5.2037800000000002E-2</v>
      </c>
      <c r="O1307" s="11">
        <f t="shared" si="20"/>
        <v>31.284797477811257</v>
      </c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  <c r="AH1307" s="4"/>
    </row>
    <row r="1308" spans="1:34" x14ac:dyDescent="0.3">
      <c r="A1308" s="4" t="s">
        <v>1231</v>
      </c>
      <c r="B1308" s="4" t="s">
        <v>2263</v>
      </c>
      <c r="C1308" s="4">
        <v>1307</v>
      </c>
      <c r="D1308" s="4" t="s">
        <v>1239</v>
      </c>
      <c r="E1308" s="4" t="s">
        <v>21</v>
      </c>
      <c r="F1308" s="4" t="s">
        <v>18</v>
      </c>
      <c r="G1308" s="4" t="s">
        <v>21</v>
      </c>
      <c r="H1308" s="4" t="s">
        <v>18</v>
      </c>
      <c r="I1308" s="11">
        <v>6.5194800784843202E-2</v>
      </c>
      <c r="J1308" s="11">
        <v>4.45095E-2</v>
      </c>
      <c r="K1308" s="5">
        <v>4.0524952687775804E-6</v>
      </c>
      <c r="L1308" s="5">
        <v>0.50518200000000002</v>
      </c>
      <c r="M1308" s="11">
        <v>1.42221182808669E-2</v>
      </c>
      <c r="N1308" s="11">
        <v>6.6795099999999996E-2</v>
      </c>
      <c r="O1308" s="11">
        <f t="shared" si="20"/>
        <v>21.013449603300565</v>
      </c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  <c r="AH1308" s="4"/>
    </row>
    <row r="1309" spans="1:34" x14ac:dyDescent="0.3">
      <c r="A1309" s="4" t="s">
        <v>1231</v>
      </c>
      <c r="B1309" s="4" t="s">
        <v>2263</v>
      </c>
      <c r="C1309" s="4">
        <v>1308</v>
      </c>
      <c r="D1309" s="4" t="s">
        <v>1240</v>
      </c>
      <c r="E1309" s="4" t="s">
        <v>23</v>
      </c>
      <c r="F1309" s="4" t="s">
        <v>21</v>
      </c>
      <c r="G1309" s="4" t="s">
        <v>23</v>
      </c>
      <c r="H1309" s="4" t="s">
        <v>21</v>
      </c>
      <c r="I1309" s="11">
        <v>7.7037482962057299E-2</v>
      </c>
      <c r="J1309" s="11">
        <v>-0.109996</v>
      </c>
      <c r="K1309" s="5">
        <v>3.70741046605573E-6</v>
      </c>
      <c r="L1309" s="5">
        <v>0.212394</v>
      </c>
      <c r="M1309" s="11">
        <v>1.6826423140781501E-2</v>
      </c>
      <c r="N1309" s="11">
        <v>8.8208099999999998E-2</v>
      </c>
      <c r="O1309" s="11">
        <f t="shared" si="20"/>
        <v>20.961413110196958</v>
      </c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  <c r="AH1309" s="4"/>
    </row>
    <row r="1310" spans="1:34" x14ac:dyDescent="0.3">
      <c r="A1310" s="4" t="s">
        <v>1231</v>
      </c>
      <c r="B1310" s="4" t="s">
        <v>2263</v>
      </c>
      <c r="C1310" s="4">
        <v>1309</v>
      </c>
      <c r="D1310" s="4" t="s">
        <v>1241</v>
      </c>
      <c r="E1310" s="4" t="s">
        <v>21</v>
      </c>
      <c r="F1310" s="4" t="s">
        <v>19</v>
      </c>
      <c r="G1310" s="4" t="s">
        <v>21</v>
      </c>
      <c r="H1310" s="4" t="s">
        <v>19</v>
      </c>
      <c r="I1310" s="11">
        <v>-0.151552842319225</v>
      </c>
      <c r="J1310" s="11">
        <v>-3.9027199999999998E-2</v>
      </c>
      <c r="K1310" s="5">
        <v>6.0687233913274797E-6</v>
      </c>
      <c r="L1310" s="5">
        <v>0.83822200000000002</v>
      </c>
      <c r="M1310" s="11">
        <v>3.3587775189057902E-2</v>
      </c>
      <c r="N1310" s="11">
        <v>0.19115299999999999</v>
      </c>
      <c r="O1310" s="11">
        <f t="shared" si="20"/>
        <v>20.359433811476375</v>
      </c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  <c r="AH1310" s="4"/>
    </row>
    <row r="1311" spans="1:34" x14ac:dyDescent="0.3">
      <c r="A1311" s="4" t="s">
        <v>1231</v>
      </c>
      <c r="B1311" s="4" t="s">
        <v>2263</v>
      </c>
      <c r="C1311" s="4">
        <v>1310</v>
      </c>
      <c r="D1311" s="4" t="s">
        <v>1242</v>
      </c>
      <c r="E1311" s="4" t="s">
        <v>21</v>
      </c>
      <c r="F1311" s="4" t="s">
        <v>23</v>
      </c>
      <c r="G1311" s="4" t="s">
        <v>21</v>
      </c>
      <c r="H1311" s="4" t="s">
        <v>23</v>
      </c>
      <c r="I1311" s="11">
        <v>8.24004646064527E-2</v>
      </c>
      <c r="J1311" s="11">
        <v>-0.13946900000000001</v>
      </c>
      <c r="K1311" s="5">
        <v>1.58955565498908E-6</v>
      </c>
      <c r="L1311" s="5">
        <v>6.4134200000000002E-2</v>
      </c>
      <c r="M1311" s="11">
        <v>1.7386159488176199E-2</v>
      </c>
      <c r="N1311" s="11">
        <v>7.5338100000000005E-2</v>
      </c>
      <c r="O1311" s="11">
        <f t="shared" si="20"/>
        <v>22.462185135896984</v>
      </c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  <c r="AH1311" s="4"/>
    </row>
    <row r="1312" spans="1:34" x14ac:dyDescent="0.3">
      <c r="A1312" s="4" t="s">
        <v>1243</v>
      </c>
      <c r="B1312" s="4" t="s">
        <v>2263</v>
      </c>
      <c r="C1312" s="4">
        <v>1311</v>
      </c>
      <c r="D1312" s="4" t="s">
        <v>1244</v>
      </c>
      <c r="E1312" s="4" t="s">
        <v>18</v>
      </c>
      <c r="F1312" s="4" t="s">
        <v>21</v>
      </c>
      <c r="G1312" s="4" t="s">
        <v>18</v>
      </c>
      <c r="H1312" s="4" t="s">
        <v>21</v>
      </c>
      <c r="I1312" s="11">
        <v>-6.9333026709291201E-2</v>
      </c>
      <c r="J1312" s="11">
        <v>7.1717299999999998E-2</v>
      </c>
      <c r="K1312" s="5">
        <v>2.8749678354993101E-6</v>
      </c>
      <c r="L1312" s="5">
        <v>0.28408499999999998</v>
      </c>
      <c r="M1312" s="11">
        <v>1.4675325266849599E-2</v>
      </c>
      <c r="N1312" s="11">
        <v>6.69511E-2</v>
      </c>
      <c r="O1312" s="11">
        <f t="shared" si="20"/>
        <v>22.320547723654212</v>
      </c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  <c r="AH1312" s="4"/>
    </row>
    <row r="1313" spans="1:34" x14ac:dyDescent="0.3">
      <c r="A1313" s="4" t="s">
        <v>1243</v>
      </c>
      <c r="B1313" s="4" t="s">
        <v>2263</v>
      </c>
      <c r="C1313" s="4">
        <v>1312</v>
      </c>
      <c r="D1313" s="4" t="s">
        <v>1245</v>
      </c>
      <c r="E1313" s="4" t="s">
        <v>18</v>
      </c>
      <c r="F1313" s="4" t="s">
        <v>23</v>
      </c>
      <c r="G1313" s="4" t="s">
        <v>18</v>
      </c>
      <c r="H1313" s="4" t="s">
        <v>23</v>
      </c>
      <c r="I1313" s="11">
        <v>-7.1361728579527495E-2</v>
      </c>
      <c r="J1313" s="11">
        <v>2.5479999999999999E-2</v>
      </c>
      <c r="K1313" s="5">
        <v>8.4951808473892204E-7</v>
      </c>
      <c r="L1313" s="5">
        <v>0.69321299999999997</v>
      </c>
      <c r="M1313" s="11">
        <v>1.4771223956753701E-2</v>
      </c>
      <c r="N1313" s="11">
        <v>6.4588300000000001E-2</v>
      </c>
      <c r="O1313" s="11">
        <f t="shared" si="20"/>
        <v>23.339833682142793</v>
      </c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  <c r="AH1313" s="4"/>
    </row>
    <row r="1314" spans="1:34" x14ac:dyDescent="0.3">
      <c r="A1314" s="4" t="s">
        <v>1243</v>
      </c>
      <c r="B1314" s="4" t="s">
        <v>2263</v>
      </c>
      <c r="C1314" s="4">
        <v>1313</v>
      </c>
      <c r="D1314" s="4" t="s">
        <v>1246</v>
      </c>
      <c r="E1314" s="4" t="s">
        <v>19</v>
      </c>
      <c r="F1314" s="4" t="s">
        <v>23</v>
      </c>
      <c r="G1314" s="4" t="s">
        <v>19</v>
      </c>
      <c r="H1314" s="4" t="s">
        <v>23</v>
      </c>
      <c r="I1314" s="11">
        <v>-0.14906008553202499</v>
      </c>
      <c r="J1314" s="11">
        <v>-0.102214</v>
      </c>
      <c r="K1314" s="5">
        <v>7.4511562856552203E-6</v>
      </c>
      <c r="L1314" s="5">
        <v>0.207145</v>
      </c>
      <c r="M1314" s="11">
        <v>3.44859968762916E-2</v>
      </c>
      <c r="N1314" s="11">
        <v>8.1028799999999998E-2</v>
      </c>
      <c r="O1314" s="11">
        <f t="shared" si="20"/>
        <v>18.68259344459462</v>
      </c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  <c r="AH1314" s="4"/>
    </row>
    <row r="1315" spans="1:34" x14ac:dyDescent="0.3">
      <c r="A1315" s="4" t="s">
        <v>1243</v>
      </c>
      <c r="B1315" s="4" t="s">
        <v>2263</v>
      </c>
      <c r="C1315" s="4">
        <v>1314</v>
      </c>
      <c r="D1315" s="4" t="s">
        <v>1247</v>
      </c>
      <c r="E1315" s="4" t="s">
        <v>23</v>
      </c>
      <c r="F1315" s="4" t="s">
        <v>19</v>
      </c>
      <c r="G1315" s="4" t="s">
        <v>23</v>
      </c>
      <c r="H1315" s="4" t="s">
        <v>19</v>
      </c>
      <c r="I1315" s="11">
        <v>-7.5841985838359202E-2</v>
      </c>
      <c r="J1315" s="11">
        <v>0.112911</v>
      </c>
      <c r="K1315" s="5">
        <v>7.6914000568239496E-6</v>
      </c>
      <c r="L1315" s="5">
        <v>0.116937</v>
      </c>
      <c r="M1315" s="11">
        <v>1.6456211792644799E-2</v>
      </c>
      <c r="N1315" s="11">
        <v>7.2020500000000001E-2</v>
      </c>
      <c r="O1315" s="11">
        <f t="shared" si="20"/>
        <v>21.24025154631126</v>
      </c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  <c r="AH1315" s="4"/>
    </row>
    <row r="1316" spans="1:34" x14ac:dyDescent="0.3">
      <c r="A1316" s="4" t="s">
        <v>1243</v>
      </c>
      <c r="B1316" s="4" t="s">
        <v>2263</v>
      </c>
      <c r="C1316" s="4">
        <v>1315</v>
      </c>
      <c r="D1316" s="4" t="s">
        <v>1248</v>
      </c>
      <c r="E1316" s="4" t="s">
        <v>23</v>
      </c>
      <c r="F1316" s="4" t="s">
        <v>19</v>
      </c>
      <c r="G1316" s="4" t="s">
        <v>23</v>
      </c>
      <c r="H1316" s="4" t="s">
        <v>19</v>
      </c>
      <c r="I1316" s="11">
        <v>-7.8022900119020105E-2</v>
      </c>
      <c r="J1316" s="11">
        <v>-7.9773399999999994E-3</v>
      </c>
      <c r="K1316" s="5">
        <v>7.1867148288996E-6</v>
      </c>
      <c r="L1316" s="5">
        <v>0.93555500000000003</v>
      </c>
      <c r="M1316" s="11">
        <v>1.7632483721770599E-2</v>
      </c>
      <c r="N1316" s="11">
        <v>9.8658399999999993E-2</v>
      </c>
      <c r="O1316" s="11">
        <f t="shared" si="20"/>
        <v>19.58020321847858</v>
      </c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  <c r="AH1316" s="4"/>
    </row>
    <row r="1317" spans="1:34" x14ac:dyDescent="0.3">
      <c r="A1317" s="4" t="s">
        <v>1243</v>
      </c>
      <c r="B1317" s="4" t="s">
        <v>2263</v>
      </c>
      <c r="C1317" s="4">
        <v>1316</v>
      </c>
      <c r="D1317" s="4" t="s">
        <v>1249</v>
      </c>
      <c r="E1317" s="4" t="s">
        <v>18</v>
      </c>
      <c r="F1317" s="4" t="s">
        <v>23</v>
      </c>
      <c r="G1317" s="4" t="s">
        <v>18</v>
      </c>
      <c r="H1317" s="4" t="s">
        <v>23</v>
      </c>
      <c r="I1317" s="11">
        <v>-0.18973054110238799</v>
      </c>
      <c r="J1317" s="11">
        <v>5.9932300000000001E-2</v>
      </c>
      <c r="K1317" s="5">
        <v>2.0251783736859098E-6</v>
      </c>
      <c r="L1317" s="5">
        <v>0.53803699999999999</v>
      </c>
      <c r="M1317" s="11">
        <v>3.9656624988346399E-2</v>
      </c>
      <c r="N1317" s="11">
        <v>9.7326800000000005E-2</v>
      </c>
      <c r="O1317" s="11">
        <f t="shared" si="20"/>
        <v>22.889852268827131</v>
      </c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  <c r="AH1317" s="4"/>
    </row>
    <row r="1318" spans="1:34" x14ac:dyDescent="0.3">
      <c r="A1318" s="4" t="s">
        <v>1243</v>
      </c>
      <c r="B1318" s="4" t="s">
        <v>2263</v>
      </c>
      <c r="C1318" s="4">
        <v>1317</v>
      </c>
      <c r="D1318" s="4" t="s">
        <v>1250</v>
      </c>
      <c r="E1318" s="4" t="s">
        <v>19</v>
      </c>
      <c r="F1318" s="4" t="s">
        <v>21</v>
      </c>
      <c r="G1318" s="4" t="s">
        <v>19</v>
      </c>
      <c r="H1318" s="4" t="s">
        <v>21</v>
      </c>
      <c r="I1318" s="11">
        <v>-5.7830385258061598E-2</v>
      </c>
      <c r="J1318" s="11">
        <v>-2.83238E-2</v>
      </c>
      <c r="K1318" s="5">
        <v>1.7613644941677099E-6</v>
      </c>
      <c r="L1318" s="5">
        <v>0.580627</v>
      </c>
      <c r="M1318" s="11">
        <v>1.20512292173473E-2</v>
      </c>
      <c r="N1318" s="11">
        <v>5.1267600000000003E-2</v>
      </c>
      <c r="O1318" s="11">
        <f t="shared" si="20"/>
        <v>23.027642432071051</v>
      </c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  <c r="AH1318" s="4"/>
    </row>
    <row r="1319" spans="1:34" x14ac:dyDescent="0.3">
      <c r="A1319" s="4" t="s">
        <v>1243</v>
      </c>
      <c r="B1319" s="4" t="s">
        <v>2263</v>
      </c>
      <c r="C1319" s="4">
        <v>1318</v>
      </c>
      <c r="D1319" s="4" t="s">
        <v>1251</v>
      </c>
      <c r="E1319" s="4" t="s">
        <v>23</v>
      </c>
      <c r="F1319" s="4" t="s">
        <v>19</v>
      </c>
      <c r="G1319" s="4" t="s">
        <v>23</v>
      </c>
      <c r="H1319" s="4" t="s">
        <v>19</v>
      </c>
      <c r="I1319" s="11">
        <v>-5.22060656615995E-2</v>
      </c>
      <c r="J1319" s="11">
        <v>-6.1197500000000002E-2</v>
      </c>
      <c r="K1319" s="5">
        <v>2.9552324800146602E-6</v>
      </c>
      <c r="L1319" s="5">
        <v>0.25398599999999999</v>
      </c>
      <c r="M1319" s="11">
        <v>1.1208648990247099E-2</v>
      </c>
      <c r="N1319" s="11">
        <v>5.3648099999999997E-2</v>
      </c>
      <c r="O1319" s="11">
        <f t="shared" si="20"/>
        <v>21.69378803706033</v>
      </c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  <c r="AH1319" s="4"/>
    </row>
    <row r="1320" spans="1:34" x14ac:dyDescent="0.3">
      <c r="A1320" s="4" t="s">
        <v>1243</v>
      </c>
      <c r="B1320" s="4" t="s">
        <v>2263</v>
      </c>
      <c r="C1320" s="4">
        <v>1319</v>
      </c>
      <c r="D1320" s="4" t="s">
        <v>1252</v>
      </c>
      <c r="E1320" s="4" t="s">
        <v>18</v>
      </c>
      <c r="F1320" s="4" t="s">
        <v>21</v>
      </c>
      <c r="G1320" s="4" t="s">
        <v>18</v>
      </c>
      <c r="H1320" s="4" t="s">
        <v>21</v>
      </c>
      <c r="I1320" s="11">
        <v>7.3237587007284305E-2</v>
      </c>
      <c r="J1320" s="11">
        <v>4.1012699999999999E-2</v>
      </c>
      <c r="K1320" s="5">
        <v>9.4565887943790693E-6</v>
      </c>
      <c r="L1320" s="5">
        <v>0.59123899999999996</v>
      </c>
      <c r="M1320" s="11">
        <v>1.6833996575485202E-2</v>
      </c>
      <c r="N1320" s="11">
        <v>7.6367900000000002E-2</v>
      </c>
      <c r="O1320" s="11">
        <f t="shared" si="20"/>
        <v>18.927514385932454</v>
      </c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  <c r="AH1320" s="4"/>
    </row>
    <row r="1321" spans="1:34" x14ac:dyDescent="0.3">
      <c r="A1321" s="4" t="s">
        <v>1243</v>
      </c>
      <c r="B1321" s="4" t="s">
        <v>2263</v>
      </c>
      <c r="C1321" s="4">
        <v>1320</v>
      </c>
      <c r="D1321" s="4" t="s">
        <v>1253</v>
      </c>
      <c r="E1321" s="4" t="s">
        <v>18</v>
      </c>
      <c r="F1321" s="4" t="s">
        <v>19</v>
      </c>
      <c r="G1321" s="4" t="s">
        <v>18</v>
      </c>
      <c r="H1321" s="4" t="s">
        <v>19</v>
      </c>
      <c r="I1321" s="11">
        <v>-5.1240396918796297E-2</v>
      </c>
      <c r="J1321" s="11">
        <v>-3.4916599999999998E-4</v>
      </c>
      <c r="K1321" s="5">
        <v>2.9916582862956702E-6</v>
      </c>
      <c r="L1321" s="5">
        <v>0.99435700000000005</v>
      </c>
      <c r="M1321" s="11">
        <v>1.09286964144407E-2</v>
      </c>
      <c r="N1321" s="11">
        <v>4.9366300000000002E-2</v>
      </c>
      <c r="O1321" s="11">
        <f t="shared" si="20"/>
        <v>21.983065124766547</v>
      </c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  <c r="AH1321" s="4"/>
    </row>
    <row r="1322" spans="1:34" x14ac:dyDescent="0.3">
      <c r="A1322" s="4" t="s">
        <v>1243</v>
      </c>
      <c r="B1322" s="4" t="s">
        <v>2263</v>
      </c>
      <c r="C1322" s="4">
        <v>1321</v>
      </c>
      <c r="D1322" s="4" t="s">
        <v>1254</v>
      </c>
      <c r="E1322" s="4" t="s">
        <v>19</v>
      </c>
      <c r="F1322" s="4" t="s">
        <v>18</v>
      </c>
      <c r="G1322" s="4" t="s">
        <v>19</v>
      </c>
      <c r="H1322" s="4" t="s">
        <v>18</v>
      </c>
      <c r="I1322" s="11">
        <v>-5.4862992588263403E-2</v>
      </c>
      <c r="J1322" s="11">
        <v>0.14462800000000001</v>
      </c>
      <c r="K1322" s="5">
        <v>7.8000500482753892E-6</v>
      </c>
      <c r="L1322" s="5">
        <v>1.6191199999999999E-2</v>
      </c>
      <c r="M1322" s="11">
        <v>1.20983902972034E-2</v>
      </c>
      <c r="N1322" s="11">
        <v>6.0146900000000003E-2</v>
      </c>
      <c r="O1322" s="11">
        <f t="shared" si="20"/>
        <v>20.563820518608466</v>
      </c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  <c r="AH1322" s="4"/>
    </row>
    <row r="1323" spans="1:34" x14ac:dyDescent="0.3">
      <c r="A1323" s="4" t="s">
        <v>1243</v>
      </c>
      <c r="B1323" s="4" t="s">
        <v>2263</v>
      </c>
      <c r="C1323" s="4">
        <v>1322</v>
      </c>
      <c r="D1323" s="4" t="s">
        <v>214</v>
      </c>
      <c r="E1323" s="4" t="s">
        <v>21</v>
      </c>
      <c r="F1323" s="4" t="s">
        <v>18</v>
      </c>
      <c r="G1323" s="4" t="s">
        <v>21</v>
      </c>
      <c r="H1323" s="4" t="s">
        <v>18</v>
      </c>
      <c r="I1323" s="11">
        <v>0.13739605869591501</v>
      </c>
      <c r="J1323" s="11">
        <v>7.7276499999999998E-2</v>
      </c>
      <c r="K1323" s="5">
        <v>4.8067398112850397E-7</v>
      </c>
      <c r="L1323" s="5">
        <v>0.46018300000000001</v>
      </c>
      <c r="M1323" s="11">
        <v>2.7413962419824401E-2</v>
      </c>
      <c r="N1323" s="11">
        <v>0.104633</v>
      </c>
      <c r="O1323" s="11">
        <f t="shared" si="20"/>
        <v>25.119149085262066</v>
      </c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  <c r="AH1323" s="4"/>
    </row>
    <row r="1324" spans="1:34" x14ac:dyDescent="0.3">
      <c r="A1324" s="4" t="s">
        <v>1243</v>
      </c>
      <c r="B1324" s="4" t="s">
        <v>2263</v>
      </c>
      <c r="C1324" s="4">
        <v>1323</v>
      </c>
      <c r="D1324" s="4" t="s">
        <v>1255</v>
      </c>
      <c r="E1324" s="4" t="s">
        <v>21</v>
      </c>
      <c r="F1324" s="4" t="s">
        <v>19</v>
      </c>
      <c r="G1324" s="4" t="s">
        <v>21</v>
      </c>
      <c r="H1324" s="4" t="s">
        <v>19</v>
      </c>
      <c r="I1324" s="11">
        <v>-7.6572950233001202E-2</v>
      </c>
      <c r="J1324" s="11">
        <v>0.18284300000000001</v>
      </c>
      <c r="K1324" s="5">
        <v>7.2182177809898201E-6</v>
      </c>
      <c r="L1324" s="5">
        <v>8.5630800000000007E-2</v>
      </c>
      <c r="M1324" s="11">
        <v>1.7281949689295299E-2</v>
      </c>
      <c r="N1324" s="11">
        <v>0.10637199999999999</v>
      </c>
      <c r="O1324" s="11">
        <f t="shared" si="20"/>
        <v>19.632033532539747</v>
      </c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  <c r="AH1324" s="4"/>
    </row>
    <row r="1325" spans="1:34" x14ac:dyDescent="0.3">
      <c r="A1325" s="4" t="s">
        <v>1243</v>
      </c>
      <c r="B1325" s="4" t="s">
        <v>2263</v>
      </c>
      <c r="C1325" s="4">
        <v>1324</v>
      </c>
      <c r="D1325" s="4" t="s">
        <v>1256</v>
      </c>
      <c r="E1325" s="4" t="s">
        <v>23</v>
      </c>
      <c r="F1325" s="4" t="s">
        <v>19</v>
      </c>
      <c r="G1325" s="4" t="s">
        <v>23</v>
      </c>
      <c r="H1325" s="4" t="s">
        <v>19</v>
      </c>
      <c r="I1325" s="11">
        <v>5.0974013546105999E-2</v>
      </c>
      <c r="J1325" s="11">
        <v>8.6438999999999995E-3</v>
      </c>
      <c r="K1325" s="5">
        <v>7.8612317078883395E-6</v>
      </c>
      <c r="L1325" s="5">
        <v>0.86473699999999998</v>
      </c>
      <c r="M1325" s="11">
        <v>1.1406021176391499E-2</v>
      </c>
      <c r="N1325" s="11">
        <v>5.0742700000000002E-2</v>
      </c>
      <c r="O1325" s="11">
        <f t="shared" si="20"/>
        <v>19.972356659208945</v>
      </c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  <c r="AH1325" s="4"/>
    </row>
    <row r="1326" spans="1:34" x14ac:dyDescent="0.3">
      <c r="A1326" s="4" t="s">
        <v>1243</v>
      </c>
      <c r="B1326" s="4" t="s">
        <v>2263</v>
      </c>
      <c r="C1326" s="4">
        <v>1325</v>
      </c>
      <c r="D1326" s="4" t="s">
        <v>1257</v>
      </c>
      <c r="E1326" s="4" t="s">
        <v>18</v>
      </c>
      <c r="F1326" s="4" t="s">
        <v>19</v>
      </c>
      <c r="G1326" s="4" t="s">
        <v>18</v>
      </c>
      <c r="H1326" s="4" t="s">
        <v>19</v>
      </c>
      <c r="I1326" s="11">
        <v>-5.4237004856801198E-2</v>
      </c>
      <c r="J1326" s="11">
        <v>-1.9198300000000001E-2</v>
      </c>
      <c r="K1326" s="5">
        <v>9.1708810279437398E-7</v>
      </c>
      <c r="L1326" s="5">
        <v>0.70110300000000003</v>
      </c>
      <c r="M1326" s="11">
        <v>1.10357177836309E-2</v>
      </c>
      <c r="N1326" s="11">
        <v>5.0017600000000002E-2</v>
      </c>
      <c r="O1326" s="11">
        <f t="shared" si="20"/>
        <v>24.154064699151917</v>
      </c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  <c r="AH1326" s="4"/>
    </row>
    <row r="1327" spans="1:34" x14ac:dyDescent="0.3">
      <c r="A1327" s="4" t="s">
        <v>1243</v>
      </c>
      <c r="B1327" s="4" t="s">
        <v>2263</v>
      </c>
      <c r="C1327" s="4">
        <v>1326</v>
      </c>
      <c r="D1327" s="4" t="s">
        <v>1258</v>
      </c>
      <c r="E1327" s="4" t="s">
        <v>18</v>
      </c>
      <c r="F1327" s="4" t="s">
        <v>21</v>
      </c>
      <c r="G1327" s="4" t="s">
        <v>18</v>
      </c>
      <c r="H1327" s="4" t="s">
        <v>21</v>
      </c>
      <c r="I1327" s="11">
        <v>-5.5870572469626199E-2</v>
      </c>
      <c r="J1327" s="11">
        <v>1.77933E-3</v>
      </c>
      <c r="K1327" s="5">
        <v>9.8128862174896807E-6</v>
      </c>
      <c r="L1327" s="5">
        <v>0.97472999999999999</v>
      </c>
      <c r="M1327" s="11">
        <v>1.25257938446456E-2</v>
      </c>
      <c r="N1327" s="11">
        <v>5.6172300000000001E-2</v>
      </c>
      <c r="O1327" s="11">
        <f t="shared" si="20"/>
        <v>19.895539645862353</v>
      </c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  <c r="AH1327" s="4"/>
    </row>
    <row r="1328" spans="1:34" x14ac:dyDescent="0.3">
      <c r="A1328" s="4" t="s">
        <v>1243</v>
      </c>
      <c r="B1328" s="4" t="s">
        <v>2263</v>
      </c>
      <c r="C1328" s="4">
        <v>1327</v>
      </c>
      <c r="D1328" s="4" t="s">
        <v>1259</v>
      </c>
      <c r="E1328" s="4" t="s">
        <v>23</v>
      </c>
      <c r="F1328" s="4" t="s">
        <v>18</v>
      </c>
      <c r="G1328" s="4" t="s">
        <v>23</v>
      </c>
      <c r="H1328" s="4" t="s">
        <v>18</v>
      </c>
      <c r="I1328" s="11">
        <v>6.2479604435724798E-2</v>
      </c>
      <c r="J1328" s="11">
        <v>0.17704</v>
      </c>
      <c r="K1328" s="5">
        <v>1.9689544464153399E-6</v>
      </c>
      <c r="L1328" s="5">
        <v>3.1842699999999999E-3</v>
      </c>
      <c r="M1328" s="11">
        <v>1.35523140891063E-2</v>
      </c>
      <c r="N1328" s="11">
        <v>6.0026400000000001E-2</v>
      </c>
      <c r="O1328" s="11">
        <f t="shared" si="20"/>
        <v>21.254437996476327</v>
      </c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  <c r="AH1328" s="4"/>
    </row>
    <row r="1329" spans="1:34" x14ac:dyDescent="0.3">
      <c r="A1329" s="4" t="s">
        <v>1243</v>
      </c>
      <c r="B1329" s="4" t="s">
        <v>2263</v>
      </c>
      <c r="C1329" s="4">
        <v>1328</v>
      </c>
      <c r="D1329" s="4" t="s">
        <v>395</v>
      </c>
      <c r="E1329" s="4" t="s">
        <v>18</v>
      </c>
      <c r="F1329" s="4" t="s">
        <v>23</v>
      </c>
      <c r="G1329" s="4" t="s">
        <v>18</v>
      </c>
      <c r="H1329" s="4" t="s">
        <v>23</v>
      </c>
      <c r="I1329" s="11">
        <v>5.6992917582091497E-2</v>
      </c>
      <c r="J1329" s="11">
        <v>7.7088000000000004E-2</v>
      </c>
      <c r="K1329" s="5">
        <v>1.14930695958647E-6</v>
      </c>
      <c r="L1329" s="5">
        <v>0.15115600000000001</v>
      </c>
      <c r="M1329" s="11">
        <v>1.1698635814487299E-2</v>
      </c>
      <c r="N1329" s="11">
        <v>5.3702600000000003E-2</v>
      </c>
      <c r="O1329" s="11">
        <f t="shared" si="20"/>
        <v>23.734021816013193</v>
      </c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  <c r="AH1329" s="4"/>
    </row>
    <row r="1330" spans="1:34" x14ac:dyDescent="0.3">
      <c r="A1330" s="4" t="s">
        <v>1243</v>
      </c>
      <c r="B1330" s="4" t="s">
        <v>2263</v>
      </c>
      <c r="C1330" s="4">
        <v>1329</v>
      </c>
      <c r="D1330" s="4" t="s">
        <v>1260</v>
      </c>
      <c r="E1330" s="4" t="s">
        <v>23</v>
      </c>
      <c r="F1330" s="4" t="s">
        <v>19</v>
      </c>
      <c r="G1330" s="4" t="s">
        <v>23</v>
      </c>
      <c r="H1330" s="4" t="s">
        <v>19</v>
      </c>
      <c r="I1330" s="11">
        <v>-4.9277826067942801E-2</v>
      </c>
      <c r="J1330" s="11">
        <v>-7.7397300000000002E-3</v>
      </c>
      <c r="K1330" s="5">
        <v>9.0737636425826904E-6</v>
      </c>
      <c r="L1330" s="5">
        <v>0.87923700000000005</v>
      </c>
      <c r="M1330" s="11">
        <v>1.10806785352943E-2</v>
      </c>
      <c r="N1330" s="11">
        <v>5.0940399999999997E-2</v>
      </c>
      <c r="O1330" s="11">
        <f t="shared" si="20"/>
        <v>19.777453377482789</v>
      </c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  <c r="AH1330" s="4"/>
    </row>
    <row r="1331" spans="1:34" x14ac:dyDescent="0.3">
      <c r="A1331" s="4" t="s">
        <v>1243</v>
      </c>
      <c r="B1331" s="4" t="s">
        <v>2263</v>
      </c>
      <c r="C1331" s="4">
        <v>1330</v>
      </c>
      <c r="D1331" s="4" t="s">
        <v>1261</v>
      </c>
      <c r="E1331" s="4" t="s">
        <v>19</v>
      </c>
      <c r="F1331" s="4" t="s">
        <v>18</v>
      </c>
      <c r="G1331" s="4" t="s">
        <v>19</v>
      </c>
      <c r="H1331" s="4" t="s">
        <v>18</v>
      </c>
      <c r="I1331" s="11">
        <v>-7.7028853309185102E-2</v>
      </c>
      <c r="J1331" s="11">
        <v>5.9905600000000003E-2</v>
      </c>
      <c r="K1331" s="5">
        <v>3.4666424966573302E-6</v>
      </c>
      <c r="L1331" s="5">
        <v>0.40170099999999997</v>
      </c>
      <c r="M1331" s="11">
        <v>1.67249537993047E-2</v>
      </c>
      <c r="N1331" s="11">
        <v>7.1436299999999994E-2</v>
      </c>
      <c r="O1331" s="11">
        <f t="shared" si="20"/>
        <v>21.211775013608452</v>
      </c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  <c r="AH1331" s="4"/>
    </row>
    <row r="1332" spans="1:34" x14ac:dyDescent="0.3">
      <c r="A1332" s="4" t="s">
        <v>1243</v>
      </c>
      <c r="B1332" s="4" t="s">
        <v>2263</v>
      </c>
      <c r="C1332" s="4">
        <v>1331</v>
      </c>
      <c r="D1332" s="4" t="s">
        <v>1262</v>
      </c>
      <c r="E1332" s="4" t="s">
        <v>23</v>
      </c>
      <c r="F1332" s="4" t="s">
        <v>19</v>
      </c>
      <c r="G1332" s="4" t="s">
        <v>23</v>
      </c>
      <c r="H1332" s="4" t="s">
        <v>19</v>
      </c>
      <c r="I1332" s="11">
        <v>0.16350801667508799</v>
      </c>
      <c r="J1332" s="11">
        <v>-0.12199400000000001</v>
      </c>
      <c r="K1332" s="5">
        <v>5.17190137948126E-6</v>
      </c>
      <c r="L1332" s="5">
        <v>0.43668400000000002</v>
      </c>
      <c r="M1332" s="11">
        <v>3.5615077325020998E-2</v>
      </c>
      <c r="N1332" s="11">
        <v>0.15684400000000001</v>
      </c>
      <c r="O1332" s="11">
        <f t="shared" si="20"/>
        <v>21.077073893791944</v>
      </c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  <c r="AH1332" s="4"/>
    </row>
    <row r="1333" spans="1:34" x14ac:dyDescent="0.3">
      <c r="A1333" s="4" t="s">
        <v>1243</v>
      </c>
      <c r="B1333" s="4" t="s">
        <v>2263</v>
      </c>
      <c r="C1333" s="4">
        <v>1332</v>
      </c>
      <c r="D1333" s="4" t="s">
        <v>1263</v>
      </c>
      <c r="E1333" s="4" t="s">
        <v>23</v>
      </c>
      <c r="F1333" s="4" t="s">
        <v>18</v>
      </c>
      <c r="G1333" s="4" t="s">
        <v>23</v>
      </c>
      <c r="H1333" s="4" t="s">
        <v>18</v>
      </c>
      <c r="I1333" s="11">
        <v>-7.1309265409485498E-2</v>
      </c>
      <c r="J1333" s="11">
        <v>7.0097599999999996E-2</v>
      </c>
      <c r="K1333" s="5">
        <v>3.2861376199684101E-7</v>
      </c>
      <c r="L1333" s="5">
        <v>0.24951699999999999</v>
      </c>
      <c r="M1333" s="11">
        <v>1.40855252513159E-2</v>
      </c>
      <c r="N1333" s="11">
        <v>6.0873799999999999E-2</v>
      </c>
      <c r="O1333" s="11">
        <f t="shared" si="20"/>
        <v>25.629836289433058</v>
      </c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  <c r="AH1333" s="4"/>
    </row>
    <row r="1334" spans="1:34" x14ac:dyDescent="0.3">
      <c r="A1334" s="4" t="s">
        <v>1243</v>
      </c>
      <c r="B1334" s="4" t="s">
        <v>2263</v>
      </c>
      <c r="C1334" s="4">
        <v>1333</v>
      </c>
      <c r="D1334" s="4" t="s">
        <v>1264</v>
      </c>
      <c r="E1334" s="4" t="s">
        <v>18</v>
      </c>
      <c r="F1334" s="4" t="s">
        <v>21</v>
      </c>
      <c r="G1334" s="4" t="s">
        <v>18</v>
      </c>
      <c r="H1334" s="4" t="s">
        <v>21</v>
      </c>
      <c r="I1334" s="11">
        <v>-8.8774672341065494E-2</v>
      </c>
      <c r="J1334" s="11">
        <v>3.2710400000000001E-2</v>
      </c>
      <c r="K1334" s="5">
        <v>2.3374240030244701E-6</v>
      </c>
      <c r="L1334" s="5">
        <v>0.65379900000000002</v>
      </c>
      <c r="M1334" s="11">
        <v>1.8942418530503501E-2</v>
      </c>
      <c r="N1334" s="11">
        <v>7.2934200000000005E-2</v>
      </c>
      <c r="O1334" s="11">
        <f t="shared" si="20"/>
        <v>21.963790872613966</v>
      </c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  <c r="AH1334" s="4"/>
    </row>
    <row r="1335" spans="1:34" x14ac:dyDescent="0.3">
      <c r="A1335" s="4" t="s">
        <v>1243</v>
      </c>
      <c r="B1335" s="4" t="s">
        <v>2263</v>
      </c>
      <c r="C1335" s="4">
        <v>1334</v>
      </c>
      <c r="D1335" s="4" t="s">
        <v>1265</v>
      </c>
      <c r="E1335" s="4" t="s">
        <v>23</v>
      </c>
      <c r="F1335" s="4" t="s">
        <v>19</v>
      </c>
      <c r="G1335" s="4" t="s">
        <v>23</v>
      </c>
      <c r="H1335" s="4" t="s">
        <v>19</v>
      </c>
      <c r="I1335" s="11">
        <v>-7.9994585484688796E-2</v>
      </c>
      <c r="J1335" s="11">
        <v>7.4359800000000004E-2</v>
      </c>
      <c r="K1335" s="5">
        <v>5.4485216865913396E-6</v>
      </c>
      <c r="L1335" s="5">
        <v>0.33130599999999999</v>
      </c>
      <c r="M1335" s="11">
        <v>1.78618025783191E-2</v>
      </c>
      <c r="N1335" s="11">
        <v>7.6542299999999994E-2</v>
      </c>
      <c r="O1335" s="11">
        <f t="shared" si="20"/>
        <v>20.057214304062544</v>
      </c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  <c r="AH1335" s="4"/>
    </row>
    <row r="1336" spans="1:34" x14ac:dyDescent="0.3">
      <c r="A1336" s="4" t="s">
        <v>1266</v>
      </c>
      <c r="B1336" s="4" t="s">
        <v>2263</v>
      </c>
      <c r="C1336" s="4">
        <v>1335</v>
      </c>
      <c r="D1336" s="4" t="s">
        <v>1267</v>
      </c>
      <c r="E1336" s="4" t="s">
        <v>19</v>
      </c>
      <c r="F1336" s="4" t="s">
        <v>21</v>
      </c>
      <c r="G1336" s="4" t="s">
        <v>19</v>
      </c>
      <c r="H1336" s="4" t="s">
        <v>21</v>
      </c>
      <c r="I1336" s="11">
        <v>-0.23226210660221899</v>
      </c>
      <c r="J1336" s="11">
        <v>-1.5484299999999999E-2</v>
      </c>
      <c r="K1336" s="5">
        <v>7.0188482993828898E-6</v>
      </c>
      <c r="L1336" s="5">
        <v>0.93235299999999999</v>
      </c>
      <c r="M1336" s="11">
        <v>5.1236431979315197E-2</v>
      </c>
      <c r="N1336" s="11">
        <v>0.18241499999999999</v>
      </c>
      <c r="O1336" s="11">
        <f t="shared" si="20"/>
        <v>20.549391409314698</v>
      </c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  <c r="AH1336" s="4"/>
    </row>
    <row r="1337" spans="1:34" x14ac:dyDescent="0.3">
      <c r="A1337" s="4" t="s">
        <v>1266</v>
      </c>
      <c r="B1337" s="4" t="s">
        <v>2263</v>
      </c>
      <c r="C1337" s="4">
        <v>1336</v>
      </c>
      <c r="D1337" s="4" t="s">
        <v>1268</v>
      </c>
      <c r="E1337" s="4" t="s">
        <v>18</v>
      </c>
      <c r="F1337" s="4" t="s">
        <v>21</v>
      </c>
      <c r="G1337" s="4" t="s">
        <v>18</v>
      </c>
      <c r="H1337" s="4" t="s">
        <v>21</v>
      </c>
      <c r="I1337" s="11">
        <v>-8.6156498742929605E-2</v>
      </c>
      <c r="J1337" s="11">
        <v>0.148622</v>
      </c>
      <c r="K1337" s="5">
        <v>5.6957391901503496E-6</v>
      </c>
      <c r="L1337" s="5">
        <v>4.6000199999999998E-2</v>
      </c>
      <c r="M1337" s="11">
        <v>1.8960042551388299E-2</v>
      </c>
      <c r="N1337" s="11">
        <v>7.4482599999999996E-2</v>
      </c>
      <c r="O1337" s="11">
        <f t="shared" si="20"/>
        <v>20.648926002211201</v>
      </c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  <c r="AH1337" s="4"/>
    </row>
    <row r="1338" spans="1:34" x14ac:dyDescent="0.3">
      <c r="A1338" s="4" t="s">
        <v>1266</v>
      </c>
      <c r="B1338" s="4" t="s">
        <v>2263</v>
      </c>
      <c r="C1338" s="4">
        <v>1337</v>
      </c>
      <c r="D1338" s="4" t="s">
        <v>1269</v>
      </c>
      <c r="E1338" s="4" t="s">
        <v>21</v>
      </c>
      <c r="F1338" s="4" t="s">
        <v>18</v>
      </c>
      <c r="G1338" s="4" t="s">
        <v>21</v>
      </c>
      <c r="H1338" s="4" t="s">
        <v>18</v>
      </c>
      <c r="I1338" s="11">
        <v>-7.8353970955834906E-2</v>
      </c>
      <c r="J1338" s="11">
        <v>7.6247499999999996E-2</v>
      </c>
      <c r="K1338" s="5">
        <v>6.3967517748235499E-6</v>
      </c>
      <c r="L1338" s="5">
        <v>0.44260500000000003</v>
      </c>
      <c r="M1338" s="11">
        <v>1.71830464095548E-2</v>
      </c>
      <c r="N1338" s="11">
        <v>9.9306199999999997E-2</v>
      </c>
      <c r="O1338" s="11">
        <f t="shared" si="20"/>
        <v>20.793217501120534</v>
      </c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  <c r="AH1338" s="4"/>
    </row>
    <row r="1339" spans="1:34" x14ac:dyDescent="0.3">
      <c r="A1339" s="4" t="s">
        <v>1266</v>
      </c>
      <c r="B1339" s="4" t="s">
        <v>2263</v>
      </c>
      <c r="C1339" s="4">
        <v>1338</v>
      </c>
      <c r="D1339" s="4" t="s">
        <v>1270</v>
      </c>
      <c r="E1339" s="4" t="s">
        <v>18</v>
      </c>
      <c r="F1339" s="4" t="s">
        <v>19</v>
      </c>
      <c r="G1339" s="4" t="s">
        <v>18</v>
      </c>
      <c r="H1339" s="4" t="s">
        <v>19</v>
      </c>
      <c r="I1339" s="11">
        <v>9.4832958020194202E-2</v>
      </c>
      <c r="J1339" s="11">
        <v>5.4394999999999999E-2</v>
      </c>
      <c r="K1339" s="5">
        <v>7.5695140355533906E-9</v>
      </c>
      <c r="L1339" s="5">
        <v>0.45123400000000002</v>
      </c>
      <c r="M1339" s="11">
        <v>1.63962240572742E-2</v>
      </c>
      <c r="N1339" s="11">
        <v>7.2203400000000001E-2</v>
      </c>
      <c r="O1339" s="11">
        <f t="shared" si="20"/>
        <v>33.452679190368208</v>
      </c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  <c r="AH1339" s="4"/>
    </row>
    <row r="1340" spans="1:34" x14ac:dyDescent="0.3">
      <c r="A1340" s="4" t="s">
        <v>1266</v>
      </c>
      <c r="B1340" s="4" t="s">
        <v>2263</v>
      </c>
      <c r="C1340" s="4">
        <v>1339</v>
      </c>
      <c r="D1340" s="4" t="s">
        <v>1271</v>
      </c>
      <c r="E1340" s="4" t="s">
        <v>18</v>
      </c>
      <c r="F1340" s="4" t="s">
        <v>21</v>
      </c>
      <c r="G1340" s="4" t="s">
        <v>18</v>
      </c>
      <c r="H1340" s="4" t="s">
        <v>21</v>
      </c>
      <c r="I1340" s="11">
        <v>-5.7625116526718097E-2</v>
      </c>
      <c r="J1340" s="11">
        <v>-0.12990399999999999</v>
      </c>
      <c r="K1340" s="5">
        <v>1.3016892371678201E-6</v>
      </c>
      <c r="L1340" s="5">
        <v>2.0772599999999999E-2</v>
      </c>
      <c r="M1340" s="11">
        <v>1.19649278782733E-2</v>
      </c>
      <c r="N1340" s="11">
        <v>5.6184499999999998E-2</v>
      </c>
      <c r="O1340" s="11">
        <f t="shared" si="20"/>
        <v>23.195485279321236</v>
      </c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  <c r="AH1340" s="4"/>
    </row>
    <row r="1341" spans="1:34" x14ac:dyDescent="0.3">
      <c r="A1341" s="4" t="s">
        <v>1266</v>
      </c>
      <c r="B1341" s="4" t="s">
        <v>2263</v>
      </c>
      <c r="C1341" s="4">
        <v>1340</v>
      </c>
      <c r="D1341" s="4" t="s">
        <v>1272</v>
      </c>
      <c r="E1341" s="4" t="s">
        <v>23</v>
      </c>
      <c r="F1341" s="4" t="s">
        <v>18</v>
      </c>
      <c r="G1341" s="4" t="s">
        <v>23</v>
      </c>
      <c r="H1341" s="4" t="s">
        <v>18</v>
      </c>
      <c r="I1341" s="11">
        <v>6.4130474170820198E-2</v>
      </c>
      <c r="J1341" s="11">
        <v>1.6774899999999999E-2</v>
      </c>
      <c r="K1341" s="5">
        <v>8.8027322061004604E-6</v>
      </c>
      <c r="L1341" s="5">
        <v>0.83040199999999997</v>
      </c>
      <c r="M1341" s="11">
        <v>1.49933332067689E-2</v>
      </c>
      <c r="N1341" s="11">
        <v>7.8319299999999994E-2</v>
      </c>
      <c r="O1341" s="11">
        <f t="shared" si="20"/>
        <v>18.295004331392192</v>
      </c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  <c r="AH1341" s="4"/>
    </row>
    <row r="1342" spans="1:34" x14ac:dyDescent="0.3">
      <c r="A1342" s="4" t="s">
        <v>1266</v>
      </c>
      <c r="B1342" s="4" t="s">
        <v>2263</v>
      </c>
      <c r="C1342" s="4">
        <v>1341</v>
      </c>
      <c r="D1342" s="4" t="s">
        <v>1273</v>
      </c>
      <c r="E1342" s="4" t="s">
        <v>21</v>
      </c>
      <c r="F1342" s="4" t="s">
        <v>18</v>
      </c>
      <c r="G1342" s="4" t="s">
        <v>21</v>
      </c>
      <c r="H1342" s="4" t="s">
        <v>18</v>
      </c>
      <c r="I1342" s="11">
        <v>-8.6635636102669902E-2</v>
      </c>
      <c r="J1342" s="11">
        <v>6.6136E-2</v>
      </c>
      <c r="K1342" s="5">
        <v>7.5440479010930704E-6</v>
      </c>
      <c r="L1342" s="5">
        <v>0.61729000000000001</v>
      </c>
      <c r="M1342" s="11">
        <v>1.96495806201375E-2</v>
      </c>
      <c r="N1342" s="11">
        <v>0.132352</v>
      </c>
      <c r="O1342" s="11">
        <f t="shared" si="20"/>
        <v>19.439566032030331</v>
      </c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  <c r="AH1342" s="4"/>
    </row>
    <row r="1343" spans="1:34" x14ac:dyDescent="0.3">
      <c r="A1343" s="4" t="s">
        <v>1266</v>
      </c>
      <c r="B1343" s="4" t="s">
        <v>2263</v>
      </c>
      <c r="C1343" s="4">
        <v>1342</v>
      </c>
      <c r="D1343" s="4" t="s">
        <v>1274</v>
      </c>
      <c r="E1343" s="4" t="s">
        <v>18</v>
      </c>
      <c r="F1343" s="4" t="s">
        <v>19</v>
      </c>
      <c r="G1343" s="4" t="s">
        <v>18</v>
      </c>
      <c r="H1343" s="4" t="s">
        <v>19</v>
      </c>
      <c r="I1343" s="11">
        <v>5.04817299680895E-2</v>
      </c>
      <c r="J1343" s="11">
        <v>-1.3913500000000001E-2</v>
      </c>
      <c r="K1343" s="5">
        <v>3.6645353592630298E-6</v>
      </c>
      <c r="L1343" s="5">
        <v>0.79574199999999995</v>
      </c>
      <c r="M1343" s="11">
        <v>1.09367969850243E-2</v>
      </c>
      <c r="N1343" s="11">
        <v>5.3748700000000003E-2</v>
      </c>
      <c r="O1343" s="11">
        <f t="shared" si="20"/>
        <v>21.30532471509153</v>
      </c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  <c r="AH1343" s="4"/>
    </row>
    <row r="1344" spans="1:34" x14ac:dyDescent="0.3">
      <c r="A1344" s="4" t="s">
        <v>1266</v>
      </c>
      <c r="B1344" s="4" t="s">
        <v>2263</v>
      </c>
      <c r="C1344" s="4">
        <v>1343</v>
      </c>
      <c r="D1344" s="4" t="s">
        <v>1275</v>
      </c>
      <c r="E1344" s="4" t="s">
        <v>18</v>
      </c>
      <c r="F1344" s="4" t="s">
        <v>19</v>
      </c>
      <c r="G1344" s="4" t="s">
        <v>18</v>
      </c>
      <c r="H1344" s="4" t="s">
        <v>19</v>
      </c>
      <c r="I1344" s="11">
        <v>8.1795262579726899E-2</v>
      </c>
      <c r="J1344" s="11">
        <v>7.8051700000000002E-3</v>
      </c>
      <c r="K1344" s="5">
        <v>9.1801524179176495E-6</v>
      </c>
      <c r="L1344" s="5">
        <v>0.92627499999999996</v>
      </c>
      <c r="M1344" s="11">
        <v>1.8369022563771799E-2</v>
      </c>
      <c r="N1344" s="11">
        <v>8.4350900000000006E-2</v>
      </c>
      <c r="O1344" s="11">
        <f t="shared" si="20"/>
        <v>19.828241810061822</v>
      </c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  <c r="AH1344" s="4"/>
    </row>
    <row r="1345" spans="1:34" x14ac:dyDescent="0.3">
      <c r="A1345" s="4" t="s">
        <v>1266</v>
      </c>
      <c r="B1345" s="4" t="s">
        <v>2263</v>
      </c>
      <c r="C1345" s="4">
        <v>1344</v>
      </c>
      <c r="D1345" s="4" t="s">
        <v>1276</v>
      </c>
      <c r="E1345" s="4" t="s">
        <v>23</v>
      </c>
      <c r="F1345" s="4" t="s">
        <v>19</v>
      </c>
      <c r="G1345" s="4" t="s">
        <v>23</v>
      </c>
      <c r="H1345" s="4" t="s">
        <v>19</v>
      </c>
      <c r="I1345" s="11">
        <v>0.13486386883048199</v>
      </c>
      <c r="J1345" s="11">
        <v>0.152582</v>
      </c>
      <c r="K1345" s="5">
        <v>1.3784847528104801E-6</v>
      </c>
      <c r="L1345" s="5">
        <v>0.137183</v>
      </c>
      <c r="M1345" s="11">
        <v>2.7703162864754001E-2</v>
      </c>
      <c r="N1345" s="11">
        <v>0.102655</v>
      </c>
      <c r="O1345" s="11">
        <f t="shared" si="20"/>
        <v>23.699136248394044</v>
      </c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  <c r="AH1345" s="4"/>
    </row>
    <row r="1346" spans="1:34" x14ac:dyDescent="0.3">
      <c r="A1346" s="4" t="s">
        <v>1266</v>
      </c>
      <c r="B1346" s="4" t="s">
        <v>2263</v>
      </c>
      <c r="C1346" s="4">
        <v>1345</v>
      </c>
      <c r="D1346" s="4" t="s">
        <v>1277</v>
      </c>
      <c r="E1346" s="4" t="s">
        <v>18</v>
      </c>
      <c r="F1346" s="4" t="s">
        <v>21</v>
      </c>
      <c r="G1346" s="4" t="s">
        <v>18</v>
      </c>
      <c r="H1346" s="4" t="s">
        <v>21</v>
      </c>
      <c r="I1346" s="11">
        <v>0.227584711185188</v>
      </c>
      <c r="J1346" s="11">
        <v>0.11446000000000001</v>
      </c>
      <c r="K1346" s="5">
        <v>1.7644796070168001E-6</v>
      </c>
      <c r="L1346" s="5">
        <v>0.225276</v>
      </c>
      <c r="M1346" s="11">
        <v>4.6552213190348503E-2</v>
      </c>
      <c r="N1346" s="11">
        <v>9.43909E-2</v>
      </c>
      <c r="O1346" s="11">
        <f t="shared" ref="O1346:O1409" si="21">I1346*I1346/M1346/M1346</f>
        <v>23.900418230302499</v>
      </c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  <c r="AH1346" s="4"/>
    </row>
    <row r="1347" spans="1:34" x14ac:dyDescent="0.3">
      <c r="A1347" s="4" t="s">
        <v>1266</v>
      </c>
      <c r="B1347" s="4" t="s">
        <v>2263</v>
      </c>
      <c r="C1347" s="4">
        <v>1346</v>
      </c>
      <c r="D1347" s="4" t="s">
        <v>1278</v>
      </c>
      <c r="E1347" s="4" t="s">
        <v>21</v>
      </c>
      <c r="F1347" s="4" t="s">
        <v>18</v>
      </c>
      <c r="G1347" s="4" t="s">
        <v>21</v>
      </c>
      <c r="H1347" s="4" t="s">
        <v>18</v>
      </c>
      <c r="I1347" s="11">
        <v>0.145630703950933</v>
      </c>
      <c r="J1347" s="11">
        <v>-5.26142E-2</v>
      </c>
      <c r="K1347" s="5">
        <v>8.1355702359290607E-6</v>
      </c>
      <c r="L1347" s="5">
        <v>0.52547500000000003</v>
      </c>
      <c r="M1347" s="11">
        <v>3.2301873303367E-2</v>
      </c>
      <c r="N1347" s="11">
        <v>8.2866400000000007E-2</v>
      </c>
      <c r="O1347" s="11">
        <f t="shared" si="21"/>
        <v>20.325932493472358</v>
      </c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  <c r="AH1347" s="4"/>
    </row>
    <row r="1348" spans="1:34" x14ac:dyDescent="0.3">
      <c r="A1348" s="4" t="s">
        <v>1266</v>
      </c>
      <c r="B1348" s="4" t="s">
        <v>2263</v>
      </c>
      <c r="C1348" s="4">
        <v>1347</v>
      </c>
      <c r="D1348" s="4" t="s">
        <v>1279</v>
      </c>
      <c r="E1348" s="4" t="s">
        <v>21</v>
      </c>
      <c r="F1348" s="4" t="s">
        <v>18</v>
      </c>
      <c r="G1348" s="4" t="s">
        <v>21</v>
      </c>
      <c r="H1348" s="4" t="s">
        <v>18</v>
      </c>
      <c r="I1348" s="11">
        <v>-4.8317038928044502E-2</v>
      </c>
      <c r="J1348" s="11">
        <v>-2.82565E-2</v>
      </c>
      <c r="K1348" s="5">
        <v>5.3325803020779401E-6</v>
      </c>
      <c r="L1348" s="5">
        <v>0.56861600000000001</v>
      </c>
      <c r="M1348" s="11">
        <v>1.0797019591417699E-2</v>
      </c>
      <c r="N1348" s="11">
        <v>4.9564799999999999E-2</v>
      </c>
      <c r="O1348" s="11">
        <f t="shared" si="21"/>
        <v>20.025936892398963</v>
      </c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  <c r="AH1348" s="4"/>
    </row>
    <row r="1349" spans="1:34" x14ac:dyDescent="0.3">
      <c r="A1349" s="4" t="s">
        <v>1280</v>
      </c>
      <c r="B1349" s="4" t="s">
        <v>2263</v>
      </c>
      <c r="C1349" s="4">
        <v>1348</v>
      </c>
      <c r="D1349" s="4" t="s">
        <v>1281</v>
      </c>
      <c r="E1349" s="4" t="s">
        <v>19</v>
      </c>
      <c r="F1349" s="4" t="s">
        <v>23</v>
      </c>
      <c r="G1349" s="4" t="s">
        <v>19</v>
      </c>
      <c r="H1349" s="4" t="s">
        <v>23</v>
      </c>
      <c r="I1349" s="11">
        <v>6.1009637898755999E-2</v>
      </c>
      <c r="J1349" s="11">
        <v>3.90555E-2</v>
      </c>
      <c r="K1349" s="5">
        <v>3.3821129991280799E-6</v>
      </c>
      <c r="L1349" s="5">
        <v>0.47224100000000002</v>
      </c>
      <c r="M1349" s="11">
        <v>1.3048445731050301E-2</v>
      </c>
      <c r="N1349" s="11">
        <v>5.4331499999999998E-2</v>
      </c>
      <c r="O1349" s="11">
        <f t="shared" si="21"/>
        <v>21.861468300355561</v>
      </c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  <c r="AH1349" s="4"/>
    </row>
    <row r="1350" spans="1:34" x14ac:dyDescent="0.3">
      <c r="A1350" s="4" t="s">
        <v>1280</v>
      </c>
      <c r="B1350" s="4" t="s">
        <v>2263</v>
      </c>
      <c r="C1350" s="4">
        <v>1349</v>
      </c>
      <c r="D1350" s="4" t="s">
        <v>1282</v>
      </c>
      <c r="E1350" s="4" t="s">
        <v>23</v>
      </c>
      <c r="F1350" s="4" t="s">
        <v>19</v>
      </c>
      <c r="G1350" s="4" t="s">
        <v>23</v>
      </c>
      <c r="H1350" s="4" t="s">
        <v>19</v>
      </c>
      <c r="I1350" s="11">
        <v>9.5532378530750597E-2</v>
      </c>
      <c r="J1350" s="11">
        <v>0.17482500000000001</v>
      </c>
      <c r="K1350" s="5">
        <v>5.0372489642999098E-6</v>
      </c>
      <c r="L1350" s="5">
        <v>4.8269199999999998E-2</v>
      </c>
      <c r="M1350" s="11">
        <v>2.13436193108404E-2</v>
      </c>
      <c r="N1350" s="11">
        <v>8.8519399999999998E-2</v>
      </c>
      <c r="O1350" s="11">
        <f t="shared" si="21"/>
        <v>20.033879133205168</v>
      </c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  <c r="AH1350" s="4"/>
    </row>
    <row r="1351" spans="1:34" x14ac:dyDescent="0.3">
      <c r="A1351" s="4" t="s">
        <v>1280</v>
      </c>
      <c r="B1351" s="4" t="s">
        <v>2263</v>
      </c>
      <c r="C1351" s="4">
        <v>1350</v>
      </c>
      <c r="D1351" s="4" t="s">
        <v>1283</v>
      </c>
      <c r="E1351" s="4" t="s">
        <v>18</v>
      </c>
      <c r="F1351" s="4" t="s">
        <v>21</v>
      </c>
      <c r="G1351" s="4" t="s">
        <v>18</v>
      </c>
      <c r="H1351" s="4" t="s">
        <v>21</v>
      </c>
      <c r="I1351" s="11">
        <v>0.11065353642163001</v>
      </c>
      <c r="J1351" s="11">
        <v>-3.9072500000000001E-3</v>
      </c>
      <c r="K1351" s="5">
        <v>4.4937474613659004E-6</v>
      </c>
      <c r="L1351" s="5">
        <v>0.96804800000000002</v>
      </c>
      <c r="M1351" s="11">
        <v>2.40683599559505E-2</v>
      </c>
      <c r="N1351" s="11">
        <v>9.7542000000000004E-2</v>
      </c>
      <c r="O1351" s="11">
        <f t="shared" si="21"/>
        <v>21.136720305623253</v>
      </c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  <c r="AH1351" s="4"/>
    </row>
    <row r="1352" spans="1:34" x14ac:dyDescent="0.3">
      <c r="A1352" s="4" t="s">
        <v>1280</v>
      </c>
      <c r="B1352" s="4" t="s">
        <v>2263</v>
      </c>
      <c r="C1352" s="4">
        <v>1351</v>
      </c>
      <c r="D1352" s="4" t="s">
        <v>1284</v>
      </c>
      <c r="E1352" s="4" t="s">
        <v>21</v>
      </c>
      <c r="F1352" s="4" t="s">
        <v>23</v>
      </c>
      <c r="G1352" s="4" t="s">
        <v>21</v>
      </c>
      <c r="H1352" s="4" t="s">
        <v>23</v>
      </c>
      <c r="I1352" s="11">
        <v>7.0941872594655203E-2</v>
      </c>
      <c r="J1352" s="11">
        <v>2.53222E-2</v>
      </c>
      <c r="K1352" s="5">
        <v>7.2755860072598003E-6</v>
      </c>
      <c r="L1352" s="5">
        <v>0.64712000000000003</v>
      </c>
      <c r="M1352" s="11">
        <v>1.5685519442556899E-2</v>
      </c>
      <c r="N1352" s="11">
        <v>5.5316700000000003E-2</v>
      </c>
      <c r="O1352" s="11">
        <f t="shared" si="21"/>
        <v>20.455376863862682</v>
      </c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  <c r="AH1352" s="4"/>
    </row>
    <row r="1353" spans="1:34" x14ac:dyDescent="0.3">
      <c r="A1353" s="4" t="s">
        <v>1280</v>
      </c>
      <c r="B1353" s="4" t="s">
        <v>2263</v>
      </c>
      <c r="C1353" s="4">
        <v>1352</v>
      </c>
      <c r="D1353" s="4" t="s">
        <v>1285</v>
      </c>
      <c r="E1353" s="4" t="s">
        <v>18</v>
      </c>
      <c r="F1353" s="4" t="s">
        <v>21</v>
      </c>
      <c r="G1353" s="4" t="s">
        <v>18</v>
      </c>
      <c r="H1353" s="4" t="s">
        <v>21</v>
      </c>
      <c r="I1353" s="11">
        <v>5.9028380997287903E-2</v>
      </c>
      <c r="J1353" s="11">
        <v>6.5839900000000007E-2</v>
      </c>
      <c r="K1353" s="5">
        <v>1.8596431759258199E-6</v>
      </c>
      <c r="L1353" s="5">
        <v>0.19142300000000001</v>
      </c>
      <c r="M1353" s="11">
        <v>1.2487351062273199E-2</v>
      </c>
      <c r="N1353" s="11">
        <v>5.0398699999999998E-2</v>
      </c>
      <c r="O1353" s="11">
        <f t="shared" si="21"/>
        <v>22.345038162932912</v>
      </c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  <c r="AH1353" s="4"/>
    </row>
    <row r="1354" spans="1:34" x14ac:dyDescent="0.3">
      <c r="A1354" s="4" t="s">
        <v>1280</v>
      </c>
      <c r="B1354" s="4" t="s">
        <v>2263</v>
      </c>
      <c r="C1354" s="4">
        <v>1353</v>
      </c>
      <c r="D1354" s="4" t="s">
        <v>1286</v>
      </c>
      <c r="E1354" s="4" t="s">
        <v>23</v>
      </c>
      <c r="F1354" s="4" t="s">
        <v>19</v>
      </c>
      <c r="G1354" s="4" t="s">
        <v>23</v>
      </c>
      <c r="H1354" s="4" t="s">
        <v>19</v>
      </c>
      <c r="I1354" s="11">
        <v>-6.7603009901320593E-2</v>
      </c>
      <c r="J1354" s="11">
        <v>-7.2554499999999994E-2</v>
      </c>
      <c r="K1354" s="5">
        <v>2.4637214534227601E-7</v>
      </c>
      <c r="L1354" s="5">
        <v>0.21673000000000001</v>
      </c>
      <c r="M1354" s="11">
        <v>1.33737733507791E-2</v>
      </c>
      <c r="N1354" s="11">
        <v>5.8735700000000002E-2</v>
      </c>
      <c r="O1354" s="11">
        <f t="shared" si="21"/>
        <v>25.551955795275582</v>
      </c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  <c r="AH1354" s="4"/>
    </row>
    <row r="1355" spans="1:34" x14ac:dyDescent="0.3">
      <c r="A1355" s="4" t="s">
        <v>1280</v>
      </c>
      <c r="B1355" s="4" t="s">
        <v>2263</v>
      </c>
      <c r="C1355" s="4">
        <v>1354</v>
      </c>
      <c r="D1355" s="4" t="s">
        <v>1287</v>
      </c>
      <c r="E1355" s="4" t="s">
        <v>23</v>
      </c>
      <c r="F1355" s="4" t="s">
        <v>18</v>
      </c>
      <c r="G1355" s="4" t="s">
        <v>23</v>
      </c>
      <c r="H1355" s="4" t="s">
        <v>18</v>
      </c>
      <c r="I1355" s="11">
        <v>5.6697379129138498E-2</v>
      </c>
      <c r="J1355" s="11">
        <v>-2.5933299999999999E-2</v>
      </c>
      <c r="K1355" s="5">
        <v>5.2771748011997003E-6</v>
      </c>
      <c r="L1355" s="5">
        <v>0.60318799999999995</v>
      </c>
      <c r="M1355" s="11">
        <v>1.23496728879881E-2</v>
      </c>
      <c r="N1355" s="11">
        <v>4.9889099999999999E-2</v>
      </c>
      <c r="O1355" s="11">
        <f t="shared" si="21"/>
        <v>21.07730397448816</v>
      </c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  <c r="AH1355" s="4"/>
    </row>
    <row r="1356" spans="1:34" x14ac:dyDescent="0.3">
      <c r="A1356" s="4" t="s">
        <v>1280</v>
      </c>
      <c r="B1356" s="4" t="s">
        <v>2263</v>
      </c>
      <c r="C1356" s="4">
        <v>1355</v>
      </c>
      <c r="D1356" s="4" t="s">
        <v>1288</v>
      </c>
      <c r="E1356" s="4" t="s">
        <v>19</v>
      </c>
      <c r="F1356" s="4" t="s">
        <v>23</v>
      </c>
      <c r="G1356" s="4" t="s">
        <v>19</v>
      </c>
      <c r="H1356" s="4" t="s">
        <v>23</v>
      </c>
      <c r="I1356" s="11">
        <v>-6.5492576749503206E-2</v>
      </c>
      <c r="J1356" s="11">
        <v>-5.4737299999999996E-3</v>
      </c>
      <c r="K1356" s="5">
        <v>2.27463597109071E-6</v>
      </c>
      <c r="L1356" s="5">
        <v>0.92058600000000002</v>
      </c>
      <c r="M1356" s="11">
        <v>1.39101039891184E-2</v>
      </c>
      <c r="N1356" s="11">
        <v>5.4904500000000002E-2</v>
      </c>
      <c r="O1356" s="11">
        <f t="shared" si="21"/>
        <v>22.167841216017941</v>
      </c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  <c r="AH1356" s="4"/>
    </row>
    <row r="1357" spans="1:34" x14ac:dyDescent="0.3">
      <c r="A1357" s="4" t="s">
        <v>1280</v>
      </c>
      <c r="B1357" s="4" t="s">
        <v>2263</v>
      </c>
      <c r="C1357" s="4">
        <v>1356</v>
      </c>
      <c r="D1357" s="4" t="s">
        <v>1289</v>
      </c>
      <c r="E1357" s="4" t="s">
        <v>23</v>
      </c>
      <c r="F1357" s="4" t="s">
        <v>19</v>
      </c>
      <c r="G1357" s="4" t="s">
        <v>23</v>
      </c>
      <c r="H1357" s="4" t="s">
        <v>19</v>
      </c>
      <c r="I1357" s="11">
        <v>-9.4737043335681101E-2</v>
      </c>
      <c r="J1357" s="11">
        <v>3.6120600000000003E-2</v>
      </c>
      <c r="K1357" s="5">
        <v>5.5366714508874197E-6</v>
      </c>
      <c r="L1357" s="5">
        <v>0.66925100000000004</v>
      </c>
      <c r="M1357" s="11">
        <v>2.1015710099347301E-2</v>
      </c>
      <c r="N1357" s="11">
        <v>8.4556800000000001E-2</v>
      </c>
      <c r="O1357" s="11">
        <f t="shared" si="21"/>
        <v>20.321301312286941</v>
      </c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  <c r="AH1357" s="4"/>
    </row>
    <row r="1358" spans="1:34" x14ac:dyDescent="0.3">
      <c r="A1358" s="4" t="s">
        <v>1280</v>
      </c>
      <c r="B1358" s="4" t="s">
        <v>2263</v>
      </c>
      <c r="C1358" s="4">
        <v>1357</v>
      </c>
      <c r="D1358" s="4" t="s">
        <v>1290</v>
      </c>
      <c r="E1358" s="4" t="s">
        <v>21</v>
      </c>
      <c r="F1358" s="4" t="s">
        <v>19</v>
      </c>
      <c r="G1358" s="4" t="s">
        <v>21</v>
      </c>
      <c r="H1358" s="4" t="s">
        <v>19</v>
      </c>
      <c r="I1358" s="11">
        <v>0.121036907829049</v>
      </c>
      <c r="J1358" s="11">
        <v>-3.9581999999999999E-2</v>
      </c>
      <c r="K1358" s="5">
        <v>2.9076081747070202E-7</v>
      </c>
      <c r="L1358" s="5">
        <v>0.61223799999999995</v>
      </c>
      <c r="M1358" s="11">
        <v>2.3859960336040299E-2</v>
      </c>
      <c r="N1358" s="11">
        <v>7.80893E-2</v>
      </c>
      <c r="O1358" s="11">
        <f t="shared" si="21"/>
        <v>25.733342802148663</v>
      </c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  <c r="AH1358" s="4"/>
    </row>
    <row r="1359" spans="1:34" x14ac:dyDescent="0.3">
      <c r="A1359" s="4" t="s">
        <v>1280</v>
      </c>
      <c r="B1359" s="4" t="s">
        <v>2263</v>
      </c>
      <c r="C1359" s="4">
        <v>1358</v>
      </c>
      <c r="D1359" s="4" t="s">
        <v>1291</v>
      </c>
      <c r="E1359" s="4" t="s">
        <v>18</v>
      </c>
      <c r="F1359" s="4" t="s">
        <v>23</v>
      </c>
      <c r="G1359" s="4" t="s">
        <v>18</v>
      </c>
      <c r="H1359" s="4" t="s">
        <v>23</v>
      </c>
      <c r="I1359" s="11">
        <v>7.3680810338082797E-2</v>
      </c>
      <c r="J1359" s="11">
        <v>-3.3992700000000001E-2</v>
      </c>
      <c r="K1359" s="5">
        <v>7.48025669831334E-6</v>
      </c>
      <c r="L1359" s="5">
        <v>0.55818900000000005</v>
      </c>
      <c r="M1359" s="11">
        <v>1.6966478373625998E-2</v>
      </c>
      <c r="N1359" s="11">
        <v>5.8054300000000003E-2</v>
      </c>
      <c r="O1359" s="11">
        <f t="shared" si="21"/>
        <v>18.859291418693289</v>
      </c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  <c r="AH1359" s="4"/>
    </row>
    <row r="1360" spans="1:34" x14ac:dyDescent="0.3">
      <c r="A1360" s="4" t="s">
        <v>1280</v>
      </c>
      <c r="B1360" s="4" t="s">
        <v>2263</v>
      </c>
      <c r="C1360" s="4">
        <v>1359</v>
      </c>
      <c r="D1360" s="4" t="s">
        <v>1292</v>
      </c>
      <c r="E1360" s="4" t="s">
        <v>23</v>
      </c>
      <c r="F1360" s="4" t="s">
        <v>19</v>
      </c>
      <c r="G1360" s="4" t="s">
        <v>23</v>
      </c>
      <c r="H1360" s="4" t="s">
        <v>19</v>
      </c>
      <c r="I1360" s="11">
        <v>6.2164278951762797E-2</v>
      </c>
      <c r="J1360" s="11">
        <v>-6.9351700000000002E-2</v>
      </c>
      <c r="K1360" s="5">
        <v>8.4911979626502102E-7</v>
      </c>
      <c r="L1360" s="5">
        <v>0.16892399999999999</v>
      </c>
      <c r="M1360" s="11">
        <v>1.2607162685059301E-2</v>
      </c>
      <c r="N1360" s="11">
        <v>5.0412999999999999E-2</v>
      </c>
      <c r="O1360" s="11">
        <f t="shared" si="21"/>
        <v>24.31347792660862</v>
      </c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  <c r="AH1360" s="4"/>
    </row>
    <row r="1361" spans="1:34" x14ac:dyDescent="0.3">
      <c r="A1361" s="4" t="s">
        <v>1293</v>
      </c>
      <c r="B1361" s="4" t="s">
        <v>2263</v>
      </c>
      <c r="C1361" s="4">
        <v>1360</v>
      </c>
      <c r="D1361" s="4" t="s">
        <v>1294</v>
      </c>
      <c r="E1361" s="4" t="s">
        <v>19</v>
      </c>
      <c r="F1361" s="4" t="s">
        <v>21</v>
      </c>
      <c r="G1361" s="4" t="s">
        <v>19</v>
      </c>
      <c r="H1361" s="4" t="s">
        <v>21</v>
      </c>
      <c r="I1361" s="11">
        <v>4.8770867999437598E-2</v>
      </c>
      <c r="J1361" s="11">
        <v>-5.2376600000000002E-2</v>
      </c>
      <c r="K1361" s="5">
        <v>9.0811281124770003E-6</v>
      </c>
      <c r="L1361" s="5">
        <v>0.29210399999999997</v>
      </c>
      <c r="M1361" s="11">
        <v>1.09614353947762E-2</v>
      </c>
      <c r="N1361" s="11">
        <v>4.97159E-2</v>
      </c>
      <c r="O1361" s="11">
        <f t="shared" si="21"/>
        <v>19.796395100928816</v>
      </c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  <c r="AH1361" s="4"/>
    </row>
    <row r="1362" spans="1:34" x14ac:dyDescent="0.3">
      <c r="A1362" s="4" t="s">
        <v>1293</v>
      </c>
      <c r="B1362" s="4" t="s">
        <v>2263</v>
      </c>
      <c r="C1362" s="4">
        <v>1361</v>
      </c>
      <c r="D1362" s="4" t="s">
        <v>1295</v>
      </c>
      <c r="E1362" s="4" t="s">
        <v>23</v>
      </c>
      <c r="F1362" s="4" t="s">
        <v>19</v>
      </c>
      <c r="G1362" s="4" t="s">
        <v>23</v>
      </c>
      <c r="H1362" s="4" t="s">
        <v>19</v>
      </c>
      <c r="I1362" s="11">
        <v>-5.2461532999435803E-2</v>
      </c>
      <c r="J1362" s="11">
        <v>3.05303E-2</v>
      </c>
      <c r="K1362" s="5">
        <v>5.06516768089519E-6</v>
      </c>
      <c r="L1362" s="5">
        <v>0.55711500000000003</v>
      </c>
      <c r="M1362" s="11">
        <v>1.1675801220801E-2</v>
      </c>
      <c r="N1362" s="11">
        <v>5.1999200000000002E-2</v>
      </c>
      <c r="O1362" s="11">
        <f t="shared" si="21"/>
        <v>20.188709975064793</v>
      </c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  <c r="AH1362" s="4"/>
    </row>
    <row r="1363" spans="1:34" x14ac:dyDescent="0.3">
      <c r="A1363" s="4" t="s">
        <v>1293</v>
      </c>
      <c r="B1363" s="4" t="s">
        <v>2263</v>
      </c>
      <c r="C1363" s="4">
        <v>1362</v>
      </c>
      <c r="D1363" s="4" t="s">
        <v>1296</v>
      </c>
      <c r="E1363" s="4" t="s">
        <v>19</v>
      </c>
      <c r="F1363" s="4" t="s">
        <v>18</v>
      </c>
      <c r="G1363" s="4" t="s">
        <v>19</v>
      </c>
      <c r="H1363" s="4" t="s">
        <v>18</v>
      </c>
      <c r="I1363" s="11">
        <v>5.7316768451065501E-2</v>
      </c>
      <c r="J1363" s="11">
        <v>-3.6775200000000001E-2</v>
      </c>
      <c r="K1363" s="5">
        <v>8.0422408453677195E-7</v>
      </c>
      <c r="L1363" s="5">
        <v>0.46252900000000002</v>
      </c>
      <c r="M1363" s="11">
        <v>1.15466227891477E-2</v>
      </c>
      <c r="N1363" s="11">
        <v>5.0055500000000003E-2</v>
      </c>
      <c r="O1363" s="11">
        <f t="shared" si="21"/>
        <v>24.640722440538298</v>
      </c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  <c r="AH1363" s="4"/>
    </row>
    <row r="1364" spans="1:34" x14ac:dyDescent="0.3">
      <c r="A1364" s="4" t="s">
        <v>1293</v>
      </c>
      <c r="B1364" s="4" t="s">
        <v>2263</v>
      </c>
      <c r="C1364" s="4">
        <v>1363</v>
      </c>
      <c r="D1364" s="4" t="s">
        <v>1297</v>
      </c>
      <c r="E1364" s="4" t="s">
        <v>23</v>
      </c>
      <c r="F1364" s="4" t="s">
        <v>19</v>
      </c>
      <c r="G1364" s="4" t="s">
        <v>23</v>
      </c>
      <c r="H1364" s="4" t="s">
        <v>19</v>
      </c>
      <c r="I1364" s="11">
        <v>-9.0253197944082902E-2</v>
      </c>
      <c r="J1364" s="11">
        <v>-0.18160799999999999</v>
      </c>
      <c r="K1364" s="5">
        <v>5.83039004633291E-6</v>
      </c>
      <c r="L1364" s="5">
        <v>2.41613E-2</v>
      </c>
      <c r="M1364" s="11">
        <v>1.9965236129298399E-2</v>
      </c>
      <c r="N1364" s="11">
        <v>8.0551499999999998E-2</v>
      </c>
      <c r="O1364" s="11">
        <f t="shared" si="21"/>
        <v>20.435077847397633</v>
      </c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  <c r="AH1364" s="4"/>
    </row>
    <row r="1365" spans="1:34" x14ac:dyDescent="0.3">
      <c r="A1365" s="4" t="s">
        <v>1293</v>
      </c>
      <c r="B1365" s="4" t="s">
        <v>2263</v>
      </c>
      <c r="C1365" s="4">
        <v>1364</v>
      </c>
      <c r="D1365" s="4" t="s">
        <v>1298</v>
      </c>
      <c r="E1365" s="4" t="s">
        <v>23</v>
      </c>
      <c r="F1365" s="4" t="s">
        <v>19</v>
      </c>
      <c r="G1365" s="4" t="s">
        <v>23</v>
      </c>
      <c r="H1365" s="4" t="s">
        <v>19</v>
      </c>
      <c r="I1365" s="11">
        <v>5.1383089336900903E-2</v>
      </c>
      <c r="J1365" s="11">
        <v>5.8152200000000001E-2</v>
      </c>
      <c r="K1365" s="5">
        <v>2.1219784746981201E-6</v>
      </c>
      <c r="L1365" s="5">
        <v>0.23825099999999999</v>
      </c>
      <c r="M1365" s="11">
        <v>1.0809407334627E-2</v>
      </c>
      <c r="N1365" s="11">
        <v>4.9307799999999999E-2</v>
      </c>
      <c r="O1365" s="11">
        <f t="shared" si="21"/>
        <v>22.596264956827124</v>
      </c>
      <c r="P1365" s="4"/>
      <c r="Q1365" s="4"/>
      <c r="R1365" s="4"/>
      <c r="S1365" s="4"/>
      <c r="T1365" s="4"/>
      <c r="U1365" s="4"/>
      <c r="V1365" s="4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  <c r="AG1365" s="4"/>
      <c r="AH1365" s="4"/>
    </row>
    <row r="1366" spans="1:34" x14ac:dyDescent="0.3">
      <c r="A1366" s="4" t="s">
        <v>1293</v>
      </c>
      <c r="B1366" s="4" t="s">
        <v>2263</v>
      </c>
      <c r="C1366" s="4">
        <v>1365</v>
      </c>
      <c r="D1366" s="4" t="s">
        <v>1299</v>
      </c>
      <c r="E1366" s="4" t="s">
        <v>23</v>
      </c>
      <c r="F1366" s="4" t="s">
        <v>18</v>
      </c>
      <c r="G1366" s="4" t="s">
        <v>23</v>
      </c>
      <c r="H1366" s="4" t="s">
        <v>18</v>
      </c>
      <c r="I1366" s="11">
        <v>5.08284884810902E-2</v>
      </c>
      <c r="J1366" s="11">
        <v>-4.02251E-2</v>
      </c>
      <c r="K1366" s="5">
        <v>9.3431933442657703E-6</v>
      </c>
      <c r="L1366" s="5">
        <v>0.41451300000000002</v>
      </c>
      <c r="M1366" s="11">
        <v>1.10591045609602E-2</v>
      </c>
      <c r="N1366" s="11">
        <v>4.9296800000000002E-2</v>
      </c>
      <c r="O1366" s="11">
        <f t="shared" si="21"/>
        <v>21.123917446219515</v>
      </c>
      <c r="P1366" s="4"/>
      <c r="Q1366" s="4"/>
      <c r="R1366" s="4"/>
      <c r="S1366" s="4"/>
      <c r="T1366" s="4"/>
      <c r="U1366" s="4"/>
      <c r="V1366" s="4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  <c r="AG1366" s="4"/>
      <c r="AH1366" s="4"/>
    </row>
    <row r="1367" spans="1:34" x14ac:dyDescent="0.3">
      <c r="A1367" s="4" t="s">
        <v>1293</v>
      </c>
      <c r="B1367" s="4" t="s">
        <v>2263</v>
      </c>
      <c r="C1367" s="4">
        <v>1366</v>
      </c>
      <c r="D1367" s="4" t="s">
        <v>1300</v>
      </c>
      <c r="E1367" s="4" t="s">
        <v>21</v>
      </c>
      <c r="F1367" s="4" t="s">
        <v>18</v>
      </c>
      <c r="G1367" s="4" t="s">
        <v>21</v>
      </c>
      <c r="H1367" s="4" t="s">
        <v>18</v>
      </c>
      <c r="I1367" s="11">
        <v>5.9957808649968899E-2</v>
      </c>
      <c r="J1367" s="11">
        <v>5.8997000000000001E-2</v>
      </c>
      <c r="K1367" s="5">
        <v>5.6142753844686704E-6</v>
      </c>
      <c r="L1367" s="5">
        <v>0.39729700000000001</v>
      </c>
      <c r="M1367" s="11">
        <v>1.3469261059213099E-2</v>
      </c>
      <c r="N1367" s="11">
        <v>6.9698599999999999E-2</v>
      </c>
      <c r="O1367" s="11">
        <f t="shared" si="21"/>
        <v>19.815451062878971</v>
      </c>
      <c r="P1367" s="4"/>
      <c r="Q1367" s="4"/>
      <c r="R1367" s="4"/>
      <c r="S1367" s="4"/>
      <c r="T1367" s="4"/>
      <c r="U1367" s="4"/>
      <c r="V1367" s="4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  <c r="AG1367" s="4"/>
      <c r="AH1367" s="4"/>
    </row>
    <row r="1368" spans="1:34" x14ac:dyDescent="0.3">
      <c r="A1368" s="4" t="s">
        <v>1293</v>
      </c>
      <c r="B1368" s="4" t="s">
        <v>2263</v>
      </c>
      <c r="C1368" s="4">
        <v>1367</v>
      </c>
      <c r="D1368" s="4" t="s">
        <v>1301</v>
      </c>
      <c r="E1368" s="4" t="s">
        <v>21</v>
      </c>
      <c r="F1368" s="4" t="s">
        <v>18</v>
      </c>
      <c r="G1368" s="4" t="s">
        <v>21</v>
      </c>
      <c r="H1368" s="4" t="s">
        <v>18</v>
      </c>
      <c r="I1368" s="11">
        <v>-4.9228303248177799E-2</v>
      </c>
      <c r="J1368" s="11">
        <v>4.9827000000000003E-2</v>
      </c>
      <c r="K1368" s="5">
        <v>7.0542634551452802E-6</v>
      </c>
      <c r="L1368" s="5">
        <v>0.32794600000000002</v>
      </c>
      <c r="M1368" s="11">
        <v>1.0938781513901799E-2</v>
      </c>
      <c r="N1368" s="11">
        <v>5.0934300000000002E-2</v>
      </c>
      <c r="O1368" s="11">
        <f t="shared" si="21"/>
        <v>20.253115450400077</v>
      </c>
      <c r="P1368" s="4"/>
      <c r="Q1368" s="4"/>
      <c r="R1368" s="4"/>
      <c r="S1368" s="4"/>
      <c r="T1368" s="4"/>
      <c r="U1368" s="4"/>
      <c r="V1368" s="4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  <c r="AG1368" s="4"/>
      <c r="AH1368" s="4"/>
    </row>
    <row r="1369" spans="1:34" x14ac:dyDescent="0.3">
      <c r="A1369" s="4" t="s">
        <v>1293</v>
      </c>
      <c r="B1369" s="4" t="s">
        <v>2263</v>
      </c>
      <c r="C1369" s="4">
        <v>1368</v>
      </c>
      <c r="D1369" s="4" t="s">
        <v>1302</v>
      </c>
      <c r="E1369" s="4" t="s">
        <v>21</v>
      </c>
      <c r="F1369" s="4" t="s">
        <v>18</v>
      </c>
      <c r="G1369" s="4" t="s">
        <v>21</v>
      </c>
      <c r="H1369" s="4" t="s">
        <v>18</v>
      </c>
      <c r="I1369" s="11">
        <v>9.3616249834110696E-2</v>
      </c>
      <c r="J1369" s="11">
        <v>0.10084600000000001</v>
      </c>
      <c r="K1369" s="5">
        <v>9.4538458665956498E-6</v>
      </c>
      <c r="L1369" s="5">
        <v>0.23866499999999999</v>
      </c>
      <c r="M1369" s="11">
        <v>2.0798243378986499E-2</v>
      </c>
      <c r="N1369" s="11">
        <v>8.5583699999999999E-2</v>
      </c>
      <c r="O1369" s="11">
        <f t="shared" si="21"/>
        <v>20.260453753557112</v>
      </c>
      <c r="P1369" s="4"/>
      <c r="Q1369" s="4"/>
      <c r="R1369" s="4"/>
      <c r="S1369" s="4"/>
      <c r="T1369" s="4"/>
      <c r="U1369" s="4"/>
      <c r="V1369" s="4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  <c r="AG1369" s="4"/>
      <c r="AH1369" s="4"/>
    </row>
    <row r="1370" spans="1:34" x14ac:dyDescent="0.3">
      <c r="A1370" s="4" t="s">
        <v>1293</v>
      </c>
      <c r="B1370" s="4" t="s">
        <v>2263</v>
      </c>
      <c r="C1370" s="4">
        <v>1369</v>
      </c>
      <c r="D1370" s="4" t="s">
        <v>1303</v>
      </c>
      <c r="E1370" s="4" t="s">
        <v>21</v>
      </c>
      <c r="F1370" s="4" t="s">
        <v>18</v>
      </c>
      <c r="G1370" s="4" t="s">
        <v>21</v>
      </c>
      <c r="H1370" s="4" t="s">
        <v>18</v>
      </c>
      <c r="I1370" s="11">
        <v>-5.4910353477583398E-2</v>
      </c>
      <c r="J1370" s="11">
        <v>-9.0848100000000001E-2</v>
      </c>
      <c r="K1370" s="5">
        <v>2.3677935071339098E-6</v>
      </c>
      <c r="L1370" s="5">
        <v>8.9682999999999999E-2</v>
      </c>
      <c r="M1370" s="11">
        <v>1.153849680993E-2</v>
      </c>
      <c r="N1370" s="11">
        <v>5.3532099999999999E-2</v>
      </c>
      <c r="O1370" s="11">
        <f t="shared" si="21"/>
        <v>22.646965067740293</v>
      </c>
      <c r="P1370" s="4"/>
      <c r="Q1370" s="4"/>
      <c r="R1370" s="4"/>
      <c r="S1370" s="4"/>
      <c r="T1370" s="4"/>
      <c r="U1370" s="4"/>
      <c r="V1370" s="4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  <c r="AG1370" s="4"/>
      <c r="AH1370" s="4"/>
    </row>
    <row r="1371" spans="1:34" x14ac:dyDescent="0.3">
      <c r="A1371" s="4" t="s">
        <v>1293</v>
      </c>
      <c r="B1371" s="4" t="s">
        <v>2263</v>
      </c>
      <c r="C1371" s="4">
        <v>1370</v>
      </c>
      <c r="D1371" s="4" t="s">
        <v>1304</v>
      </c>
      <c r="E1371" s="4" t="s">
        <v>21</v>
      </c>
      <c r="F1371" s="4" t="s">
        <v>19</v>
      </c>
      <c r="G1371" s="4" t="s">
        <v>21</v>
      </c>
      <c r="H1371" s="4" t="s">
        <v>19</v>
      </c>
      <c r="I1371" s="11">
        <v>-4.9962145054416797E-2</v>
      </c>
      <c r="J1371" s="11">
        <v>0.122629</v>
      </c>
      <c r="K1371" s="5">
        <v>5.2690958572129303E-6</v>
      </c>
      <c r="L1371" s="5">
        <v>1.29646E-2</v>
      </c>
      <c r="M1371" s="11">
        <v>1.09692842134964E-2</v>
      </c>
      <c r="N1371" s="11">
        <v>4.9352800000000002E-2</v>
      </c>
      <c r="O1371" s="11">
        <f t="shared" si="21"/>
        <v>20.745579630659428</v>
      </c>
      <c r="P1371" s="4"/>
      <c r="Q1371" s="4"/>
      <c r="R1371" s="4"/>
      <c r="S1371" s="4"/>
      <c r="T1371" s="4"/>
      <c r="U1371" s="4"/>
      <c r="V1371" s="4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  <c r="AG1371" s="4"/>
      <c r="AH1371" s="4"/>
    </row>
    <row r="1372" spans="1:34" x14ac:dyDescent="0.3">
      <c r="A1372" s="4" t="s">
        <v>1293</v>
      </c>
      <c r="B1372" s="4" t="s">
        <v>2263</v>
      </c>
      <c r="C1372" s="4">
        <v>1371</v>
      </c>
      <c r="D1372" s="4" t="s">
        <v>1306</v>
      </c>
      <c r="E1372" s="4" t="s">
        <v>23</v>
      </c>
      <c r="F1372" s="4" t="s">
        <v>19</v>
      </c>
      <c r="G1372" s="4" t="s">
        <v>23</v>
      </c>
      <c r="H1372" s="4" t="s">
        <v>19</v>
      </c>
      <c r="I1372" s="11">
        <v>-0.107579587371258</v>
      </c>
      <c r="J1372" s="11">
        <v>5.5332399999999997E-2</v>
      </c>
      <c r="K1372" s="5">
        <v>3.5725564653737002E-6</v>
      </c>
      <c r="L1372" s="5">
        <v>0.56687699999999996</v>
      </c>
      <c r="M1372" s="11">
        <v>2.2988373872541601E-2</v>
      </c>
      <c r="N1372" s="11">
        <v>9.6624100000000004E-2</v>
      </c>
      <c r="O1372" s="11">
        <f t="shared" si="21"/>
        <v>21.899956136418787</v>
      </c>
      <c r="P1372" s="4"/>
      <c r="Q1372" s="4"/>
      <c r="R1372" s="4"/>
      <c r="S1372" s="4"/>
      <c r="T1372" s="4"/>
      <c r="U1372" s="4"/>
      <c r="V1372" s="4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  <c r="AG1372" s="4"/>
      <c r="AH1372" s="4"/>
    </row>
    <row r="1373" spans="1:34" x14ac:dyDescent="0.3">
      <c r="A1373" s="4" t="s">
        <v>1293</v>
      </c>
      <c r="B1373" s="4" t="s">
        <v>2263</v>
      </c>
      <c r="C1373" s="4">
        <v>1372</v>
      </c>
      <c r="D1373" s="4" t="s">
        <v>1307</v>
      </c>
      <c r="E1373" s="4" t="s">
        <v>19</v>
      </c>
      <c r="F1373" s="4" t="s">
        <v>21</v>
      </c>
      <c r="G1373" s="4" t="s">
        <v>19</v>
      </c>
      <c r="H1373" s="4" t="s">
        <v>21</v>
      </c>
      <c r="I1373" s="11">
        <v>-0.23054198226665801</v>
      </c>
      <c r="J1373" s="11">
        <v>-9.9163699999999994E-2</v>
      </c>
      <c r="K1373" s="5">
        <v>2.7739090805458599E-6</v>
      </c>
      <c r="L1373" s="5">
        <v>0.52187700000000004</v>
      </c>
      <c r="M1373" s="11">
        <v>4.8346456382508902E-2</v>
      </c>
      <c r="N1373" s="11">
        <v>0.154833</v>
      </c>
      <c r="O1373" s="11">
        <f t="shared" si="21"/>
        <v>22.73896804018154</v>
      </c>
      <c r="P1373" s="4"/>
      <c r="Q1373" s="4"/>
      <c r="R1373" s="4"/>
      <c r="S1373" s="4"/>
      <c r="T1373" s="4"/>
      <c r="U1373" s="4"/>
      <c r="V1373" s="4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  <c r="AG1373" s="4"/>
      <c r="AH1373" s="4"/>
    </row>
    <row r="1374" spans="1:34" x14ac:dyDescent="0.3">
      <c r="A1374" s="4" t="s">
        <v>1293</v>
      </c>
      <c r="B1374" s="4" t="s">
        <v>2263</v>
      </c>
      <c r="C1374" s="4">
        <v>1373</v>
      </c>
      <c r="D1374" s="4" t="s">
        <v>1308</v>
      </c>
      <c r="E1374" s="4" t="s">
        <v>23</v>
      </c>
      <c r="F1374" s="4" t="s">
        <v>19</v>
      </c>
      <c r="G1374" s="4" t="s">
        <v>23</v>
      </c>
      <c r="H1374" s="4" t="s">
        <v>19</v>
      </c>
      <c r="I1374" s="11">
        <v>-0.229730156582025</v>
      </c>
      <c r="J1374" s="11">
        <v>-5.4547699999999998E-2</v>
      </c>
      <c r="K1374" s="5">
        <v>2.9309017883374201E-6</v>
      </c>
      <c r="L1374" s="5">
        <v>0.53559599999999996</v>
      </c>
      <c r="M1374" s="11">
        <v>4.9977561014355E-2</v>
      </c>
      <c r="N1374" s="11">
        <v>8.8053099999999995E-2</v>
      </c>
      <c r="O1374" s="11">
        <f t="shared" si="21"/>
        <v>21.129338518712039</v>
      </c>
      <c r="P1374" s="4"/>
      <c r="Q1374" s="4"/>
      <c r="R1374" s="4"/>
      <c r="S1374" s="4"/>
      <c r="T1374" s="4"/>
      <c r="U1374" s="4"/>
      <c r="V1374" s="4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  <c r="AG1374" s="4"/>
      <c r="AH1374" s="4"/>
    </row>
    <row r="1375" spans="1:34" x14ac:dyDescent="0.3">
      <c r="A1375" s="4" t="s">
        <v>1293</v>
      </c>
      <c r="B1375" s="4" t="s">
        <v>2263</v>
      </c>
      <c r="C1375" s="4">
        <v>1374</v>
      </c>
      <c r="D1375" s="4" t="s">
        <v>1309</v>
      </c>
      <c r="E1375" s="4" t="s">
        <v>23</v>
      </c>
      <c r="F1375" s="4" t="s">
        <v>19</v>
      </c>
      <c r="G1375" s="4" t="s">
        <v>23</v>
      </c>
      <c r="H1375" s="4" t="s">
        <v>19</v>
      </c>
      <c r="I1375" s="11">
        <v>-7.1475593554396297E-2</v>
      </c>
      <c r="J1375" s="11">
        <v>-2.8520199999999999E-2</v>
      </c>
      <c r="K1375" s="5">
        <v>3.5708400760030301E-6</v>
      </c>
      <c r="L1375" s="5">
        <v>0.69890600000000003</v>
      </c>
      <c r="M1375" s="11">
        <v>1.5170307227149901E-2</v>
      </c>
      <c r="N1375" s="11">
        <v>7.37342E-2</v>
      </c>
      <c r="O1375" s="11">
        <f t="shared" si="21"/>
        <v>22.198661498412992</v>
      </c>
      <c r="P1375" s="4"/>
      <c r="Q1375" s="4"/>
      <c r="R1375" s="4"/>
      <c r="S1375" s="4"/>
      <c r="T1375" s="4"/>
      <c r="U1375" s="4"/>
      <c r="V1375" s="4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  <c r="AG1375" s="4"/>
      <c r="AH1375" s="4"/>
    </row>
    <row r="1376" spans="1:34" x14ac:dyDescent="0.3">
      <c r="A1376" s="4" t="s">
        <v>1293</v>
      </c>
      <c r="B1376" s="4" t="s">
        <v>2263</v>
      </c>
      <c r="C1376" s="4">
        <v>1375</v>
      </c>
      <c r="D1376" s="4" t="s">
        <v>1310</v>
      </c>
      <c r="E1376" s="4" t="s">
        <v>23</v>
      </c>
      <c r="F1376" s="4" t="s">
        <v>19</v>
      </c>
      <c r="G1376" s="4" t="s">
        <v>23</v>
      </c>
      <c r="H1376" s="4" t="s">
        <v>19</v>
      </c>
      <c r="I1376" s="11">
        <v>-5.2065623670320901E-2</v>
      </c>
      <c r="J1376" s="11">
        <v>-1.21002E-3</v>
      </c>
      <c r="K1376" s="5">
        <v>1.7820285531865399E-6</v>
      </c>
      <c r="L1376" s="5">
        <v>0.98112900000000003</v>
      </c>
      <c r="M1376" s="11">
        <v>1.0908220565832299E-2</v>
      </c>
      <c r="N1376" s="11">
        <v>5.1154600000000001E-2</v>
      </c>
      <c r="O1376" s="11">
        <f t="shared" si="21"/>
        <v>22.782130132172728</v>
      </c>
      <c r="P1376" s="4"/>
      <c r="Q1376" s="4"/>
      <c r="R1376" s="4"/>
      <c r="S1376" s="4"/>
      <c r="T1376" s="4"/>
      <c r="U1376" s="4"/>
      <c r="V1376" s="4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  <c r="AG1376" s="4"/>
      <c r="AH1376" s="4"/>
    </row>
    <row r="1377" spans="1:34" x14ac:dyDescent="0.3">
      <c r="A1377" s="4" t="s">
        <v>1311</v>
      </c>
      <c r="B1377" s="4" t="s">
        <v>2263</v>
      </c>
      <c r="C1377" s="4">
        <v>1376</v>
      </c>
      <c r="D1377" s="4" t="s">
        <v>1312</v>
      </c>
      <c r="E1377" s="4" t="s">
        <v>21</v>
      </c>
      <c r="F1377" s="4" t="s">
        <v>19</v>
      </c>
      <c r="G1377" s="4" t="s">
        <v>21</v>
      </c>
      <c r="H1377" s="4" t="s">
        <v>19</v>
      </c>
      <c r="I1377" s="11">
        <v>9.5975993673569807E-2</v>
      </c>
      <c r="J1377" s="11">
        <v>8.5934300000000005E-2</v>
      </c>
      <c r="K1377" s="5">
        <v>7.0447715567250598E-6</v>
      </c>
      <c r="L1377" s="5">
        <v>0.24382699999999999</v>
      </c>
      <c r="M1377" s="11">
        <v>2.1455385953273499E-2</v>
      </c>
      <c r="N1377" s="11">
        <v>7.3733199999999999E-2</v>
      </c>
      <c r="O1377" s="11">
        <f t="shared" si="21"/>
        <v>20.010252637847838</v>
      </c>
      <c r="P1377" s="4"/>
      <c r="Q1377" s="4"/>
      <c r="R1377" s="4"/>
      <c r="S1377" s="4"/>
      <c r="T1377" s="4"/>
      <c r="U1377" s="4"/>
      <c r="V1377" s="4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  <c r="AG1377" s="4"/>
      <c r="AH1377" s="4"/>
    </row>
    <row r="1378" spans="1:34" x14ac:dyDescent="0.3">
      <c r="A1378" s="4" t="s">
        <v>1311</v>
      </c>
      <c r="B1378" s="4" t="s">
        <v>2263</v>
      </c>
      <c r="C1378" s="4">
        <v>1377</v>
      </c>
      <c r="D1378" s="4" t="s">
        <v>1313</v>
      </c>
      <c r="E1378" s="4" t="s">
        <v>19</v>
      </c>
      <c r="F1378" s="4" t="s">
        <v>23</v>
      </c>
      <c r="G1378" s="4" t="s">
        <v>19</v>
      </c>
      <c r="H1378" s="4" t="s">
        <v>23</v>
      </c>
      <c r="I1378" s="11">
        <v>-7.0782539301333297E-2</v>
      </c>
      <c r="J1378" s="11">
        <v>-1.8322499999999999E-2</v>
      </c>
      <c r="K1378" s="5">
        <v>9.1801988694688004E-6</v>
      </c>
      <c r="L1378" s="5">
        <v>0.73842399999999997</v>
      </c>
      <c r="M1378" s="11">
        <v>1.6138139915697399E-2</v>
      </c>
      <c r="N1378" s="11">
        <v>5.4867399999999997E-2</v>
      </c>
      <c r="O1378" s="11">
        <f t="shared" si="21"/>
        <v>19.237353461684055</v>
      </c>
      <c r="P1378" s="4"/>
      <c r="Q1378" s="4"/>
      <c r="R1378" s="4"/>
      <c r="S1378" s="4"/>
      <c r="T1378" s="4"/>
      <c r="U1378" s="4"/>
      <c r="V1378" s="4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  <c r="AG1378" s="4"/>
      <c r="AH1378" s="4"/>
    </row>
    <row r="1379" spans="1:34" x14ac:dyDescent="0.3">
      <c r="A1379" s="4" t="s">
        <v>1311</v>
      </c>
      <c r="B1379" s="4" t="s">
        <v>2263</v>
      </c>
      <c r="C1379" s="4">
        <v>1378</v>
      </c>
      <c r="D1379" s="4" t="s">
        <v>1314</v>
      </c>
      <c r="E1379" s="4" t="s">
        <v>19</v>
      </c>
      <c r="F1379" s="4" t="s">
        <v>21</v>
      </c>
      <c r="G1379" s="4" t="s">
        <v>19</v>
      </c>
      <c r="H1379" s="4" t="s">
        <v>21</v>
      </c>
      <c r="I1379" s="11">
        <v>0.13397162161842699</v>
      </c>
      <c r="J1379" s="11">
        <v>6.7426600000000003E-2</v>
      </c>
      <c r="K1379" s="5">
        <v>2.09428003206416E-7</v>
      </c>
      <c r="L1379" s="5">
        <v>0.42884800000000001</v>
      </c>
      <c r="M1379" s="11">
        <v>2.5741650177351E-2</v>
      </c>
      <c r="N1379" s="11">
        <v>8.5224499999999995E-2</v>
      </c>
      <c r="O1379" s="11">
        <f t="shared" si="21"/>
        <v>27.086498082087257</v>
      </c>
      <c r="P1379" s="4"/>
      <c r="Q1379" s="4"/>
      <c r="R1379" s="4"/>
      <c r="S1379" s="4"/>
      <c r="T1379" s="4"/>
      <c r="U1379" s="4"/>
      <c r="V1379" s="4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  <c r="AG1379" s="4"/>
      <c r="AH1379" s="4"/>
    </row>
    <row r="1380" spans="1:34" x14ac:dyDescent="0.3">
      <c r="A1380" s="4" t="s">
        <v>1311</v>
      </c>
      <c r="B1380" s="4" t="s">
        <v>2263</v>
      </c>
      <c r="C1380" s="4">
        <v>1379</v>
      </c>
      <c r="D1380" s="4" t="s">
        <v>1315</v>
      </c>
      <c r="E1380" s="4" t="s">
        <v>21</v>
      </c>
      <c r="F1380" s="4" t="s">
        <v>18</v>
      </c>
      <c r="G1380" s="4" t="s">
        <v>21</v>
      </c>
      <c r="H1380" s="4" t="s">
        <v>18</v>
      </c>
      <c r="I1380" s="11">
        <v>6.8945165493508404E-2</v>
      </c>
      <c r="J1380" s="11">
        <v>4.9690199999999997E-2</v>
      </c>
      <c r="K1380" s="5">
        <v>8.2000118440558597E-6</v>
      </c>
      <c r="L1380" s="5">
        <v>0.33774799999999999</v>
      </c>
      <c r="M1380" s="11">
        <v>1.53649192347825E-2</v>
      </c>
      <c r="N1380" s="11">
        <v>5.1834900000000003E-2</v>
      </c>
      <c r="O1380" s="11">
        <f t="shared" si="21"/>
        <v>20.134788558705775</v>
      </c>
      <c r="P1380" s="4"/>
      <c r="Q1380" s="4"/>
      <c r="R1380" s="4"/>
      <c r="S1380" s="4"/>
      <c r="T1380" s="4"/>
      <c r="U1380" s="4"/>
      <c r="V1380" s="4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  <c r="AG1380" s="4"/>
      <c r="AH1380" s="4"/>
    </row>
    <row r="1381" spans="1:34" x14ac:dyDescent="0.3">
      <c r="A1381" s="4" t="s">
        <v>1311</v>
      </c>
      <c r="B1381" s="4" t="s">
        <v>2263</v>
      </c>
      <c r="C1381" s="4">
        <v>1380</v>
      </c>
      <c r="D1381" s="4" t="s">
        <v>1316</v>
      </c>
      <c r="E1381" s="4" t="s">
        <v>23</v>
      </c>
      <c r="F1381" s="4" t="s">
        <v>18</v>
      </c>
      <c r="G1381" s="4" t="s">
        <v>23</v>
      </c>
      <c r="H1381" s="4" t="s">
        <v>18</v>
      </c>
      <c r="I1381" s="11">
        <v>-7.9795901281976694E-2</v>
      </c>
      <c r="J1381" s="11">
        <v>2.59431E-2</v>
      </c>
      <c r="K1381" s="5">
        <v>6.1158062699981103E-6</v>
      </c>
      <c r="L1381" s="5">
        <v>0.64422299999999999</v>
      </c>
      <c r="M1381" s="11">
        <v>1.7763932277187301E-2</v>
      </c>
      <c r="N1381" s="11">
        <v>5.6177999999999999E-2</v>
      </c>
      <c r="O1381" s="11">
        <f t="shared" si="21"/>
        <v>20.178224570385343</v>
      </c>
      <c r="P1381" s="4"/>
      <c r="Q1381" s="4"/>
      <c r="R1381" s="4"/>
      <c r="S1381" s="4"/>
      <c r="T1381" s="4"/>
      <c r="U1381" s="4"/>
      <c r="V1381" s="4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  <c r="AG1381" s="4"/>
      <c r="AH1381" s="4"/>
    </row>
    <row r="1382" spans="1:34" x14ac:dyDescent="0.3">
      <c r="A1382" s="4" t="s">
        <v>1311</v>
      </c>
      <c r="B1382" s="4" t="s">
        <v>2263</v>
      </c>
      <c r="C1382" s="4">
        <v>1381</v>
      </c>
      <c r="D1382" s="4" t="s">
        <v>1317</v>
      </c>
      <c r="E1382" s="4" t="s">
        <v>19</v>
      </c>
      <c r="F1382" s="4" t="s">
        <v>23</v>
      </c>
      <c r="G1382" s="4" t="s">
        <v>19</v>
      </c>
      <c r="H1382" s="4" t="s">
        <v>23</v>
      </c>
      <c r="I1382" s="11">
        <v>-7.5747368302563595E-2</v>
      </c>
      <c r="J1382" s="11">
        <v>-1.44613E-2</v>
      </c>
      <c r="K1382" s="5">
        <v>4.5205169125399197E-6</v>
      </c>
      <c r="L1382" s="5">
        <v>0.81940999999999997</v>
      </c>
      <c r="M1382" s="11">
        <v>1.62474661953593E-2</v>
      </c>
      <c r="N1382" s="11">
        <v>6.3342200000000001E-2</v>
      </c>
      <c r="O1382" s="11">
        <f t="shared" si="21"/>
        <v>21.735208635558092</v>
      </c>
      <c r="P1382" s="4"/>
      <c r="Q1382" s="4"/>
      <c r="R1382" s="4"/>
      <c r="S1382" s="4"/>
      <c r="T1382" s="4"/>
      <c r="U1382" s="4"/>
      <c r="V1382" s="4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  <c r="AG1382" s="4"/>
      <c r="AH1382" s="4"/>
    </row>
    <row r="1383" spans="1:34" x14ac:dyDescent="0.3">
      <c r="A1383" s="4" t="s">
        <v>1311</v>
      </c>
      <c r="B1383" s="4" t="s">
        <v>2263</v>
      </c>
      <c r="C1383" s="4">
        <v>1382</v>
      </c>
      <c r="D1383" s="4" t="s">
        <v>1318</v>
      </c>
      <c r="E1383" s="4" t="s">
        <v>23</v>
      </c>
      <c r="F1383" s="4" t="s">
        <v>18</v>
      </c>
      <c r="G1383" s="4" t="s">
        <v>23</v>
      </c>
      <c r="H1383" s="4" t="s">
        <v>18</v>
      </c>
      <c r="I1383" s="11">
        <v>7.8587022720928199E-2</v>
      </c>
      <c r="J1383" s="11">
        <v>3.7411899999999998E-2</v>
      </c>
      <c r="K1383" s="5">
        <v>9.4312798016342393E-6</v>
      </c>
      <c r="L1383" s="5">
        <v>0.45210400000000001</v>
      </c>
      <c r="M1383" s="11">
        <v>1.8003040518780999E-2</v>
      </c>
      <c r="N1383" s="11">
        <v>4.97557E-2</v>
      </c>
      <c r="O1383" s="11">
        <f t="shared" si="21"/>
        <v>19.055043901548419</v>
      </c>
      <c r="P1383" s="4"/>
      <c r="Q1383" s="4"/>
      <c r="R1383" s="4"/>
      <c r="S1383" s="4"/>
      <c r="T1383" s="4"/>
      <c r="U1383" s="4"/>
      <c r="V1383" s="4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  <c r="AG1383" s="4"/>
      <c r="AH1383" s="4"/>
    </row>
    <row r="1384" spans="1:34" x14ac:dyDescent="0.3">
      <c r="A1384" s="4" t="s">
        <v>1311</v>
      </c>
      <c r="B1384" s="4" t="s">
        <v>2263</v>
      </c>
      <c r="C1384" s="4">
        <v>1383</v>
      </c>
      <c r="D1384" s="4" t="s">
        <v>1319</v>
      </c>
      <c r="E1384" s="4" t="s">
        <v>23</v>
      </c>
      <c r="F1384" s="4" t="s">
        <v>19</v>
      </c>
      <c r="G1384" s="4" t="s">
        <v>23</v>
      </c>
      <c r="H1384" s="4" t="s">
        <v>19</v>
      </c>
      <c r="I1384" s="11">
        <v>8.4974255274879604E-2</v>
      </c>
      <c r="J1384" s="11">
        <v>-2.9033100000000001E-3</v>
      </c>
      <c r="K1384" s="5">
        <v>7.9106807843631696E-8</v>
      </c>
      <c r="L1384" s="5">
        <v>0.95867000000000002</v>
      </c>
      <c r="M1384" s="11">
        <v>1.57450579668954E-2</v>
      </c>
      <c r="N1384" s="11">
        <v>5.6023700000000003E-2</v>
      </c>
      <c r="O1384" s="11">
        <f t="shared" si="21"/>
        <v>29.126359551687582</v>
      </c>
      <c r="P1384" s="4"/>
      <c r="Q1384" s="4"/>
      <c r="R1384" s="4"/>
      <c r="S1384" s="4"/>
      <c r="T1384" s="4"/>
      <c r="U1384" s="4"/>
      <c r="V1384" s="4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  <c r="AG1384" s="4"/>
      <c r="AH1384" s="4"/>
    </row>
    <row r="1385" spans="1:34" x14ac:dyDescent="0.3">
      <c r="A1385" s="4" t="s">
        <v>1311</v>
      </c>
      <c r="B1385" s="4" t="s">
        <v>2263</v>
      </c>
      <c r="C1385" s="4">
        <v>1384</v>
      </c>
      <c r="D1385" s="4" t="s">
        <v>1320</v>
      </c>
      <c r="E1385" s="4" t="s">
        <v>18</v>
      </c>
      <c r="F1385" s="4" t="s">
        <v>19</v>
      </c>
      <c r="G1385" s="4" t="s">
        <v>18</v>
      </c>
      <c r="H1385" s="4" t="s">
        <v>19</v>
      </c>
      <c r="I1385" s="11">
        <v>-7.8615719513614193E-2</v>
      </c>
      <c r="J1385" s="11">
        <v>-3.6108400000000001E-3</v>
      </c>
      <c r="K1385" s="5">
        <v>7.0918138808106596E-6</v>
      </c>
      <c r="L1385" s="5">
        <v>0.95370200000000005</v>
      </c>
      <c r="M1385" s="11">
        <v>1.7959154093478098E-2</v>
      </c>
      <c r="N1385" s="11">
        <v>6.2192799999999999E-2</v>
      </c>
      <c r="O1385" s="11">
        <f t="shared" si="21"/>
        <v>19.162273456876072</v>
      </c>
      <c r="P1385" s="4"/>
      <c r="Q1385" s="4"/>
      <c r="R1385" s="4"/>
      <c r="S1385" s="4"/>
      <c r="T1385" s="4"/>
      <c r="U1385" s="4"/>
      <c r="V1385" s="4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  <c r="AG1385" s="4"/>
      <c r="AH1385" s="4"/>
    </row>
    <row r="1386" spans="1:34" x14ac:dyDescent="0.3">
      <c r="A1386" s="4" t="s">
        <v>1311</v>
      </c>
      <c r="B1386" s="4" t="s">
        <v>2263</v>
      </c>
      <c r="C1386" s="4">
        <v>1385</v>
      </c>
      <c r="D1386" s="4" t="s">
        <v>1321</v>
      </c>
      <c r="E1386" s="4" t="s">
        <v>23</v>
      </c>
      <c r="F1386" s="4" t="s">
        <v>19</v>
      </c>
      <c r="G1386" s="4" t="s">
        <v>23</v>
      </c>
      <c r="H1386" s="4" t="s">
        <v>19</v>
      </c>
      <c r="I1386" s="11">
        <v>-7.5914029472576597E-2</v>
      </c>
      <c r="J1386" s="11">
        <v>1.05132E-2</v>
      </c>
      <c r="K1386" s="5">
        <v>8.1196431399897098E-6</v>
      </c>
      <c r="L1386" s="5">
        <v>0.85469399999999995</v>
      </c>
      <c r="M1386" s="11">
        <v>1.7030810420989102E-2</v>
      </c>
      <c r="N1386" s="11">
        <v>5.7407300000000001E-2</v>
      </c>
      <c r="O1386" s="11">
        <f t="shared" si="21"/>
        <v>19.86888330510677</v>
      </c>
      <c r="P1386" s="4"/>
      <c r="Q1386" s="4"/>
      <c r="R1386" s="4"/>
      <c r="S1386" s="4"/>
      <c r="T1386" s="4"/>
      <c r="U1386" s="4"/>
      <c r="V1386" s="4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  <c r="AG1386" s="4"/>
      <c r="AH1386" s="4"/>
    </row>
    <row r="1387" spans="1:34" x14ac:dyDescent="0.3">
      <c r="A1387" s="4" t="s">
        <v>1311</v>
      </c>
      <c r="B1387" s="4" t="s">
        <v>2263</v>
      </c>
      <c r="C1387" s="4">
        <v>1386</v>
      </c>
      <c r="D1387" s="4" t="s">
        <v>1322</v>
      </c>
      <c r="E1387" s="4" t="s">
        <v>19</v>
      </c>
      <c r="F1387" s="4" t="s">
        <v>23</v>
      </c>
      <c r="G1387" s="4" t="s">
        <v>19</v>
      </c>
      <c r="H1387" s="4" t="s">
        <v>23</v>
      </c>
      <c r="I1387" s="11">
        <v>0.116124682385949</v>
      </c>
      <c r="J1387" s="11">
        <v>8.7554699999999999E-2</v>
      </c>
      <c r="K1387" s="5">
        <v>5.8080534652240999E-6</v>
      </c>
      <c r="L1387" s="5">
        <v>0.336698</v>
      </c>
      <c r="M1387" s="11">
        <v>2.5946000641827099E-2</v>
      </c>
      <c r="N1387" s="11">
        <v>9.1135499999999994E-2</v>
      </c>
      <c r="O1387" s="11">
        <f t="shared" si="21"/>
        <v>20.031258215982447</v>
      </c>
      <c r="P1387" s="4"/>
      <c r="Q1387" s="4"/>
      <c r="R1387" s="4"/>
      <c r="S1387" s="4"/>
      <c r="T1387" s="4"/>
      <c r="U1387" s="4"/>
      <c r="V1387" s="4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  <c r="AG1387" s="4"/>
      <c r="AH1387" s="4"/>
    </row>
    <row r="1388" spans="1:34" x14ac:dyDescent="0.3">
      <c r="A1388" s="4" t="s">
        <v>1311</v>
      </c>
      <c r="B1388" s="4" t="s">
        <v>2263</v>
      </c>
      <c r="C1388" s="4">
        <v>1387</v>
      </c>
      <c r="D1388" s="4" t="s">
        <v>1323</v>
      </c>
      <c r="E1388" s="4" t="s">
        <v>19</v>
      </c>
      <c r="F1388" s="4" t="s">
        <v>21</v>
      </c>
      <c r="G1388" s="4" t="s">
        <v>19</v>
      </c>
      <c r="H1388" s="4" t="s">
        <v>21</v>
      </c>
      <c r="I1388" s="11">
        <v>8.5992664772760199E-2</v>
      </c>
      <c r="J1388" s="11">
        <v>-6.4627199999999999E-3</v>
      </c>
      <c r="K1388" s="5">
        <v>5.3883196506702204E-6</v>
      </c>
      <c r="L1388" s="5">
        <v>0.91709099999999999</v>
      </c>
      <c r="M1388" s="11">
        <v>1.8867145868439301E-2</v>
      </c>
      <c r="N1388" s="11">
        <v>6.2082900000000003E-2</v>
      </c>
      <c r="O1388" s="11">
        <f t="shared" si="21"/>
        <v>20.773534720264582</v>
      </c>
      <c r="P1388" s="4"/>
      <c r="Q1388" s="4"/>
      <c r="R1388" s="4"/>
      <c r="S1388" s="4"/>
      <c r="T1388" s="4"/>
      <c r="U1388" s="4"/>
      <c r="V1388" s="4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  <c r="AG1388" s="4"/>
      <c r="AH1388" s="4"/>
    </row>
    <row r="1389" spans="1:34" x14ac:dyDescent="0.3">
      <c r="A1389" s="4" t="s">
        <v>1324</v>
      </c>
      <c r="B1389" s="4" t="s">
        <v>2263</v>
      </c>
      <c r="C1389" s="4">
        <v>1388</v>
      </c>
      <c r="D1389" s="4" t="s">
        <v>1325</v>
      </c>
      <c r="E1389" s="4" t="s">
        <v>21</v>
      </c>
      <c r="F1389" s="4" t="s">
        <v>18</v>
      </c>
      <c r="G1389" s="4" t="s">
        <v>21</v>
      </c>
      <c r="H1389" s="4" t="s">
        <v>18</v>
      </c>
      <c r="I1389" s="11">
        <v>8.2240818180927003E-2</v>
      </c>
      <c r="J1389" s="11">
        <v>1.4618000000000001E-2</v>
      </c>
      <c r="K1389" s="5">
        <v>9.4268364887493196E-6</v>
      </c>
      <c r="L1389" s="5">
        <v>0.83229200000000003</v>
      </c>
      <c r="M1389" s="11">
        <v>1.86379123237208E-2</v>
      </c>
      <c r="N1389" s="11">
        <v>6.9029999999999994E-2</v>
      </c>
      <c r="O1389" s="11">
        <f t="shared" si="21"/>
        <v>19.470643980071973</v>
      </c>
      <c r="P1389" s="4"/>
      <c r="Q1389" s="4"/>
      <c r="R1389" s="4"/>
      <c r="S1389" s="4"/>
      <c r="T1389" s="4"/>
      <c r="U1389" s="4"/>
      <c r="V1389" s="4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  <c r="AG1389" s="4"/>
      <c r="AH1389" s="4"/>
    </row>
    <row r="1390" spans="1:34" x14ac:dyDescent="0.3">
      <c r="A1390" s="4" t="s">
        <v>1324</v>
      </c>
      <c r="B1390" s="4" t="s">
        <v>2263</v>
      </c>
      <c r="C1390" s="4">
        <v>1389</v>
      </c>
      <c r="D1390" s="4" t="s">
        <v>1326</v>
      </c>
      <c r="E1390" s="4" t="s">
        <v>23</v>
      </c>
      <c r="F1390" s="4" t="s">
        <v>21</v>
      </c>
      <c r="G1390" s="4" t="s">
        <v>23</v>
      </c>
      <c r="H1390" s="4" t="s">
        <v>21</v>
      </c>
      <c r="I1390" s="11">
        <v>0.110560882682411</v>
      </c>
      <c r="J1390" s="11">
        <v>0.22037999999999999</v>
      </c>
      <c r="K1390" s="5">
        <v>3.6535626849975598E-6</v>
      </c>
      <c r="L1390" s="5">
        <v>9.8373899999999997E-3</v>
      </c>
      <c r="M1390" s="11">
        <v>2.4171888262478899E-2</v>
      </c>
      <c r="N1390" s="11">
        <v>8.5369299999999995E-2</v>
      </c>
      <c r="O1390" s="11">
        <f t="shared" si="21"/>
        <v>20.920971055421681</v>
      </c>
      <c r="P1390" s="4"/>
      <c r="Q1390" s="4"/>
      <c r="R1390" s="4"/>
      <c r="S1390" s="4"/>
      <c r="T1390" s="4"/>
      <c r="U1390" s="4"/>
      <c r="V1390" s="4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  <c r="AG1390" s="4"/>
      <c r="AH1390" s="4"/>
    </row>
    <row r="1391" spans="1:34" x14ac:dyDescent="0.3">
      <c r="A1391" s="4" t="s">
        <v>1324</v>
      </c>
      <c r="B1391" s="4" t="s">
        <v>2263</v>
      </c>
      <c r="C1391" s="4">
        <v>1390</v>
      </c>
      <c r="D1391" s="4" t="s">
        <v>1327</v>
      </c>
      <c r="E1391" s="4" t="s">
        <v>18</v>
      </c>
      <c r="F1391" s="4" t="s">
        <v>23</v>
      </c>
      <c r="G1391" s="4" t="s">
        <v>18</v>
      </c>
      <c r="H1391" s="4" t="s">
        <v>23</v>
      </c>
      <c r="I1391" s="11">
        <v>5.82926527886235E-2</v>
      </c>
      <c r="J1391" s="11">
        <v>3.8784300000000001E-2</v>
      </c>
      <c r="K1391" s="5">
        <v>4.5161832539185202E-6</v>
      </c>
      <c r="L1391" s="5">
        <v>0.43959799999999999</v>
      </c>
      <c r="M1391" s="11">
        <v>1.26194600497601E-2</v>
      </c>
      <c r="N1391" s="11">
        <v>5.01821E-2</v>
      </c>
      <c r="O1391" s="11">
        <f t="shared" si="21"/>
        <v>21.337625730664769</v>
      </c>
      <c r="P1391" s="4"/>
      <c r="Q1391" s="4"/>
      <c r="R1391" s="4"/>
      <c r="S1391" s="4"/>
      <c r="T1391" s="4"/>
      <c r="U1391" s="4"/>
      <c r="V1391" s="4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  <c r="AG1391" s="4"/>
      <c r="AH1391" s="4"/>
    </row>
    <row r="1392" spans="1:34" x14ac:dyDescent="0.3">
      <c r="A1392" s="4" t="s">
        <v>1324</v>
      </c>
      <c r="B1392" s="4" t="s">
        <v>2263</v>
      </c>
      <c r="C1392" s="4">
        <v>1391</v>
      </c>
      <c r="D1392" s="4" t="s">
        <v>1328</v>
      </c>
      <c r="E1392" s="4" t="s">
        <v>19</v>
      </c>
      <c r="F1392" s="4" t="s">
        <v>23</v>
      </c>
      <c r="G1392" s="4" t="s">
        <v>19</v>
      </c>
      <c r="H1392" s="4" t="s">
        <v>23</v>
      </c>
      <c r="I1392" s="11">
        <v>8.9964150370026197E-2</v>
      </c>
      <c r="J1392" s="11">
        <v>-0.104938</v>
      </c>
      <c r="K1392" s="5">
        <v>7.6310886289717902E-6</v>
      </c>
      <c r="L1392" s="5">
        <v>0.22394700000000001</v>
      </c>
      <c r="M1392" s="11">
        <v>2.0293422384180901E-2</v>
      </c>
      <c r="N1392" s="11">
        <v>8.6290500000000006E-2</v>
      </c>
      <c r="O1392" s="11">
        <f t="shared" si="21"/>
        <v>19.652978361555345</v>
      </c>
      <c r="P1392" s="4"/>
      <c r="Q1392" s="4"/>
      <c r="R1392" s="4"/>
      <c r="S1392" s="4"/>
      <c r="T1392" s="4"/>
      <c r="U1392" s="4"/>
      <c r="V1392" s="4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  <c r="AG1392" s="4"/>
      <c r="AH1392" s="4"/>
    </row>
    <row r="1393" spans="1:34" x14ac:dyDescent="0.3">
      <c r="A1393" s="4" t="s">
        <v>1324</v>
      </c>
      <c r="B1393" s="4" t="s">
        <v>2263</v>
      </c>
      <c r="C1393" s="4">
        <v>1392</v>
      </c>
      <c r="D1393" s="4" t="s">
        <v>1329</v>
      </c>
      <c r="E1393" s="4" t="s">
        <v>23</v>
      </c>
      <c r="F1393" s="4" t="s">
        <v>21</v>
      </c>
      <c r="G1393" s="4" t="s">
        <v>23</v>
      </c>
      <c r="H1393" s="4" t="s">
        <v>21</v>
      </c>
      <c r="I1393" s="11">
        <v>0.115597848815835</v>
      </c>
      <c r="J1393" s="11">
        <v>-9.4312999999999994E-2</v>
      </c>
      <c r="K1393" s="5">
        <v>9.4897436954873901E-6</v>
      </c>
      <c r="L1393" s="5">
        <v>0.51562300000000005</v>
      </c>
      <c r="M1393" s="11">
        <v>2.5768301146426299E-2</v>
      </c>
      <c r="N1393" s="11">
        <v>0.14507300000000001</v>
      </c>
      <c r="O1393" s="11">
        <f t="shared" si="21"/>
        <v>20.124631182778138</v>
      </c>
      <c r="P1393" s="4"/>
      <c r="Q1393" s="4"/>
      <c r="R1393" s="4"/>
      <c r="S1393" s="4"/>
      <c r="T1393" s="4"/>
      <c r="U1393" s="4"/>
      <c r="V1393" s="4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  <c r="AG1393" s="4"/>
      <c r="AH1393" s="4"/>
    </row>
    <row r="1394" spans="1:34" x14ac:dyDescent="0.3">
      <c r="A1394" s="4" t="s">
        <v>1324</v>
      </c>
      <c r="B1394" s="4" t="s">
        <v>2263</v>
      </c>
      <c r="C1394" s="4">
        <v>1393</v>
      </c>
      <c r="D1394" s="4" t="s">
        <v>1330</v>
      </c>
      <c r="E1394" s="4" t="s">
        <v>21</v>
      </c>
      <c r="F1394" s="4" t="s">
        <v>19</v>
      </c>
      <c r="G1394" s="4" t="s">
        <v>21</v>
      </c>
      <c r="H1394" s="4" t="s">
        <v>19</v>
      </c>
      <c r="I1394" s="11">
        <v>8.4159031715263899E-2</v>
      </c>
      <c r="J1394" s="11">
        <v>-2.95196E-2</v>
      </c>
      <c r="K1394" s="5">
        <v>5.1709187154270496E-6</v>
      </c>
      <c r="L1394" s="5">
        <v>0.71505600000000002</v>
      </c>
      <c r="M1394" s="11">
        <v>1.8947889570829601E-2</v>
      </c>
      <c r="N1394" s="11">
        <v>8.0858899999999997E-2</v>
      </c>
      <c r="O1394" s="11">
        <f t="shared" si="21"/>
        <v>19.727850596288064</v>
      </c>
      <c r="P1394" s="4"/>
      <c r="Q1394" s="4"/>
      <c r="R1394" s="4"/>
      <c r="S1394" s="4"/>
      <c r="T1394" s="4"/>
      <c r="U1394" s="4"/>
      <c r="V1394" s="4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  <c r="AG1394" s="4"/>
      <c r="AH1394" s="4"/>
    </row>
    <row r="1395" spans="1:34" x14ac:dyDescent="0.3">
      <c r="A1395" s="4" t="s">
        <v>1324</v>
      </c>
      <c r="B1395" s="4" t="s">
        <v>2263</v>
      </c>
      <c r="C1395" s="4">
        <v>1394</v>
      </c>
      <c r="D1395" s="4" t="s">
        <v>1331</v>
      </c>
      <c r="E1395" s="4" t="s">
        <v>18</v>
      </c>
      <c r="F1395" s="4" t="s">
        <v>19</v>
      </c>
      <c r="G1395" s="4" t="s">
        <v>18</v>
      </c>
      <c r="H1395" s="4" t="s">
        <v>19</v>
      </c>
      <c r="I1395" s="11">
        <v>-6.05392071975379E-2</v>
      </c>
      <c r="J1395" s="11">
        <v>4.1084900000000002E-3</v>
      </c>
      <c r="K1395" s="5">
        <v>8.5354048174819097E-6</v>
      </c>
      <c r="L1395" s="5">
        <v>0.936724</v>
      </c>
      <c r="M1395" s="11">
        <v>1.33696184141312E-2</v>
      </c>
      <c r="N1395" s="11">
        <v>5.1751800000000001E-2</v>
      </c>
      <c r="O1395" s="11">
        <f t="shared" si="21"/>
        <v>20.503850863039663</v>
      </c>
      <c r="P1395" s="4"/>
      <c r="Q1395" s="4"/>
      <c r="R1395" s="4"/>
      <c r="S1395" s="4"/>
      <c r="T1395" s="4"/>
      <c r="U1395" s="4"/>
      <c r="V1395" s="4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  <c r="AG1395" s="4"/>
      <c r="AH1395" s="4"/>
    </row>
    <row r="1396" spans="1:34" x14ac:dyDescent="0.3">
      <c r="A1396" s="4" t="s">
        <v>1324</v>
      </c>
      <c r="B1396" s="4" t="s">
        <v>2263</v>
      </c>
      <c r="C1396" s="4">
        <v>1395</v>
      </c>
      <c r="D1396" s="4" t="s">
        <v>1332</v>
      </c>
      <c r="E1396" s="4" t="s">
        <v>23</v>
      </c>
      <c r="F1396" s="4" t="s">
        <v>19</v>
      </c>
      <c r="G1396" s="4" t="s">
        <v>23</v>
      </c>
      <c r="H1396" s="4" t="s">
        <v>19</v>
      </c>
      <c r="I1396" s="11">
        <v>6.0675356847631402E-2</v>
      </c>
      <c r="J1396" s="11">
        <v>1.8974000000000001E-2</v>
      </c>
      <c r="K1396" s="5">
        <v>3.1316287519559902E-6</v>
      </c>
      <c r="L1396" s="5">
        <v>0.71428899999999995</v>
      </c>
      <c r="M1396" s="11">
        <v>1.3012497063026899E-2</v>
      </c>
      <c r="N1396" s="11">
        <v>5.1826999999999998E-2</v>
      </c>
      <c r="O1396" s="11">
        <f t="shared" si="21"/>
        <v>21.742195146776538</v>
      </c>
      <c r="P1396" s="4"/>
      <c r="Q1396" s="4"/>
      <c r="R1396" s="4"/>
      <c r="S1396" s="4"/>
      <c r="T1396" s="4"/>
      <c r="U1396" s="4"/>
      <c r="V1396" s="4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  <c r="AG1396" s="4"/>
      <c r="AH1396" s="4"/>
    </row>
    <row r="1397" spans="1:34" x14ac:dyDescent="0.3">
      <c r="A1397" s="4" t="s">
        <v>1324</v>
      </c>
      <c r="B1397" s="4" t="s">
        <v>2263</v>
      </c>
      <c r="C1397" s="4">
        <v>1396</v>
      </c>
      <c r="D1397" s="4" t="s">
        <v>1333</v>
      </c>
      <c r="E1397" s="4" t="s">
        <v>23</v>
      </c>
      <c r="F1397" s="4" t="s">
        <v>19</v>
      </c>
      <c r="G1397" s="4" t="s">
        <v>23</v>
      </c>
      <c r="H1397" s="4" t="s">
        <v>19</v>
      </c>
      <c r="I1397" s="11">
        <v>-8.4852127029230201E-2</v>
      </c>
      <c r="J1397" s="11">
        <v>-8.8501899999999994E-2</v>
      </c>
      <c r="K1397" s="5">
        <v>1.1956383206186601E-6</v>
      </c>
      <c r="L1397" s="5">
        <v>0.241984</v>
      </c>
      <c r="M1397" s="11">
        <v>1.7041521392393299E-2</v>
      </c>
      <c r="N1397" s="11">
        <v>7.5639899999999996E-2</v>
      </c>
      <c r="O1397" s="11">
        <f t="shared" si="21"/>
        <v>24.791838764645018</v>
      </c>
      <c r="P1397" s="4"/>
      <c r="Q1397" s="4"/>
      <c r="R1397" s="4"/>
      <c r="S1397" s="4"/>
      <c r="T1397" s="4"/>
      <c r="U1397" s="4"/>
      <c r="V1397" s="4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  <c r="AG1397" s="4"/>
      <c r="AH1397" s="4"/>
    </row>
    <row r="1398" spans="1:34" x14ac:dyDescent="0.3">
      <c r="A1398" s="4" t="s">
        <v>1324</v>
      </c>
      <c r="B1398" s="4" t="s">
        <v>2263</v>
      </c>
      <c r="C1398" s="4">
        <v>1397</v>
      </c>
      <c r="D1398" s="4" t="s">
        <v>1334</v>
      </c>
      <c r="E1398" s="4" t="s">
        <v>18</v>
      </c>
      <c r="F1398" s="4" t="s">
        <v>23</v>
      </c>
      <c r="G1398" s="4" t="s">
        <v>18</v>
      </c>
      <c r="H1398" s="4" t="s">
        <v>23</v>
      </c>
      <c r="I1398" s="11">
        <v>7.5859672360576905E-2</v>
      </c>
      <c r="J1398" s="11">
        <v>-9.3740699999999996E-2</v>
      </c>
      <c r="K1398" s="5">
        <v>9.3185746556724104E-6</v>
      </c>
      <c r="L1398" s="5">
        <v>0.19700599999999999</v>
      </c>
      <c r="M1398" s="11">
        <v>1.7128562422444E-2</v>
      </c>
      <c r="N1398" s="11">
        <v>7.2659899999999999E-2</v>
      </c>
      <c r="O1398" s="11">
        <f t="shared" si="21"/>
        <v>19.614628897014029</v>
      </c>
      <c r="P1398" s="4"/>
      <c r="Q1398" s="4"/>
      <c r="R1398" s="4"/>
      <c r="S1398" s="4"/>
      <c r="T1398" s="4"/>
      <c r="U1398" s="4"/>
      <c r="V1398" s="4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  <c r="AG1398" s="4"/>
      <c r="AH1398" s="4"/>
    </row>
    <row r="1399" spans="1:34" x14ac:dyDescent="0.3">
      <c r="A1399" s="4" t="s">
        <v>1324</v>
      </c>
      <c r="B1399" s="4" t="s">
        <v>2263</v>
      </c>
      <c r="C1399" s="4">
        <v>1398</v>
      </c>
      <c r="D1399" s="4" t="s">
        <v>1335</v>
      </c>
      <c r="E1399" s="4" t="s">
        <v>18</v>
      </c>
      <c r="F1399" s="4" t="s">
        <v>19</v>
      </c>
      <c r="G1399" s="4" t="s">
        <v>18</v>
      </c>
      <c r="H1399" s="4" t="s">
        <v>19</v>
      </c>
      <c r="I1399" s="11">
        <v>9.90404062548359E-2</v>
      </c>
      <c r="J1399" s="11">
        <v>0.22911300000000001</v>
      </c>
      <c r="K1399" s="5">
        <v>6.9530657320969397E-6</v>
      </c>
      <c r="L1399" s="5">
        <v>1.5627200000000001E-2</v>
      </c>
      <c r="M1399" s="11">
        <v>2.1587746401260901E-2</v>
      </c>
      <c r="N1399" s="11">
        <v>9.4772499999999996E-2</v>
      </c>
      <c r="O1399" s="11">
        <f t="shared" si="21"/>
        <v>21.047969754337434</v>
      </c>
      <c r="P1399" s="4"/>
      <c r="Q1399" s="4"/>
      <c r="R1399" s="4"/>
      <c r="S1399" s="4"/>
      <c r="T1399" s="4"/>
      <c r="U1399" s="4"/>
      <c r="V1399" s="4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  <c r="AG1399" s="4"/>
      <c r="AH1399" s="4"/>
    </row>
    <row r="1400" spans="1:34" x14ac:dyDescent="0.3">
      <c r="A1400" s="4" t="s">
        <v>1336</v>
      </c>
      <c r="B1400" s="4" t="s">
        <v>2263</v>
      </c>
      <c r="C1400" s="4">
        <v>1399</v>
      </c>
      <c r="D1400" s="4" t="s">
        <v>1325</v>
      </c>
      <c r="E1400" s="4" t="s">
        <v>21</v>
      </c>
      <c r="F1400" s="4" t="s">
        <v>18</v>
      </c>
      <c r="G1400" s="4" t="s">
        <v>21</v>
      </c>
      <c r="H1400" s="4" t="s">
        <v>18</v>
      </c>
      <c r="I1400" s="11">
        <v>8.2240818180927003E-2</v>
      </c>
      <c r="J1400" s="11">
        <v>1.4618000000000001E-2</v>
      </c>
      <c r="K1400" s="5">
        <v>9.4268364887493196E-6</v>
      </c>
      <c r="L1400" s="5">
        <v>0.83229200000000003</v>
      </c>
      <c r="M1400" s="11">
        <v>1.86379123237208E-2</v>
      </c>
      <c r="N1400" s="11">
        <v>6.9029999999999994E-2</v>
      </c>
      <c r="O1400" s="11">
        <f t="shared" si="21"/>
        <v>19.470643980071973</v>
      </c>
      <c r="P1400" s="4"/>
      <c r="Q1400" s="4"/>
      <c r="R1400" s="4"/>
      <c r="S1400" s="4"/>
      <c r="T1400" s="4"/>
      <c r="U1400" s="4"/>
      <c r="V1400" s="4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  <c r="AG1400" s="4"/>
      <c r="AH1400" s="4"/>
    </row>
    <row r="1401" spans="1:34" x14ac:dyDescent="0.3">
      <c r="A1401" s="4" t="s">
        <v>1336</v>
      </c>
      <c r="B1401" s="4" t="s">
        <v>2263</v>
      </c>
      <c r="C1401" s="4">
        <v>1400</v>
      </c>
      <c r="D1401" s="4" t="s">
        <v>1326</v>
      </c>
      <c r="E1401" s="4" t="s">
        <v>23</v>
      </c>
      <c r="F1401" s="4" t="s">
        <v>21</v>
      </c>
      <c r="G1401" s="4" t="s">
        <v>23</v>
      </c>
      <c r="H1401" s="4" t="s">
        <v>21</v>
      </c>
      <c r="I1401" s="11">
        <v>0.110560882682411</v>
      </c>
      <c r="J1401" s="11">
        <v>0.22037999999999999</v>
      </c>
      <c r="K1401" s="5">
        <v>3.6535626849975598E-6</v>
      </c>
      <c r="L1401" s="5">
        <v>9.8373899999999997E-3</v>
      </c>
      <c r="M1401" s="11">
        <v>2.4171888262478899E-2</v>
      </c>
      <c r="N1401" s="11">
        <v>8.5369299999999995E-2</v>
      </c>
      <c r="O1401" s="11">
        <f t="shared" si="21"/>
        <v>20.920971055421681</v>
      </c>
      <c r="P1401" s="4"/>
      <c r="Q1401" s="4"/>
      <c r="R1401" s="4"/>
      <c r="S1401" s="4"/>
      <c r="T1401" s="4"/>
      <c r="U1401" s="4"/>
      <c r="V1401" s="4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  <c r="AG1401" s="4"/>
      <c r="AH1401" s="4"/>
    </row>
    <row r="1402" spans="1:34" x14ac:dyDescent="0.3">
      <c r="A1402" s="4" t="s">
        <v>1336</v>
      </c>
      <c r="B1402" s="4" t="s">
        <v>2263</v>
      </c>
      <c r="C1402" s="4">
        <v>1401</v>
      </c>
      <c r="D1402" s="4" t="s">
        <v>1327</v>
      </c>
      <c r="E1402" s="4" t="s">
        <v>18</v>
      </c>
      <c r="F1402" s="4" t="s">
        <v>23</v>
      </c>
      <c r="G1402" s="4" t="s">
        <v>18</v>
      </c>
      <c r="H1402" s="4" t="s">
        <v>23</v>
      </c>
      <c r="I1402" s="11">
        <v>5.82926527886235E-2</v>
      </c>
      <c r="J1402" s="11">
        <v>3.8784300000000001E-2</v>
      </c>
      <c r="K1402" s="5">
        <v>4.5161832539185202E-6</v>
      </c>
      <c r="L1402" s="5">
        <v>0.43959799999999999</v>
      </c>
      <c r="M1402" s="11">
        <v>1.26194600497601E-2</v>
      </c>
      <c r="N1402" s="11">
        <v>5.01821E-2</v>
      </c>
      <c r="O1402" s="11">
        <f t="shared" si="21"/>
        <v>21.337625730664769</v>
      </c>
      <c r="P1402" s="4"/>
      <c r="Q1402" s="4"/>
      <c r="R1402" s="4"/>
      <c r="S1402" s="4"/>
      <c r="T1402" s="4"/>
      <c r="U1402" s="4"/>
      <c r="V1402" s="4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  <c r="AG1402" s="4"/>
      <c r="AH1402" s="4"/>
    </row>
    <row r="1403" spans="1:34" x14ac:dyDescent="0.3">
      <c r="A1403" s="4" t="s">
        <v>1336</v>
      </c>
      <c r="B1403" s="4" t="s">
        <v>2263</v>
      </c>
      <c r="C1403" s="4">
        <v>1402</v>
      </c>
      <c r="D1403" s="4" t="s">
        <v>1328</v>
      </c>
      <c r="E1403" s="4" t="s">
        <v>19</v>
      </c>
      <c r="F1403" s="4" t="s">
        <v>23</v>
      </c>
      <c r="G1403" s="4" t="s">
        <v>19</v>
      </c>
      <c r="H1403" s="4" t="s">
        <v>23</v>
      </c>
      <c r="I1403" s="11">
        <v>8.9964150370026197E-2</v>
      </c>
      <c r="J1403" s="11">
        <v>-0.104938</v>
      </c>
      <c r="K1403" s="5">
        <v>7.6310886289717902E-6</v>
      </c>
      <c r="L1403" s="5">
        <v>0.22394700000000001</v>
      </c>
      <c r="M1403" s="11">
        <v>2.0293422384180901E-2</v>
      </c>
      <c r="N1403" s="11">
        <v>8.6290500000000006E-2</v>
      </c>
      <c r="O1403" s="11">
        <f t="shared" si="21"/>
        <v>19.652978361555345</v>
      </c>
      <c r="P1403" s="4"/>
      <c r="Q1403" s="4"/>
      <c r="R1403" s="4"/>
      <c r="S1403" s="4"/>
      <c r="T1403" s="4"/>
      <c r="U1403" s="4"/>
      <c r="V1403" s="4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  <c r="AG1403" s="4"/>
      <c r="AH1403" s="4"/>
    </row>
    <row r="1404" spans="1:34" x14ac:dyDescent="0.3">
      <c r="A1404" s="4" t="s">
        <v>1336</v>
      </c>
      <c r="B1404" s="4" t="s">
        <v>2263</v>
      </c>
      <c r="C1404" s="4">
        <v>1403</v>
      </c>
      <c r="D1404" s="4" t="s">
        <v>1329</v>
      </c>
      <c r="E1404" s="4" t="s">
        <v>23</v>
      </c>
      <c r="F1404" s="4" t="s">
        <v>21</v>
      </c>
      <c r="G1404" s="4" t="s">
        <v>23</v>
      </c>
      <c r="H1404" s="4" t="s">
        <v>21</v>
      </c>
      <c r="I1404" s="11">
        <v>0.115597848815835</v>
      </c>
      <c r="J1404" s="11">
        <v>-9.4312999999999994E-2</v>
      </c>
      <c r="K1404" s="5">
        <v>9.4897436954873901E-6</v>
      </c>
      <c r="L1404" s="5">
        <v>0.51562300000000005</v>
      </c>
      <c r="M1404" s="11">
        <v>2.5768301146426299E-2</v>
      </c>
      <c r="N1404" s="11">
        <v>0.14507300000000001</v>
      </c>
      <c r="O1404" s="11">
        <f t="shared" si="21"/>
        <v>20.124631182778138</v>
      </c>
      <c r="P1404" s="4"/>
      <c r="Q1404" s="4"/>
      <c r="R1404" s="4"/>
      <c r="S1404" s="4"/>
      <c r="T1404" s="4"/>
      <c r="U1404" s="4"/>
      <c r="V1404" s="4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  <c r="AG1404" s="4"/>
      <c r="AH1404" s="4"/>
    </row>
    <row r="1405" spans="1:34" x14ac:dyDescent="0.3">
      <c r="A1405" s="4" t="s">
        <v>1336</v>
      </c>
      <c r="B1405" s="4" t="s">
        <v>2263</v>
      </c>
      <c r="C1405" s="4">
        <v>1404</v>
      </c>
      <c r="D1405" s="4" t="s">
        <v>1330</v>
      </c>
      <c r="E1405" s="4" t="s">
        <v>21</v>
      </c>
      <c r="F1405" s="4" t="s">
        <v>19</v>
      </c>
      <c r="G1405" s="4" t="s">
        <v>21</v>
      </c>
      <c r="H1405" s="4" t="s">
        <v>19</v>
      </c>
      <c r="I1405" s="11">
        <v>8.4159031715263899E-2</v>
      </c>
      <c r="J1405" s="11">
        <v>-2.95196E-2</v>
      </c>
      <c r="K1405" s="5">
        <v>5.1709187154270496E-6</v>
      </c>
      <c r="L1405" s="5">
        <v>0.71505600000000002</v>
      </c>
      <c r="M1405" s="11">
        <v>1.8947889570829601E-2</v>
      </c>
      <c r="N1405" s="11">
        <v>8.0858899999999997E-2</v>
      </c>
      <c r="O1405" s="11">
        <f t="shared" si="21"/>
        <v>19.727850596288064</v>
      </c>
      <c r="P1405" s="4"/>
      <c r="Q1405" s="4"/>
      <c r="R1405" s="4"/>
      <c r="S1405" s="4"/>
      <c r="T1405" s="4"/>
      <c r="U1405" s="4"/>
      <c r="V1405" s="4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  <c r="AG1405" s="4"/>
      <c r="AH1405" s="4"/>
    </row>
    <row r="1406" spans="1:34" x14ac:dyDescent="0.3">
      <c r="A1406" s="4" t="s">
        <v>1336</v>
      </c>
      <c r="B1406" s="4" t="s">
        <v>2263</v>
      </c>
      <c r="C1406" s="4">
        <v>1405</v>
      </c>
      <c r="D1406" s="4" t="s">
        <v>1331</v>
      </c>
      <c r="E1406" s="4" t="s">
        <v>18</v>
      </c>
      <c r="F1406" s="4" t="s">
        <v>19</v>
      </c>
      <c r="G1406" s="4" t="s">
        <v>18</v>
      </c>
      <c r="H1406" s="4" t="s">
        <v>19</v>
      </c>
      <c r="I1406" s="11">
        <v>-6.05392071975379E-2</v>
      </c>
      <c r="J1406" s="11">
        <v>4.1084900000000002E-3</v>
      </c>
      <c r="K1406" s="5">
        <v>8.5354048174819097E-6</v>
      </c>
      <c r="L1406" s="5">
        <v>0.936724</v>
      </c>
      <c r="M1406" s="11">
        <v>1.33696184141312E-2</v>
      </c>
      <c r="N1406" s="11">
        <v>5.1751800000000001E-2</v>
      </c>
      <c r="O1406" s="11">
        <f t="shared" si="21"/>
        <v>20.503850863039663</v>
      </c>
      <c r="P1406" s="4"/>
      <c r="Q1406" s="4"/>
      <c r="R1406" s="4"/>
      <c r="S1406" s="4"/>
      <c r="T1406" s="4"/>
      <c r="U1406" s="4"/>
      <c r="V1406" s="4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  <c r="AG1406" s="4"/>
      <c r="AH1406" s="4"/>
    </row>
    <row r="1407" spans="1:34" x14ac:dyDescent="0.3">
      <c r="A1407" s="4" t="s">
        <v>1336</v>
      </c>
      <c r="B1407" s="4" t="s">
        <v>2263</v>
      </c>
      <c r="C1407" s="4">
        <v>1406</v>
      </c>
      <c r="D1407" s="4" t="s">
        <v>1332</v>
      </c>
      <c r="E1407" s="4" t="s">
        <v>23</v>
      </c>
      <c r="F1407" s="4" t="s">
        <v>19</v>
      </c>
      <c r="G1407" s="4" t="s">
        <v>23</v>
      </c>
      <c r="H1407" s="4" t="s">
        <v>19</v>
      </c>
      <c r="I1407" s="11">
        <v>6.0675356847631402E-2</v>
      </c>
      <c r="J1407" s="11">
        <v>1.8974000000000001E-2</v>
      </c>
      <c r="K1407" s="5">
        <v>3.1316287519559902E-6</v>
      </c>
      <c r="L1407" s="5">
        <v>0.71428899999999995</v>
      </c>
      <c r="M1407" s="11">
        <v>1.3012497063026899E-2</v>
      </c>
      <c r="N1407" s="11">
        <v>5.1826999999999998E-2</v>
      </c>
      <c r="O1407" s="11">
        <f t="shared" si="21"/>
        <v>21.742195146776538</v>
      </c>
      <c r="P1407" s="4"/>
      <c r="Q1407" s="4"/>
      <c r="R1407" s="4"/>
      <c r="S1407" s="4"/>
      <c r="T1407" s="4"/>
      <c r="U1407" s="4"/>
      <c r="V1407" s="4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  <c r="AG1407" s="4"/>
      <c r="AH1407" s="4"/>
    </row>
    <row r="1408" spans="1:34" x14ac:dyDescent="0.3">
      <c r="A1408" s="4" t="s">
        <v>1336</v>
      </c>
      <c r="B1408" s="4" t="s">
        <v>2263</v>
      </c>
      <c r="C1408" s="4">
        <v>1407</v>
      </c>
      <c r="D1408" s="4" t="s">
        <v>1333</v>
      </c>
      <c r="E1408" s="4" t="s">
        <v>23</v>
      </c>
      <c r="F1408" s="4" t="s">
        <v>19</v>
      </c>
      <c r="G1408" s="4" t="s">
        <v>23</v>
      </c>
      <c r="H1408" s="4" t="s">
        <v>19</v>
      </c>
      <c r="I1408" s="11">
        <v>-8.4852127029230201E-2</v>
      </c>
      <c r="J1408" s="11">
        <v>-8.8501899999999994E-2</v>
      </c>
      <c r="K1408" s="5">
        <v>1.1956383206186601E-6</v>
      </c>
      <c r="L1408" s="5">
        <v>0.241984</v>
      </c>
      <c r="M1408" s="11">
        <v>1.7041521392393299E-2</v>
      </c>
      <c r="N1408" s="11">
        <v>7.5639899999999996E-2</v>
      </c>
      <c r="O1408" s="11">
        <f t="shared" si="21"/>
        <v>24.791838764645018</v>
      </c>
      <c r="P1408" s="4"/>
      <c r="Q1408" s="4"/>
      <c r="R1408" s="4"/>
      <c r="S1408" s="4"/>
      <c r="T1408" s="4"/>
      <c r="U1408" s="4"/>
      <c r="V1408" s="4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  <c r="AG1408" s="4"/>
      <c r="AH1408" s="4"/>
    </row>
    <row r="1409" spans="1:34" x14ac:dyDescent="0.3">
      <c r="A1409" s="4" t="s">
        <v>1336</v>
      </c>
      <c r="B1409" s="4" t="s">
        <v>2263</v>
      </c>
      <c r="C1409" s="4">
        <v>1408</v>
      </c>
      <c r="D1409" s="4" t="s">
        <v>1334</v>
      </c>
      <c r="E1409" s="4" t="s">
        <v>18</v>
      </c>
      <c r="F1409" s="4" t="s">
        <v>23</v>
      </c>
      <c r="G1409" s="4" t="s">
        <v>18</v>
      </c>
      <c r="H1409" s="4" t="s">
        <v>23</v>
      </c>
      <c r="I1409" s="11">
        <v>7.5859672360576905E-2</v>
      </c>
      <c r="J1409" s="11">
        <v>-9.3740699999999996E-2</v>
      </c>
      <c r="K1409" s="5">
        <v>9.3185746556724104E-6</v>
      </c>
      <c r="L1409" s="5">
        <v>0.19700599999999999</v>
      </c>
      <c r="M1409" s="11">
        <v>1.7128562422444E-2</v>
      </c>
      <c r="N1409" s="11">
        <v>7.2659899999999999E-2</v>
      </c>
      <c r="O1409" s="11">
        <f t="shared" si="21"/>
        <v>19.614628897014029</v>
      </c>
      <c r="P1409" s="4"/>
      <c r="Q1409" s="4"/>
      <c r="R1409" s="4"/>
      <c r="S1409" s="4"/>
      <c r="T1409" s="4"/>
      <c r="U1409" s="4"/>
      <c r="V1409" s="4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  <c r="AG1409" s="4"/>
      <c r="AH1409" s="4"/>
    </row>
    <row r="1410" spans="1:34" x14ac:dyDescent="0.3">
      <c r="A1410" s="4" t="s">
        <v>1336</v>
      </c>
      <c r="B1410" s="4" t="s">
        <v>2263</v>
      </c>
      <c r="C1410" s="4">
        <v>1409</v>
      </c>
      <c r="D1410" s="4" t="s">
        <v>1335</v>
      </c>
      <c r="E1410" s="4" t="s">
        <v>18</v>
      </c>
      <c r="F1410" s="4" t="s">
        <v>19</v>
      </c>
      <c r="G1410" s="4" t="s">
        <v>18</v>
      </c>
      <c r="H1410" s="4" t="s">
        <v>19</v>
      </c>
      <c r="I1410" s="11">
        <v>9.90404062548359E-2</v>
      </c>
      <c r="J1410" s="11">
        <v>0.22911300000000001</v>
      </c>
      <c r="K1410" s="5">
        <v>6.9530657320969397E-6</v>
      </c>
      <c r="L1410" s="5">
        <v>1.5627200000000001E-2</v>
      </c>
      <c r="M1410" s="11">
        <v>2.1587746401260901E-2</v>
      </c>
      <c r="N1410" s="11">
        <v>9.4772499999999996E-2</v>
      </c>
      <c r="O1410" s="11">
        <f t="shared" ref="O1410:O1473" si="22">I1410*I1410/M1410/M1410</f>
        <v>21.047969754337434</v>
      </c>
      <c r="P1410" s="4"/>
      <c r="Q1410" s="4"/>
      <c r="R1410" s="4"/>
      <c r="S1410" s="4"/>
      <c r="T1410" s="4"/>
      <c r="U1410" s="4"/>
      <c r="V1410" s="4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  <c r="AG1410" s="4"/>
      <c r="AH1410" s="4"/>
    </row>
    <row r="1411" spans="1:34" x14ac:dyDescent="0.3">
      <c r="A1411" s="4" t="s">
        <v>1337</v>
      </c>
      <c r="B1411" s="4" t="s">
        <v>2263</v>
      </c>
      <c r="C1411" s="4">
        <v>1410</v>
      </c>
      <c r="D1411" s="4" t="s">
        <v>1338</v>
      </c>
      <c r="E1411" s="4" t="s">
        <v>18</v>
      </c>
      <c r="F1411" s="4" t="s">
        <v>21</v>
      </c>
      <c r="G1411" s="4" t="s">
        <v>18</v>
      </c>
      <c r="H1411" s="4" t="s">
        <v>21</v>
      </c>
      <c r="I1411" s="11">
        <v>0.129005537806687</v>
      </c>
      <c r="J1411" s="11">
        <v>-0.14285500000000001</v>
      </c>
      <c r="K1411" s="5">
        <v>4.9187147920241399E-6</v>
      </c>
      <c r="L1411" s="5">
        <v>4.2468800000000001E-2</v>
      </c>
      <c r="M1411" s="11">
        <v>2.8484392495927501E-2</v>
      </c>
      <c r="N1411" s="11">
        <v>7.0410100000000003E-2</v>
      </c>
      <c r="O1411" s="11">
        <f t="shared" si="22"/>
        <v>20.511753293706981</v>
      </c>
      <c r="P1411" s="4"/>
      <c r="Q1411" s="4"/>
      <c r="R1411" s="4"/>
      <c r="S1411" s="4"/>
      <c r="T1411" s="4"/>
      <c r="U1411" s="4"/>
      <c r="V1411" s="4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  <c r="AG1411" s="4"/>
      <c r="AH1411" s="4"/>
    </row>
    <row r="1412" spans="1:34" x14ac:dyDescent="0.3">
      <c r="A1412" s="4" t="s">
        <v>1337</v>
      </c>
      <c r="B1412" s="4" t="s">
        <v>2263</v>
      </c>
      <c r="C1412" s="4">
        <v>1411</v>
      </c>
      <c r="D1412" s="4" t="s">
        <v>1339</v>
      </c>
      <c r="E1412" s="4" t="s">
        <v>21</v>
      </c>
      <c r="F1412" s="4" t="s">
        <v>18</v>
      </c>
      <c r="G1412" s="4" t="s">
        <v>21</v>
      </c>
      <c r="H1412" s="4" t="s">
        <v>18</v>
      </c>
      <c r="I1412" s="11">
        <v>0.10062678498404699</v>
      </c>
      <c r="J1412" s="11">
        <v>1.3303300000000001E-2</v>
      </c>
      <c r="K1412" s="5">
        <v>7.3484863083517303E-6</v>
      </c>
      <c r="L1412" s="5">
        <v>0.82388600000000001</v>
      </c>
      <c r="M1412" s="11">
        <v>2.2546032063152598E-2</v>
      </c>
      <c r="N1412" s="11">
        <v>5.9776599999999999E-2</v>
      </c>
      <c r="O1412" s="11">
        <f t="shared" si="22"/>
        <v>19.919890828029175</v>
      </c>
      <c r="P1412" s="4"/>
      <c r="Q1412" s="4"/>
      <c r="R1412" s="4"/>
      <c r="S1412" s="4"/>
      <c r="T1412" s="4"/>
      <c r="U1412" s="4"/>
      <c r="V1412" s="4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  <c r="AG1412" s="4"/>
      <c r="AH1412" s="4"/>
    </row>
    <row r="1413" spans="1:34" x14ac:dyDescent="0.3">
      <c r="A1413" s="4" t="s">
        <v>1337</v>
      </c>
      <c r="B1413" s="4" t="s">
        <v>2263</v>
      </c>
      <c r="C1413" s="4">
        <v>1412</v>
      </c>
      <c r="D1413" s="4" t="s">
        <v>1340</v>
      </c>
      <c r="E1413" s="4" t="s">
        <v>21</v>
      </c>
      <c r="F1413" s="4" t="s">
        <v>18</v>
      </c>
      <c r="G1413" s="4" t="s">
        <v>21</v>
      </c>
      <c r="H1413" s="4" t="s">
        <v>18</v>
      </c>
      <c r="I1413" s="11">
        <v>9.7812524906740805E-2</v>
      </c>
      <c r="J1413" s="11">
        <v>0.13309199999999999</v>
      </c>
      <c r="K1413" s="5">
        <v>8.2181971769660507E-6</v>
      </c>
      <c r="L1413" s="5">
        <v>1.8965699999999999E-2</v>
      </c>
      <c r="M1413" s="11">
        <v>2.1663562128916802E-2</v>
      </c>
      <c r="N1413" s="11">
        <v>5.67263E-2</v>
      </c>
      <c r="O1413" s="11">
        <f t="shared" si="22"/>
        <v>20.385867711417184</v>
      </c>
      <c r="P1413" s="4"/>
      <c r="Q1413" s="4"/>
      <c r="R1413" s="4"/>
      <c r="S1413" s="4"/>
      <c r="T1413" s="4"/>
      <c r="U1413" s="4"/>
      <c r="V1413" s="4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  <c r="AG1413" s="4"/>
      <c r="AH1413" s="4"/>
    </row>
    <row r="1414" spans="1:34" x14ac:dyDescent="0.3">
      <c r="A1414" s="4" t="s">
        <v>1337</v>
      </c>
      <c r="B1414" s="4" t="s">
        <v>2263</v>
      </c>
      <c r="C1414" s="4">
        <v>1413</v>
      </c>
      <c r="D1414" s="4" t="s">
        <v>1341</v>
      </c>
      <c r="E1414" s="4" t="s">
        <v>23</v>
      </c>
      <c r="F1414" s="4" t="s">
        <v>18</v>
      </c>
      <c r="G1414" s="4" t="s">
        <v>23</v>
      </c>
      <c r="H1414" s="4" t="s">
        <v>18</v>
      </c>
      <c r="I1414" s="11">
        <v>-9.5274182605610699E-2</v>
      </c>
      <c r="J1414" s="11">
        <v>-9.0088799999999997E-2</v>
      </c>
      <c r="K1414" s="5">
        <v>8.8512133327908507E-6</v>
      </c>
      <c r="L1414" s="5">
        <v>8.58598E-2</v>
      </c>
      <c r="M1414" s="11">
        <v>2.1156891873005901E-2</v>
      </c>
      <c r="N1414" s="11">
        <v>5.2448700000000001E-2</v>
      </c>
      <c r="O1414" s="11">
        <f t="shared" si="22"/>
        <v>20.27900909282495</v>
      </c>
      <c r="P1414" s="4"/>
      <c r="Q1414" s="4"/>
      <c r="R1414" s="4"/>
      <c r="S1414" s="4"/>
      <c r="T1414" s="4"/>
      <c r="U1414" s="4"/>
      <c r="V1414" s="4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  <c r="AG1414" s="4"/>
      <c r="AH1414" s="4"/>
    </row>
    <row r="1415" spans="1:34" x14ac:dyDescent="0.3">
      <c r="A1415" s="4" t="s">
        <v>1337</v>
      </c>
      <c r="B1415" s="4" t="s">
        <v>2263</v>
      </c>
      <c r="C1415" s="4">
        <v>1414</v>
      </c>
      <c r="D1415" s="4" t="s">
        <v>1342</v>
      </c>
      <c r="E1415" s="4" t="s">
        <v>21</v>
      </c>
      <c r="F1415" s="4" t="s">
        <v>23</v>
      </c>
      <c r="G1415" s="4" t="s">
        <v>21</v>
      </c>
      <c r="H1415" s="4" t="s">
        <v>23</v>
      </c>
      <c r="I1415" s="11">
        <v>-0.12106470626905499</v>
      </c>
      <c r="J1415" s="11">
        <v>-2.0982500000000001E-2</v>
      </c>
      <c r="K1415" s="5">
        <v>1.6500057073661699E-6</v>
      </c>
      <c r="L1415" s="5">
        <v>0.70777599999999996</v>
      </c>
      <c r="M1415" s="11">
        <v>2.51658040901497E-2</v>
      </c>
      <c r="N1415" s="11">
        <v>5.5976699999999997E-2</v>
      </c>
      <c r="O1415" s="11">
        <f t="shared" si="22"/>
        <v>23.142671060775264</v>
      </c>
      <c r="P1415" s="4"/>
      <c r="Q1415" s="4"/>
      <c r="R1415" s="4"/>
      <c r="S1415" s="4"/>
      <c r="T1415" s="4"/>
      <c r="U1415" s="4"/>
      <c r="V1415" s="4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  <c r="AG1415" s="4"/>
      <c r="AH1415" s="4"/>
    </row>
    <row r="1416" spans="1:34" x14ac:dyDescent="0.3">
      <c r="A1416" s="4" t="s">
        <v>1337</v>
      </c>
      <c r="B1416" s="4" t="s">
        <v>2263</v>
      </c>
      <c r="C1416" s="4">
        <v>1415</v>
      </c>
      <c r="D1416" s="4" t="s">
        <v>1343</v>
      </c>
      <c r="E1416" s="4" t="s">
        <v>18</v>
      </c>
      <c r="F1416" s="4" t="s">
        <v>23</v>
      </c>
      <c r="G1416" s="4" t="s">
        <v>18</v>
      </c>
      <c r="H1416" s="4" t="s">
        <v>23</v>
      </c>
      <c r="I1416" s="11">
        <v>8.9338391757196503E-2</v>
      </c>
      <c r="J1416" s="11">
        <v>-3.7183399999999998E-2</v>
      </c>
      <c r="K1416" s="5">
        <v>9.8440989959539507E-6</v>
      </c>
      <c r="L1416" s="5">
        <v>0.48202099999999998</v>
      </c>
      <c r="M1416" s="11">
        <v>1.9906927794004801E-2</v>
      </c>
      <c r="N1416" s="11">
        <v>5.2888299999999999E-2</v>
      </c>
      <c r="O1416" s="11">
        <f t="shared" si="22"/>
        <v>20.140385452798068</v>
      </c>
      <c r="P1416" s="4"/>
      <c r="Q1416" s="4"/>
      <c r="R1416" s="4"/>
      <c r="S1416" s="4"/>
      <c r="T1416" s="4"/>
      <c r="U1416" s="4"/>
      <c r="V1416" s="4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  <c r="AG1416" s="4"/>
      <c r="AH1416" s="4"/>
    </row>
    <row r="1417" spans="1:34" x14ac:dyDescent="0.3">
      <c r="A1417" s="4" t="s">
        <v>1337</v>
      </c>
      <c r="B1417" s="4" t="s">
        <v>2263</v>
      </c>
      <c r="C1417" s="4">
        <v>1416</v>
      </c>
      <c r="D1417" s="4" t="s">
        <v>1344</v>
      </c>
      <c r="E1417" s="4" t="s">
        <v>23</v>
      </c>
      <c r="F1417" s="4" t="s">
        <v>19</v>
      </c>
      <c r="G1417" s="4" t="s">
        <v>23</v>
      </c>
      <c r="H1417" s="4" t="s">
        <v>19</v>
      </c>
      <c r="I1417" s="11">
        <v>0.137001442681187</v>
      </c>
      <c r="J1417" s="11">
        <v>1.7144400000000001E-2</v>
      </c>
      <c r="K1417" s="5">
        <v>7.7464784063382093E-6</v>
      </c>
      <c r="L1417" s="5">
        <v>0.80910700000000002</v>
      </c>
      <c r="M1417" s="11">
        <v>3.0212434018015499E-2</v>
      </c>
      <c r="N1417" s="11">
        <v>7.0968500000000004E-2</v>
      </c>
      <c r="O1417" s="11">
        <f t="shared" si="22"/>
        <v>20.562639000183996</v>
      </c>
      <c r="P1417" s="4"/>
      <c r="Q1417" s="4"/>
      <c r="R1417" s="4"/>
      <c r="S1417" s="4"/>
      <c r="T1417" s="4"/>
      <c r="U1417" s="4"/>
      <c r="V1417" s="4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  <c r="AG1417" s="4"/>
      <c r="AH1417" s="4"/>
    </row>
    <row r="1418" spans="1:34" x14ac:dyDescent="0.3">
      <c r="A1418" s="4" t="s">
        <v>1337</v>
      </c>
      <c r="B1418" s="4" t="s">
        <v>2263</v>
      </c>
      <c r="C1418" s="4">
        <v>1417</v>
      </c>
      <c r="D1418" s="4" t="s">
        <v>1345</v>
      </c>
      <c r="E1418" s="4" t="s">
        <v>23</v>
      </c>
      <c r="F1418" s="4" t="s">
        <v>18</v>
      </c>
      <c r="G1418" s="4" t="s">
        <v>23</v>
      </c>
      <c r="H1418" s="4" t="s">
        <v>18</v>
      </c>
      <c r="I1418" s="11">
        <v>9.1545961241091295E-2</v>
      </c>
      <c r="J1418" s="11">
        <v>-2.94957E-2</v>
      </c>
      <c r="K1418" s="5">
        <v>3.2288859809555701E-6</v>
      </c>
      <c r="L1418" s="5">
        <v>0.58199999999999996</v>
      </c>
      <c r="M1418" s="11">
        <v>1.9578652130858701E-2</v>
      </c>
      <c r="N1418" s="11">
        <v>5.3583199999999997E-2</v>
      </c>
      <c r="O1418" s="11">
        <f t="shared" si="22"/>
        <v>21.863153216878132</v>
      </c>
      <c r="P1418" s="4"/>
      <c r="Q1418" s="4"/>
      <c r="R1418" s="4"/>
      <c r="S1418" s="4"/>
      <c r="T1418" s="4"/>
      <c r="U1418" s="4"/>
      <c r="V1418" s="4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  <c r="AG1418" s="4"/>
      <c r="AH1418" s="4"/>
    </row>
    <row r="1419" spans="1:34" x14ac:dyDescent="0.3">
      <c r="A1419" s="4" t="s">
        <v>1337</v>
      </c>
      <c r="B1419" s="4" t="s">
        <v>2263</v>
      </c>
      <c r="C1419" s="4">
        <v>1418</v>
      </c>
      <c r="D1419" s="4" t="s">
        <v>1346</v>
      </c>
      <c r="E1419" s="4" t="s">
        <v>21</v>
      </c>
      <c r="F1419" s="4" t="s">
        <v>19</v>
      </c>
      <c r="G1419" s="4" t="s">
        <v>21</v>
      </c>
      <c r="H1419" s="4" t="s">
        <v>19</v>
      </c>
      <c r="I1419" s="11">
        <v>0.12096452363015101</v>
      </c>
      <c r="J1419" s="11">
        <v>-1.5215299999999999E-2</v>
      </c>
      <c r="K1419" s="5">
        <v>5.2683736978912599E-6</v>
      </c>
      <c r="L1419" s="5">
        <v>0.79696900000000004</v>
      </c>
      <c r="M1419" s="11">
        <v>2.6305422775728799E-2</v>
      </c>
      <c r="N1419" s="11">
        <v>5.91408E-2</v>
      </c>
      <c r="O1419" s="11">
        <f t="shared" si="22"/>
        <v>21.14586556227756</v>
      </c>
      <c r="P1419" s="4"/>
      <c r="Q1419" s="4"/>
      <c r="R1419" s="4"/>
      <c r="S1419" s="4"/>
      <c r="T1419" s="4"/>
      <c r="U1419" s="4"/>
      <c r="V1419" s="4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  <c r="AG1419" s="4"/>
      <c r="AH1419" s="4"/>
    </row>
    <row r="1420" spans="1:34" x14ac:dyDescent="0.3">
      <c r="A1420" s="4" t="s">
        <v>1337</v>
      </c>
      <c r="B1420" s="4" t="s">
        <v>2263</v>
      </c>
      <c r="C1420" s="4">
        <v>1419</v>
      </c>
      <c r="D1420" s="4" t="s">
        <v>1347</v>
      </c>
      <c r="E1420" s="4" t="s">
        <v>18</v>
      </c>
      <c r="F1420" s="4" t="s">
        <v>21</v>
      </c>
      <c r="G1420" s="4" t="s">
        <v>18</v>
      </c>
      <c r="H1420" s="4" t="s">
        <v>21</v>
      </c>
      <c r="I1420" s="11">
        <v>0.10731893913083</v>
      </c>
      <c r="J1420" s="11">
        <v>-3.5975199999999999E-3</v>
      </c>
      <c r="K1420" s="5">
        <v>2.2374994814847598E-6</v>
      </c>
      <c r="L1420" s="5">
        <v>0.95221100000000003</v>
      </c>
      <c r="M1420" s="11">
        <v>2.25150293426238E-2</v>
      </c>
      <c r="N1420" s="11">
        <v>6.00283E-2</v>
      </c>
      <c r="O1420" s="11">
        <f t="shared" si="22"/>
        <v>22.71996757764731</v>
      </c>
      <c r="P1420" s="4"/>
      <c r="Q1420" s="4"/>
      <c r="R1420" s="4"/>
      <c r="S1420" s="4"/>
      <c r="T1420" s="4"/>
      <c r="U1420" s="4"/>
      <c r="V1420" s="4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  <c r="AG1420" s="4"/>
      <c r="AH1420" s="4"/>
    </row>
    <row r="1421" spans="1:34" x14ac:dyDescent="0.3">
      <c r="A1421" s="4" t="s">
        <v>1337</v>
      </c>
      <c r="B1421" s="4" t="s">
        <v>2263</v>
      </c>
      <c r="C1421" s="4">
        <v>1420</v>
      </c>
      <c r="D1421" s="4" t="s">
        <v>1348</v>
      </c>
      <c r="E1421" s="4" t="s">
        <v>19</v>
      </c>
      <c r="F1421" s="4" t="s">
        <v>23</v>
      </c>
      <c r="G1421" s="4" t="s">
        <v>19</v>
      </c>
      <c r="H1421" s="4" t="s">
        <v>23</v>
      </c>
      <c r="I1421" s="11">
        <v>0.10644731578320001</v>
      </c>
      <c r="J1421" s="11">
        <v>3.4863100000000001E-2</v>
      </c>
      <c r="K1421" s="5">
        <v>2.7168703664362898E-6</v>
      </c>
      <c r="L1421" s="5">
        <v>0.60948199999999997</v>
      </c>
      <c r="M1421" s="11">
        <v>2.2415900167430801E-2</v>
      </c>
      <c r="N1421" s="11">
        <v>6.8250199999999997E-2</v>
      </c>
      <c r="O1421" s="11">
        <f t="shared" si="22"/>
        <v>22.550546002564502</v>
      </c>
      <c r="P1421" s="4"/>
      <c r="Q1421" s="4"/>
      <c r="R1421" s="4"/>
      <c r="S1421" s="4"/>
      <c r="T1421" s="4"/>
      <c r="U1421" s="4"/>
      <c r="V1421" s="4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  <c r="AG1421" s="4"/>
      <c r="AH1421" s="4"/>
    </row>
    <row r="1422" spans="1:34" x14ac:dyDescent="0.3">
      <c r="A1422" s="4" t="s">
        <v>1337</v>
      </c>
      <c r="B1422" s="4" t="s">
        <v>2263</v>
      </c>
      <c r="C1422" s="4">
        <v>1421</v>
      </c>
      <c r="D1422" s="4" t="s">
        <v>1349</v>
      </c>
      <c r="E1422" s="4" t="s">
        <v>19</v>
      </c>
      <c r="F1422" s="4" t="s">
        <v>23</v>
      </c>
      <c r="G1422" s="4" t="s">
        <v>19</v>
      </c>
      <c r="H1422" s="4" t="s">
        <v>23</v>
      </c>
      <c r="I1422" s="11">
        <v>9.3907091703951395E-2</v>
      </c>
      <c r="J1422" s="11">
        <v>1.7174499999999999E-2</v>
      </c>
      <c r="K1422" s="5">
        <v>4.16220632137478E-6</v>
      </c>
      <c r="L1422" s="5">
        <v>0.73416700000000001</v>
      </c>
      <c r="M1422" s="11">
        <v>2.01104291035837E-2</v>
      </c>
      <c r="N1422" s="11">
        <v>5.05747E-2</v>
      </c>
      <c r="O1422" s="11">
        <f t="shared" si="22"/>
        <v>21.804900366236403</v>
      </c>
      <c r="P1422" s="4"/>
      <c r="Q1422" s="4"/>
      <c r="R1422" s="4"/>
      <c r="S1422" s="4"/>
      <c r="T1422" s="4"/>
      <c r="U1422" s="4"/>
      <c r="V1422" s="4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  <c r="AG1422" s="4"/>
      <c r="AH1422" s="4"/>
    </row>
    <row r="1423" spans="1:34" x14ac:dyDescent="0.3">
      <c r="A1423" s="4" t="s">
        <v>1350</v>
      </c>
      <c r="B1423" s="4" t="s">
        <v>2263</v>
      </c>
      <c r="C1423" s="4">
        <v>1422</v>
      </c>
      <c r="D1423" s="4" t="s">
        <v>1351</v>
      </c>
      <c r="E1423" s="4" t="s">
        <v>21</v>
      </c>
      <c r="F1423" s="4" t="s">
        <v>18</v>
      </c>
      <c r="G1423" s="4" t="s">
        <v>21</v>
      </c>
      <c r="H1423" s="4" t="s">
        <v>18</v>
      </c>
      <c r="I1423" s="11">
        <v>-0.10475121560972001</v>
      </c>
      <c r="J1423" s="11">
        <v>4.1686099999999997E-2</v>
      </c>
      <c r="K1423" s="5">
        <v>2.3097665949374999E-6</v>
      </c>
      <c r="L1423" s="5">
        <v>0.52402400000000005</v>
      </c>
      <c r="M1423" s="11">
        <v>2.2699749944879201E-2</v>
      </c>
      <c r="N1423" s="11">
        <v>6.5425399999999995E-2</v>
      </c>
      <c r="O1423" s="11">
        <f t="shared" si="22"/>
        <v>21.294919212493529</v>
      </c>
      <c r="P1423" s="4"/>
      <c r="Q1423" s="4"/>
      <c r="R1423" s="4"/>
      <c r="S1423" s="4"/>
      <c r="T1423" s="4"/>
      <c r="U1423" s="4"/>
      <c r="V1423" s="4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  <c r="AG1423" s="4"/>
      <c r="AH1423" s="4"/>
    </row>
    <row r="1424" spans="1:34" x14ac:dyDescent="0.3">
      <c r="A1424" s="4" t="s">
        <v>1350</v>
      </c>
      <c r="B1424" s="4" t="s">
        <v>2263</v>
      </c>
      <c r="C1424" s="4">
        <v>1423</v>
      </c>
      <c r="D1424" s="4" t="s">
        <v>1352</v>
      </c>
      <c r="E1424" s="4" t="s">
        <v>19</v>
      </c>
      <c r="F1424" s="4" t="s">
        <v>18</v>
      </c>
      <c r="G1424" s="4" t="s">
        <v>19</v>
      </c>
      <c r="H1424" s="4" t="s">
        <v>18</v>
      </c>
      <c r="I1424" s="11">
        <v>9.5089088171964195E-2</v>
      </c>
      <c r="J1424" s="11">
        <v>-1.9020700000000001E-2</v>
      </c>
      <c r="K1424" s="5">
        <v>3.2662700052189499E-6</v>
      </c>
      <c r="L1424" s="5">
        <v>0.78152900000000003</v>
      </c>
      <c r="M1424" s="11">
        <v>2.0343331160166799E-2</v>
      </c>
      <c r="N1424" s="11">
        <v>6.8585599999999997E-2</v>
      </c>
      <c r="O1424" s="11">
        <f t="shared" si="22"/>
        <v>21.848278749506225</v>
      </c>
      <c r="P1424" s="4"/>
      <c r="Q1424" s="4"/>
      <c r="R1424" s="4"/>
      <c r="S1424" s="4"/>
      <c r="T1424" s="4"/>
      <c r="U1424" s="4"/>
      <c r="V1424" s="4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  <c r="AG1424" s="4"/>
      <c r="AH1424" s="4"/>
    </row>
    <row r="1425" spans="1:34" x14ac:dyDescent="0.3">
      <c r="A1425" s="4" t="s">
        <v>1350</v>
      </c>
      <c r="B1425" s="4" t="s">
        <v>2263</v>
      </c>
      <c r="C1425" s="4">
        <v>1424</v>
      </c>
      <c r="D1425" s="4" t="s">
        <v>1353</v>
      </c>
      <c r="E1425" s="4" t="s">
        <v>18</v>
      </c>
      <c r="F1425" s="4" t="s">
        <v>21</v>
      </c>
      <c r="G1425" s="4" t="s">
        <v>18</v>
      </c>
      <c r="H1425" s="4" t="s">
        <v>21</v>
      </c>
      <c r="I1425" s="11">
        <v>-0.111689110967817</v>
      </c>
      <c r="J1425" s="11">
        <v>-0.109593</v>
      </c>
      <c r="K1425" s="5">
        <v>7.3710885920084701E-6</v>
      </c>
      <c r="L1425" s="5">
        <v>0.22833300000000001</v>
      </c>
      <c r="M1425" s="11">
        <v>2.4843617654320301E-2</v>
      </c>
      <c r="N1425" s="11">
        <v>9.0973999999999999E-2</v>
      </c>
      <c r="O1425" s="11">
        <f t="shared" si="22"/>
        <v>20.211195104193504</v>
      </c>
      <c r="P1425" s="4"/>
      <c r="Q1425" s="4"/>
      <c r="R1425" s="4"/>
      <c r="S1425" s="4"/>
      <c r="T1425" s="4"/>
      <c r="U1425" s="4"/>
      <c r="V1425" s="4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  <c r="AG1425" s="4"/>
      <c r="AH1425" s="4"/>
    </row>
    <row r="1426" spans="1:34" x14ac:dyDescent="0.3">
      <c r="A1426" s="4" t="s">
        <v>1350</v>
      </c>
      <c r="B1426" s="4" t="s">
        <v>2263</v>
      </c>
      <c r="C1426" s="4">
        <v>1425</v>
      </c>
      <c r="D1426" s="4" t="s">
        <v>1354</v>
      </c>
      <c r="E1426" s="4" t="s">
        <v>23</v>
      </c>
      <c r="F1426" s="4" t="s">
        <v>19</v>
      </c>
      <c r="G1426" s="4" t="s">
        <v>23</v>
      </c>
      <c r="H1426" s="4" t="s">
        <v>19</v>
      </c>
      <c r="I1426" s="11">
        <v>0.16988269602682601</v>
      </c>
      <c r="J1426" s="11">
        <v>2.6612400000000001E-2</v>
      </c>
      <c r="K1426" s="5">
        <v>7.0096505770828E-8</v>
      </c>
      <c r="L1426" s="5">
        <v>0.80903999999999998</v>
      </c>
      <c r="M1426" s="11">
        <v>3.15478367777077E-2</v>
      </c>
      <c r="N1426" s="11">
        <v>0.110121</v>
      </c>
      <c r="O1426" s="11">
        <f t="shared" si="22"/>
        <v>28.997403964491056</v>
      </c>
      <c r="P1426" s="4"/>
      <c r="Q1426" s="4"/>
      <c r="R1426" s="4"/>
      <c r="S1426" s="4"/>
      <c r="T1426" s="4"/>
      <c r="U1426" s="4"/>
      <c r="V1426" s="4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  <c r="AG1426" s="4"/>
      <c r="AH1426" s="4"/>
    </row>
    <row r="1427" spans="1:34" x14ac:dyDescent="0.3">
      <c r="A1427" s="4" t="s">
        <v>1350</v>
      </c>
      <c r="B1427" s="4" t="s">
        <v>2263</v>
      </c>
      <c r="C1427" s="4">
        <v>1426</v>
      </c>
      <c r="D1427" s="4" t="s">
        <v>1355</v>
      </c>
      <c r="E1427" s="4" t="s">
        <v>19</v>
      </c>
      <c r="F1427" s="4" t="s">
        <v>18</v>
      </c>
      <c r="G1427" s="4" t="s">
        <v>19</v>
      </c>
      <c r="H1427" s="4" t="s">
        <v>18</v>
      </c>
      <c r="I1427" s="11">
        <v>7.1036413487730501E-2</v>
      </c>
      <c r="J1427" s="11">
        <v>-4.5185599999999999E-2</v>
      </c>
      <c r="K1427" s="5">
        <v>3.4566687117532101E-6</v>
      </c>
      <c r="L1427" s="5">
        <v>0.36152699999999999</v>
      </c>
      <c r="M1427" s="11">
        <v>1.5343033417664E-2</v>
      </c>
      <c r="N1427" s="11">
        <v>4.9520700000000001E-2</v>
      </c>
      <c r="O1427" s="11">
        <f t="shared" si="22"/>
        <v>21.435794806076913</v>
      </c>
      <c r="P1427" s="4"/>
      <c r="Q1427" s="4"/>
      <c r="R1427" s="4"/>
      <c r="S1427" s="4"/>
      <c r="T1427" s="4"/>
      <c r="U1427" s="4"/>
      <c r="V1427" s="4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  <c r="AG1427" s="4"/>
      <c r="AH1427" s="4"/>
    </row>
    <row r="1428" spans="1:34" x14ac:dyDescent="0.3">
      <c r="A1428" s="4" t="s">
        <v>1350</v>
      </c>
      <c r="B1428" s="4" t="s">
        <v>2263</v>
      </c>
      <c r="C1428" s="4">
        <v>1427</v>
      </c>
      <c r="D1428" s="4" t="s">
        <v>1356</v>
      </c>
      <c r="E1428" s="4" t="s">
        <v>21</v>
      </c>
      <c r="F1428" s="4" t="s">
        <v>18</v>
      </c>
      <c r="G1428" s="4" t="s">
        <v>21</v>
      </c>
      <c r="H1428" s="4" t="s">
        <v>18</v>
      </c>
      <c r="I1428" s="11">
        <v>-9.5999548803791801E-2</v>
      </c>
      <c r="J1428" s="11">
        <v>0.109316</v>
      </c>
      <c r="K1428" s="5">
        <v>3.9558780288419296E-6</v>
      </c>
      <c r="L1428" s="5">
        <v>0.111329</v>
      </c>
      <c r="M1428" s="11">
        <v>2.0826107087391899E-2</v>
      </c>
      <c r="N1428" s="11">
        <v>6.8654999999999994E-2</v>
      </c>
      <c r="O1428" s="11">
        <f t="shared" si="22"/>
        <v>21.248202143809404</v>
      </c>
      <c r="P1428" s="4"/>
      <c r="Q1428" s="4"/>
      <c r="R1428" s="4"/>
      <c r="S1428" s="4"/>
      <c r="T1428" s="4"/>
      <c r="U1428" s="4"/>
      <c r="V1428" s="4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  <c r="AG1428" s="4"/>
      <c r="AH1428" s="4"/>
    </row>
    <row r="1429" spans="1:34" x14ac:dyDescent="0.3">
      <c r="A1429" s="4" t="s">
        <v>1350</v>
      </c>
      <c r="B1429" s="4" t="s">
        <v>2263</v>
      </c>
      <c r="C1429" s="4">
        <v>1428</v>
      </c>
      <c r="D1429" s="4" t="s">
        <v>1357</v>
      </c>
      <c r="E1429" s="4" t="s">
        <v>19</v>
      </c>
      <c r="F1429" s="4" t="s">
        <v>23</v>
      </c>
      <c r="G1429" s="4" t="s">
        <v>19</v>
      </c>
      <c r="H1429" s="4" t="s">
        <v>23</v>
      </c>
      <c r="I1429" s="11">
        <v>-7.5901896100825997E-2</v>
      </c>
      <c r="J1429" s="11">
        <v>-4.2682700000000002E-3</v>
      </c>
      <c r="K1429" s="5">
        <v>5.63308237247493E-6</v>
      </c>
      <c r="L1429" s="5">
        <v>0.94076800000000005</v>
      </c>
      <c r="M1429" s="11">
        <v>1.6576374761032599E-2</v>
      </c>
      <c r="N1429" s="11">
        <v>5.7442800000000002E-2</v>
      </c>
      <c r="O1429" s="11">
        <f t="shared" si="22"/>
        <v>20.966509570791512</v>
      </c>
      <c r="P1429" s="4"/>
      <c r="Q1429" s="4"/>
      <c r="R1429" s="4"/>
      <c r="S1429" s="4"/>
      <c r="T1429" s="4"/>
      <c r="U1429" s="4"/>
      <c r="V1429" s="4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  <c r="AG1429" s="4"/>
      <c r="AH1429" s="4"/>
    </row>
    <row r="1430" spans="1:34" x14ac:dyDescent="0.3">
      <c r="A1430" s="4" t="s">
        <v>1350</v>
      </c>
      <c r="B1430" s="4" t="s">
        <v>2263</v>
      </c>
      <c r="C1430" s="4">
        <v>1429</v>
      </c>
      <c r="D1430" s="4" t="s">
        <v>1358</v>
      </c>
      <c r="E1430" s="4" t="s">
        <v>19</v>
      </c>
      <c r="F1430" s="4" t="s">
        <v>23</v>
      </c>
      <c r="G1430" s="4" t="s">
        <v>19</v>
      </c>
      <c r="H1430" s="4" t="s">
        <v>23</v>
      </c>
      <c r="I1430" s="11">
        <v>-0.12095684575205901</v>
      </c>
      <c r="J1430" s="11">
        <v>3.5640499999999999E-2</v>
      </c>
      <c r="K1430" s="5">
        <v>5.3191415395018497E-6</v>
      </c>
      <c r="L1430" s="5">
        <v>0.73378500000000002</v>
      </c>
      <c r="M1430" s="11">
        <v>2.6830036457379799E-2</v>
      </c>
      <c r="N1430" s="11">
        <v>0.104796</v>
      </c>
      <c r="O1430" s="11">
        <f t="shared" si="22"/>
        <v>20.324430270736634</v>
      </c>
      <c r="P1430" s="4"/>
      <c r="Q1430" s="4"/>
      <c r="R1430" s="4"/>
      <c r="S1430" s="4"/>
      <c r="T1430" s="4"/>
      <c r="U1430" s="4"/>
      <c r="V1430" s="4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  <c r="AG1430" s="4"/>
      <c r="AH1430" s="4"/>
    </row>
    <row r="1431" spans="1:34" x14ac:dyDescent="0.3">
      <c r="A1431" s="4" t="s">
        <v>1350</v>
      </c>
      <c r="B1431" s="4" t="s">
        <v>2263</v>
      </c>
      <c r="C1431" s="4">
        <v>1430</v>
      </c>
      <c r="D1431" s="4" t="s">
        <v>1359</v>
      </c>
      <c r="E1431" s="4" t="s">
        <v>18</v>
      </c>
      <c r="F1431" s="4" t="s">
        <v>19</v>
      </c>
      <c r="G1431" s="4" t="s">
        <v>18</v>
      </c>
      <c r="H1431" s="4" t="s">
        <v>19</v>
      </c>
      <c r="I1431" s="11">
        <v>7.1037671720914394E-2</v>
      </c>
      <c r="J1431" s="11">
        <v>-1.07498E-2</v>
      </c>
      <c r="K1431" s="5">
        <v>5.4607726961335097E-6</v>
      </c>
      <c r="L1431" s="5">
        <v>0.83111500000000005</v>
      </c>
      <c r="M1431" s="11">
        <v>1.55221229625965E-2</v>
      </c>
      <c r="N1431" s="11">
        <v>5.0404200000000003E-2</v>
      </c>
      <c r="O1431" s="11">
        <f t="shared" si="22"/>
        <v>20.944750861589007</v>
      </c>
      <c r="P1431" s="4"/>
      <c r="Q1431" s="4"/>
      <c r="R1431" s="4"/>
      <c r="S1431" s="4"/>
      <c r="T1431" s="4"/>
      <c r="U1431" s="4"/>
      <c r="V1431" s="4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  <c r="AG1431" s="4"/>
      <c r="AH1431" s="4"/>
    </row>
    <row r="1432" spans="1:34" x14ac:dyDescent="0.3">
      <c r="A1432" s="4" t="s">
        <v>1350</v>
      </c>
      <c r="B1432" s="4" t="s">
        <v>2263</v>
      </c>
      <c r="C1432" s="4">
        <v>1431</v>
      </c>
      <c r="D1432" s="4" t="s">
        <v>837</v>
      </c>
      <c r="E1432" s="4" t="s">
        <v>19</v>
      </c>
      <c r="F1432" s="4" t="s">
        <v>23</v>
      </c>
      <c r="G1432" s="4" t="s">
        <v>19</v>
      </c>
      <c r="H1432" s="4" t="s">
        <v>23</v>
      </c>
      <c r="I1432" s="11">
        <v>0.13118609510510501</v>
      </c>
      <c r="J1432" s="11">
        <v>7.8072600000000006E-2</v>
      </c>
      <c r="K1432" s="5">
        <v>2.5536934585746199E-6</v>
      </c>
      <c r="L1432" s="5">
        <v>0.23097000000000001</v>
      </c>
      <c r="M1432" s="11">
        <v>2.71969682268321E-2</v>
      </c>
      <c r="N1432" s="11">
        <v>6.5176600000000001E-2</v>
      </c>
      <c r="O1432" s="11">
        <f t="shared" si="22"/>
        <v>23.266691006962656</v>
      </c>
      <c r="P1432" s="4"/>
      <c r="Q1432" s="4"/>
      <c r="R1432" s="4"/>
      <c r="S1432" s="4"/>
      <c r="T1432" s="4"/>
      <c r="U1432" s="4"/>
      <c r="V1432" s="4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  <c r="AG1432" s="4"/>
      <c r="AH1432" s="4"/>
    </row>
    <row r="1433" spans="1:34" x14ac:dyDescent="0.3">
      <c r="A1433" s="4" t="s">
        <v>1350</v>
      </c>
      <c r="B1433" s="4" t="s">
        <v>2263</v>
      </c>
      <c r="C1433" s="4">
        <v>1432</v>
      </c>
      <c r="D1433" s="4" t="s">
        <v>1360</v>
      </c>
      <c r="E1433" s="4" t="s">
        <v>21</v>
      </c>
      <c r="F1433" s="4" t="s">
        <v>18</v>
      </c>
      <c r="G1433" s="4" t="s">
        <v>21</v>
      </c>
      <c r="H1433" s="4" t="s">
        <v>18</v>
      </c>
      <c r="I1433" s="11">
        <v>-0.11511521422847899</v>
      </c>
      <c r="J1433" s="11">
        <v>-0.196547</v>
      </c>
      <c r="K1433" s="5">
        <v>2.8053322605602401E-6</v>
      </c>
      <c r="L1433" s="5">
        <v>3.8151400000000002E-2</v>
      </c>
      <c r="M1433" s="11">
        <v>2.4070764451195999E-2</v>
      </c>
      <c r="N1433" s="11">
        <v>9.4802399999999995E-2</v>
      </c>
      <c r="O1433" s="11">
        <f t="shared" si="22"/>
        <v>22.871028024145691</v>
      </c>
      <c r="P1433" s="4"/>
      <c r="Q1433" s="4"/>
      <c r="R1433" s="4"/>
      <c r="S1433" s="4"/>
      <c r="T1433" s="4"/>
      <c r="U1433" s="4"/>
      <c r="V1433" s="4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  <c r="AG1433" s="4"/>
      <c r="AH1433" s="4"/>
    </row>
    <row r="1434" spans="1:34" x14ac:dyDescent="0.3">
      <c r="A1434" s="4" t="s">
        <v>1350</v>
      </c>
      <c r="B1434" s="4" t="s">
        <v>2263</v>
      </c>
      <c r="C1434" s="4">
        <v>1433</v>
      </c>
      <c r="D1434" s="4" t="s">
        <v>1361</v>
      </c>
      <c r="E1434" s="4" t="s">
        <v>19</v>
      </c>
      <c r="F1434" s="4" t="s">
        <v>18</v>
      </c>
      <c r="G1434" s="4" t="s">
        <v>19</v>
      </c>
      <c r="H1434" s="4" t="s">
        <v>18</v>
      </c>
      <c r="I1434" s="11">
        <v>-8.5859068114561496E-2</v>
      </c>
      <c r="J1434" s="11">
        <v>2.8391200000000001E-3</v>
      </c>
      <c r="K1434" s="5">
        <v>4.1367789367709099E-6</v>
      </c>
      <c r="L1434" s="5">
        <v>0.964534</v>
      </c>
      <c r="M1434" s="11">
        <v>1.8577760887515001E-2</v>
      </c>
      <c r="N1434" s="11">
        <v>6.3851900000000003E-2</v>
      </c>
      <c r="O1434" s="11">
        <f t="shared" si="22"/>
        <v>21.359230541076737</v>
      </c>
      <c r="P1434" s="4"/>
      <c r="Q1434" s="4"/>
      <c r="R1434" s="4"/>
      <c r="S1434" s="4"/>
      <c r="T1434" s="4"/>
      <c r="U1434" s="4"/>
      <c r="V1434" s="4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  <c r="AG1434" s="4"/>
      <c r="AH1434" s="4"/>
    </row>
    <row r="1435" spans="1:34" x14ac:dyDescent="0.3">
      <c r="A1435" s="4" t="s">
        <v>1350</v>
      </c>
      <c r="B1435" s="4" t="s">
        <v>2263</v>
      </c>
      <c r="C1435" s="4">
        <v>1434</v>
      </c>
      <c r="D1435" s="4" t="s">
        <v>1362</v>
      </c>
      <c r="E1435" s="4" t="s">
        <v>19</v>
      </c>
      <c r="F1435" s="4" t="s">
        <v>23</v>
      </c>
      <c r="G1435" s="4" t="s">
        <v>19</v>
      </c>
      <c r="H1435" s="4" t="s">
        <v>23</v>
      </c>
      <c r="I1435" s="11">
        <v>-7.3142819842810403E-2</v>
      </c>
      <c r="J1435" s="11">
        <v>-8.2125299999999998E-2</v>
      </c>
      <c r="K1435" s="5">
        <v>5.7666355428377702E-6</v>
      </c>
      <c r="L1435" s="5">
        <v>0.125587</v>
      </c>
      <c r="M1435" s="11">
        <v>1.6017166169012699E-2</v>
      </c>
      <c r="N1435" s="11">
        <v>5.3615700000000002E-2</v>
      </c>
      <c r="O1435" s="11">
        <f t="shared" si="22"/>
        <v>20.853167740395367</v>
      </c>
      <c r="P1435" s="4"/>
      <c r="Q1435" s="4"/>
      <c r="R1435" s="4"/>
      <c r="S1435" s="4"/>
      <c r="T1435" s="4"/>
      <c r="U1435" s="4"/>
      <c r="V1435" s="4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  <c r="AG1435" s="4"/>
      <c r="AH1435" s="4"/>
    </row>
    <row r="1436" spans="1:34" x14ac:dyDescent="0.3">
      <c r="A1436" s="4" t="s">
        <v>1363</v>
      </c>
      <c r="B1436" s="4" t="s">
        <v>2263</v>
      </c>
      <c r="C1436" s="4">
        <v>1435</v>
      </c>
      <c r="D1436" s="4" t="s">
        <v>1364</v>
      </c>
      <c r="E1436" s="4" t="s">
        <v>21</v>
      </c>
      <c r="F1436" s="4" t="s">
        <v>18</v>
      </c>
      <c r="G1436" s="4" t="s">
        <v>21</v>
      </c>
      <c r="H1436" s="4" t="s">
        <v>18</v>
      </c>
      <c r="I1436" s="11">
        <v>-6.8094659094285206E-2</v>
      </c>
      <c r="J1436" s="11">
        <v>-5.4175899999999999E-2</v>
      </c>
      <c r="K1436" s="5">
        <v>7.7154708350308399E-6</v>
      </c>
      <c r="L1436" s="5">
        <v>0.39480199999999999</v>
      </c>
      <c r="M1436" s="11">
        <v>1.55029962877905E-2</v>
      </c>
      <c r="N1436" s="11">
        <v>6.3665899999999997E-2</v>
      </c>
      <c r="O1436" s="11">
        <f t="shared" si="22"/>
        <v>19.29278008573344</v>
      </c>
      <c r="P1436" s="4"/>
      <c r="Q1436" s="4"/>
      <c r="R1436" s="4"/>
      <c r="S1436" s="4"/>
      <c r="T1436" s="4"/>
      <c r="U1436" s="4"/>
      <c r="V1436" s="4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  <c r="AG1436" s="4"/>
      <c r="AH1436" s="4"/>
    </row>
    <row r="1437" spans="1:34" x14ac:dyDescent="0.3">
      <c r="A1437" s="4" t="s">
        <v>1363</v>
      </c>
      <c r="B1437" s="4" t="s">
        <v>2263</v>
      </c>
      <c r="C1437" s="4">
        <v>1436</v>
      </c>
      <c r="D1437" s="4" t="s">
        <v>1365</v>
      </c>
      <c r="E1437" s="4" t="s">
        <v>19</v>
      </c>
      <c r="F1437" s="4" t="s">
        <v>18</v>
      </c>
      <c r="G1437" s="4" t="s">
        <v>19</v>
      </c>
      <c r="H1437" s="4" t="s">
        <v>18</v>
      </c>
      <c r="I1437" s="11">
        <v>0.12811227567375799</v>
      </c>
      <c r="J1437" s="11">
        <v>7.1180800000000002E-2</v>
      </c>
      <c r="K1437" s="5">
        <v>8.6232943593382305E-7</v>
      </c>
      <c r="L1437" s="5">
        <v>0.40321600000000002</v>
      </c>
      <c r="M1437" s="11">
        <v>2.6135828216451999E-2</v>
      </c>
      <c r="N1437" s="11">
        <v>8.5155599999999998E-2</v>
      </c>
      <c r="O1437" s="11">
        <f t="shared" si="22"/>
        <v>24.02752055269525</v>
      </c>
      <c r="P1437" s="4"/>
      <c r="Q1437" s="4"/>
      <c r="R1437" s="4"/>
      <c r="S1437" s="4"/>
      <c r="T1437" s="4"/>
      <c r="U1437" s="4"/>
      <c r="V1437" s="4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  <c r="AG1437" s="4"/>
      <c r="AH1437" s="4"/>
    </row>
    <row r="1438" spans="1:34" x14ac:dyDescent="0.3">
      <c r="A1438" s="4" t="s">
        <v>1363</v>
      </c>
      <c r="B1438" s="4" t="s">
        <v>2263</v>
      </c>
      <c r="C1438" s="4">
        <v>1437</v>
      </c>
      <c r="D1438" s="4" t="s">
        <v>1366</v>
      </c>
      <c r="E1438" s="4" t="s">
        <v>19</v>
      </c>
      <c r="F1438" s="4" t="s">
        <v>23</v>
      </c>
      <c r="G1438" s="4" t="s">
        <v>19</v>
      </c>
      <c r="H1438" s="4" t="s">
        <v>23</v>
      </c>
      <c r="I1438" s="11">
        <v>-6.9265388798945796E-2</v>
      </c>
      <c r="J1438" s="11">
        <v>-5.7255100000000003E-2</v>
      </c>
      <c r="K1438" s="5">
        <v>4.2403674438648501E-6</v>
      </c>
      <c r="L1438" s="5">
        <v>0.41239700000000001</v>
      </c>
      <c r="M1438" s="11">
        <v>1.50148249895016E-2</v>
      </c>
      <c r="N1438" s="11">
        <v>6.9850400000000007E-2</v>
      </c>
      <c r="O1438" s="11">
        <f t="shared" si="22"/>
        <v>21.280998626169225</v>
      </c>
      <c r="P1438" s="4"/>
      <c r="Q1438" s="4"/>
      <c r="R1438" s="4"/>
      <c r="S1438" s="4"/>
      <c r="T1438" s="4"/>
      <c r="U1438" s="4"/>
      <c r="V1438" s="4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  <c r="AG1438" s="4"/>
      <c r="AH1438" s="4"/>
    </row>
    <row r="1439" spans="1:34" x14ac:dyDescent="0.3">
      <c r="A1439" s="4" t="s">
        <v>1363</v>
      </c>
      <c r="B1439" s="4" t="s">
        <v>2263</v>
      </c>
      <c r="C1439" s="4">
        <v>1438</v>
      </c>
      <c r="D1439" s="4" t="s">
        <v>1367</v>
      </c>
      <c r="E1439" s="4" t="s">
        <v>18</v>
      </c>
      <c r="F1439" s="4" t="s">
        <v>21</v>
      </c>
      <c r="G1439" s="4" t="s">
        <v>18</v>
      </c>
      <c r="H1439" s="4" t="s">
        <v>21</v>
      </c>
      <c r="I1439" s="11">
        <v>8.2682569108127296E-2</v>
      </c>
      <c r="J1439" s="11">
        <v>-2.1947000000000001E-2</v>
      </c>
      <c r="K1439" s="5">
        <v>1.1228920405306299E-6</v>
      </c>
      <c r="L1439" s="5">
        <v>0.74106799999999995</v>
      </c>
      <c r="M1439" s="11">
        <v>1.70621467106679E-2</v>
      </c>
      <c r="N1439" s="11">
        <v>6.6417900000000002E-2</v>
      </c>
      <c r="O1439" s="11">
        <f t="shared" si="22"/>
        <v>23.483378669019498</v>
      </c>
      <c r="P1439" s="4"/>
      <c r="Q1439" s="4"/>
      <c r="R1439" s="4"/>
      <c r="S1439" s="4"/>
      <c r="T1439" s="4"/>
      <c r="U1439" s="4"/>
      <c r="V1439" s="4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  <c r="AG1439" s="4"/>
      <c r="AH1439" s="4"/>
    </row>
    <row r="1440" spans="1:34" x14ac:dyDescent="0.3">
      <c r="A1440" s="4" t="s">
        <v>1363</v>
      </c>
      <c r="B1440" s="4" t="s">
        <v>2263</v>
      </c>
      <c r="C1440" s="4">
        <v>1439</v>
      </c>
      <c r="D1440" s="4" t="s">
        <v>1368</v>
      </c>
      <c r="E1440" s="4" t="s">
        <v>19</v>
      </c>
      <c r="F1440" s="4" t="s">
        <v>23</v>
      </c>
      <c r="G1440" s="4" t="s">
        <v>19</v>
      </c>
      <c r="H1440" s="4" t="s">
        <v>23</v>
      </c>
      <c r="I1440" s="11">
        <v>5.6458855105335097E-2</v>
      </c>
      <c r="J1440" s="11">
        <v>-1.69505E-2</v>
      </c>
      <c r="K1440" s="5">
        <v>9.0721995090901302E-6</v>
      </c>
      <c r="L1440" s="5">
        <v>0.74553000000000003</v>
      </c>
      <c r="M1440" s="11">
        <v>1.2693475788982099E-2</v>
      </c>
      <c r="N1440" s="11">
        <v>5.2229200000000003E-2</v>
      </c>
      <c r="O1440" s="11">
        <f t="shared" si="22"/>
        <v>19.783494939450186</v>
      </c>
      <c r="P1440" s="4"/>
      <c r="Q1440" s="4"/>
      <c r="R1440" s="4"/>
      <c r="S1440" s="4"/>
      <c r="T1440" s="4"/>
      <c r="U1440" s="4"/>
      <c r="V1440" s="4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  <c r="AG1440" s="4"/>
      <c r="AH1440" s="4"/>
    </row>
    <row r="1441" spans="1:34" x14ac:dyDescent="0.3">
      <c r="A1441" s="4" t="s">
        <v>1363</v>
      </c>
      <c r="B1441" s="4" t="s">
        <v>2263</v>
      </c>
      <c r="C1441" s="4">
        <v>1440</v>
      </c>
      <c r="D1441" s="4" t="s">
        <v>1369</v>
      </c>
      <c r="E1441" s="4" t="s">
        <v>23</v>
      </c>
      <c r="F1441" s="4" t="s">
        <v>21</v>
      </c>
      <c r="G1441" s="4" t="s">
        <v>23</v>
      </c>
      <c r="H1441" s="4" t="s">
        <v>21</v>
      </c>
      <c r="I1441" s="11">
        <v>6.1722788558872997E-2</v>
      </c>
      <c r="J1441" s="11">
        <v>2.58585E-2</v>
      </c>
      <c r="K1441" s="5">
        <v>8.6324907629320794E-6</v>
      </c>
      <c r="L1441" s="5">
        <v>0.63242799999999999</v>
      </c>
      <c r="M1441" s="11">
        <v>1.40174242145051E-2</v>
      </c>
      <c r="N1441" s="11">
        <v>5.4062100000000002E-2</v>
      </c>
      <c r="O1441" s="11">
        <f t="shared" si="22"/>
        <v>19.388965770250707</v>
      </c>
      <c r="P1441" s="4"/>
      <c r="Q1441" s="4"/>
      <c r="R1441" s="4"/>
      <c r="S1441" s="4"/>
      <c r="T1441" s="4"/>
      <c r="U1441" s="4"/>
      <c r="V1441" s="4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  <c r="AG1441" s="4"/>
      <c r="AH1441" s="4"/>
    </row>
    <row r="1442" spans="1:34" x14ac:dyDescent="0.3">
      <c r="A1442" s="4" t="s">
        <v>1363</v>
      </c>
      <c r="B1442" s="4" t="s">
        <v>2263</v>
      </c>
      <c r="C1442" s="4">
        <v>1441</v>
      </c>
      <c r="D1442" s="4" t="s">
        <v>1370</v>
      </c>
      <c r="E1442" s="4" t="s">
        <v>19</v>
      </c>
      <c r="F1442" s="4" t="s">
        <v>21</v>
      </c>
      <c r="G1442" s="4" t="s">
        <v>19</v>
      </c>
      <c r="H1442" s="4" t="s">
        <v>21</v>
      </c>
      <c r="I1442" s="11">
        <v>-6.2741568052009505E-2</v>
      </c>
      <c r="J1442" s="11">
        <v>-7.4452000000000004E-2</v>
      </c>
      <c r="K1442" s="5">
        <v>6.33255092311649E-6</v>
      </c>
      <c r="L1442" s="5">
        <v>0.196739</v>
      </c>
      <c r="M1442" s="11">
        <v>1.3945646306165699E-2</v>
      </c>
      <c r="N1442" s="11">
        <v>5.7674599999999999E-2</v>
      </c>
      <c r="O1442" s="11">
        <f t="shared" si="22"/>
        <v>20.241068954920387</v>
      </c>
      <c r="P1442" s="4"/>
      <c r="Q1442" s="4"/>
      <c r="R1442" s="4"/>
      <c r="S1442" s="4"/>
      <c r="T1442" s="4"/>
      <c r="U1442" s="4"/>
      <c r="V1442" s="4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  <c r="AG1442" s="4"/>
      <c r="AH1442" s="4"/>
    </row>
    <row r="1443" spans="1:34" x14ac:dyDescent="0.3">
      <c r="A1443" s="4" t="s">
        <v>1363</v>
      </c>
      <c r="B1443" s="4" t="s">
        <v>2263</v>
      </c>
      <c r="C1443" s="4">
        <v>1442</v>
      </c>
      <c r="D1443" s="4" t="s">
        <v>1371</v>
      </c>
      <c r="E1443" s="4" t="s">
        <v>18</v>
      </c>
      <c r="F1443" s="4" t="s">
        <v>21</v>
      </c>
      <c r="G1443" s="4" t="s">
        <v>18</v>
      </c>
      <c r="H1443" s="4" t="s">
        <v>21</v>
      </c>
      <c r="I1443" s="11">
        <v>7.6647908927151606E-2</v>
      </c>
      <c r="J1443" s="11">
        <v>-1.4365899999999999E-2</v>
      </c>
      <c r="K1443" s="5">
        <v>1.7887485190605301E-6</v>
      </c>
      <c r="L1443" s="5">
        <v>0.81790300000000005</v>
      </c>
      <c r="M1443" s="11">
        <v>1.6064222607838699E-2</v>
      </c>
      <c r="N1443" s="11">
        <v>6.2394400000000003E-2</v>
      </c>
      <c r="O1443" s="11">
        <f t="shared" si="22"/>
        <v>22.765709768467822</v>
      </c>
      <c r="P1443" s="4"/>
      <c r="Q1443" s="4"/>
      <c r="R1443" s="4"/>
      <c r="S1443" s="4"/>
      <c r="T1443" s="4"/>
      <c r="U1443" s="4"/>
      <c r="V1443" s="4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  <c r="AG1443" s="4"/>
      <c r="AH1443" s="4"/>
    </row>
    <row r="1444" spans="1:34" x14ac:dyDescent="0.3">
      <c r="A1444" s="4" t="s">
        <v>1363</v>
      </c>
      <c r="B1444" s="4" t="s">
        <v>2263</v>
      </c>
      <c r="C1444" s="4">
        <v>1443</v>
      </c>
      <c r="D1444" s="4" t="s">
        <v>1372</v>
      </c>
      <c r="E1444" s="4" t="s">
        <v>19</v>
      </c>
      <c r="F1444" s="4" t="s">
        <v>23</v>
      </c>
      <c r="G1444" s="4" t="s">
        <v>19</v>
      </c>
      <c r="H1444" s="4" t="s">
        <v>23</v>
      </c>
      <c r="I1444" s="11">
        <v>7.3288018907566102E-2</v>
      </c>
      <c r="J1444" s="11">
        <v>7.3104799999999998E-2</v>
      </c>
      <c r="K1444" s="5">
        <v>7.1466189098646599E-6</v>
      </c>
      <c r="L1444" s="5">
        <v>0.23946899999999999</v>
      </c>
      <c r="M1444" s="11">
        <v>1.6798983737932299E-2</v>
      </c>
      <c r="N1444" s="11">
        <v>6.2147399999999998E-2</v>
      </c>
      <c r="O1444" s="11">
        <f t="shared" si="22"/>
        <v>19.032679965087837</v>
      </c>
      <c r="P1444" s="4"/>
      <c r="Q1444" s="4"/>
      <c r="R1444" s="4"/>
      <c r="S1444" s="4"/>
      <c r="T1444" s="4"/>
      <c r="U1444" s="4"/>
      <c r="V1444" s="4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  <c r="AG1444" s="4"/>
      <c r="AH1444" s="4"/>
    </row>
    <row r="1445" spans="1:34" x14ac:dyDescent="0.3">
      <c r="A1445" s="4" t="s">
        <v>1363</v>
      </c>
      <c r="B1445" s="4" t="s">
        <v>2263</v>
      </c>
      <c r="C1445" s="4">
        <v>1444</v>
      </c>
      <c r="D1445" s="4" t="s">
        <v>1373</v>
      </c>
      <c r="E1445" s="4" t="s">
        <v>21</v>
      </c>
      <c r="F1445" s="4" t="s">
        <v>18</v>
      </c>
      <c r="G1445" s="4" t="s">
        <v>21</v>
      </c>
      <c r="H1445" s="4" t="s">
        <v>18</v>
      </c>
      <c r="I1445" s="11">
        <v>-6.1362319104268002E-2</v>
      </c>
      <c r="J1445" s="11">
        <v>-3.7536199999999999E-2</v>
      </c>
      <c r="K1445" s="5">
        <v>4.7094783499629296E-6</v>
      </c>
      <c r="L1445" s="5">
        <v>0.457847</v>
      </c>
      <c r="M1445" s="11">
        <v>1.33435935575322E-2</v>
      </c>
      <c r="N1445" s="11">
        <v>5.05607E-2</v>
      </c>
      <c r="O1445" s="11">
        <f t="shared" si="22"/>
        <v>21.147445755137063</v>
      </c>
      <c r="P1445" s="4"/>
      <c r="Q1445" s="4"/>
      <c r="R1445" s="4"/>
      <c r="S1445" s="4"/>
      <c r="T1445" s="4"/>
      <c r="U1445" s="4"/>
      <c r="V1445" s="4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  <c r="AG1445" s="4"/>
      <c r="AH1445" s="4"/>
    </row>
    <row r="1446" spans="1:34" x14ac:dyDescent="0.3">
      <c r="A1446" s="4" t="s">
        <v>1363</v>
      </c>
      <c r="B1446" s="4" t="s">
        <v>2263</v>
      </c>
      <c r="C1446" s="4">
        <v>1445</v>
      </c>
      <c r="D1446" s="4" t="s">
        <v>1374</v>
      </c>
      <c r="E1446" s="4" t="s">
        <v>19</v>
      </c>
      <c r="F1446" s="4" t="s">
        <v>23</v>
      </c>
      <c r="G1446" s="4" t="s">
        <v>19</v>
      </c>
      <c r="H1446" s="4" t="s">
        <v>23</v>
      </c>
      <c r="I1446" s="11">
        <v>-6.2481784644177703E-2</v>
      </c>
      <c r="J1446" s="11">
        <v>-5.3646399999999997E-2</v>
      </c>
      <c r="K1446" s="5">
        <v>8.0561917727496702E-6</v>
      </c>
      <c r="L1446" s="5">
        <v>0.36108200000000001</v>
      </c>
      <c r="M1446" s="11">
        <v>1.41484987610292E-2</v>
      </c>
      <c r="N1446" s="11">
        <v>5.8738800000000001E-2</v>
      </c>
      <c r="O1446" s="11">
        <f t="shared" si="22"/>
        <v>19.502313303327799</v>
      </c>
      <c r="P1446" s="4"/>
      <c r="Q1446" s="4"/>
      <c r="R1446" s="4"/>
      <c r="S1446" s="4"/>
      <c r="T1446" s="4"/>
      <c r="U1446" s="4"/>
      <c r="V1446" s="4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  <c r="AG1446" s="4"/>
      <c r="AH1446" s="4"/>
    </row>
    <row r="1447" spans="1:34" x14ac:dyDescent="0.3">
      <c r="A1447" s="4" t="s">
        <v>1363</v>
      </c>
      <c r="B1447" s="4" t="s">
        <v>2263</v>
      </c>
      <c r="C1447" s="4">
        <v>1446</v>
      </c>
      <c r="D1447" s="4" t="s">
        <v>1375</v>
      </c>
      <c r="E1447" s="4" t="s">
        <v>18</v>
      </c>
      <c r="F1447" s="4" t="s">
        <v>23</v>
      </c>
      <c r="G1447" s="4" t="s">
        <v>18</v>
      </c>
      <c r="H1447" s="4" t="s">
        <v>23</v>
      </c>
      <c r="I1447" s="11">
        <v>0.112729046047986</v>
      </c>
      <c r="J1447" s="11">
        <v>-0.23400899999999999</v>
      </c>
      <c r="K1447" s="5">
        <v>3.11320137495254E-6</v>
      </c>
      <c r="L1447" s="5">
        <v>3.6625999999999999E-2</v>
      </c>
      <c r="M1447" s="11">
        <v>2.41632937600047E-2</v>
      </c>
      <c r="N1447" s="11">
        <v>0.111971</v>
      </c>
      <c r="O1447" s="11">
        <f t="shared" si="22"/>
        <v>21.765036319081215</v>
      </c>
      <c r="P1447" s="4"/>
      <c r="Q1447" s="4"/>
      <c r="R1447" s="4"/>
      <c r="S1447" s="4"/>
      <c r="T1447" s="4"/>
      <c r="U1447" s="4"/>
      <c r="V1447" s="4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  <c r="AG1447" s="4"/>
      <c r="AH1447" s="4"/>
    </row>
    <row r="1448" spans="1:34" x14ac:dyDescent="0.3">
      <c r="A1448" s="4" t="s">
        <v>1363</v>
      </c>
      <c r="B1448" s="4" t="s">
        <v>2263</v>
      </c>
      <c r="C1448" s="4">
        <v>1447</v>
      </c>
      <c r="D1448" s="4" t="s">
        <v>1376</v>
      </c>
      <c r="E1448" s="4" t="s">
        <v>21</v>
      </c>
      <c r="F1448" s="4" t="s">
        <v>18</v>
      </c>
      <c r="G1448" s="4" t="s">
        <v>21</v>
      </c>
      <c r="H1448" s="4" t="s">
        <v>18</v>
      </c>
      <c r="I1448" s="11">
        <v>0.123208755952079</v>
      </c>
      <c r="J1448" s="11">
        <v>-0.14421999999999999</v>
      </c>
      <c r="K1448" s="5">
        <v>5.6226810967678604E-6</v>
      </c>
      <c r="L1448" s="5">
        <v>0.20153199999999999</v>
      </c>
      <c r="M1448" s="11">
        <v>2.68820380860221E-2</v>
      </c>
      <c r="N1448" s="11">
        <v>0.11291900000000001</v>
      </c>
      <c r="O1448" s="11">
        <f t="shared" si="22"/>
        <v>21.006744868323722</v>
      </c>
      <c r="P1448" s="4"/>
      <c r="Q1448" s="4"/>
      <c r="R1448" s="4"/>
      <c r="S1448" s="4"/>
      <c r="T1448" s="4"/>
      <c r="U1448" s="4"/>
      <c r="V1448" s="4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  <c r="AG1448" s="4"/>
      <c r="AH1448" s="4"/>
    </row>
    <row r="1449" spans="1:34" x14ac:dyDescent="0.3">
      <c r="A1449" s="4" t="s">
        <v>1363</v>
      </c>
      <c r="B1449" s="4" t="s">
        <v>2263</v>
      </c>
      <c r="C1449" s="4">
        <v>1448</v>
      </c>
      <c r="D1449" s="4" t="s">
        <v>1377</v>
      </c>
      <c r="E1449" s="4" t="s">
        <v>18</v>
      </c>
      <c r="F1449" s="4" t="s">
        <v>23</v>
      </c>
      <c r="G1449" s="4" t="s">
        <v>18</v>
      </c>
      <c r="H1449" s="4" t="s">
        <v>23</v>
      </c>
      <c r="I1449" s="11">
        <v>6.7009658574639405E-2</v>
      </c>
      <c r="J1449" s="11">
        <v>-5.3050899999999998E-2</v>
      </c>
      <c r="K1449" s="5">
        <v>1.7695187400465201E-6</v>
      </c>
      <c r="L1449" s="5">
        <v>0.32427800000000001</v>
      </c>
      <c r="M1449" s="11">
        <v>1.3770055796323099E-2</v>
      </c>
      <c r="N1449" s="11">
        <v>5.3820300000000001E-2</v>
      </c>
      <c r="O1449" s="11">
        <f t="shared" si="22"/>
        <v>23.681183890868905</v>
      </c>
      <c r="P1449" s="4"/>
      <c r="Q1449" s="4"/>
      <c r="R1449" s="4"/>
      <c r="S1449" s="4"/>
      <c r="T1449" s="4"/>
      <c r="U1449" s="4"/>
      <c r="V1449" s="4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  <c r="AG1449" s="4"/>
      <c r="AH1449" s="4"/>
    </row>
    <row r="1450" spans="1:34" x14ac:dyDescent="0.3">
      <c r="A1450" s="4" t="s">
        <v>1363</v>
      </c>
      <c r="B1450" s="4" t="s">
        <v>2263</v>
      </c>
      <c r="C1450" s="4">
        <v>1449</v>
      </c>
      <c r="D1450" s="4" t="s">
        <v>1378</v>
      </c>
      <c r="E1450" s="4" t="s">
        <v>23</v>
      </c>
      <c r="F1450" s="4" t="s">
        <v>21</v>
      </c>
      <c r="G1450" s="4" t="s">
        <v>23</v>
      </c>
      <c r="H1450" s="4" t="s">
        <v>21</v>
      </c>
      <c r="I1450" s="11">
        <v>-5.71991297430305E-2</v>
      </c>
      <c r="J1450" s="11">
        <v>0.145592</v>
      </c>
      <c r="K1450" s="5">
        <v>5.4753758196050498E-6</v>
      </c>
      <c r="L1450" s="5">
        <v>2.7885599999999998E-3</v>
      </c>
      <c r="M1450" s="11">
        <v>1.2567290105405599E-2</v>
      </c>
      <c r="N1450" s="11">
        <v>4.8690999999999998E-2</v>
      </c>
      <c r="O1450" s="11">
        <f t="shared" si="22"/>
        <v>20.715506743058373</v>
      </c>
      <c r="P1450" s="4"/>
      <c r="Q1450" s="4"/>
      <c r="R1450" s="4"/>
      <c r="S1450" s="4"/>
      <c r="T1450" s="4"/>
      <c r="U1450" s="4"/>
      <c r="V1450" s="4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  <c r="AG1450" s="4"/>
      <c r="AH1450" s="4"/>
    </row>
    <row r="1451" spans="1:34" x14ac:dyDescent="0.3">
      <c r="A1451" s="4" t="s">
        <v>1363</v>
      </c>
      <c r="B1451" s="4" t="s">
        <v>2263</v>
      </c>
      <c r="C1451" s="4">
        <v>1450</v>
      </c>
      <c r="D1451" s="4" t="s">
        <v>1379</v>
      </c>
      <c r="E1451" s="4" t="s">
        <v>23</v>
      </c>
      <c r="F1451" s="4" t="s">
        <v>19</v>
      </c>
      <c r="G1451" s="4" t="s">
        <v>23</v>
      </c>
      <c r="H1451" s="4" t="s">
        <v>19</v>
      </c>
      <c r="I1451" s="11">
        <v>-0.102702281064038</v>
      </c>
      <c r="J1451" s="11">
        <v>3.4083099999999998E-2</v>
      </c>
      <c r="K1451" s="5">
        <v>9.0669073534528207E-6</v>
      </c>
      <c r="L1451" s="5">
        <v>0.70362800000000003</v>
      </c>
      <c r="M1451" s="11">
        <v>2.3387821312983802E-2</v>
      </c>
      <c r="N1451" s="11">
        <v>8.9591599999999993E-2</v>
      </c>
      <c r="O1451" s="11">
        <f t="shared" si="22"/>
        <v>19.283268347760142</v>
      </c>
      <c r="P1451" s="4"/>
      <c r="Q1451" s="4"/>
      <c r="R1451" s="4"/>
      <c r="S1451" s="4"/>
      <c r="T1451" s="4"/>
      <c r="U1451" s="4"/>
      <c r="V1451" s="4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  <c r="AG1451" s="4"/>
      <c r="AH1451" s="4"/>
    </row>
    <row r="1452" spans="1:34" x14ac:dyDescent="0.3">
      <c r="A1452" s="4" t="s">
        <v>1380</v>
      </c>
      <c r="B1452" s="4" t="s">
        <v>2263</v>
      </c>
      <c r="C1452" s="4">
        <v>1451</v>
      </c>
      <c r="D1452" s="4" t="s">
        <v>1381</v>
      </c>
      <c r="E1452" s="4" t="s">
        <v>19</v>
      </c>
      <c r="F1452" s="4" t="s">
        <v>23</v>
      </c>
      <c r="G1452" s="4" t="s">
        <v>19</v>
      </c>
      <c r="H1452" s="4" t="s">
        <v>23</v>
      </c>
      <c r="I1452" s="11">
        <v>7.5855776221446805E-2</v>
      </c>
      <c r="J1452" s="11">
        <v>7.4376499999999996E-3</v>
      </c>
      <c r="K1452" s="5">
        <v>3.59058768049918E-6</v>
      </c>
      <c r="L1452" s="5">
        <v>0.93567900000000004</v>
      </c>
      <c r="M1452" s="11">
        <v>1.71182213487307E-2</v>
      </c>
      <c r="N1452" s="11">
        <v>9.2162300000000003E-2</v>
      </c>
      <c r="O1452" s="11">
        <f t="shared" si="22"/>
        <v>19.636317158465541</v>
      </c>
      <c r="P1452" s="4"/>
      <c r="Q1452" s="4"/>
      <c r="R1452" s="4"/>
      <c r="S1452" s="4"/>
      <c r="T1452" s="4"/>
      <c r="U1452" s="4"/>
      <c r="V1452" s="4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  <c r="AG1452" s="4"/>
      <c r="AH1452" s="4"/>
    </row>
    <row r="1453" spans="1:34" x14ac:dyDescent="0.3">
      <c r="A1453" s="4" t="s">
        <v>1380</v>
      </c>
      <c r="B1453" s="4" t="s">
        <v>2263</v>
      </c>
      <c r="C1453" s="4">
        <v>1452</v>
      </c>
      <c r="D1453" s="4" t="s">
        <v>1382</v>
      </c>
      <c r="E1453" s="4" t="s">
        <v>19</v>
      </c>
      <c r="F1453" s="4" t="s">
        <v>23</v>
      </c>
      <c r="G1453" s="4" t="s">
        <v>19</v>
      </c>
      <c r="H1453" s="4" t="s">
        <v>23</v>
      </c>
      <c r="I1453" s="11">
        <v>-5.2879265130980402E-2</v>
      </c>
      <c r="J1453" s="11">
        <v>3.7952199999999998E-2</v>
      </c>
      <c r="K1453" s="5">
        <v>1.4496166194706701E-6</v>
      </c>
      <c r="L1453" s="5">
        <v>0.44924700000000001</v>
      </c>
      <c r="M1453" s="11">
        <v>1.09388513007522E-2</v>
      </c>
      <c r="N1453" s="11">
        <v>5.0156800000000001E-2</v>
      </c>
      <c r="O1453" s="11">
        <f t="shared" si="22"/>
        <v>23.368314275378275</v>
      </c>
      <c r="P1453" s="4"/>
      <c r="Q1453" s="4"/>
      <c r="R1453" s="4"/>
      <c r="S1453" s="4"/>
      <c r="T1453" s="4"/>
      <c r="U1453" s="4"/>
      <c r="V1453" s="4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  <c r="AG1453" s="4"/>
      <c r="AH1453" s="4"/>
    </row>
    <row r="1454" spans="1:34" x14ac:dyDescent="0.3">
      <c r="A1454" s="4" t="s">
        <v>1380</v>
      </c>
      <c r="B1454" s="4" t="s">
        <v>2263</v>
      </c>
      <c r="C1454" s="4">
        <v>1453</v>
      </c>
      <c r="D1454" s="4" t="s">
        <v>1383</v>
      </c>
      <c r="E1454" s="4" t="s">
        <v>23</v>
      </c>
      <c r="F1454" s="4" t="s">
        <v>19</v>
      </c>
      <c r="G1454" s="4" t="s">
        <v>23</v>
      </c>
      <c r="H1454" s="4" t="s">
        <v>19</v>
      </c>
      <c r="I1454" s="11">
        <v>-9.8122203590723003E-2</v>
      </c>
      <c r="J1454" s="11">
        <v>-5.7537699999999997E-2</v>
      </c>
      <c r="K1454" s="5">
        <v>9.2957361683559602E-6</v>
      </c>
      <c r="L1454" s="5">
        <v>0.62993699999999997</v>
      </c>
      <c r="M1454" s="11">
        <v>2.1827201071781401E-2</v>
      </c>
      <c r="N1454" s="11">
        <v>0.119418</v>
      </c>
      <c r="O1454" s="11">
        <f t="shared" si="22"/>
        <v>20.208705145107313</v>
      </c>
      <c r="P1454" s="4"/>
      <c r="Q1454" s="4"/>
      <c r="R1454" s="4"/>
      <c r="S1454" s="4"/>
      <c r="T1454" s="4"/>
      <c r="U1454" s="4"/>
      <c r="V1454" s="4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  <c r="AG1454" s="4"/>
      <c r="AH1454" s="4"/>
    </row>
    <row r="1455" spans="1:34" x14ac:dyDescent="0.3">
      <c r="A1455" s="4" t="s">
        <v>1380</v>
      </c>
      <c r="B1455" s="4" t="s">
        <v>2263</v>
      </c>
      <c r="C1455" s="4">
        <v>1454</v>
      </c>
      <c r="D1455" s="4" t="s">
        <v>1384</v>
      </c>
      <c r="E1455" s="4" t="s">
        <v>18</v>
      </c>
      <c r="F1455" s="4" t="s">
        <v>21</v>
      </c>
      <c r="G1455" s="4" t="s">
        <v>18</v>
      </c>
      <c r="H1455" s="4" t="s">
        <v>21</v>
      </c>
      <c r="I1455" s="11">
        <v>-7.7661791376196193E-2</v>
      </c>
      <c r="J1455" s="11">
        <v>1.9963700000000001E-2</v>
      </c>
      <c r="K1455" s="5">
        <v>8.2072470391399697E-6</v>
      </c>
      <c r="L1455" s="5">
        <v>0.80512399999999995</v>
      </c>
      <c r="M1455" s="11">
        <v>1.7298561086655801E-2</v>
      </c>
      <c r="N1455" s="11">
        <v>8.0915799999999996E-2</v>
      </c>
      <c r="O1455" s="11">
        <f t="shared" si="22"/>
        <v>20.155559059067453</v>
      </c>
      <c r="P1455" s="4"/>
      <c r="Q1455" s="4"/>
      <c r="R1455" s="4"/>
      <c r="S1455" s="4"/>
      <c r="T1455" s="4"/>
      <c r="U1455" s="4"/>
      <c r="V1455" s="4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  <c r="AG1455" s="4"/>
      <c r="AH1455" s="4"/>
    </row>
    <row r="1456" spans="1:34" x14ac:dyDescent="0.3">
      <c r="A1456" s="4" t="s">
        <v>1380</v>
      </c>
      <c r="B1456" s="4" t="s">
        <v>2263</v>
      </c>
      <c r="C1456" s="4">
        <v>1455</v>
      </c>
      <c r="D1456" s="4" t="s">
        <v>1385</v>
      </c>
      <c r="E1456" s="4" t="s">
        <v>23</v>
      </c>
      <c r="F1456" s="4" t="s">
        <v>18</v>
      </c>
      <c r="G1456" s="4" t="s">
        <v>23</v>
      </c>
      <c r="H1456" s="4" t="s">
        <v>18</v>
      </c>
      <c r="I1456" s="11">
        <v>-5.2006142305074797E-2</v>
      </c>
      <c r="J1456" s="11">
        <v>4.1591000000000003E-2</v>
      </c>
      <c r="K1456" s="5">
        <v>5.2757824991517499E-6</v>
      </c>
      <c r="L1456" s="5">
        <v>0.429983</v>
      </c>
      <c r="M1456" s="11">
        <v>1.13941961226584E-2</v>
      </c>
      <c r="N1456" s="11">
        <v>5.2698799999999997E-2</v>
      </c>
      <c r="O1456" s="11">
        <f t="shared" si="22"/>
        <v>20.832524395229619</v>
      </c>
      <c r="P1456" s="4"/>
      <c r="Q1456" s="4"/>
      <c r="R1456" s="4"/>
      <c r="S1456" s="4"/>
      <c r="T1456" s="4"/>
      <c r="U1456" s="4"/>
      <c r="V1456" s="4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  <c r="AG1456" s="4"/>
      <c r="AH1456" s="4"/>
    </row>
    <row r="1457" spans="1:34" x14ac:dyDescent="0.3">
      <c r="A1457" s="4" t="s">
        <v>1380</v>
      </c>
      <c r="B1457" s="4" t="s">
        <v>2263</v>
      </c>
      <c r="C1457" s="4">
        <v>1456</v>
      </c>
      <c r="D1457" s="4" t="s">
        <v>1386</v>
      </c>
      <c r="E1457" s="4" t="s">
        <v>18</v>
      </c>
      <c r="F1457" s="4" t="s">
        <v>21</v>
      </c>
      <c r="G1457" s="4" t="s">
        <v>18</v>
      </c>
      <c r="H1457" s="4" t="s">
        <v>21</v>
      </c>
      <c r="I1457" s="11">
        <v>8.1396908479760194E-2</v>
      </c>
      <c r="J1457" s="11">
        <v>-2.5683400000000001E-3</v>
      </c>
      <c r="K1457" s="5">
        <v>9.1013496424094802E-6</v>
      </c>
      <c r="L1457" s="5">
        <v>0.97401899999999997</v>
      </c>
      <c r="M1457" s="11">
        <v>1.91631848226432E-2</v>
      </c>
      <c r="N1457" s="11">
        <v>7.8860799999999995E-2</v>
      </c>
      <c r="O1457" s="11">
        <f t="shared" si="22"/>
        <v>18.041824094982641</v>
      </c>
      <c r="P1457" s="4"/>
      <c r="Q1457" s="4"/>
      <c r="R1457" s="4"/>
      <c r="S1457" s="4"/>
      <c r="T1457" s="4"/>
      <c r="U1457" s="4"/>
      <c r="V1457" s="4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  <c r="AG1457" s="4"/>
      <c r="AH1457" s="4"/>
    </row>
    <row r="1458" spans="1:34" x14ac:dyDescent="0.3">
      <c r="A1458" s="4" t="s">
        <v>1380</v>
      </c>
      <c r="B1458" s="4" t="s">
        <v>2263</v>
      </c>
      <c r="C1458" s="4">
        <v>1457</v>
      </c>
      <c r="D1458" s="4" t="s">
        <v>1387</v>
      </c>
      <c r="E1458" s="4" t="s">
        <v>23</v>
      </c>
      <c r="F1458" s="4" t="s">
        <v>18</v>
      </c>
      <c r="G1458" s="4" t="s">
        <v>23</v>
      </c>
      <c r="H1458" s="4" t="s">
        <v>18</v>
      </c>
      <c r="I1458" s="11">
        <v>-8.0523959353639707E-2</v>
      </c>
      <c r="J1458" s="11">
        <v>-6.7448999999999995E-2</v>
      </c>
      <c r="K1458" s="5">
        <v>7.1183608039912696E-6</v>
      </c>
      <c r="L1458" s="5">
        <v>0.485954</v>
      </c>
      <c r="M1458" s="11">
        <v>1.8470178058974301E-2</v>
      </c>
      <c r="N1458" s="11">
        <v>9.6804000000000001E-2</v>
      </c>
      <c r="O1458" s="11">
        <f t="shared" si="22"/>
        <v>19.006759413638978</v>
      </c>
      <c r="P1458" s="4"/>
      <c r="Q1458" s="4"/>
      <c r="R1458" s="4"/>
      <c r="S1458" s="4"/>
      <c r="T1458" s="4"/>
      <c r="U1458" s="4"/>
      <c r="V1458" s="4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  <c r="AG1458" s="4"/>
      <c r="AH1458" s="4"/>
    </row>
    <row r="1459" spans="1:34" x14ac:dyDescent="0.3">
      <c r="A1459" s="4" t="s">
        <v>1380</v>
      </c>
      <c r="B1459" s="4" t="s">
        <v>2263</v>
      </c>
      <c r="C1459" s="4">
        <v>1458</v>
      </c>
      <c r="D1459" s="4" t="s">
        <v>1388</v>
      </c>
      <c r="E1459" s="4" t="s">
        <v>21</v>
      </c>
      <c r="F1459" s="4" t="s">
        <v>18</v>
      </c>
      <c r="G1459" s="4" t="s">
        <v>21</v>
      </c>
      <c r="H1459" s="4" t="s">
        <v>18</v>
      </c>
      <c r="I1459" s="11">
        <v>-5.8094464372380299E-2</v>
      </c>
      <c r="J1459" s="11">
        <v>-4.2541799999999998E-2</v>
      </c>
      <c r="K1459" s="5">
        <v>8.7770337812613804E-6</v>
      </c>
      <c r="L1459" s="5">
        <v>0.51898</v>
      </c>
      <c r="M1459" s="11">
        <v>1.3143238348469E-2</v>
      </c>
      <c r="N1459" s="11">
        <v>6.5964599999999998E-2</v>
      </c>
      <c r="O1459" s="11">
        <f t="shared" si="22"/>
        <v>19.537308592563669</v>
      </c>
      <c r="P1459" s="4"/>
      <c r="Q1459" s="4"/>
      <c r="R1459" s="4"/>
      <c r="S1459" s="4"/>
      <c r="T1459" s="4"/>
      <c r="U1459" s="4"/>
      <c r="V1459" s="4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  <c r="AG1459" s="4"/>
      <c r="AH1459" s="4"/>
    </row>
    <row r="1460" spans="1:34" x14ac:dyDescent="0.3">
      <c r="A1460" s="4" t="s">
        <v>1380</v>
      </c>
      <c r="B1460" s="4" t="s">
        <v>2263</v>
      </c>
      <c r="C1460" s="4">
        <v>1459</v>
      </c>
      <c r="D1460" s="4" t="s">
        <v>1389</v>
      </c>
      <c r="E1460" s="4" t="s">
        <v>23</v>
      </c>
      <c r="F1460" s="4" t="s">
        <v>19</v>
      </c>
      <c r="G1460" s="4" t="s">
        <v>23</v>
      </c>
      <c r="H1460" s="4" t="s">
        <v>19</v>
      </c>
      <c r="I1460" s="11">
        <v>-4.8201950335968698E-2</v>
      </c>
      <c r="J1460" s="11">
        <v>-1.96711E-2</v>
      </c>
      <c r="K1460" s="5">
        <v>7.0074945645666003E-6</v>
      </c>
      <c r="L1460" s="5">
        <v>0.69119200000000003</v>
      </c>
      <c r="M1460" s="11">
        <v>1.06868432842737E-2</v>
      </c>
      <c r="N1460" s="11">
        <v>4.9520000000000002E-2</v>
      </c>
      <c r="O1460" s="11">
        <f t="shared" si="22"/>
        <v>20.343718615555272</v>
      </c>
      <c r="P1460" s="4"/>
      <c r="Q1460" s="4"/>
      <c r="R1460" s="4"/>
      <c r="S1460" s="4"/>
      <c r="T1460" s="4"/>
      <c r="U1460" s="4"/>
      <c r="V1460" s="4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  <c r="AG1460" s="4"/>
      <c r="AH1460" s="4"/>
    </row>
    <row r="1461" spans="1:34" x14ac:dyDescent="0.3">
      <c r="A1461" s="4" t="s">
        <v>1380</v>
      </c>
      <c r="B1461" s="4" t="s">
        <v>2263</v>
      </c>
      <c r="C1461" s="4">
        <v>1460</v>
      </c>
      <c r="D1461" s="4" t="s">
        <v>1390</v>
      </c>
      <c r="E1461" s="4" t="s">
        <v>23</v>
      </c>
      <c r="F1461" s="4" t="s">
        <v>19</v>
      </c>
      <c r="G1461" s="4" t="s">
        <v>23</v>
      </c>
      <c r="H1461" s="4" t="s">
        <v>19</v>
      </c>
      <c r="I1461" s="11">
        <v>-6.5242792832903504E-2</v>
      </c>
      <c r="J1461" s="11">
        <v>2.9523600000000001E-2</v>
      </c>
      <c r="K1461" s="5">
        <v>7.4966892423796396E-6</v>
      </c>
      <c r="L1461" s="5">
        <v>0.69408599999999998</v>
      </c>
      <c r="M1461" s="11">
        <v>1.4615526731360899E-2</v>
      </c>
      <c r="N1461" s="11">
        <v>7.5062900000000002E-2</v>
      </c>
      <c r="O1461" s="11">
        <f t="shared" si="22"/>
        <v>19.926734934104211</v>
      </c>
      <c r="P1461" s="4"/>
      <c r="Q1461" s="4"/>
      <c r="R1461" s="4"/>
      <c r="S1461" s="4"/>
      <c r="T1461" s="4"/>
      <c r="U1461" s="4"/>
      <c r="V1461" s="4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  <c r="AG1461" s="4"/>
      <c r="AH1461" s="4"/>
    </row>
    <row r="1462" spans="1:34" x14ac:dyDescent="0.3">
      <c r="A1462" s="4" t="s">
        <v>1380</v>
      </c>
      <c r="B1462" s="4" t="s">
        <v>2263</v>
      </c>
      <c r="C1462" s="4">
        <v>1461</v>
      </c>
      <c r="D1462" s="4" t="s">
        <v>504</v>
      </c>
      <c r="E1462" s="4" t="s">
        <v>19</v>
      </c>
      <c r="F1462" s="4" t="s">
        <v>18</v>
      </c>
      <c r="G1462" s="4" t="s">
        <v>19</v>
      </c>
      <c r="H1462" s="4" t="s">
        <v>18</v>
      </c>
      <c r="I1462" s="11">
        <v>6.3457498029718104E-2</v>
      </c>
      <c r="J1462" s="11">
        <v>1.99312E-2</v>
      </c>
      <c r="K1462" s="5">
        <v>3.9157768805173997E-6</v>
      </c>
      <c r="L1462" s="5">
        <v>0.74515699999999996</v>
      </c>
      <c r="M1462" s="11">
        <v>1.3784589435075699E-2</v>
      </c>
      <c r="N1462" s="11">
        <v>6.1320699999999999E-2</v>
      </c>
      <c r="O1462" s="11">
        <f t="shared" si="22"/>
        <v>21.192306136480294</v>
      </c>
      <c r="P1462" s="4"/>
      <c r="Q1462" s="4"/>
      <c r="R1462" s="4"/>
      <c r="S1462" s="4"/>
      <c r="T1462" s="4"/>
      <c r="U1462" s="4"/>
      <c r="V1462" s="4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  <c r="AG1462" s="4"/>
      <c r="AH1462" s="4"/>
    </row>
    <row r="1463" spans="1:34" x14ac:dyDescent="0.3">
      <c r="A1463" s="4" t="s">
        <v>1380</v>
      </c>
      <c r="B1463" s="4" t="s">
        <v>2263</v>
      </c>
      <c r="C1463" s="4">
        <v>1462</v>
      </c>
      <c r="D1463" s="4" t="s">
        <v>1391</v>
      </c>
      <c r="E1463" s="4" t="s">
        <v>18</v>
      </c>
      <c r="F1463" s="4" t="s">
        <v>23</v>
      </c>
      <c r="G1463" s="4" t="s">
        <v>18</v>
      </c>
      <c r="H1463" s="4" t="s">
        <v>23</v>
      </c>
      <c r="I1463" s="11">
        <v>-5.2495538176256101E-2</v>
      </c>
      <c r="J1463" s="11">
        <v>-4.3650399999999997E-3</v>
      </c>
      <c r="K1463" s="5">
        <v>1.7842175783158201E-6</v>
      </c>
      <c r="L1463" s="5">
        <v>0.93354000000000004</v>
      </c>
      <c r="M1463" s="11">
        <v>1.09583766015038E-2</v>
      </c>
      <c r="N1463" s="11">
        <v>5.2343300000000002E-2</v>
      </c>
      <c r="O1463" s="11">
        <f t="shared" si="22"/>
        <v>22.948396326810393</v>
      </c>
      <c r="P1463" s="4"/>
      <c r="Q1463" s="4"/>
      <c r="R1463" s="4"/>
      <c r="S1463" s="4"/>
      <c r="T1463" s="4"/>
      <c r="U1463" s="4"/>
      <c r="V1463" s="4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  <c r="AG1463" s="4"/>
      <c r="AH1463" s="4"/>
    </row>
    <row r="1464" spans="1:34" x14ac:dyDescent="0.3">
      <c r="A1464" s="4" t="s">
        <v>1380</v>
      </c>
      <c r="B1464" s="4" t="s">
        <v>2263</v>
      </c>
      <c r="C1464" s="4">
        <v>1463</v>
      </c>
      <c r="D1464" s="4" t="s">
        <v>1392</v>
      </c>
      <c r="E1464" s="4" t="s">
        <v>23</v>
      </c>
      <c r="F1464" s="4" t="s">
        <v>19</v>
      </c>
      <c r="G1464" s="4" t="s">
        <v>23</v>
      </c>
      <c r="H1464" s="4" t="s">
        <v>19</v>
      </c>
      <c r="I1464" s="11">
        <v>-4.90019718226355E-2</v>
      </c>
      <c r="J1464" s="11">
        <v>4.9764999999999997E-2</v>
      </c>
      <c r="K1464" s="5">
        <v>4.83612321501699E-6</v>
      </c>
      <c r="L1464" s="5">
        <v>0.31532199999999999</v>
      </c>
      <c r="M1464" s="11">
        <v>1.07170102068559E-2</v>
      </c>
      <c r="N1464" s="11">
        <v>4.9560899999999998E-2</v>
      </c>
      <c r="O1464" s="11">
        <f t="shared" si="22"/>
        <v>20.906427360428466</v>
      </c>
      <c r="P1464" s="4"/>
      <c r="Q1464" s="4"/>
      <c r="R1464" s="4"/>
      <c r="S1464" s="4"/>
      <c r="T1464" s="4"/>
      <c r="U1464" s="4"/>
      <c r="V1464" s="4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  <c r="AG1464" s="4"/>
      <c r="AH1464" s="4"/>
    </row>
    <row r="1465" spans="1:34" x14ac:dyDescent="0.3">
      <c r="A1465" s="4" t="s">
        <v>1393</v>
      </c>
      <c r="B1465" s="4" t="s">
        <v>2263</v>
      </c>
      <c r="C1465" s="4">
        <v>1464</v>
      </c>
      <c r="D1465" s="4" t="s">
        <v>1394</v>
      </c>
      <c r="E1465" s="4" t="s">
        <v>21</v>
      </c>
      <c r="F1465" s="4" t="s">
        <v>19</v>
      </c>
      <c r="G1465" s="4" t="s">
        <v>21</v>
      </c>
      <c r="H1465" s="4" t="s">
        <v>19</v>
      </c>
      <c r="I1465" s="11">
        <v>5.10212277833983E-2</v>
      </c>
      <c r="J1465" s="11">
        <v>5.0305999999999997E-2</v>
      </c>
      <c r="K1465" s="5">
        <v>8.1444876551806293E-6</v>
      </c>
      <c r="L1465" s="5">
        <v>0.32439600000000002</v>
      </c>
      <c r="M1465" s="11">
        <v>1.14339218857253E-2</v>
      </c>
      <c r="N1465" s="11">
        <v>5.1048000000000003E-2</v>
      </c>
      <c r="O1465" s="11">
        <f t="shared" si="22"/>
        <v>19.911838855787149</v>
      </c>
      <c r="P1465" s="4"/>
      <c r="Q1465" s="4"/>
      <c r="R1465" s="4"/>
      <c r="S1465" s="4"/>
      <c r="T1465" s="4"/>
      <c r="U1465" s="4"/>
      <c r="V1465" s="4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  <c r="AG1465" s="4"/>
      <c r="AH1465" s="4"/>
    </row>
    <row r="1466" spans="1:34" x14ac:dyDescent="0.3">
      <c r="A1466" s="4" t="s">
        <v>1393</v>
      </c>
      <c r="B1466" s="4" t="s">
        <v>2263</v>
      </c>
      <c r="C1466" s="4">
        <v>1465</v>
      </c>
      <c r="D1466" s="4" t="s">
        <v>1395</v>
      </c>
      <c r="E1466" s="4" t="s">
        <v>21</v>
      </c>
      <c r="F1466" s="4" t="s">
        <v>18</v>
      </c>
      <c r="G1466" s="4" t="s">
        <v>21</v>
      </c>
      <c r="H1466" s="4" t="s">
        <v>18</v>
      </c>
      <c r="I1466" s="11">
        <v>6.0749977848757797E-2</v>
      </c>
      <c r="J1466" s="11">
        <v>3.97758E-2</v>
      </c>
      <c r="K1466" s="5">
        <v>4.8284447801345398E-6</v>
      </c>
      <c r="L1466" s="5">
        <v>0.50747100000000001</v>
      </c>
      <c r="M1466" s="11">
        <v>1.30938873723768E-2</v>
      </c>
      <c r="N1466" s="11">
        <v>6.0013400000000001E-2</v>
      </c>
      <c r="O1466" s="11">
        <f t="shared" si="22"/>
        <v>21.525589100833457</v>
      </c>
      <c r="P1466" s="4"/>
      <c r="Q1466" s="4"/>
      <c r="R1466" s="4"/>
      <c r="S1466" s="4"/>
      <c r="T1466" s="4"/>
      <c r="U1466" s="4"/>
      <c r="V1466" s="4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  <c r="AG1466" s="4"/>
      <c r="AH1466" s="4"/>
    </row>
    <row r="1467" spans="1:34" x14ac:dyDescent="0.3">
      <c r="A1467" s="4" t="s">
        <v>1393</v>
      </c>
      <c r="B1467" s="4" t="s">
        <v>2263</v>
      </c>
      <c r="C1467" s="4">
        <v>1466</v>
      </c>
      <c r="D1467" s="4" t="s">
        <v>1396</v>
      </c>
      <c r="E1467" s="4" t="s">
        <v>23</v>
      </c>
      <c r="F1467" s="4" t="s">
        <v>18</v>
      </c>
      <c r="G1467" s="4" t="s">
        <v>23</v>
      </c>
      <c r="H1467" s="4" t="s">
        <v>18</v>
      </c>
      <c r="I1467" s="11">
        <v>7.73005865134887E-2</v>
      </c>
      <c r="J1467" s="11">
        <v>-3.13972E-2</v>
      </c>
      <c r="K1467" s="5">
        <v>8.0201673728486903E-6</v>
      </c>
      <c r="L1467" s="5">
        <v>0.623448</v>
      </c>
      <c r="M1467" s="11">
        <v>1.7552969595983701E-2</v>
      </c>
      <c r="N1467" s="11">
        <v>6.3949300000000001E-2</v>
      </c>
      <c r="O1467" s="11">
        <f t="shared" si="22"/>
        <v>19.393865397333887</v>
      </c>
      <c r="P1467" s="4"/>
      <c r="Q1467" s="4"/>
      <c r="R1467" s="4"/>
      <c r="S1467" s="4"/>
      <c r="T1467" s="4"/>
      <c r="U1467" s="4"/>
      <c r="V1467" s="4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  <c r="AG1467" s="4"/>
      <c r="AH1467" s="4"/>
    </row>
    <row r="1468" spans="1:34" x14ac:dyDescent="0.3">
      <c r="A1468" s="4" t="s">
        <v>1393</v>
      </c>
      <c r="B1468" s="4" t="s">
        <v>2263</v>
      </c>
      <c r="C1468" s="4">
        <v>1467</v>
      </c>
      <c r="D1468" s="4" t="s">
        <v>1397</v>
      </c>
      <c r="E1468" s="4" t="s">
        <v>19</v>
      </c>
      <c r="F1468" s="4" t="s">
        <v>23</v>
      </c>
      <c r="G1468" s="4" t="s">
        <v>19</v>
      </c>
      <c r="H1468" s="4" t="s">
        <v>23</v>
      </c>
      <c r="I1468" s="11">
        <v>7.8979607958860096E-2</v>
      </c>
      <c r="J1468" s="11">
        <v>3.3427999999999999E-2</v>
      </c>
      <c r="K1468" s="5">
        <v>8.5123204444277193E-6</v>
      </c>
      <c r="L1468" s="5">
        <v>0.72839500000000001</v>
      </c>
      <c r="M1468" s="11">
        <v>1.7720479237507601E-2</v>
      </c>
      <c r="N1468" s="11">
        <v>9.6262E-2</v>
      </c>
      <c r="O1468" s="11">
        <f t="shared" si="22"/>
        <v>19.864563276465436</v>
      </c>
      <c r="P1468" s="4"/>
      <c r="Q1468" s="4"/>
      <c r="R1468" s="4"/>
      <c r="S1468" s="4"/>
      <c r="T1468" s="4"/>
      <c r="U1468" s="4"/>
      <c r="V1468" s="4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  <c r="AG1468" s="4"/>
      <c r="AH1468" s="4"/>
    </row>
    <row r="1469" spans="1:34" x14ac:dyDescent="0.3">
      <c r="A1469" s="4" t="s">
        <v>1393</v>
      </c>
      <c r="B1469" s="4" t="s">
        <v>2263</v>
      </c>
      <c r="C1469" s="4">
        <v>1468</v>
      </c>
      <c r="D1469" s="4" t="s">
        <v>1398</v>
      </c>
      <c r="E1469" s="4" t="s">
        <v>18</v>
      </c>
      <c r="F1469" s="4" t="s">
        <v>21</v>
      </c>
      <c r="G1469" s="4" t="s">
        <v>18</v>
      </c>
      <c r="H1469" s="4" t="s">
        <v>21</v>
      </c>
      <c r="I1469" s="11">
        <v>5.6568601630061902E-2</v>
      </c>
      <c r="J1469" s="11">
        <v>3.4159000000000002E-2</v>
      </c>
      <c r="K1469" s="5">
        <v>7.7993102415334599E-6</v>
      </c>
      <c r="L1469" s="5">
        <v>0.60650300000000001</v>
      </c>
      <c r="M1469" s="11">
        <v>1.2626474134191899E-2</v>
      </c>
      <c r="N1469" s="11">
        <v>6.6319000000000003E-2</v>
      </c>
      <c r="O1469" s="11">
        <f t="shared" si="22"/>
        <v>20.071817497505656</v>
      </c>
      <c r="P1469" s="4"/>
      <c r="Q1469" s="4"/>
      <c r="R1469" s="4"/>
      <c r="S1469" s="4"/>
      <c r="T1469" s="4"/>
      <c r="U1469" s="4"/>
      <c r="V1469" s="4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  <c r="AG1469" s="4"/>
      <c r="AH1469" s="4"/>
    </row>
    <row r="1470" spans="1:34" x14ac:dyDescent="0.3">
      <c r="A1470" s="4" t="s">
        <v>1393</v>
      </c>
      <c r="B1470" s="4" t="s">
        <v>2263</v>
      </c>
      <c r="C1470" s="4">
        <v>1469</v>
      </c>
      <c r="D1470" s="4" t="s">
        <v>1097</v>
      </c>
      <c r="E1470" s="4" t="s">
        <v>19</v>
      </c>
      <c r="F1470" s="4" t="s">
        <v>23</v>
      </c>
      <c r="G1470" s="4" t="s">
        <v>19</v>
      </c>
      <c r="H1470" s="4" t="s">
        <v>23</v>
      </c>
      <c r="I1470" s="11">
        <v>-4.9885454637737497E-2</v>
      </c>
      <c r="J1470" s="11">
        <v>9.4882500000000002E-3</v>
      </c>
      <c r="K1470" s="5">
        <v>9.7738074495014797E-6</v>
      </c>
      <c r="L1470" s="5">
        <v>0.860765</v>
      </c>
      <c r="M1470" s="11">
        <v>1.1244635342754401E-2</v>
      </c>
      <c r="N1470" s="11">
        <v>5.4094900000000001E-2</v>
      </c>
      <c r="O1470" s="11">
        <f t="shared" si="22"/>
        <v>19.681451167460519</v>
      </c>
      <c r="P1470" s="4"/>
      <c r="Q1470" s="4"/>
      <c r="R1470" s="4"/>
      <c r="S1470" s="4"/>
      <c r="T1470" s="4"/>
      <c r="U1470" s="4"/>
      <c r="V1470" s="4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  <c r="AG1470" s="4"/>
      <c r="AH1470" s="4"/>
    </row>
    <row r="1471" spans="1:34" x14ac:dyDescent="0.3">
      <c r="A1471" s="4" t="s">
        <v>1393</v>
      </c>
      <c r="B1471" s="4" t="s">
        <v>2263</v>
      </c>
      <c r="C1471" s="4">
        <v>1470</v>
      </c>
      <c r="D1471" s="4" t="s">
        <v>1399</v>
      </c>
      <c r="E1471" s="4" t="s">
        <v>23</v>
      </c>
      <c r="F1471" s="4" t="s">
        <v>19</v>
      </c>
      <c r="G1471" s="4" t="s">
        <v>23</v>
      </c>
      <c r="H1471" s="4" t="s">
        <v>19</v>
      </c>
      <c r="I1471" s="11">
        <v>-5.8626474311970898E-2</v>
      </c>
      <c r="J1471" s="11">
        <v>-3.1967599999999999E-2</v>
      </c>
      <c r="K1471" s="5">
        <v>4.8411436106570101E-6</v>
      </c>
      <c r="L1471" s="5">
        <v>0.60408600000000001</v>
      </c>
      <c r="M1471" s="11">
        <v>1.29005759557854E-2</v>
      </c>
      <c r="N1471" s="11">
        <v>6.1650200000000002E-2</v>
      </c>
      <c r="O1471" s="11">
        <f t="shared" si="22"/>
        <v>20.652344189673915</v>
      </c>
      <c r="P1471" s="4"/>
      <c r="Q1471" s="4"/>
      <c r="R1471" s="4"/>
      <c r="S1471" s="4"/>
      <c r="T1471" s="4"/>
      <c r="U1471" s="4"/>
      <c r="V1471" s="4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  <c r="AG1471" s="4"/>
      <c r="AH1471" s="4"/>
    </row>
    <row r="1472" spans="1:34" x14ac:dyDescent="0.3">
      <c r="A1472" s="4" t="s">
        <v>1393</v>
      </c>
      <c r="B1472" s="4" t="s">
        <v>2263</v>
      </c>
      <c r="C1472" s="4">
        <v>1471</v>
      </c>
      <c r="D1472" s="4" t="s">
        <v>1400</v>
      </c>
      <c r="E1472" s="4" t="s">
        <v>21</v>
      </c>
      <c r="F1472" s="4" t="s">
        <v>18</v>
      </c>
      <c r="G1472" s="4" t="s">
        <v>21</v>
      </c>
      <c r="H1472" s="4" t="s">
        <v>18</v>
      </c>
      <c r="I1472" s="11">
        <v>-6.03428968222628E-2</v>
      </c>
      <c r="J1472" s="11">
        <v>-4.5878700000000001E-2</v>
      </c>
      <c r="K1472" s="5">
        <v>1.5160269334849801E-6</v>
      </c>
      <c r="L1472" s="5">
        <v>0.403113</v>
      </c>
      <c r="M1472" s="11">
        <v>1.26849112455853E-2</v>
      </c>
      <c r="N1472" s="11">
        <v>5.4873999999999999E-2</v>
      </c>
      <c r="O1472" s="11">
        <f t="shared" si="22"/>
        <v>22.629629543300211</v>
      </c>
      <c r="P1472" s="4"/>
      <c r="Q1472" s="4"/>
      <c r="R1472" s="4"/>
      <c r="S1472" s="4"/>
      <c r="T1472" s="4"/>
      <c r="U1472" s="4"/>
      <c r="V1472" s="4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  <c r="AG1472" s="4"/>
      <c r="AH1472" s="4"/>
    </row>
    <row r="1473" spans="1:34" x14ac:dyDescent="0.3">
      <c r="A1473" s="4" t="s">
        <v>1393</v>
      </c>
      <c r="B1473" s="4" t="s">
        <v>2263</v>
      </c>
      <c r="C1473" s="4">
        <v>1472</v>
      </c>
      <c r="D1473" s="4" t="s">
        <v>1401</v>
      </c>
      <c r="E1473" s="4" t="s">
        <v>19</v>
      </c>
      <c r="F1473" s="4" t="s">
        <v>23</v>
      </c>
      <c r="G1473" s="4" t="s">
        <v>19</v>
      </c>
      <c r="H1473" s="4" t="s">
        <v>23</v>
      </c>
      <c r="I1473" s="11">
        <v>-0.116408329290135</v>
      </c>
      <c r="J1473" s="11">
        <v>5.9581000000000002E-2</v>
      </c>
      <c r="K1473" s="5">
        <v>9.0270291126797895E-6</v>
      </c>
      <c r="L1473" s="5">
        <v>0.59082400000000002</v>
      </c>
      <c r="M1473" s="11">
        <v>2.5854513424183101E-2</v>
      </c>
      <c r="N1473" s="11">
        <v>0.110819</v>
      </c>
      <c r="O1473" s="11">
        <f t="shared" si="22"/>
        <v>20.271942920656464</v>
      </c>
      <c r="P1473" s="4"/>
      <c r="Q1473" s="4"/>
      <c r="R1473" s="4"/>
      <c r="S1473" s="4"/>
      <c r="T1473" s="4"/>
      <c r="U1473" s="4"/>
      <c r="V1473" s="4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  <c r="AG1473" s="4"/>
      <c r="AH1473" s="4"/>
    </row>
    <row r="1474" spans="1:34" x14ac:dyDescent="0.3">
      <c r="A1474" s="4" t="s">
        <v>1393</v>
      </c>
      <c r="B1474" s="4" t="s">
        <v>2263</v>
      </c>
      <c r="C1474" s="4">
        <v>1473</v>
      </c>
      <c r="D1474" s="4" t="s">
        <v>1402</v>
      </c>
      <c r="E1474" s="4" t="s">
        <v>23</v>
      </c>
      <c r="F1474" s="4" t="s">
        <v>19</v>
      </c>
      <c r="G1474" s="4" t="s">
        <v>23</v>
      </c>
      <c r="H1474" s="4" t="s">
        <v>19</v>
      </c>
      <c r="I1474" s="11">
        <v>9.2654285122339405E-2</v>
      </c>
      <c r="J1474" s="11">
        <v>-5.1259399999999997E-2</v>
      </c>
      <c r="K1474" s="5">
        <v>8.2691220986893201E-6</v>
      </c>
      <c r="L1474" s="5">
        <v>0.52334199999999997</v>
      </c>
      <c r="M1474" s="11">
        <v>2.0946781056310398E-2</v>
      </c>
      <c r="N1474" s="11">
        <v>8.0318500000000001E-2</v>
      </c>
      <c r="O1474" s="11">
        <f t="shared" ref="O1474:O1537" si="23">I1474*I1474/M1474/M1474</f>
        <v>19.565746958103709</v>
      </c>
      <c r="P1474" s="4"/>
      <c r="Q1474" s="4"/>
      <c r="R1474" s="4"/>
      <c r="S1474" s="4"/>
      <c r="T1474" s="4"/>
      <c r="U1474" s="4"/>
      <c r="V1474" s="4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  <c r="AG1474" s="4"/>
      <c r="AH1474" s="4"/>
    </row>
    <row r="1475" spans="1:34" x14ac:dyDescent="0.3">
      <c r="A1475" s="4" t="s">
        <v>1393</v>
      </c>
      <c r="B1475" s="4" t="s">
        <v>2263</v>
      </c>
      <c r="C1475" s="4">
        <v>1474</v>
      </c>
      <c r="D1475" s="4" t="s">
        <v>1403</v>
      </c>
      <c r="E1475" s="4" t="s">
        <v>19</v>
      </c>
      <c r="F1475" s="4" t="s">
        <v>21</v>
      </c>
      <c r="G1475" s="4" t="s">
        <v>19</v>
      </c>
      <c r="H1475" s="4" t="s">
        <v>21</v>
      </c>
      <c r="I1475" s="11">
        <v>9.6501674215094396E-2</v>
      </c>
      <c r="J1475" s="11">
        <v>3.2602699999999998E-2</v>
      </c>
      <c r="K1475" s="5">
        <v>3.8835792376661503E-6</v>
      </c>
      <c r="L1475" s="5">
        <v>0.75788800000000001</v>
      </c>
      <c r="M1475" s="11">
        <v>2.0766582124766401E-2</v>
      </c>
      <c r="N1475" s="11">
        <v>0.105765</v>
      </c>
      <c r="O1475" s="11">
        <f t="shared" si="23"/>
        <v>21.594325740721864</v>
      </c>
      <c r="P1475" s="4"/>
      <c r="Q1475" s="4"/>
      <c r="R1475" s="4"/>
      <c r="S1475" s="4"/>
      <c r="T1475" s="4"/>
      <c r="U1475" s="4"/>
      <c r="V1475" s="4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  <c r="AG1475" s="4"/>
      <c r="AH1475" s="4"/>
    </row>
    <row r="1476" spans="1:34" x14ac:dyDescent="0.3">
      <c r="A1476" s="4" t="s">
        <v>1393</v>
      </c>
      <c r="B1476" s="4" t="s">
        <v>2263</v>
      </c>
      <c r="C1476" s="4">
        <v>1475</v>
      </c>
      <c r="D1476" s="4" t="s">
        <v>1099</v>
      </c>
      <c r="E1476" s="4" t="s">
        <v>21</v>
      </c>
      <c r="F1476" s="4" t="s">
        <v>23</v>
      </c>
      <c r="G1476" s="4" t="s">
        <v>21</v>
      </c>
      <c r="H1476" s="4" t="s">
        <v>23</v>
      </c>
      <c r="I1476" s="11">
        <v>-4.86059431300521E-2</v>
      </c>
      <c r="J1476" s="11">
        <v>6.0605099999999999E-3</v>
      </c>
      <c r="K1476" s="5">
        <v>7.8727619491524305E-6</v>
      </c>
      <c r="L1476" s="5">
        <v>0.90330500000000002</v>
      </c>
      <c r="M1476" s="11">
        <v>1.0898242230506099E-2</v>
      </c>
      <c r="N1476" s="11">
        <v>4.9885800000000001E-2</v>
      </c>
      <c r="O1476" s="11">
        <f t="shared" si="23"/>
        <v>19.891422211670925</v>
      </c>
      <c r="P1476" s="4"/>
      <c r="Q1476" s="4"/>
      <c r="R1476" s="4"/>
      <c r="S1476" s="4"/>
      <c r="T1476" s="4"/>
      <c r="U1476" s="4"/>
      <c r="V1476" s="4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  <c r="AG1476" s="4"/>
      <c r="AH1476" s="4"/>
    </row>
    <row r="1477" spans="1:34" x14ac:dyDescent="0.3">
      <c r="A1477" s="4" t="s">
        <v>1393</v>
      </c>
      <c r="B1477" s="4" t="s">
        <v>2263</v>
      </c>
      <c r="C1477" s="4">
        <v>1476</v>
      </c>
      <c r="D1477" s="4" t="s">
        <v>1404</v>
      </c>
      <c r="E1477" s="4" t="s">
        <v>23</v>
      </c>
      <c r="F1477" s="4" t="s">
        <v>19</v>
      </c>
      <c r="G1477" s="4" t="s">
        <v>23</v>
      </c>
      <c r="H1477" s="4" t="s">
        <v>19</v>
      </c>
      <c r="I1477" s="11">
        <v>-7.1436722657334598E-2</v>
      </c>
      <c r="J1477" s="11">
        <v>8.8394400000000005E-3</v>
      </c>
      <c r="K1477" s="5">
        <v>5.3912888184295002E-6</v>
      </c>
      <c r="L1477" s="5">
        <v>0.89031099999999996</v>
      </c>
      <c r="M1477" s="11">
        <v>1.5411343140006001E-2</v>
      </c>
      <c r="N1477" s="11">
        <v>6.4095399999999997E-2</v>
      </c>
      <c r="O1477" s="11">
        <f t="shared" si="23"/>
        <v>21.486321180148057</v>
      </c>
      <c r="P1477" s="4"/>
      <c r="Q1477" s="4"/>
      <c r="R1477" s="4"/>
      <c r="S1477" s="4"/>
      <c r="T1477" s="4"/>
      <c r="U1477" s="4"/>
      <c r="V1477" s="4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  <c r="AG1477" s="4"/>
      <c r="AH1477" s="4"/>
    </row>
    <row r="1478" spans="1:34" x14ac:dyDescent="0.3">
      <c r="A1478" s="4" t="s">
        <v>1393</v>
      </c>
      <c r="B1478" s="4" t="s">
        <v>2263</v>
      </c>
      <c r="C1478" s="4">
        <v>1477</v>
      </c>
      <c r="D1478" s="4" t="s">
        <v>1405</v>
      </c>
      <c r="E1478" s="4" t="s">
        <v>23</v>
      </c>
      <c r="F1478" s="4" t="s">
        <v>19</v>
      </c>
      <c r="G1478" s="4" t="s">
        <v>23</v>
      </c>
      <c r="H1478" s="4" t="s">
        <v>19</v>
      </c>
      <c r="I1478" s="11">
        <v>7.7840172711321196E-2</v>
      </c>
      <c r="J1478" s="11">
        <v>8.1428600000000004E-2</v>
      </c>
      <c r="K1478" s="5">
        <v>5.4331663810352601E-7</v>
      </c>
      <c r="L1478" s="5">
        <v>0.327623</v>
      </c>
      <c r="M1478" s="11">
        <v>1.5581510400157501E-2</v>
      </c>
      <c r="N1478" s="11">
        <v>8.3182699999999998E-2</v>
      </c>
      <c r="O1478" s="11">
        <f t="shared" si="23"/>
        <v>24.95677559438105</v>
      </c>
      <c r="P1478" s="4"/>
      <c r="Q1478" s="4"/>
      <c r="R1478" s="4"/>
      <c r="S1478" s="4"/>
      <c r="T1478" s="4"/>
      <c r="U1478" s="4"/>
      <c r="V1478" s="4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  <c r="AG1478" s="4"/>
      <c r="AH1478" s="4"/>
    </row>
    <row r="1479" spans="1:34" x14ac:dyDescent="0.3">
      <c r="A1479" s="4" t="s">
        <v>1393</v>
      </c>
      <c r="B1479" s="4" t="s">
        <v>2263</v>
      </c>
      <c r="C1479" s="4">
        <v>1478</v>
      </c>
      <c r="D1479" s="4" t="s">
        <v>1406</v>
      </c>
      <c r="E1479" s="4" t="s">
        <v>18</v>
      </c>
      <c r="F1479" s="4" t="s">
        <v>19</v>
      </c>
      <c r="G1479" s="4" t="s">
        <v>18</v>
      </c>
      <c r="H1479" s="4" t="s">
        <v>19</v>
      </c>
      <c r="I1479" s="11">
        <v>7.7488800498421495E-2</v>
      </c>
      <c r="J1479" s="11">
        <v>1.2052500000000001E-2</v>
      </c>
      <c r="K1479" s="5">
        <v>5.6309053427323903E-6</v>
      </c>
      <c r="L1479" s="5">
        <v>0.88719000000000003</v>
      </c>
      <c r="M1479" s="11">
        <v>1.7187698093900802E-2</v>
      </c>
      <c r="N1479" s="11">
        <v>8.4960400000000005E-2</v>
      </c>
      <c r="O1479" s="11">
        <f t="shared" si="23"/>
        <v>20.32555641174099</v>
      </c>
      <c r="P1479" s="4"/>
      <c r="Q1479" s="4"/>
      <c r="R1479" s="4"/>
      <c r="S1479" s="4"/>
      <c r="T1479" s="4"/>
      <c r="U1479" s="4"/>
      <c r="V1479" s="4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  <c r="AG1479" s="4"/>
      <c r="AH1479" s="4"/>
    </row>
    <row r="1480" spans="1:34" x14ac:dyDescent="0.3">
      <c r="A1480" s="4" t="s">
        <v>1393</v>
      </c>
      <c r="B1480" s="4" t="s">
        <v>2263</v>
      </c>
      <c r="C1480" s="4">
        <v>1479</v>
      </c>
      <c r="D1480" s="4" t="s">
        <v>1407</v>
      </c>
      <c r="E1480" s="4" t="s">
        <v>18</v>
      </c>
      <c r="F1480" s="4" t="s">
        <v>19</v>
      </c>
      <c r="G1480" s="4" t="s">
        <v>18</v>
      </c>
      <c r="H1480" s="4" t="s">
        <v>19</v>
      </c>
      <c r="I1480" s="11">
        <v>0.25583980492872099</v>
      </c>
      <c r="J1480" s="11">
        <v>-0.19322</v>
      </c>
      <c r="K1480" s="5">
        <v>4.6568938176773597E-6</v>
      </c>
      <c r="L1480" s="5">
        <v>0.12524099999999999</v>
      </c>
      <c r="M1480" s="11">
        <v>5.6199531854073802E-2</v>
      </c>
      <c r="N1480" s="11">
        <v>0.126029</v>
      </c>
      <c r="O1480" s="11">
        <f t="shared" si="23"/>
        <v>20.723868828648317</v>
      </c>
      <c r="P1480" s="4"/>
      <c r="Q1480" s="4"/>
      <c r="R1480" s="4"/>
      <c r="S1480" s="4"/>
      <c r="T1480" s="4"/>
      <c r="U1480" s="4"/>
      <c r="V1480" s="4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  <c r="AG1480" s="4"/>
      <c r="AH1480" s="4"/>
    </row>
    <row r="1481" spans="1:34" x14ac:dyDescent="0.3">
      <c r="A1481" s="4" t="s">
        <v>1393</v>
      </c>
      <c r="B1481" s="4" t="s">
        <v>2263</v>
      </c>
      <c r="C1481" s="4">
        <v>1480</v>
      </c>
      <c r="D1481" s="4" t="s">
        <v>1408</v>
      </c>
      <c r="E1481" s="4" t="s">
        <v>19</v>
      </c>
      <c r="F1481" s="4" t="s">
        <v>23</v>
      </c>
      <c r="G1481" s="4" t="s">
        <v>19</v>
      </c>
      <c r="H1481" s="4" t="s">
        <v>23</v>
      </c>
      <c r="I1481" s="11">
        <v>-0.103376879559495</v>
      </c>
      <c r="J1481" s="11">
        <v>-4.2588300000000003E-2</v>
      </c>
      <c r="K1481" s="5">
        <v>6.8962374467755898E-6</v>
      </c>
      <c r="L1481" s="5">
        <v>0.63441700000000001</v>
      </c>
      <c r="M1481" s="11">
        <v>2.2928631349261201E-2</v>
      </c>
      <c r="N1481" s="11">
        <v>8.9562000000000003E-2</v>
      </c>
      <c r="O1481" s="11">
        <f t="shared" si="23"/>
        <v>20.327809131094437</v>
      </c>
      <c r="P1481" s="4"/>
      <c r="Q1481" s="4"/>
      <c r="R1481" s="4"/>
      <c r="S1481" s="4"/>
      <c r="T1481" s="4"/>
      <c r="U1481" s="4"/>
      <c r="V1481" s="4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  <c r="AG1481" s="4"/>
      <c r="AH1481" s="4"/>
    </row>
    <row r="1482" spans="1:34" x14ac:dyDescent="0.3">
      <c r="A1482" s="4" t="s">
        <v>1409</v>
      </c>
      <c r="B1482" s="4" t="s">
        <v>2263</v>
      </c>
      <c r="C1482" s="4">
        <v>1481</v>
      </c>
      <c r="D1482" s="4" t="s">
        <v>1394</v>
      </c>
      <c r="E1482" s="4" t="s">
        <v>21</v>
      </c>
      <c r="F1482" s="4" t="s">
        <v>19</v>
      </c>
      <c r="G1482" s="4" t="s">
        <v>21</v>
      </c>
      <c r="H1482" s="4" t="s">
        <v>19</v>
      </c>
      <c r="I1482" s="11">
        <v>5.10212277833983E-2</v>
      </c>
      <c r="J1482" s="11">
        <v>5.0305999999999997E-2</v>
      </c>
      <c r="K1482" s="5">
        <v>8.1444876551806293E-6</v>
      </c>
      <c r="L1482" s="5">
        <v>0.32439600000000002</v>
      </c>
      <c r="M1482" s="11">
        <v>1.14339218857253E-2</v>
      </c>
      <c r="N1482" s="11">
        <v>5.1048000000000003E-2</v>
      </c>
      <c r="O1482" s="11">
        <f t="shared" si="23"/>
        <v>19.911838855787149</v>
      </c>
      <c r="P1482" s="4"/>
      <c r="Q1482" s="4"/>
      <c r="R1482" s="4"/>
      <c r="S1482" s="4"/>
      <c r="T1482" s="4"/>
      <c r="U1482" s="4"/>
      <c r="V1482" s="4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  <c r="AG1482" s="4"/>
      <c r="AH1482" s="4"/>
    </row>
    <row r="1483" spans="1:34" x14ac:dyDescent="0.3">
      <c r="A1483" s="4" t="s">
        <v>1409</v>
      </c>
      <c r="B1483" s="4" t="s">
        <v>2263</v>
      </c>
      <c r="C1483" s="4">
        <v>1482</v>
      </c>
      <c r="D1483" s="4" t="s">
        <v>1395</v>
      </c>
      <c r="E1483" s="4" t="s">
        <v>21</v>
      </c>
      <c r="F1483" s="4" t="s">
        <v>18</v>
      </c>
      <c r="G1483" s="4" t="s">
        <v>21</v>
      </c>
      <c r="H1483" s="4" t="s">
        <v>18</v>
      </c>
      <c r="I1483" s="11">
        <v>6.0749977848757797E-2</v>
      </c>
      <c r="J1483" s="11">
        <v>3.97758E-2</v>
      </c>
      <c r="K1483" s="5">
        <v>4.8284447801345398E-6</v>
      </c>
      <c r="L1483" s="5">
        <v>0.50747100000000001</v>
      </c>
      <c r="M1483" s="11">
        <v>1.30938873723768E-2</v>
      </c>
      <c r="N1483" s="11">
        <v>6.0013400000000001E-2</v>
      </c>
      <c r="O1483" s="11">
        <f t="shared" si="23"/>
        <v>21.525589100833457</v>
      </c>
      <c r="P1483" s="4"/>
      <c r="Q1483" s="4"/>
      <c r="R1483" s="4"/>
      <c r="S1483" s="4"/>
      <c r="T1483" s="4"/>
      <c r="U1483" s="4"/>
      <c r="V1483" s="4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  <c r="AG1483" s="4"/>
      <c r="AH1483" s="4"/>
    </row>
    <row r="1484" spans="1:34" x14ac:dyDescent="0.3">
      <c r="A1484" s="4" t="s">
        <v>1409</v>
      </c>
      <c r="B1484" s="4" t="s">
        <v>2263</v>
      </c>
      <c r="C1484" s="4">
        <v>1483</v>
      </c>
      <c r="D1484" s="4" t="s">
        <v>1396</v>
      </c>
      <c r="E1484" s="4" t="s">
        <v>23</v>
      </c>
      <c r="F1484" s="4" t="s">
        <v>18</v>
      </c>
      <c r="G1484" s="4" t="s">
        <v>23</v>
      </c>
      <c r="H1484" s="4" t="s">
        <v>18</v>
      </c>
      <c r="I1484" s="11">
        <v>7.73005865134887E-2</v>
      </c>
      <c r="J1484" s="11">
        <v>-3.13972E-2</v>
      </c>
      <c r="K1484" s="5">
        <v>8.0201673728486903E-6</v>
      </c>
      <c r="L1484" s="5">
        <v>0.623448</v>
      </c>
      <c r="M1484" s="11">
        <v>1.7552969595983701E-2</v>
      </c>
      <c r="N1484" s="11">
        <v>6.3949300000000001E-2</v>
      </c>
      <c r="O1484" s="11">
        <f t="shared" si="23"/>
        <v>19.393865397333887</v>
      </c>
      <c r="P1484" s="4"/>
      <c r="Q1484" s="4"/>
      <c r="R1484" s="4"/>
      <c r="S1484" s="4"/>
      <c r="T1484" s="4"/>
      <c r="U1484" s="4"/>
      <c r="V1484" s="4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  <c r="AG1484" s="4"/>
      <c r="AH1484" s="4"/>
    </row>
    <row r="1485" spans="1:34" x14ac:dyDescent="0.3">
      <c r="A1485" s="4" t="s">
        <v>1409</v>
      </c>
      <c r="B1485" s="4" t="s">
        <v>2263</v>
      </c>
      <c r="C1485" s="4">
        <v>1484</v>
      </c>
      <c r="D1485" s="4" t="s">
        <v>1397</v>
      </c>
      <c r="E1485" s="4" t="s">
        <v>19</v>
      </c>
      <c r="F1485" s="4" t="s">
        <v>23</v>
      </c>
      <c r="G1485" s="4" t="s">
        <v>19</v>
      </c>
      <c r="H1485" s="4" t="s">
        <v>23</v>
      </c>
      <c r="I1485" s="11">
        <v>7.8979607958860096E-2</v>
      </c>
      <c r="J1485" s="11">
        <v>3.3427999999999999E-2</v>
      </c>
      <c r="K1485" s="5">
        <v>8.5123204444277193E-6</v>
      </c>
      <c r="L1485" s="5">
        <v>0.72839500000000001</v>
      </c>
      <c r="M1485" s="11">
        <v>1.7720479237507601E-2</v>
      </c>
      <c r="N1485" s="11">
        <v>9.6262E-2</v>
      </c>
      <c r="O1485" s="11">
        <f t="shared" si="23"/>
        <v>19.864563276465436</v>
      </c>
      <c r="P1485" s="4"/>
      <c r="Q1485" s="4"/>
      <c r="R1485" s="4"/>
      <c r="S1485" s="4"/>
      <c r="T1485" s="4"/>
      <c r="U1485" s="4"/>
      <c r="V1485" s="4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  <c r="AG1485" s="4"/>
      <c r="AH1485" s="4"/>
    </row>
    <row r="1486" spans="1:34" x14ac:dyDescent="0.3">
      <c r="A1486" s="4" t="s">
        <v>1409</v>
      </c>
      <c r="B1486" s="4" t="s">
        <v>2263</v>
      </c>
      <c r="C1486" s="4">
        <v>1485</v>
      </c>
      <c r="D1486" s="4" t="s">
        <v>1398</v>
      </c>
      <c r="E1486" s="4" t="s">
        <v>18</v>
      </c>
      <c r="F1486" s="4" t="s">
        <v>21</v>
      </c>
      <c r="G1486" s="4" t="s">
        <v>18</v>
      </c>
      <c r="H1486" s="4" t="s">
        <v>21</v>
      </c>
      <c r="I1486" s="11">
        <v>5.6568601630061902E-2</v>
      </c>
      <c r="J1486" s="11">
        <v>3.4159000000000002E-2</v>
      </c>
      <c r="K1486" s="5">
        <v>7.7993102415334599E-6</v>
      </c>
      <c r="L1486" s="5">
        <v>0.60650300000000001</v>
      </c>
      <c r="M1486" s="11">
        <v>1.2626474134191899E-2</v>
      </c>
      <c r="N1486" s="11">
        <v>6.6319000000000003E-2</v>
      </c>
      <c r="O1486" s="11">
        <f t="shared" si="23"/>
        <v>20.071817497505656</v>
      </c>
      <c r="P1486" s="4"/>
      <c r="Q1486" s="4"/>
      <c r="R1486" s="4"/>
      <c r="S1486" s="4"/>
      <c r="T1486" s="4"/>
      <c r="U1486" s="4"/>
      <c r="V1486" s="4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  <c r="AG1486" s="4"/>
      <c r="AH1486" s="4"/>
    </row>
    <row r="1487" spans="1:34" x14ac:dyDescent="0.3">
      <c r="A1487" s="4" t="s">
        <v>1409</v>
      </c>
      <c r="B1487" s="4" t="s">
        <v>2263</v>
      </c>
      <c r="C1487" s="4">
        <v>1486</v>
      </c>
      <c r="D1487" s="4" t="s">
        <v>1097</v>
      </c>
      <c r="E1487" s="4" t="s">
        <v>19</v>
      </c>
      <c r="F1487" s="4" t="s">
        <v>23</v>
      </c>
      <c r="G1487" s="4" t="s">
        <v>19</v>
      </c>
      <c r="H1487" s="4" t="s">
        <v>23</v>
      </c>
      <c r="I1487" s="11">
        <v>-4.9885454637737497E-2</v>
      </c>
      <c r="J1487" s="11">
        <v>9.4882500000000002E-3</v>
      </c>
      <c r="K1487" s="5">
        <v>9.7738074495014797E-6</v>
      </c>
      <c r="L1487" s="5">
        <v>0.860765</v>
      </c>
      <c r="M1487" s="11">
        <v>1.1244635342754401E-2</v>
      </c>
      <c r="N1487" s="11">
        <v>5.4094900000000001E-2</v>
      </c>
      <c r="O1487" s="11">
        <f t="shared" si="23"/>
        <v>19.681451167460519</v>
      </c>
      <c r="P1487" s="4"/>
      <c r="Q1487" s="4"/>
      <c r="R1487" s="4"/>
      <c r="S1487" s="4"/>
      <c r="T1487" s="4"/>
      <c r="U1487" s="4"/>
      <c r="V1487" s="4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  <c r="AG1487" s="4"/>
      <c r="AH1487" s="4"/>
    </row>
    <row r="1488" spans="1:34" x14ac:dyDescent="0.3">
      <c r="A1488" s="4" t="s">
        <v>1409</v>
      </c>
      <c r="B1488" s="4" t="s">
        <v>2263</v>
      </c>
      <c r="C1488" s="4">
        <v>1487</v>
      </c>
      <c r="D1488" s="4" t="s">
        <v>1399</v>
      </c>
      <c r="E1488" s="4" t="s">
        <v>23</v>
      </c>
      <c r="F1488" s="4" t="s">
        <v>19</v>
      </c>
      <c r="G1488" s="4" t="s">
        <v>23</v>
      </c>
      <c r="H1488" s="4" t="s">
        <v>19</v>
      </c>
      <c r="I1488" s="11">
        <v>-5.8626474311970898E-2</v>
      </c>
      <c r="J1488" s="11">
        <v>-3.1967599999999999E-2</v>
      </c>
      <c r="K1488" s="5">
        <v>4.8411436106570101E-6</v>
      </c>
      <c r="L1488" s="5">
        <v>0.60408600000000001</v>
      </c>
      <c r="M1488" s="11">
        <v>1.29005759557854E-2</v>
      </c>
      <c r="N1488" s="11">
        <v>6.1650200000000002E-2</v>
      </c>
      <c r="O1488" s="11">
        <f t="shared" si="23"/>
        <v>20.652344189673915</v>
      </c>
      <c r="P1488" s="4"/>
      <c r="Q1488" s="4"/>
      <c r="R1488" s="4"/>
      <c r="S1488" s="4"/>
      <c r="T1488" s="4"/>
      <c r="U1488" s="4"/>
      <c r="V1488" s="4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  <c r="AG1488" s="4"/>
      <c r="AH1488" s="4"/>
    </row>
    <row r="1489" spans="1:34" x14ac:dyDescent="0.3">
      <c r="A1489" s="4" t="s">
        <v>1409</v>
      </c>
      <c r="B1489" s="4" t="s">
        <v>2263</v>
      </c>
      <c r="C1489" s="4">
        <v>1488</v>
      </c>
      <c r="D1489" s="4" t="s">
        <v>1400</v>
      </c>
      <c r="E1489" s="4" t="s">
        <v>21</v>
      </c>
      <c r="F1489" s="4" t="s">
        <v>18</v>
      </c>
      <c r="G1489" s="4" t="s">
        <v>21</v>
      </c>
      <c r="H1489" s="4" t="s">
        <v>18</v>
      </c>
      <c r="I1489" s="11">
        <v>-6.03428968222628E-2</v>
      </c>
      <c r="J1489" s="11">
        <v>-4.5878700000000001E-2</v>
      </c>
      <c r="K1489" s="5">
        <v>1.5160269334849801E-6</v>
      </c>
      <c r="L1489" s="5">
        <v>0.403113</v>
      </c>
      <c r="M1489" s="11">
        <v>1.26849112455853E-2</v>
      </c>
      <c r="N1489" s="11">
        <v>5.4873999999999999E-2</v>
      </c>
      <c r="O1489" s="11">
        <f t="shared" si="23"/>
        <v>22.629629543300211</v>
      </c>
      <c r="P1489" s="4"/>
      <c r="Q1489" s="4"/>
      <c r="R1489" s="4"/>
      <c r="S1489" s="4"/>
      <c r="T1489" s="4"/>
      <c r="U1489" s="4"/>
      <c r="V1489" s="4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  <c r="AG1489" s="4"/>
      <c r="AH1489" s="4"/>
    </row>
    <row r="1490" spans="1:34" x14ac:dyDescent="0.3">
      <c r="A1490" s="4" t="s">
        <v>1409</v>
      </c>
      <c r="B1490" s="4" t="s">
        <v>2263</v>
      </c>
      <c r="C1490" s="4">
        <v>1489</v>
      </c>
      <c r="D1490" s="4" t="s">
        <v>1401</v>
      </c>
      <c r="E1490" s="4" t="s">
        <v>19</v>
      </c>
      <c r="F1490" s="4" t="s">
        <v>23</v>
      </c>
      <c r="G1490" s="4" t="s">
        <v>19</v>
      </c>
      <c r="H1490" s="4" t="s">
        <v>23</v>
      </c>
      <c r="I1490" s="11">
        <v>-0.116408329290135</v>
      </c>
      <c r="J1490" s="11">
        <v>5.9581000000000002E-2</v>
      </c>
      <c r="K1490" s="5">
        <v>9.0270291126797895E-6</v>
      </c>
      <c r="L1490" s="5">
        <v>0.59082400000000002</v>
      </c>
      <c r="M1490" s="11">
        <v>2.5854513424183101E-2</v>
      </c>
      <c r="N1490" s="11">
        <v>0.110819</v>
      </c>
      <c r="O1490" s="11">
        <f t="shared" si="23"/>
        <v>20.271942920656464</v>
      </c>
      <c r="P1490" s="4"/>
      <c r="Q1490" s="4"/>
      <c r="R1490" s="4"/>
      <c r="S1490" s="4"/>
      <c r="T1490" s="4"/>
      <c r="U1490" s="4"/>
      <c r="V1490" s="4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  <c r="AG1490" s="4"/>
      <c r="AH1490" s="4"/>
    </row>
    <row r="1491" spans="1:34" x14ac:dyDescent="0.3">
      <c r="A1491" s="4" t="s">
        <v>1409</v>
      </c>
      <c r="B1491" s="4" t="s">
        <v>2263</v>
      </c>
      <c r="C1491" s="4">
        <v>1490</v>
      </c>
      <c r="D1491" s="4" t="s">
        <v>1402</v>
      </c>
      <c r="E1491" s="4" t="s">
        <v>23</v>
      </c>
      <c r="F1491" s="4" t="s">
        <v>19</v>
      </c>
      <c r="G1491" s="4" t="s">
        <v>23</v>
      </c>
      <c r="H1491" s="4" t="s">
        <v>19</v>
      </c>
      <c r="I1491" s="11">
        <v>9.2654285122339405E-2</v>
      </c>
      <c r="J1491" s="11">
        <v>-5.1259399999999997E-2</v>
      </c>
      <c r="K1491" s="5">
        <v>8.2691220986893201E-6</v>
      </c>
      <c r="L1491" s="5">
        <v>0.52334199999999997</v>
      </c>
      <c r="M1491" s="11">
        <v>2.0946781056310398E-2</v>
      </c>
      <c r="N1491" s="11">
        <v>8.0318500000000001E-2</v>
      </c>
      <c r="O1491" s="11">
        <f t="shared" si="23"/>
        <v>19.565746958103709</v>
      </c>
      <c r="P1491" s="4"/>
      <c r="Q1491" s="4"/>
      <c r="R1491" s="4"/>
      <c r="S1491" s="4"/>
      <c r="T1491" s="4"/>
      <c r="U1491" s="4"/>
      <c r="V1491" s="4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  <c r="AG1491" s="4"/>
      <c r="AH1491" s="4"/>
    </row>
    <row r="1492" spans="1:34" x14ac:dyDescent="0.3">
      <c r="A1492" s="4" t="s">
        <v>1409</v>
      </c>
      <c r="B1492" s="4" t="s">
        <v>2263</v>
      </c>
      <c r="C1492" s="4">
        <v>1491</v>
      </c>
      <c r="D1492" s="4" t="s">
        <v>1403</v>
      </c>
      <c r="E1492" s="4" t="s">
        <v>19</v>
      </c>
      <c r="F1492" s="4" t="s">
        <v>21</v>
      </c>
      <c r="G1492" s="4" t="s">
        <v>19</v>
      </c>
      <c r="H1492" s="4" t="s">
        <v>21</v>
      </c>
      <c r="I1492" s="11">
        <v>9.6501674215094396E-2</v>
      </c>
      <c r="J1492" s="11">
        <v>3.2602699999999998E-2</v>
      </c>
      <c r="K1492" s="5">
        <v>3.8835792376661503E-6</v>
      </c>
      <c r="L1492" s="5">
        <v>0.75788800000000001</v>
      </c>
      <c r="M1492" s="11">
        <v>2.0766582124766401E-2</v>
      </c>
      <c r="N1492" s="11">
        <v>0.105765</v>
      </c>
      <c r="O1492" s="11">
        <f t="shared" si="23"/>
        <v>21.594325740721864</v>
      </c>
      <c r="P1492" s="4"/>
      <c r="Q1492" s="4"/>
      <c r="R1492" s="4"/>
      <c r="S1492" s="4"/>
      <c r="T1492" s="4"/>
      <c r="U1492" s="4"/>
      <c r="V1492" s="4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  <c r="AG1492" s="4"/>
      <c r="AH1492" s="4"/>
    </row>
    <row r="1493" spans="1:34" x14ac:dyDescent="0.3">
      <c r="A1493" s="4" t="s">
        <v>1409</v>
      </c>
      <c r="B1493" s="4" t="s">
        <v>2263</v>
      </c>
      <c r="C1493" s="4">
        <v>1492</v>
      </c>
      <c r="D1493" s="4" t="s">
        <v>1099</v>
      </c>
      <c r="E1493" s="4" t="s">
        <v>21</v>
      </c>
      <c r="F1493" s="4" t="s">
        <v>23</v>
      </c>
      <c r="G1493" s="4" t="s">
        <v>21</v>
      </c>
      <c r="H1493" s="4" t="s">
        <v>23</v>
      </c>
      <c r="I1493" s="11">
        <v>-4.86059431300521E-2</v>
      </c>
      <c r="J1493" s="11">
        <v>6.0605099999999999E-3</v>
      </c>
      <c r="K1493" s="5">
        <v>7.8727619491524305E-6</v>
      </c>
      <c r="L1493" s="5">
        <v>0.90330500000000002</v>
      </c>
      <c r="M1493" s="11">
        <v>1.0898242230506099E-2</v>
      </c>
      <c r="N1493" s="11">
        <v>4.9885800000000001E-2</v>
      </c>
      <c r="O1493" s="11">
        <f t="shared" si="23"/>
        <v>19.891422211670925</v>
      </c>
      <c r="P1493" s="4"/>
      <c r="Q1493" s="4"/>
      <c r="R1493" s="4"/>
      <c r="S1493" s="4"/>
      <c r="T1493" s="4"/>
      <c r="U1493" s="4"/>
      <c r="V1493" s="4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  <c r="AG1493" s="4"/>
      <c r="AH1493" s="4"/>
    </row>
    <row r="1494" spans="1:34" x14ac:dyDescent="0.3">
      <c r="A1494" s="4" t="s">
        <v>1409</v>
      </c>
      <c r="B1494" s="4" t="s">
        <v>2263</v>
      </c>
      <c r="C1494" s="4">
        <v>1493</v>
      </c>
      <c r="D1494" s="4" t="s">
        <v>1404</v>
      </c>
      <c r="E1494" s="4" t="s">
        <v>23</v>
      </c>
      <c r="F1494" s="4" t="s">
        <v>19</v>
      </c>
      <c r="G1494" s="4" t="s">
        <v>23</v>
      </c>
      <c r="H1494" s="4" t="s">
        <v>19</v>
      </c>
      <c r="I1494" s="11">
        <v>-7.1436722657334598E-2</v>
      </c>
      <c r="J1494" s="11">
        <v>8.8394400000000005E-3</v>
      </c>
      <c r="K1494" s="5">
        <v>5.3912888184295002E-6</v>
      </c>
      <c r="L1494" s="5">
        <v>0.89031099999999996</v>
      </c>
      <c r="M1494" s="11">
        <v>1.5411343140006001E-2</v>
      </c>
      <c r="N1494" s="11">
        <v>6.4095399999999997E-2</v>
      </c>
      <c r="O1494" s="11">
        <f t="shared" si="23"/>
        <v>21.486321180148057</v>
      </c>
      <c r="P1494" s="4"/>
      <c r="Q1494" s="4"/>
      <c r="R1494" s="4"/>
      <c r="S1494" s="4"/>
      <c r="T1494" s="4"/>
      <c r="U1494" s="4"/>
      <c r="V1494" s="4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  <c r="AG1494" s="4"/>
      <c r="AH1494" s="4"/>
    </row>
    <row r="1495" spans="1:34" x14ac:dyDescent="0.3">
      <c r="A1495" s="4" t="s">
        <v>1409</v>
      </c>
      <c r="B1495" s="4" t="s">
        <v>2263</v>
      </c>
      <c r="C1495" s="4">
        <v>1494</v>
      </c>
      <c r="D1495" s="4" t="s">
        <v>1405</v>
      </c>
      <c r="E1495" s="4" t="s">
        <v>23</v>
      </c>
      <c r="F1495" s="4" t="s">
        <v>19</v>
      </c>
      <c r="G1495" s="4" t="s">
        <v>23</v>
      </c>
      <c r="H1495" s="4" t="s">
        <v>19</v>
      </c>
      <c r="I1495" s="11">
        <v>7.7840172711321196E-2</v>
      </c>
      <c r="J1495" s="11">
        <v>8.1428600000000004E-2</v>
      </c>
      <c r="K1495" s="5">
        <v>5.4331663810352601E-7</v>
      </c>
      <c r="L1495" s="5">
        <v>0.327623</v>
      </c>
      <c r="M1495" s="11">
        <v>1.5581510400157501E-2</v>
      </c>
      <c r="N1495" s="11">
        <v>8.3182699999999998E-2</v>
      </c>
      <c r="O1495" s="11">
        <f t="shared" si="23"/>
        <v>24.95677559438105</v>
      </c>
      <c r="P1495" s="4"/>
      <c r="Q1495" s="4"/>
      <c r="R1495" s="4"/>
      <c r="S1495" s="4"/>
      <c r="T1495" s="4"/>
      <c r="U1495" s="4"/>
      <c r="V1495" s="4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  <c r="AG1495" s="4"/>
      <c r="AH1495" s="4"/>
    </row>
    <row r="1496" spans="1:34" x14ac:dyDescent="0.3">
      <c r="A1496" s="4" t="s">
        <v>1409</v>
      </c>
      <c r="B1496" s="4" t="s">
        <v>2263</v>
      </c>
      <c r="C1496" s="4">
        <v>1495</v>
      </c>
      <c r="D1496" s="4" t="s">
        <v>1406</v>
      </c>
      <c r="E1496" s="4" t="s">
        <v>18</v>
      </c>
      <c r="F1496" s="4" t="s">
        <v>19</v>
      </c>
      <c r="G1496" s="4" t="s">
        <v>18</v>
      </c>
      <c r="H1496" s="4" t="s">
        <v>19</v>
      </c>
      <c r="I1496" s="11">
        <v>7.7488800498421495E-2</v>
      </c>
      <c r="J1496" s="11">
        <v>1.2052500000000001E-2</v>
      </c>
      <c r="K1496" s="5">
        <v>5.6309053427323903E-6</v>
      </c>
      <c r="L1496" s="5">
        <v>0.88719000000000003</v>
      </c>
      <c r="M1496" s="11">
        <v>1.7187698093900802E-2</v>
      </c>
      <c r="N1496" s="11">
        <v>8.4960400000000005E-2</v>
      </c>
      <c r="O1496" s="11">
        <f t="shared" si="23"/>
        <v>20.32555641174099</v>
      </c>
      <c r="P1496" s="4"/>
      <c r="Q1496" s="4"/>
      <c r="R1496" s="4"/>
      <c r="S1496" s="4"/>
      <c r="T1496" s="4"/>
      <c r="U1496" s="4"/>
      <c r="V1496" s="4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  <c r="AG1496" s="4"/>
      <c r="AH1496" s="4"/>
    </row>
    <row r="1497" spans="1:34" x14ac:dyDescent="0.3">
      <c r="A1497" s="4" t="s">
        <v>1409</v>
      </c>
      <c r="B1497" s="4" t="s">
        <v>2263</v>
      </c>
      <c r="C1497" s="4">
        <v>1496</v>
      </c>
      <c r="D1497" s="4" t="s">
        <v>1407</v>
      </c>
      <c r="E1497" s="4" t="s">
        <v>18</v>
      </c>
      <c r="F1497" s="4" t="s">
        <v>19</v>
      </c>
      <c r="G1497" s="4" t="s">
        <v>18</v>
      </c>
      <c r="H1497" s="4" t="s">
        <v>19</v>
      </c>
      <c r="I1497" s="11">
        <v>0.25583980492872099</v>
      </c>
      <c r="J1497" s="11">
        <v>-0.19322</v>
      </c>
      <c r="K1497" s="5">
        <v>4.6568938176773597E-6</v>
      </c>
      <c r="L1497" s="5">
        <v>0.12524099999999999</v>
      </c>
      <c r="M1497" s="11">
        <v>5.6199531854073802E-2</v>
      </c>
      <c r="N1497" s="11">
        <v>0.126029</v>
      </c>
      <c r="O1497" s="11">
        <f t="shared" si="23"/>
        <v>20.723868828648317</v>
      </c>
      <c r="P1497" s="4"/>
      <c r="Q1497" s="4"/>
      <c r="R1497" s="4"/>
      <c r="S1497" s="4"/>
      <c r="T1497" s="4"/>
      <c r="U1497" s="4"/>
      <c r="V1497" s="4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  <c r="AG1497" s="4"/>
      <c r="AH1497" s="4"/>
    </row>
    <row r="1498" spans="1:34" x14ac:dyDescent="0.3">
      <c r="A1498" s="4" t="s">
        <v>1409</v>
      </c>
      <c r="B1498" s="4" t="s">
        <v>2263</v>
      </c>
      <c r="C1498" s="4">
        <v>1497</v>
      </c>
      <c r="D1498" s="4" t="s">
        <v>1408</v>
      </c>
      <c r="E1498" s="4" t="s">
        <v>19</v>
      </c>
      <c r="F1498" s="4" t="s">
        <v>23</v>
      </c>
      <c r="G1498" s="4" t="s">
        <v>19</v>
      </c>
      <c r="H1498" s="4" t="s">
        <v>23</v>
      </c>
      <c r="I1498" s="11">
        <v>-0.103376879559495</v>
      </c>
      <c r="J1498" s="11">
        <v>-4.2588300000000003E-2</v>
      </c>
      <c r="K1498" s="5">
        <v>6.8962374467755898E-6</v>
      </c>
      <c r="L1498" s="5">
        <v>0.63441700000000001</v>
      </c>
      <c r="M1498" s="11">
        <v>2.2928631349261201E-2</v>
      </c>
      <c r="N1498" s="11">
        <v>8.9562000000000003E-2</v>
      </c>
      <c r="O1498" s="11">
        <f t="shared" si="23"/>
        <v>20.327809131094437</v>
      </c>
      <c r="P1498" s="4"/>
      <c r="Q1498" s="4"/>
      <c r="R1498" s="4"/>
      <c r="S1498" s="4"/>
      <c r="T1498" s="4"/>
      <c r="U1498" s="4"/>
      <c r="V1498" s="4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  <c r="AG1498" s="4"/>
      <c r="AH1498" s="4"/>
    </row>
    <row r="1499" spans="1:34" x14ac:dyDescent="0.3">
      <c r="A1499" s="4" t="s">
        <v>1410</v>
      </c>
      <c r="B1499" s="4" t="s">
        <v>2263</v>
      </c>
      <c r="C1499" s="4">
        <v>1498</v>
      </c>
      <c r="D1499" s="4" t="s">
        <v>1394</v>
      </c>
      <c r="E1499" s="4" t="s">
        <v>21</v>
      </c>
      <c r="F1499" s="4" t="s">
        <v>19</v>
      </c>
      <c r="G1499" s="4" t="s">
        <v>21</v>
      </c>
      <c r="H1499" s="4" t="s">
        <v>19</v>
      </c>
      <c r="I1499" s="11">
        <v>5.10212277833983E-2</v>
      </c>
      <c r="J1499" s="11">
        <v>5.0305999999999997E-2</v>
      </c>
      <c r="K1499" s="5">
        <v>8.1444876551806293E-6</v>
      </c>
      <c r="L1499" s="5">
        <v>0.32439600000000002</v>
      </c>
      <c r="M1499" s="11">
        <v>1.14339218857253E-2</v>
      </c>
      <c r="N1499" s="11">
        <v>5.1048000000000003E-2</v>
      </c>
      <c r="O1499" s="11">
        <f t="shared" si="23"/>
        <v>19.911838855787149</v>
      </c>
      <c r="P1499" s="4"/>
      <c r="Q1499" s="4"/>
      <c r="R1499" s="4"/>
      <c r="S1499" s="4"/>
      <c r="T1499" s="4"/>
      <c r="U1499" s="4"/>
      <c r="V1499" s="4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  <c r="AG1499" s="4"/>
      <c r="AH1499" s="4"/>
    </row>
    <row r="1500" spans="1:34" x14ac:dyDescent="0.3">
      <c r="A1500" s="4" t="s">
        <v>1410</v>
      </c>
      <c r="B1500" s="4" t="s">
        <v>2263</v>
      </c>
      <c r="C1500" s="4">
        <v>1499</v>
      </c>
      <c r="D1500" s="4" t="s">
        <v>1395</v>
      </c>
      <c r="E1500" s="4" t="s">
        <v>21</v>
      </c>
      <c r="F1500" s="4" t="s">
        <v>18</v>
      </c>
      <c r="G1500" s="4" t="s">
        <v>21</v>
      </c>
      <c r="H1500" s="4" t="s">
        <v>18</v>
      </c>
      <c r="I1500" s="11">
        <v>6.0749977848757797E-2</v>
      </c>
      <c r="J1500" s="11">
        <v>3.97758E-2</v>
      </c>
      <c r="K1500" s="5">
        <v>4.8284447801345398E-6</v>
      </c>
      <c r="L1500" s="5">
        <v>0.50747100000000001</v>
      </c>
      <c r="M1500" s="11">
        <v>1.30938873723768E-2</v>
      </c>
      <c r="N1500" s="11">
        <v>6.0013400000000001E-2</v>
      </c>
      <c r="O1500" s="11">
        <f t="shared" si="23"/>
        <v>21.525589100833457</v>
      </c>
      <c r="P1500" s="4"/>
      <c r="Q1500" s="4"/>
      <c r="R1500" s="4"/>
      <c r="S1500" s="4"/>
      <c r="T1500" s="4"/>
      <c r="U1500" s="4"/>
      <c r="V1500" s="4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  <c r="AG1500" s="4"/>
      <c r="AH1500" s="4"/>
    </row>
    <row r="1501" spans="1:34" x14ac:dyDescent="0.3">
      <c r="A1501" s="4" t="s">
        <v>1410</v>
      </c>
      <c r="B1501" s="4" t="s">
        <v>2263</v>
      </c>
      <c r="C1501" s="4">
        <v>1500</v>
      </c>
      <c r="D1501" s="4" t="s">
        <v>1396</v>
      </c>
      <c r="E1501" s="4" t="s">
        <v>23</v>
      </c>
      <c r="F1501" s="4" t="s">
        <v>18</v>
      </c>
      <c r="G1501" s="4" t="s">
        <v>23</v>
      </c>
      <c r="H1501" s="4" t="s">
        <v>18</v>
      </c>
      <c r="I1501" s="11">
        <v>7.73005865134887E-2</v>
      </c>
      <c r="J1501" s="11">
        <v>-3.13972E-2</v>
      </c>
      <c r="K1501" s="5">
        <v>8.0201673728486903E-6</v>
      </c>
      <c r="L1501" s="5">
        <v>0.623448</v>
      </c>
      <c r="M1501" s="11">
        <v>1.7552969595983701E-2</v>
      </c>
      <c r="N1501" s="11">
        <v>6.3949300000000001E-2</v>
      </c>
      <c r="O1501" s="11">
        <f t="shared" si="23"/>
        <v>19.393865397333887</v>
      </c>
      <c r="P1501" s="4"/>
      <c r="Q1501" s="4"/>
      <c r="R1501" s="4"/>
      <c r="S1501" s="4"/>
      <c r="T1501" s="4"/>
      <c r="U1501" s="4"/>
      <c r="V1501" s="4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  <c r="AG1501" s="4"/>
      <c r="AH1501" s="4"/>
    </row>
    <row r="1502" spans="1:34" x14ac:dyDescent="0.3">
      <c r="A1502" s="4" t="s">
        <v>1410</v>
      </c>
      <c r="B1502" s="4" t="s">
        <v>2263</v>
      </c>
      <c r="C1502" s="4">
        <v>1501</v>
      </c>
      <c r="D1502" s="4" t="s">
        <v>1397</v>
      </c>
      <c r="E1502" s="4" t="s">
        <v>19</v>
      </c>
      <c r="F1502" s="4" t="s">
        <v>23</v>
      </c>
      <c r="G1502" s="4" t="s">
        <v>19</v>
      </c>
      <c r="H1502" s="4" t="s">
        <v>23</v>
      </c>
      <c r="I1502" s="11">
        <v>7.8979607958860096E-2</v>
      </c>
      <c r="J1502" s="11">
        <v>3.3427999999999999E-2</v>
      </c>
      <c r="K1502" s="5">
        <v>8.5123204444277193E-6</v>
      </c>
      <c r="L1502" s="5">
        <v>0.72839500000000001</v>
      </c>
      <c r="M1502" s="11">
        <v>1.7720479237507601E-2</v>
      </c>
      <c r="N1502" s="11">
        <v>9.6262E-2</v>
      </c>
      <c r="O1502" s="11">
        <f t="shared" si="23"/>
        <v>19.864563276465436</v>
      </c>
      <c r="P1502" s="4"/>
      <c r="Q1502" s="4"/>
      <c r="R1502" s="4"/>
      <c r="S1502" s="4"/>
      <c r="T1502" s="4"/>
      <c r="U1502" s="4"/>
      <c r="V1502" s="4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  <c r="AG1502" s="4"/>
      <c r="AH1502" s="4"/>
    </row>
    <row r="1503" spans="1:34" x14ac:dyDescent="0.3">
      <c r="A1503" s="4" t="s">
        <v>1410</v>
      </c>
      <c r="B1503" s="4" t="s">
        <v>2263</v>
      </c>
      <c r="C1503" s="4">
        <v>1502</v>
      </c>
      <c r="D1503" s="4" t="s">
        <v>1398</v>
      </c>
      <c r="E1503" s="4" t="s">
        <v>18</v>
      </c>
      <c r="F1503" s="4" t="s">
        <v>21</v>
      </c>
      <c r="G1503" s="4" t="s">
        <v>18</v>
      </c>
      <c r="H1503" s="4" t="s">
        <v>21</v>
      </c>
      <c r="I1503" s="11">
        <v>5.6568601630061902E-2</v>
      </c>
      <c r="J1503" s="11">
        <v>3.4159000000000002E-2</v>
      </c>
      <c r="K1503" s="5">
        <v>7.7993102415334599E-6</v>
      </c>
      <c r="L1503" s="5">
        <v>0.60650300000000001</v>
      </c>
      <c r="M1503" s="11">
        <v>1.2626474134191899E-2</v>
      </c>
      <c r="N1503" s="11">
        <v>6.6319000000000003E-2</v>
      </c>
      <c r="O1503" s="11">
        <f t="shared" si="23"/>
        <v>20.071817497505656</v>
      </c>
      <c r="P1503" s="4"/>
      <c r="Q1503" s="4"/>
      <c r="R1503" s="4"/>
      <c r="S1503" s="4"/>
      <c r="T1503" s="4"/>
      <c r="U1503" s="4"/>
      <c r="V1503" s="4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  <c r="AG1503" s="4"/>
      <c r="AH1503" s="4"/>
    </row>
    <row r="1504" spans="1:34" x14ac:dyDescent="0.3">
      <c r="A1504" s="4" t="s">
        <v>1410</v>
      </c>
      <c r="B1504" s="4" t="s">
        <v>2263</v>
      </c>
      <c r="C1504" s="4">
        <v>1503</v>
      </c>
      <c r="D1504" s="4" t="s">
        <v>1097</v>
      </c>
      <c r="E1504" s="4" t="s">
        <v>19</v>
      </c>
      <c r="F1504" s="4" t="s">
        <v>23</v>
      </c>
      <c r="G1504" s="4" t="s">
        <v>19</v>
      </c>
      <c r="H1504" s="4" t="s">
        <v>23</v>
      </c>
      <c r="I1504" s="11">
        <v>-4.9885454637737497E-2</v>
      </c>
      <c r="J1504" s="11">
        <v>9.4882500000000002E-3</v>
      </c>
      <c r="K1504" s="5">
        <v>9.7738074495014797E-6</v>
      </c>
      <c r="L1504" s="5">
        <v>0.860765</v>
      </c>
      <c r="M1504" s="11">
        <v>1.1244635342754401E-2</v>
      </c>
      <c r="N1504" s="11">
        <v>5.4094900000000001E-2</v>
      </c>
      <c r="O1504" s="11">
        <f t="shared" si="23"/>
        <v>19.681451167460519</v>
      </c>
      <c r="P1504" s="4"/>
      <c r="Q1504" s="4"/>
      <c r="R1504" s="4"/>
      <c r="S1504" s="4"/>
      <c r="T1504" s="4"/>
      <c r="U1504" s="4"/>
      <c r="V1504" s="4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  <c r="AG1504" s="4"/>
      <c r="AH1504" s="4"/>
    </row>
    <row r="1505" spans="1:34" x14ac:dyDescent="0.3">
      <c r="A1505" s="4" t="s">
        <v>1410</v>
      </c>
      <c r="B1505" s="4" t="s">
        <v>2263</v>
      </c>
      <c r="C1505" s="4">
        <v>1504</v>
      </c>
      <c r="D1505" s="4" t="s">
        <v>1399</v>
      </c>
      <c r="E1505" s="4" t="s">
        <v>23</v>
      </c>
      <c r="F1505" s="4" t="s">
        <v>19</v>
      </c>
      <c r="G1505" s="4" t="s">
        <v>23</v>
      </c>
      <c r="H1505" s="4" t="s">
        <v>19</v>
      </c>
      <c r="I1505" s="11">
        <v>-5.8626474311970898E-2</v>
      </c>
      <c r="J1505" s="11">
        <v>-3.1967599999999999E-2</v>
      </c>
      <c r="K1505" s="5">
        <v>4.8411436106570101E-6</v>
      </c>
      <c r="L1505" s="5">
        <v>0.60408600000000001</v>
      </c>
      <c r="M1505" s="11">
        <v>1.29005759557854E-2</v>
      </c>
      <c r="N1505" s="11">
        <v>6.1650200000000002E-2</v>
      </c>
      <c r="O1505" s="11">
        <f t="shared" si="23"/>
        <v>20.652344189673915</v>
      </c>
      <c r="P1505" s="4"/>
      <c r="Q1505" s="4"/>
      <c r="R1505" s="4"/>
      <c r="S1505" s="4"/>
      <c r="T1505" s="4"/>
      <c r="U1505" s="4"/>
      <c r="V1505" s="4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  <c r="AG1505" s="4"/>
      <c r="AH1505" s="4"/>
    </row>
    <row r="1506" spans="1:34" x14ac:dyDescent="0.3">
      <c r="A1506" s="4" t="s">
        <v>1410</v>
      </c>
      <c r="B1506" s="4" t="s">
        <v>2263</v>
      </c>
      <c r="C1506" s="4">
        <v>1505</v>
      </c>
      <c r="D1506" s="4" t="s">
        <v>1400</v>
      </c>
      <c r="E1506" s="4" t="s">
        <v>21</v>
      </c>
      <c r="F1506" s="4" t="s">
        <v>18</v>
      </c>
      <c r="G1506" s="4" t="s">
        <v>21</v>
      </c>
      <c r="H1506" s="4" t="s">
        <v>18</v>
      </c>
      <c r="I1506" s="11">
        <v>-6.03428968222628E-2</v>
      </c>
      <c r="J1506" s="11">
        <v>-4.5878700000000001E-2</v>
      </c>
      <c r="K1506" s="5">
        <v>1.5160269334849801E-6</v>
      </c>
      <c r="L1506" s="5">
        <v>0.403113</v>
      </c>
      <c r="M1506" s="11">
        <v>1.26849112455853E-2</v>
      </c>
      <c r="N1506" s="11">
        <v>5.4873999999999999E-2</v>
      </c>
      <c r="O1506" s="11">
        <f t="shared" si="23"/>
        <v>22.629629543300211</v>
      </c>
      <c r="P1506" s="4"/>
      <c r="Q1506" s="4"/>
      <c r="R1506" s="4"/>
      <c r="S1506" s="4"/>
      <c r="T1506" s="4"/>
      <c r="U1506" s="4"/>
      <c r="V1506" s="4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  <c r="AG1506" s="4"/>
      <c r="AH1506" s="4"/>
    </row>
    <row r="1507" spans="1:34" x14ac:dyDescent="0.3">
      <c r="A1507" s="4" t="s">
        <v>1410</v>
      </c>
      <c r="B1507" s="4" t="s">
        <v>2263</v>
      </c>
      <c r="C1507" s="4">
        <v>1506</v>
      </c>
      <c r="D1507" s="4" t="s">
        <v>1401</v>
      </c>
      <c r="E1507" s="4" t="s">
        <v>19</v>
      </c>
      <c r="F1507" s="4" t="s">
        <v>23</v>
      </c>
      <c r="G1507" s="4" t="s">
        <v>19</v>
      </c>
      <c r="H1507" s="4" t="s">
        <v>23</v>
      </c>
      <c r="I1507" s="11">
        <v>-0.116408329290135</v>
      </c>
      <c r="J1507" s="11">
        <v>5.9581000000000002E-2</v>
      </c>
      <c r="K1507" s="5">
        <v>9.0270291126797895E-6</v>
      </c>
      <c r="L1507" s="5">
        <v>0.59082400000000002</v>
      </c>
      <c r="M1507" s="11">
        <v>2.5854513424183101E-2</v>
      </c>
      <c r="N1507" s="11">
        <v>0.110819</v>
      </c>
      <c r="O1507" s="11">
        <f t="shared" si="23"/>
        <v>20.271942920656464</v>
      </c>
      <c r="P1507" s="4"/>
      <c r="Q1507" s="4"/>
      <c r="R1507" s="4"/>
      <c r="S1507" s="4"/>
      <c r="T1507" s="4"/>
      <c r="U1507" s="4"/>
      <c r="V1507" s="4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  <c r="AG1507" s="4"/>
      <c r="AH1507" s="4"/>
    </row>
    <row r="1508" spans="1:34" x14ac:dyDescent="0.3">
      <c r="A1508" s="4" t="s">
        <v>1410</v>
      </c>
      <c r="B1508" s="4" t="s">
        <v>2263</v>
      </c>
      <c r="C1508" s="4">
        <v>1507</v>
      </c>
      <c r="D1508" s="4" t="s">
        <v>1402</v>
      </c>
      <c r="E1508" s="4" t="s">
        <v>23</v>
      </c>
      <c r="F1508" s="4" t="s">
        <v>19</v>
      </c>
      <c r="G1508" s="4" t="s">
        <v>23</v>
      </c>
      <c r="H1508" s="4" t="s">
        <v>19</v>
      </c>
      <c r="I1508" s="11">
        <v>9.2654285122339405E-2</v>
      </c>
      <c r="J1508" s="11">
        <v>-5.1259399999999997E-2</v>
      </c>
      <c r="K1508" s="5">
        <v>8.2691220986893201E-6</v>
      </c>
      <c r="L1508" s="5">
        <v>0.52334199999999997</v>
      </c>
      <c r="M1508" s="11">
        <v>2.0946781056310398E-2</v>
      </c>
      <c r="N1508" s="11">
        <v>8.0318500000000001E-2</v>
      </c>
      <c r="O1508" s="11">
        <f t="shared" si="23"/>
        <v>19.565746958103709</v>
      </c>
      <c r="P1508" s="4"/>
      <c r="Q1508" s="4"/>
      <c r="R1508" s="4"/>
      <c r="S1508" s="4"/>
      <c r="T1508" s="4"/>
      <c r="U1508" s="4"/>
      <c r="V1508" s="4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  <c r="AG1508" s="4"/>
      <c r="AH1508" s="4"/>
    </row>
    <row r="1509" spans="1:34" x14ac:dyDescent="0.3">
      <c r="A1509" s="4" t="s">
        <v>1410</v>
      </c>
      <c r="B1509" s="4" t="s">
        <v>2263</v>
      </c>
      <c r="C1509" s="4">
        <v>1508</v>
      </c>
      <c r="D1509" s="4" t="s">
        <v>1403</v>
      </c>
      <c r="E1509" s="4" t="s">
        <v>19</v>
      </c>
      <c r="F1509" s="4" t="s">
        <v>21</v>
      </c>
      <c r="G1509" s="4" t="s">
        <v>19</v>
      </c>
      <c r="H1509" s="4" t="s">
        <v>21</v>
      </c>
      <c r="I1509" s="11">
        <v>9.6501674215094396E-2</v>
      </c>
      <c r="J1509" s="11">
        <v>3.2602699999999998E-2</v>
      </c>
      <c r="K1509" s="5">
        <v>3.8835792376661503E-6</v>
      </c>
      <c r="L1509" s="5">
        <v>0.75788800000000001</v>
      </c>
      <c r="M1509" s="11">
        <v>2.0766582124766401E-2</v>
      </c>
      <c r="N1509" s="11">
        <v>0.105765</v>
      </c>
      <c r="O1509" s="11">
        <f t="shared" si="23"/>
        <v>21.594325740721864</v>
      </c>
      <c r="P1509" s="4"/>
      <c r="Q1509" s="4"/>
      <c r="R1509" s="4"/>
      <c r="S1509" s="4"/>
      <c r="T1509" s="4"/>
      <c r="U1509" s="4"/>
      <c r="V1509" s="4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  <c r="AG1509" s="4"/>
      <c r="AH1509" s="4"/>
    </row>
    <row r="1510" spans="1:34" x14ac:dyDescent="0.3">
      <c r="A1510" s="4" t="s">
        <v>1410</v>
      </c>
      <c r="B1510" s="4" t="s">
        <v>2263</v>
      </c>
      <c r="C1510" s="4">
        <v>1509</v>
      </c>
      <c r="D1510" s="4" t="s">
        <v>1099</v>
      </c>
      <c r="E1510" s="4" t="s">
        <v>21</v>
      </c>
      <c r="F1510" s="4" t="s">
        <v>23</v>
      </c>
      <c r="G1510" s="4" t="s">
        <v>21</v>
      </c>
      <c r="H1510" s="4" t="s">
        <v>23</v>
      </c>
      <c r="I1510" s="11">
        <v>-4.86059431300521E-2</v>
      </c>
      <c r="J1510" s="11">
        <v>6.0605099999999999E-3</v>
      </c>
      <c r="K1510" s="5">
        <v>7.8727619491524305E-6</v>
      </c>
      <c r="L1510" s="5">
        <v>0.90330500000000002</v>
      </c>
      <c r="M1510" s="11">
        <v>1.0898242230506099E-2</v>
      </c>
      <c r="N1510" s="11">
        <v>4.9885800000000001E-2</v>
      </c>
      <c r="O1510" s="11">
        <f t="shared" si="23"/>
        <v>19.891422211670925</v>
      </c>
      <c r="P1510" s="4"/>
      <c r="Q1510" s="4"/>
      <c r="R1510" s="4"/>
      <c r="S1510" s="4"/>
      <c r="T1510" s="4"/>
      <c r="U1510" s="4"/>
      <c r="V1510" s="4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  <c r="AG1510" s="4"/>
      <c r="AH1510" s="4"/>
    </row>
    <row r="1511" spans="1:34" x14ac:dyDescent="0.3">
      <c r="A1511" s="4" t="s">
        <v>1410</v>
      </c>
      <c r="B1511" s="4" t="s">
        <v>2263</v>
      </c>
      <c r="C1511" s="4">
        <v>1510</v>
      </c>
      <c r="D1511" s="4" t="s">
        <v>1404</v>
      </c>
      <c r="E1511" s="4" t="s">
        <v>23</v>
      </c>
      <c r="F1511" s="4" t="s">
        <v>19</v>
      </c>
      <c r="G1511" s="4" t="s">
        <v>23</v>
      </c>
      <c r="H1511" s="4" t="s">
        <v>19</v>
      </c>
      <c r="I1511" s="11">
        <v>-7.1436722657334598E-2</v>
      </c>
      <c r="J1511" s="11">
        <v>8.8394400000000005E-3</v>
      </c>
      <c r="K1511" s="5">
        <v>5.3912888184295002E-6</v>
      </c>
      <c r="L1511" s="5">
        <v>0.89031099999999996</v>
      </c>
      <c r="M1511" s="11">
        <v>1.5411343140006001E-2</v>
      </c>
      <c r="N1511" s="11">
        <v>6.4095399999999997E-2</v>
      </c>
      <c r="O1511" s="11">
        <f t="shared" si="23"/>
        <v>21.486321180148057</v>
      </c>
      <c r="P1511" s="4"/>
      <c r="Q1511" s="4"/>
      <c r="R1511" s="4"/>
      <c r="S1511" s="4"/>
      <c r="T1511" s="4"/>
      <c r="U1511" s="4"/>
      <c r="V1511" s="4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  <c r="AG1511" s="4"/>
      <c r="AH1511" s="4"/>
    </row>
    <row r="1512" spans="1:34" x14ac:dyDescent="0.3">
      <c r="A1512" s="4" t="s">
        <v>1410</v>
      </c>
      <c r="B1512" s="4" t="s">
        <v>2263</v>
      </c>
      <c r="C1512" s="4">
        <v>1511</v>
      </c>
      <c r="D1512" s="4" t="s">
        <v>1405</v>
      </c>
      <c r="E1512" s="4" t="s">
        <v>23</v>
      </c>
      <c r="F1512" s="4" t="s">
        <v>19</v>
      </c>
      <c r="G1512" s="4" t="s">
        <v>23</v>
      </c>
      <c r="H1512" s="4" t="s">
        <v>19</v>
      </c>
      <c r="I1512" s="11">
        <v>7.7840172711321196E-2</v>
      </c>
      <c r="J1512" s="11">
        <v>8.1428600000000004E-2</v>
      </c>
      <c r="K1512" s="5">
        <v>5.4331663810352601E-7</v>
      </c>
      <c r="L1512" s="5">
        <v>0.327623</v>
      </c>
      <c r="M1512" s="11">
        <v>1.5581510400157501E-2</v>
      </c>
      <c r="N1512" s="11">
        <v>8.3182699999999998E-2</v>
      </c>
      <c r="O1512" s="11">
        <f t="shared" si="23"/>
        <v>24.95677559438105</v>
      </c>
      <c r="P1512" s="4"/>
      <c r="Q1512" s="4"/>
      <c r="R1512" s="4"/>
      <c r="S1512" s="4"/>
      <c r="T1512" s="4"/>
      <c r="U1512" s="4"/>
      <c r="V1512" s="4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  <c r="AG1512" s="4"/>
      <c r="AH1512" s="4"/>
    </row>
    <row r="1513" spans="1:34" x14ac:dyDescent="0.3">
      <c r="A1513" s="4" t="s">
        <v>1410</v>
      </c>
      <c r="B1513" s="4" t="s">
        <v>2263</v>
      </c>
      <c r="C1513" s="4">
        <v>1512</v>
      </c>
      <c r="D1513" s="4" t="s">
        <v>1406</v>
      </c>
      <c r="E1513" s="4" t="s">
        <v>18</v>
      </c>
      <c r="F1513" s="4" t="s">
        <v>19</v>
      </c>
      <c r="G1513" s="4" t="s">
        <v>18</v>
      </c>
      <c r="H1513" s="4" t="s">
        <v>19</v>
      </c>
      <c r="I1513" s="11">
        <v>7.7488800498421495E-2</v>
      </c>
      <c r="J1513" s="11">
        <v>1.2052500000000001E-2</v>
      </c>
      <c r="K1513" s="5">
        <v>5.6309053427323903E-6</v>
      </c>
      <c r="L1513" s="5">
        <v>0.88719000000000003</v>
      </c>
      <c r="M1513" s="11">
        <v>1.7187698093900802E-2</v>
      </c>
      <c r="N1513" s="11">
        <v>8.4960400000000005E-2</v>
      </c>
      <c r="O1513" s="11">
        <f t="shared" si="23"/>
        <v>20.32555641174099</v>
      </c>
      <c r="P1513" s="4"/>
      <c r="Q1513" s="4"/>
      <c r="R1513" s="4"/>
      <c r="S1513" s="4"/>
      <c r="T1513" s="4"/>
      <c r="U1513" s="4"/>
      <c r="V1513" s="4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  <c r="AG1513" s="4"/>
      <c r="AH1513" s="4"/>
    </row>
    <row r="1514" spans="1:34" x14ac:dyDescent="0.3">
      <c r="A1514" s="4" t="s">
        <v>1410</v>
      </c>
      <c r="B1514" s="4" t="s">
        <v>2263</v>
      </c>
      <c r="C1514" s="4">
        <v>1513</v>
      </c>
      <c r="D1514" s="4" t="s">
        <v>1407</v>
      </c>
      <c r="E1514" s="4" t="s">
        <v>18</v>
      </c>
      <c r="F1514" s="4" t="s">
        <v>19</v>
      </c>
      <c r="G1514" s="4" t="s">
        <v>18</v>
      </c>
      <c r="H1514" s="4" t="s">
        <v>19</v>
      </c>
      <c r="I1514" s="11">
        <v>0.25583980492872099</v>
      </c>
      <c r="J1514" s="11">
        <v>-0.19322</v>
      </c>
      <c r="K1514" s="5">
        <v>4.6568938176773597E-6</v>
      </c>
      <c r="L1514" s="5">
        <v>0.12524099999999999</v>
      </c>
      <c r="M1514" s="11">
        <v>5.6199531854073802E-2</v>
      </c>
      <c r="N1514" s="11">
        <v>0.126029</v>
      </c>
      <c r="O1514" s="11">
        <f t="shared" si="23"/>
        <v>20.723868828648317</v>
      </c>
      <c r="P1514" s="4"/>
      <c r="Q1514" s="4"/>
      <c r="R1514" s="4"/>
      <c r="S1514" s="4"/>
      <c r="T1514" s="4"/>
      <c r="U1514" s="4"/>
      <c r="V1514" s="4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  <c r="AG1514" s="4"/>
      <c r="AH1514" s="4"/>
    </row>
    <row r="1515" spans="1:34" x14ac:dyDescent="0.3">
      <c r="A1515" s="4" t="s">
        <v>1410</v>
      </c>
      <c r="B1515" s="4" t="s">
        <v>2263</v>
      </c>
      <c r="C1515" s="4">
        <v>1514</v>
      </c>
      <c r="D1515" s="4" t="s">
        <v>1408</v>
      </c>
      <c r="E1515" s="4" t="s">
        <v>19</v>
      </c>
      <c r="F1515" s="4" t="s">
        <v>23</v>
      </c>
      <c r="G1515" s="4" t="s">
        <v>19</v>
      </c>
      <c r="H1515" s="4" t="s">
        <v>23</v>
      </c>
      <c r="I1515" s="11">
        <v>-0.103376879559495</v>
      </c>
      <c r="J1515" s="11">
        <v>-4.2588300000000003E-2</v>
      </c>
      <c r="K1515" s="5">
        <v>6.8962374467755898E-6</v>
      </c>
      <c r="L1515" s="5">
        <v>0.63441700000000001</v>
      </c>
      <c r="M1515" s="11">
        <v>2.2928631349261201E-2</v>
      </c>
      <c r="N1515" s="11">
        <v>8.9562000000000003E-2</v>
      </c>
      <c r="O1515" s="11">
        <f t="shared" si="23"/>
        <v>20.327809131094437</v>
      </c>
      <c r="P1515" s="4"/>
      <c r="Q1515" s="4"/>
      <c r="R1515" s="4"/>
      <c r="S1515" s="4"/>
      <c r="T1515" s="4"/>
      <c r="U1515" s="4"/>
      <c r="V1515" s="4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  <c r="AG1515" s="4"/>
      <c r="AH1515" s="4"/>
    </row>
    <row r="1516" spans="1:34" x14ac:dyDescent="0.3">
      <c r="A1516" s="4" t="s">
        <v>1411</v>
      </c>
      <c r="B1516" s="4" t="s">
        <v>2263</v>
      </c>
      <c r="C1516" s="4">
        <v>1515</v>
      </c>
      <c r="D1516" s="4" t="s">
        <v>1412</v>
      </c>
      <c r="E1516" s="4" t="s">
        <v>23</v>
      </c>
      <c r="F1516" s="4" t="s">
        <v>19</v>
      </c>
      <c r="G1516" s="4" t="s">
        <v>23</v>
      </c>
      <c r="H1516" s="4" t="s">
        <v>19</v>
      </c>
      <c r="I1516" s="11">
        <v>-0.101189316290506</v>
      </c>
      <c r="J1516" s="11">
        <v>4.0962400000000003E-2</v>
      </c>
      <c r="K1516" s="5">
        <v>4.8544226548945099E-6</v>
      </c>
      <c r="L1516" s="5">
        <v>0.72002200000000005</v>
      </c>
      <c r="M1516" s="11">
        <v>2.17378828052513E-2</v>
      </c>
      <c r="N1516" s="11">
        <v>0.114283</v>
      </c>
      <c r="O1516" s="11">
        <f t="shared" si="23"/>
        <v>21.66879879440669</v>
      </c>
      <c r="P1516" s="4"/>
      <c r="Q1516" s="4"/>
      <c r="R1516" s="4"/>
      <c r="S1516" s="4"/>
      <c r="T1516" s="4"/>
      <c r="U1516" s="4"/>
      <c r="V1516" s="4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  <c r="AG1516" s="4"/>
      <c r="AH1516" s="4"/>
    </row>
    <row r="1517" spans="1:34" x14ac:dyDescent="0.3">
      <c r="A1517" s="4" t="s">
        <v>1411</v>
      </c>
      <c r="B1517" s="4" t="s">
        <v>2263</v>
      </c>
      <c r="C1517" s="4">
        <v>1516</v>
      </c>
      <c r="D1517" s="4" t="s">
        <v>1413</v>
      </c>
      <c r="E1517" s="4" t="s">
        <v>18</v>
      </c>
      <c r="F1517" s="4" t="s">
        <v>19</v>
      </c>
      <c r="G1517" s="4" t="s">
        <v>18</v>
      </c>
      <c r="H1517" s="4" t="s">
        <v>19</v>
      </c>
      <c r="I1517" s="11">
        <v>0.12803163655038699</v>
      </c>
      <c r="J1517" s="11">
        <v>-0.20122399999999999</v>
      </c>
      <c r="K1517" s="5">
        <v>9.1281820383008504E-6</v>
      </c>
      <c r="L1517" s="5">
        <v>9.1115000000000002E-2</v>
      </c>
      <c r="M1517" s="11">
        <v>2.8692103893420601E-2</v>
      </c>
      <c r="N1517" s="11">
        <v>0.119099</v>
      </c>
      <c r="O1517" s="11">
        <f t="shared" si="23"/>
        <v>19.911767116621473</v>
      </c>
      <c r="P1517" s="4"/>
      <c r="Q1517" s="4"/>
      <c r="R1517" s="4"/>
      <c r="S1517" s="4"/>
      <c r="T1517" s="4"/>
      <c r="U1517" s="4"/>
      <c r="V1517" s="4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  <c r="AG1517" s="4"/>
      <c r="AH1517" s="4"/>
    </row>
    <row r="1518" spans="1:34" x14ac:dyDescent="0.3">
      <c r="A1518" s="4" t="s">
        <v>1411</v>
      </c>
      <c r="B1518" s="4" t="s">
        <v>2263</v>
      </c>
      <c r="C1518" s="4">
        <v>1517</v>
      </c>
      <c r="D1518" s="4" t="s">
        <v>1414</v>
      </c>
      <c r="E1518" s="4" t="s">
        <v>19</v>
      </c>
      <c r="F1518" s="4" t="s">
        <v>23</v>
      </c>
      <c r="G1518" s="4" t="s">
        <v>19</v>
      </c>
      <c r="H1518" s="4" t="s">
        <v>23</v>
      </c>
      <c r="I1518" s="11">
        <v>-6.3074683424100705E-2</v>
      </c>
      <c r="J1518" s="11">
        <v>-5.5367E-2</v>
      </c>
      <c r="K1518" s="5">
        <v>1.96025424535054E-6</v>
      </c>
      <c r="L1518" s="5">
        <v>0.307614</v>
      </c>
      <c r="M1518" s="11">
        <v>1.28717370396616E-2</v>
      </c>
      <c r="N1518" s="11">
        <v>5.4268499999999997E-2</v>
      </c>
      <c r="O1518" s="11">
        <f t="shared" si="23"/>
        <v>24.012415034830717</v>
      </c>
      <c r="P1518" s="4"/>
      <c r="Q1518" s="4"/>
      <c r="R1518" s="4"/>
      <c r="S1518" s="4"/>
      <c r="T1518" s="4"/>
      <c r="U1518" s="4"/>
      <c r="V1518" s="4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  <c r="AG1518" s="4"/>
      <c r="AH1518" s="4"/>
    </row>
    <row r="1519" spans="1:34" x14ac:dyDescent="0.3">
      <c r="A1519" s="4" t="s">
        <v>1411</v>
      </c>
      <c r="B1519" s="4" t="s">
        <v>2263</v>
      </c>
      <c r="C1519" s="4">
        <v>1518</v>
      </c>
      <c r="D1519" s="4" t="s">
        <v>1415</v>
      </c>
      <c r="E1519" s="4" t="s">
        <v>21</v>
      </c>
      <c r="F1519" s="4" t="s">
        <v>18</v>
      </c>
      <c r="G1519" s="4" t="s">
        <v>21</v>
      </c>
      <c r="H1519" s="4" t="s">
        <v>18</v>
      </c>
      <c r="I1519" s="11">
        <v>5.7215761252642397E-2</v>
      </c>
      <c r="J1519" s="11">
        <v>-1.7328699999999999E-2</v>
      </c>
      <c r="K1519" s="5">
        <v>7.2116617808239697E-6</v>
      </c>
      <c r="L1519" s="5">
        <v>0.76303799999999999</v>
      </c>
      <c r="M1519" s="11">
        <v>1.2679292343508499E-2</v>
      </c>
      <c r="N1519" s="11">
        <v>5.7476100000000002E-2</v>
      </c>
      <c r="O1519" s="11">
        <f t="shared" si="23"/>
        <v>20.362979797485238</v>
      </c>
      <c r="P1519" s="4"/>
      <c r="Q1519" s="4"/>
      <c r="R1519" s="4"/>
      <c r="S1519" s="4"/>
      <c r="T1519" s="4"/>
      <c r="U1519" s="4"/>
      <c r="V1519" s="4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  <c r="AG1519" s="4"/>
      <c r="AH1519" s="4"/>
    </row>
    <row r="1520" spans="1:34" x14ac:dyDescent="0.3">
      <c r="A1520" s="4" t="s">
        <v>1411</v>
      </c>
      <c r="B1520" s="4" t="s">
        <v>2263</v>
      </c>
      <c r="C1520" s="4">
        <v>1519</v>
      </c>
      <c r="D1520" s="4" t="s">
        <v>1416</v>
      </c>
      <c r="E1520" s="4" t="s">
        <v>23</v>
      </c>
      <c r="F1520" s="4" t="s">
        <v>19</v>
      </c>
      <c r="G1520" s="4" t="s">
        <v>23</v>
      </c>
      <c r="H1520" s="4" t="s">
        <v>19</v>
      </c>
      <c r="I1520" s="11">
        <v>6.0103453583870703E-2</v>
      </c>
      <c r="J1520" s="11">
        <v>-3.13125E-2</v>
      </c>
      <c r="K1520" s="5">
        <v>9.5304769931341899E-6</v>
      </c>
      <c r="L1520" s="5">
        <v>0.62673900000000005</v>
      </c>
      <c r="M1520" s="11">
        <v>1.3640742104690899E-2</v>
      </c>
      <c r="N1520" s="11">
        <v>6.4386399999999996E-2</v>
      </c>
      <c r="O1520" s="11">
        <f t="shared" si="23"/>
        <v>19.414350183783828</v>
      </c>
      <c r="P1520" s="4"/>
      <c r="Q1520" s="4"/>
      <c r="R1520" s="4"/>
      <c r="S1520" s="4"/>
      <c r="T1520" s="4"/>
      <c r="U1520" s="4"/>
      <c r="V1520" s="4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  <c r="AG1520" s="4"/>
      <c r="AH1520" s="4"/>
    </row>
    <row r="1521" spans="1:34" x14ac:dyDescent="0.3">
      <c r="A1521" s="4" t="s">
        <v>1411</v>
      </c>
      <c r="B1521" s="4" t="s">
        <v>2263</v>
      </c>
      <c r="C1521" s="4">
        <v>1520</v>
      </c>
      <c r="D1521" s="4" t="s">
        <v>1417</v>
      </c>
      <c r="E1521" s="4" t="s">
        <v>18</v>
      </c>
      <c r="F1521" s="4" t="s">
        <v>23</v>
      </c>
      <c r="G1521" s="4" t="s">
        <v>18</v>
      </c>
      <c r="H1521" s="4" t="s">
        <v>23</v>
      </c>
      <c r="I1521" s="11">
        <v>4.7686439879366903E-2</v>
      </c>
      <c r="J1521" s="11">
        <v>-4.9099900000000002E-2</v>
      </c>
      <c r="K1521" s="5">
        <v>7.97379651967901E-6</v>
      </c>
      <c r="L1521" s="5">
        <v>0.32353300000000002</v>
      </c>
      <c r="M1521" s="11">
        <v>1.0854726753172899E-2</v>
      </c>
      <c r="N1521" s="11">
        <v>4.9735300000000003E-2</v>
      </c>
      <c r="O1521" s="11">
        <f t="shared" si="23"/>
        <v>19.29976452951097</v>
      </c>
      <c r="P1521" s="4"/>
      <c r="Q1521" s="4"/>
      <c r="R1521" s="4"/>
      <c r="S1521" s="4"/>
      <c r="T1521" s="4"/>
      <c r="U1521" s="4"/>
      <c r="V1521" s="4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  <c r="AG1521" s="4"/>
      <c r="AH1521" s="4"/>
    </row>
    <row r="1522" spans="1:34" x14ac:dyDescent="0.3">
      <c r="A1522" s="4" t="s">
        <v>1411</v>
      </c>
      <c r="B1522" s="4" t="s">
        <v>2263</v>
      </c>
      <c r="C1522" s="4">
        <v>1521</v>
      </c>
      <c r="D1522" s="4" t="s">
        <v>1418</v>
      </c>
      <c r="E1522" s="4" t="s">
        <v>18</v>
      </c>
      <c r="F1522" s="4" t="s">
        <v>19</v>
      </c>
      <c r="G1522" s="4" t="s">
        <v>18</v>
      </c>
      <c r="H1522" s="4" t="s">
        <v>19</v>
      </c>
      <c r="I1522" s="11">
        <v>5.54218680819311E-2</v>
      </c>
      <c r="J1522" s="11">
        <v>-3.3732900000000001E-3</v>
      </c>
      <c r="K1522" s="5">
        <v>1.38433781634373E-6</v>
      </c>
      <c r="L1522" s="5">
        <v>0.94837700000000003</v>
      </c>
      <c r="M1522" s="11">
        <v>1.1478925395346101E-2</v>
      </c>
      <c r="N1522" s="11">
        <v>5.2101000000000001E-2</v>
      </c>
      <c r="O1522" s="11">
        <f t="shared" si="23"/>
        <v>23.310943618697731</v>
      </c>
      <c r="P1522" s="4"/>
      <c r="Q1522" s="4"/>
      <c r="R1522" s="4"/>
      <c r="S1522" s="4"/>
      <c r="T1522" s="4"/>
      <c r="U1522" s="4"/>
      <c r="V1522" s="4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  <c r="AG1522" s="4"/>
      <c r="AH1522" s="4"/>
    </row>
    <row r="1523" spans="1:34" x14ac:dyDescent="0.3">
      <c r="A1523" s="4" t="s">
        <v>1411</v>
      </c>
      <c r="B1523" s="4" t="s">
        <v>2263</v>
      </c>
      <c r="C1523" s="4">
        <v>1522</v>
      </c>
      <c r="D1523" s="4" t="s">
        <v>1419</v>
      </c>
      <c r="E1523" s="4" t="s">
        <v>21</v>
      </c>
      <c r="F1523" s="4" t="s">
        <v>19</v>
      </c>
      <c r="G1523" s="4" t="s">
        <v>21</v>
      </c>
      <c r="H1523" s="4" t="s">
        <v>19</v>
      </c>
      <c r="I1523" s="11">
        <v>-6.1303430880078801E-2</v>
      </c>
      <c r="J1523" s="11">
        <v>-6.8214800000000006E-2</v>
      </c>
      <c r="K1523" s="5">
        <v>7.8119864094870694E-6</v>
      </c>
      <c r="L1523" s="5">
        <v>0.30179600000000001</v>
      </c>
      <c r="M1523" s="11">
        <v>1.37578925162102E-2</v>
      </c>
      <c r="N1523" s="11">
        <v>6.6061800000000004E-2</v>
      </c>
      <c r="O1523" s="11">
        <f t="shared" si="23"/>
        <v>19.854810073873146</v>
      </c>
      <c r="P1523" s="4"/>
      <c r="Q1523" s="4"/>
      <c r="R1523" s="4"/>
      <c r="S1523" s="4"/>
      <c r="T1523" s="4"/>
      <c r="U1523" s="4"/>
      <c r="V1523" s="4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  <c r="AG1523" s="4"/>
      <c r="AH1523" s="4"/>
    </row>
    <row r="1524" spans="1:34" x14ac:dyDescent="0.3">
      <c r="A1524" s="4" t="s">
        <v>1411</v>
      </c>
      <c r="B1524" s="4" t="s">
        <v>2263</v>
      </c>
      <c r="C1524" s="4">
        <v>1523</v>
      </c>
      <c r="D1524" s="4" t="s">
        <v>45</v>
      </c>
      <c r="E1524" s="4" t="s">
        <v>23</v>
      </c>
      <c r="F1524" s="4" t="s">
        <v>19</v>
      </c>
      <c r="G1524" s="4" t="s">
        <v>23</v>
      </c>
      <c r="H1524" s="4" t="s">
        <v>19</v>
      </c>
      <c r="I1524" s="11">
        <v>-5.98867867493336E-2</v>
      </c>
      <c r="J1524" s="11">
        <v>-5.2499200000000003E-2</v>
      </c>
      <c r="K1524" s="5">
        <v>1.0789491790838901E-6</v>
      </c>
      <c r="L1524" s="5">
        <v>0.37181599999999998</v>
      </c>
      <c r="M1524" s="11">
        <v>1.2390272243343501E-2</v>
      </c>
      <c r="N1524" s="11">
        <v>5.8784599999999999E-2</v>
      </c>
      <c r="O1524" s="11">
        <f t="shared" si="23"/>
        <v>23.361478505308686</v>
      </c>
      <c r="P1524" s="4"/>
      <c r="Q1524" s="4"/>
      <c r="R1524" s="4"/>
      <c r="S1524" s="4"/>
      <c r="T1524" s="4"/>
      <c r="U1524" s="4"/>
      <c r="V1524" s="4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  <c r="AG1524" s="4"/>
      <c r="AH1524" s="4"/>
    </row>
    <row r="1525" spans="1:34" x14ac:dyDescent="0.3">
      <c r="A1525" s="4" t="s">
        <v>1411</v>
      </c>
      <c r="B1525" s="4" t="s">
        <v>2263</v>
      </c>
      <c r="C1525" s="4">
        <v>1524</v>
      </c>
      <c r="D1525" s="4" t="s">
        <v>1420</v>
      </c>
      <c r="E1525" s="4" t="s">
        <v>23</v>
      </c>
      <c r="F1525" s="4" t="s">
        <v>19</v>
      </c>
      <c r="G1525" s="4" t="s">
        <v>23</v>
      </c>
      <c r="H1525" s="4" t="s">
        <v>19</v>
      </c>
      <c r="I1525" s="11">
        <v>0.11105589263879601</v>
      </c>
      <c r="J1525" s="11">
        <v>-0.11645899999999999</v>
      </c>
      <c r="K1525" s="5">
        <v>6.5458629626203097E-6</v>
      </c>
      <c r="L1525" s="5">
        <v>0.31705499999999998</v>
      </c>
      <c r="M1525" s="11">
        <v>2.4603897905602599E-2</v>
      </c>
      <c r="N1525" s="11">
        <v>0.116397</v>
      </c>
      <c r="O1525" s="11">
        <f t="shared" si="23"/>
        <v>20.373956845836229</v>
      </c>
      <c r="P1525" s="4"/>
      <c r="Q1525" s="4"/>
      <c r="R1525" s="4"/>
      <c r="S1525" s="4"/>
      <c r="T1525" s="4"/>
      <c r="U1525" s="4"/>
      <c r="V1525" s="4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  <c r="AG1525" s="4"/>
      <c r="AH1525" s="4"/>
    </row>
    <row r="1526" spans="1:34" x14ac:dyDescent="0.3">
      <c r="A1526" s="4" t="s">
        <v>1411</v>
      </c>
      <c r="B1526" s="4" t="s">
        <v>2263</v>
      </c>
      <c r="C1526" s="4">
        <v>1525</v>
      </c>
      <c r="D1526" s="4" t="s">
        <v>46</v>
      </c>
      <c r="E1526" s="4" t="s">
        <v>19</v>
      </c>
      <c r="F1526" s="4" t="s">
        <v>23</v>
      </c>
      <c r="G1526" s="4" t="s">
        <v>19</v>
      </c>
      <c r="H1526" s="4" t="s">
        <v>23</v>
      </c>
      <c r="I1526" s="11">
        <v>6.1952893652695601E-2</v>
      </c>
      <c r="J1526" s="11">
        <v>-2.0741599999999999E-2</v>
      </c>
      <c r="K1526" s="5">
        <v>1.0149756248307101E-6</v>
      </c>
      <c r="L1526" s="5">
        <v>0.71053299999999997</v>
      </c>
      <c r="M1526" s="11">
        <v>1.27066463159058E-2</v>
      </c>
      <c r="N1526" s="11">
        <v>5.5885799999999999E-2</v>
      </c>
      <c r="O1526" s="11">
        <f t="shared" si="23"/>
        <v>23.771758438886856</v>
      </c>
      <c r="P1526" s="4"/>
      <c r="Q1526" s="4"/>
      <c r="R1526" s="4"/>
      <c r="S1526" s="4"/>
      <c r="T1526" s="4"/>
      <c r="U1526" s="4"/>
      <c r="V1526" s="4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  <c r="AG1526" s="4"/>
      <c r="AH1526" s="4"/>
    </row>
    <row r="1527" spans="1:34" x14ac:dyDescent="0.3">
      <c r="A1527" s="4" t="s">
        <v>1411</v>
      </c>
      <c r="B1527" s="4" t="s">
        <v>2263</v>
      </c>
      <c r="C1527" s="4">
        <v>1526</v>
      </c>
      <c r="D1527" s="4" t="s">
        <v>1421</v>
      </c>
      <c r="E1527" s="4" t="s">
        <v>21</v>
      </c>
      <c r="F1527" s="4" t="s">
        <v>18</v>
      </c>
      <c r="G1527" s="4" t="s">
        <v>21</v>
      </c>
      <c r="H1527" s="4" t="s">
        <v>18</v>
      </c>
      <c r="I1527" s="11">
        <v>5.2061416656942902E-2</v>
      </c>
      <c r="J1527" s="11">
        <v>-3.3598200000000002E-2</v>
      </c>
      <c r="K1527" s="5">
        <v>2.2076002646078998E-6</v>
      </c>
      <c r="L1527" s="5">
        <v>0.51050600000000002</v>
      </c>
      <c r="M1527" s="11">
        <v>1.0984163045429899E-2</v>
      </c>
      <c r="N1527" s="11">
        <v>5.1057199999999997E-2</v>
      </c>
      <c r="O1527" s="11">
        <f t="shared" si="23"/>
        <v>22.464565426908813</v>
      </c>
      <c r="P1527" s="4"/>
      <c r="Q1527" s="4"/>
      <c r="R1527" s="4"/>
      <c r="S1527" s="4"/>
      <c r="T1527" s="4"/>
      <c r="U1527" s="4"/>
      <c r="V1527" s="4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  <c r="AG1527" s="4"/>
      <c r="AH1527" s="4"/>
    </row>
    <row r="1528" spans="1:34" x14ac:dyDescent="0.3">
      <c r="A1528" s="4" t="s">
        <v>1411</v>
      </c>
      <c r="B1528" s="4" t="s">
        <v>2263</v>
      </c>
      <c r="C1528" s="4">
        <v>1527</v>
      </c>
      <c r="D1528" s="4" t="s">
        <v>1422</v>
      </c>
      <c r="E1528" s="4" t="s">
        <v>21</v>
      </c>
      <c r="F1528" s="4" t="s">
        <v>18</v>
      </c>
      <c r="G1528" s="4" t="s">
        <v>21</v>
      </c>
      <c r="H1528" s="4" t="s">
        <v>18</v>
      </c>
      <c r="I1528" s="11">
        <v>5.3585401462581603E-2</v>
      </c>
      <c r="J1528" s="11">
        <v>2.4748699999999998E-2</v>
      </c>
      <c r="K1528" s="5">
        <v>4.2983629582582899E-6</v>
      </c>
      <c r="L1528" s="5">
        <v>0.63849699999999998</v>
      </c>
      <c r="M1528" s="11">
        <v>1.16361814672868E-2</v>
      </c>
      <c r="N1528" s="11">
        <v>5.2679200000000002E-2</v>
      </c>
      <c r="O1528" s="11">
        <f t="shared" si="23"/>
        <v>21.206646967251217</v>
      </c>
      <c r="P1528" s="4"/>
      <c r="Q1528" s="4"/>
      <c r="R1528" s="4"/>
      <c r="S1528" s="4"/>
      <c r="T1528" s="4"/>
      <c r="U1528" s="4"/>
      <c r="V1528" s="4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  <c r="AG1528" s="4"/>
      <c r="AH1528" s="4"/>
    </row>
    <row r="1529" spans="1:34" x14ac:dyDescent="0.3">
      <c r="A1529" s="4" t="s">
        <v>1411</v>
      </c>
      <c r="B1529" s="4" t="s">
        <v>2263</v>
      </c>
      <c r="C1529" s="4">
        <v>1528</v>
      </c>
      <c r="D1529" s="4" t="s">
        <v>1423</v>
      </c>
      <c r="E1529" s="4" t="s">
        <v>18</v>
      </c>
      <c r="F1529" s="4" t="s">
        <v>21</v>
      </c>
      <c r="G1529" s="4" t="s">
        <v>18</v>
      </c>
      <c r="H1529" s="4" t="s">
        <v>21</v>
      </c>
      <c r="I1529" s="11">
        <v>-7.1477335661687305E-2</v>
      </c>
      <c r="J1529" s="11">
        <v>-0.121921</v>
      </c>
      <c r="K1529" s="5">
        <v>9.2197691801180398E-7</v>
      </c>
      <c r="L1529" s="5">
        <v>0.110067</v>
      </c>
      <c r="M1529" s="11">
        <v>1.4664695205578599E-2</v>
      </c>
      <c r="N1529" s="11">
        <v>7.6301300000000002E-2</v>
      </c>
      <c r="O1529" s="11">
        <f t="shared" si="23"/>
        <v>23.756947037883585</v>
      </c>
      <c r="P1529" s="4"/>
      <c r="Q1529" s="4"/>
      <c r="R1529" s="4"/>
      <c r="S1529" s="4"/>
      <c r="T1529" s="4"/>
      <c r="U1529" s="4"/>
      <c r="V1529" s="4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  <c r="AG1529" s="4"/>
      <c r="AH1529" s="4"/>
    </row>
    <row r="1530" spans="1:34" x14ac:dyDescent="0.3">
      <c r="A1530" s="4" t="s">
        <v>1411</v>
      </c>
      <c r="B1530" s="4" t="s">
        <v>2263</v>
      </c>
      <c r="C1530" s="4">
        <v>1529</v>
      </c>
      <c r="D1530" s="4" t="s">
        <v>1424</v>
      </c>
      <c r="E1530" s="4" t="s">
        <v>23</v>
      </c>
      <c r="F1530" s="4" t="s">
        <v>19</v>
      </c>
      <c r="G1530" s="4" t="s">
        <v>23</v>
      </c>
      <c r="H1530" s="4" t="s">
        <v>19</v>
      </c>
      <c r="I1530" s="11">
        <v>-8.1145977856176804E-2</v>
      </c>
      <c r="J1530" s="11">
        <v>-1.23041E-2</v>
      </c>
      <c r="K1530" s="5">
        <v>7.5958460450847298E-6</v>
      </c>
      <c r="L1530" s="5">
        <v>0.88300199999999995</v>
      </c>
      <c r="M1530" s="11">
        <v>1.80042250554538E-2</v>
      </c>
      <c r="N1530" s="11">
        <v>8.3607799999999996E-2</v>
      </c>
      <c r="O1530" s="11">
        <f t="shared" si="23"/>
        <v>20.313517386017285</v>
      </c>
      <c r="P1530" s="4"/>
      <c r="Q1530" s="4"/>
      <c r="R1530" s="4"/>
      <c r="S1530" s="4"/>
      <c r="T1530" s="4"/>
      <c r="U1530" s="4"/>
      <c r="V1530" s="4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  <c r="AG1530" s="4"/>
      <c r="AH1530" s="4"/>
    </row>
    <row r="1531" spans="1:34" x14ac:dyDescent="0.3">
      <c r="A1531" s="4" t="s">
        <v>1411</v>
      </c>
      <c r="B1531" s="4" t="s">
        <v>2263</v>
      </c>
      <c r="C1531" s="4">
        <v>1530</v>
      </c>
      <c r="D1531" s="4" t="s">
        <v>1425</v>
      </c>
      <c r="E1531" s="4" t="s">
        <v>21</v>
      </c>
      <c r="F1531" s="4" t="s">
        <v>23</v>
      </c>
      <c r="G1531" s="4" t="s">
        <v>21</v>
      </c>
      <c r="H1531" s="4" t="s">
        <v>23</v>
      </c>
      <c r="I1531" s="11">
        <v>-0.104495633159308</v>
      </c>
      <c r="J1531" s="11">
        <v>-1.81369E-3</v>
      </c>
      <c r="K1531" s="5">
        <v>1.5275158949563199E-6</v>
      </c>
      <c r="L1531" s="5">
        <v>0.98382700000000001</v>
      </c>
      <c r="M1531" s="11">
        <v>2.1708313795008701E-2</v>
      </c>
      <c r="N1531" s="11">
        <v>8.9471599999999998E-2</v>
      </c>
      <c r="O1531" s="11">
        <f t="shared" si="23"/>
        <v>23.170963984424382</v>
      </c>
      <c r="P1531" s="4"/>
      <c r="Q1531" s="4"/>
      <c r="R1531" s="4"/>
      <c r="S1531" s="4"/>
      <c r="T1531" s="4"/>
      <c r="U1531" s="4"/>
      <c r="V1531" s="4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  <c r="AG1531" s="4"/>
      <c r="AH1531" s="4"/>
    </row>
    <row r="1532" spans="1:34" x14ac:dyDescent="0.3">
      <c r="A1532" s="4" t="s">
        <v>1411</v>
      </c>
      <c r="B1532" s="4" t="s">
        <v>2263</v>
      </c>
      <c r="C1532" s="4">
        <v>1531</v>
      </c>
      <c r="D1532" s="4" t="s">
        <v>1426</v>
      </c>
      <c r="E1532" s="4" t="s">
        <v>18</v>
      </c>
      <c r="F1532" s="4" t="s">
        <v>21</v>
      </c>
      <c r="G1532" s="4" t="s">
        <v>18</v>
      </c>
      <c r="H1532" s="4" t="s">
        <v>21</v>
      </c>
      <c r="I1532" s="11">
        <v>9.7915445064859705E-2</v>
      </c>
      <c r="J1532" s="11">
        <v>7.5310500000000002E-2</v>
      </c>
      <c r="K1532" s="5">
        <v>8.4568644551660293E-6</v>
      </c>
      <c r="L1532" s="5">
        <v>0.45346199999999998</v>
      </c>
      <c r="M1532" s="11">
        <v>2.2407372578573798E-2</v>
      </c>
      <c r="N1532" s="11">
        <v>0.10045999999999999</v>
      </c>
      <c r="O1532" s="11">
        <f t="shared" si="23"/>
        <v>19.095038295430676</v>
      </c>
      <c r="P1532" s="4"/>
      <c r="Q1532" s="4"/>
      <c r="R1532" s="4"/>
      <c r="S1532" s="4"/>
      <c r="T1532" s="4"/>
      <c r="U1532" s="4"/>
      <c r="V1532" s="4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  <c r="AG1532" s="4"/>
      <c r="AH1532" s="4"/>
    </row>
    <row r="1533" spans="1:34" x14ac:dyDescent="0.3">
      <c r="A1533" s="4" t="s">
        <v>1411</v>
      </c>
      <c r="B1533" s="4" t="s">
        <v>2263</v>
      </c>
      <c r="C1533" s="4">
        <v>1532</v>
      </c>
      <c r="D1533" s="4" t="s">
        <v>1427</v>
      </c>
      <c r="E1533" s="4" t="s">
        <v>18</v>
      </c>
      <c r="F1533" s="4" t="s">
        <v>23</v>
      </c>
      <c r="G1533" s="4" t="s">
        <v>18</v>
      </c>
      <c r="H1533" s="4" t="s">
        <v>23</v>
      </c>
      <c r="I1533" s="11">
        <v>-0.104044366859068</v>
      </c>
      <c r="J1533" s="11">
        <v>2.41741E-2</v>
      </c>
      <c r="K1533" s="5">
        <v>8.4682857631377598E-6</v>
      </c>
      <c r="L1533" s="5">
        <v>0.75439000000000001</v>
      </c>
      <c r="M1533" s="11">
        <v>2.4793430991451499E-2</v>
      </c>
      <c r="N1533" s="11">
        <v>7.7269099999999993E-2</v>
      </c>
      <c r="O1533" s="11">
        <f t="shared" si="23"/>
        <v>17.61018358958821</v>
      </c>
      <c r="P1533" s="4"/>
      <c r="Q1533" s="4"/>
      <c r="R1533" s="4"/>
      <c r="S1533" s="4"/>
      <c r="T1533" s="4"/>
      <c r="U1533" s="4"/>
      <c r="V1533" s="4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  <c r="AG1533" s="4"/>
      <c r="AH1533" s="4"/>
    </row>
    <row r="1534" spans="1:34" x14ac:dyDescent="0.3">
      <c r="A1534" s="4" t="s">
        <v>1411</v>
      </c>
      <c r="B1534" s="4" t="s">
        <v>2263</v>
      </c>
      <c r="C1534" s="4">
        <v>1533</v>
      </c>
      <c r="D1534" s="4" t="s">
        <v>51</v>
      </c>
      <c r="E1534" s="4" t="s">
        <v>21</v>
      </c>
      <c r="F1534" s="4" t="s">
        <v>23</v>
      </c>
      <c r="G1534" s="4" t="s">
        <v>21</v>
      </c>
      <c r="H1534" s="4" t="s">
        <v>23</v>
      </c>
      <c r="I1534" s="11">
        <v>0.15633148386962301</v>
      </c>
      <c r="J1534" s="11">
        <v>5.1863800000000002E-2</v>
      </c>
      <c r="K1534" s="5">
        <v>1.0725014476733399E-6</v>
      </c>
      <c r="L1534" s="5">
        <v>0.63126700000000002</v>
      </c>
      <c r="M1534" s="11">
        <v>3.2594545512293897E-2</v>
      </c>
      <c r="N1534" s="11">
        <v>0.10806200000000001</v>
      </c>
      <c r="O1534" s="11">
        <f t="shared" si="23"/>
        <v>23.003983148385469</v>
      </c>
      <c r="P1534" s="4"/>
      <c r="Q1534" s="4"/>
      <c r="R1534" s="4"/>
      <c r="S1534" s="4"/>
      <c r="T1534" s="4"/>
      <c r="U1534" s="4"/>
      <c r="V1534" s="4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  <c r="AG1534" s="4"/>
      <c r="AH1534" s="4"/>
    </row>
    <row r="1535" spans="1:34" x14ac:dyDescent="0.3">
      <c r="A1535" s="4" t="s">
        <v>1411</v>
      </c>
      <c r="B1535" s="4" t="s">
        <v>2263</v>
      </c>
      <c r="C1535" s="4">
        <v>1534</v>
      </c>
      <c r="D1535" s="4" t="s">
        <v>1428</v>
      </c>
      <c r="E1535" s="4" t="s">
        <v>23</v>
      </c>
      <c r="F1535" s="4" t="s">
        <v>19</v>
      </c>
      <c r="G1535" s="4" t="s">
        <v>23</v>
      </c>
      <c r="H1535" s="4" t="s">
        <v>19</v>
      </c>
      <c r="I1535" s="11">
        <v>-0.107254772366289</v>
      </c>
      <c r="J1535" s="11">
        <v>-1.55299E-3</v>
      </c>
      <c r="K1535" s="5">
        <v>1.3377220092998601E-6</v>
      </c>
      <c r="L1535" s="5">
        <v>0.98525099999999999</v>
      </c>
      <c r="M1535" s="11">
        <v>2.22878752023409E-2</v>
      </c>
      <c r="N1535" s="11">
        <v>8.4006499999999998E-2</v>
      </c>
      <c r="O1535" s="11">
        <f t="shared" si="23"/>
        <v>23.157726279141787</v>
      </c>
      <c r="P1535" s="4"/>
      <c r="Q1535" s="4"/>
      <c r="R1535" s="4"/>
      <c r="S1535" s="4"/>
      <c r="T1535" s="4"/>
      <c r="U1535" s="4"/>
      <c r="V1535" s="4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  <c r="AG1535" s="4"/>
      <c r="AH1535" s="4"/>
    </row>
    <row r="1536" spans="1:34" x14ac:dyDescent="0.3">
      <c r="A1536" s="4" t="s">
        <v>1411</v>
      </c>
      <c r="B1536" s="4" t="s">
        <v>2263</v>
      </c>
      <c r="C1536" s="4">
        <v>1535</v>
      </c>
      <c r="D1536" s="4" t="s">
        <v>1429</v>
      </c>
      <c r="E1536" s="4" t="s">
        <v>21</v>
      </c>
      <c r="F1536" s="4" t="s">
        <v>18</v>
      </c>
      <c r="G1536" s="4" t="s">
        <v>21</v>
      </c>
      <c r="H1536" s="4" t="s">
        <v>18</v>
      </c>
      <c r="I1536" s="11">
        <v>0.108007224664914</v>
      </c>
      <c r="J1536" s="11">
        <v>0.20081299999999999</v>
      </c>
      <c r="K1536" s="5">
        <v>1.06891333455739E-6</v>
      </c>
      <c r="L1536" s="5">
        <v>0.175617</v>
      </c>
      <c r="M1536" s="11">
        <v>2.32857665024475E-2</v>
      </c>
      <c r="N1536" s="11">
        <v>0.14827000000000001</v>
      </c>
      <c r="O1536" s="11">
        <f t="shared" si="23"/>
        <v>21.51416706727613</v>
      </c>
      <c r="P1536" s="4"/>
      <c r="Q1536" s="4"/>
      <c r="R1536" s="4"/>
      <c r="S1536" s="4"/>
      <c r="T1536" s="4"/>
      <c r="U1536" s="4"/>
      <c r="V1536" s="4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  <c r="AG1536" s="4"/>
      <c r="AH1536" s="4"/>
    </row>
    <row r="1537" spans="1:34" x14ac:dyDescent="0.3">
      <c r="A1537" s="4" t="s">
        <v>1411</v>
      </c>
      <c r="B1537" s="4" t="s">
        <v>2263</v>
      </c>
      <c r="C1537" s="4">
        <v>1536</v>
      </c>
      <c r="D1537" s="4" t="s">
        <v>1430</v>
      </c>
      <c r="E1537" s="4" t="s">
        <v>18</v>
      </c>
      <c r="F1537" s="4" t="s">
        <v>21</v>
      </c>
      <c r="G1537" s="4" t="s">
        <v>18</v>
      </c>
      <c r="H1537" s="4" t="s">
        <v>21</v>
      </c>
      <c r="I1537" s="11">
        <v>0.22530905432439</v>
      </c>
      <c r="J1537" s="11">
        <v>5.0422599999999998E-2</v>
      </c>
      <c r="K1537" s="5">
        <v>1.7945770035755901E-6</v>
      </c>
      <c r="L1537" s="5">
        <v>0.698488</v>
      </c>
      <c r="M1537" s="11">
        <v>4.6769704784246698E-2</v>
      </c>
      <c r="N1537" s="11">
        <v>0.13016900000000001</v>
      </c>
      <c r="O1537" s="11">
        <f t="shared" si="23"/>
        <v>23.207482534036551</v>
      </c>
      <c r="P1537" s="4"/>
      <c r="Q1537" s="4"/>
      <c r="R1537" s="4"/>
      <c r="S1537" s="4"/>
      <c r="T1537" s="4"/>
      <c r="U1537" s="4"/>
      <c r="V1537" s="4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  <c r="AG1537" s="4"/>
      <c r="AH1537" s="4"/>
    </row>
    <row r="1538" spans="1:34" x14ac:dyDescent="0.3">
      <c r="A1538" s="4" t="s">
        <v>1431</v>
      </c>
      <c r="B1538" s="4" t="s">
        <v>2263</v>
      </c>
      <c r="C1538" s="4">
        <v>1537</v>
      </c>
      <c r="D1538" s="4" t="s">
        <v>1412</v>
      </c>
      <c r="E1538" s="4" t="s">
        <v>23</v>
      </c>
      <c r="F1538" s="4" t="s">
        <v>19</v>
      </c>
      <c r="G1538" s="4" t="s">
        <v>23</v>
      </c>
      <c r="H1538" s="4" t="s">
        <v>19</v>
      </c>
      <c r="I1538" s="11">
        <v>-0.102389845886212</v>
      </c>
      <c r="J1538" s="11">
        <v>4.0962400000000003E-2</v>
      </c>
      <c r="K1538" s="5">
        <v>3.9566476043637099E-6</v>
      </c>
      <c r="L1538" s="5">
        <v>0.72002200000000005</v>
      </c>
      <c r="M1538" s="11">
        <v>2.1784940795833901E-2</v>
      </c>
      <c r="N1538" s="11">
        <v>0.114283</v>
      </c>
      <c r="O1538" s="11">
        <f t="shared" ref="O1538:O1601" si="24">I1538*I1538/M1538/M1538</f>
        <v>22.090269313944344</v>
      </c>
      <c r="P1538" s="4"/>
      <c r="Q1538" s="4"/>
      <c r="R1538" s="4"/>
      <c r="S1538" s="4"/>
      <c r="T1538" s="4"/>
      <c r="U1538" s="4"/>
      <c r="V1538" s="4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  <c r="AG1538" s="4"/>
      <c r="AH1538" s="4"/>
    </row>
    <row r="1539" spans="1:34" x14ac:dyDescent="0.3">
      <c r="A1539" s="4" t="s">
        <v>1431</v>
      </c>
      <c r="B1539" s="4" t="s">
        <v>2263</v>
      </c>
      <c r="C1539" s="4">
        <v>1538</v>
      </c>
      <c r="D1539" s="4" t="s">
        <v>1413</v>
      </c>
      <c r="E1539" s="4" t="s">
        <v>18</v>
      </c>
      <c r="F1539" s="4" t="s">
        <v>19</v>
      </c>
      <c r="G1539" s="4" t="s">
        <v>18</v>
      </c>
      <c r="H1539" s="4" t="s">
        <v>19</v>
      </c>
      <c r="I1539" s="11">
        <v>0.12885439298593701</v>
      </c>
      <c r="J1539" s="11">
        <v>-0.20122399999999999</v>
      </c>
      <c r="K1539" s="5">
        <v>8.3080357385807204E-6</v>
      </c>
      <c r="L1539" s="5">
        <v>9.1115000000000002E-2</v>
      </c>
      <c r="M1539" s="11">
        <v>2.8739710784388001E-2</v>
      </c>
      <c r="N1539" s="11">
        <v>0.119099</v>
      </c>
      <c r="O1539" s="11">
        <f t="shared" si="24"/>
        <v>20.101740950727983</v>
      </c>
      <c r="P1539" s="4"/>
      <c r="Q1539" s="4"/>
      <c r="R1539" s="4"/>
      <c r="S1539" s="4"/>
      <c r="T1539" s="4"/>
      <c r="U1539" s="4"/>
      <c r="V1539" s="4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  <c r="AG1539" s="4"/>
      <c r="AH1539" s="4"/>
    </row>
    <row r="1540" spans="1:34" x14ac:dyDescent="0.3">
      <c r="A1540" s="4" t="s">
        <v>1431</v>
      </c>
      <c r="B1540" s="4" t="s">
        <v>2263</v>
      </c>
      <c r="C1540" s="4">
        <v>1539</v>
      </c>
      <c r="D1540" s="4" t="s">
        <v>1432</v>
      </c>
      <c r="E1540" s="4" t="s">
        <v>18</v>
      </c>
      <c r="F1540" s="4" t="s">
        <v>23</v>
      </c>
      <c r="G1540" s="4" t="s">
        <v>18</v>
      </c>
      <c r="H1540" s="4" t="s">
        <v>23</v>
      </c>
      <c r="I1540" s="11">
        <v>4.9926313550127402E-2</v>
      </c>
      <c r="J1540" s="11">
        <v>-0.127938</v>
      </c>
      <c r="K1540" s="5">
        <v>5.0875298132302003E-6</v>
      </c>
      <c r="L1540" s="5">
        <v>1.22781E-2</v>
      </c>
      <c r="M1540" s="11">
        <v>1.09744116047037E-2</v>
      </c>
      <c r="N1540" s="11">
        <v>5.10923E-2</v>
      </c>
      <c r="O1540" s="11">
        <f t="shared" si="24"/>
        <v>20.69648105454808</v>
      </c>
      <c r="P1540" s="4"/>
      <c r="Q1540" s="4"/>
      <c r="R1540" s="4"/>
      <c r="S1540" s="4"/>
      <c r="T1540" s="4"/>
      <c r="U1540" s="4"/>
      <c r="V1540" s="4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  <c r="AG1540" s="4"/>
      <c r="AH1540" s="4"/>
    </row>
    <row r="1541" spans="1:34" x14ac:dyDescent="0.3">
      <c r="A1541" s="4" t="s">
        <v>1431</v>
      </c>
      <c r="B1541" s="4" t="s">
        <v>2263</v>
      </c>
      <c r="C1541" s="4">
        <v>1540</v>
      </c>
      <c r="D1541" s="4" t="s">
        <v>1414</v>
      </c>
      <c r="E1541" s="4" t="s">
        <v>19</v>
      </c>
      <c r="F1541" s="4" t="s">
        <v>23</v>
      </c>
      <c r="G1541" s="4" t="s">
        <v>19</v>
      </c>
      <c r="H1541" s="4" t="s">
        <v>23</v>
      </c>
      <c r="I1541" s="11">
        <v>-6.0538395074859801E-2</v>
      </c>
      <c r="J1541" s="11">
        <v>-5.5367E-2</v>
      </c>
      <c r="K1541" s="5">
        <v>5.0974641209913498E-6</v>
      </c>
      <c r="L1541" s="5">
        <v>0.307614</v>
      </c>
      <c r="M1541" s="11">
        <v>1.2905230160510201E-2</v>
      </c>
      <c r="N1541" s="11">
        <v>5.4268499999999997E-2</v>
      </c>
      <c r="O1541" s="11">
        <f t="shared" si="24"/>
        <v>22.005452205239465</v>
      </c>
      <c r="P1541" s="4"/>
      <c r="Q1541" s="4"/>
      <c r="R1541" s="4"/>
      <c r="S1541" s="4"/>
      <c r="T1541" s="4"/>
      <c r="U1541" s="4"/>
      <c r="V1541" s="4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  <c r="AG1541" s="4"/>
      <c r="AH1541" s="4"/>
    </row>
    <row r="1542" spans="1:34" x14ac:dyDescent="0.3">
      <c r="A1542" s="4" t="s">
        <v>1431</v>
      </c>
      <c r="B1542" s="4" t="s">
        <v>2263</v>
      </c>
      <c r="C1542" s="4">
        <v>1541</v>
      </c>
      <c r="D1542" s="4" t="s">
        <v>1415</v>
      </c>
      <c r="E1542" s="4" t="s">
        <v>21</v>
      </c>
      <c r="F1542" s="4" t="s">
        <v>18</v>
      </c>
      <c r="G1542" s="4" t="s">
        <v>21</v>
      </c>
      <c r="H1542" s="4" t="s">
        <v>18</v>
      </c>
      <c r="I1542" s="11">
        <v>5.7127946910714898E-2</v>
      </c>
      <c r="J1542" s="11">
        <v>-1.7328699999999999E-2</v>
      </c>
      <c r="K1542" s="5">
        <v>7.7652330090397999E-6</v>
      </c>
      <c r="L1542" s="5">
        <v>0.76303799999999999</v>
      </c>
      <c r="M1542" s="11">
        <v>1.2711298644205501E-2</v>
      </c>
      <c r="N1542" s="11">
        <v>5.7476100000000002E-2</v>
      </c>
      <c r="O1542" s="11">
        <f t="shared" si="24"/>
        <v>20.198419523350211</v>
      </c>
      <c r="P1542" s="4"/>
      <c r="Q1542" s="4"/>
      <c r="R1542" s="4"/>
      <c r="S1542" s="4"/>
      <c r="T1542" s="4"/>
      <c r="U1542" s="4"/>
      <c r="V1542" s="4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  <c r="AG1542" s="4"/>
      <c r="AH1542" s="4"/>
    </row>
    <row r="1543" spans="1:34" x14ac:dyDescent="0.3">
      <c r="A1543" s="4" t="s">
        <v>1431</v>
      </c>
      <c r="B1543" s="4" t="s">
        <v>2263</v>
      </c>
      <c r="C1543" s="4">
        <v>1542</v>
      </c>
      <c r="D1543" s="4" t="s">
        <v>1417</v>
      </c>
      <c r="E1543" s="4" t="s">
        <v>18</v>
      </c>
      <c r="F1543" s="4" t="s">
        <v>23</v>
      </c>
      <c r="G1543" s="4" t="s">
        <v>18</v>
      </c>
      <c r="H1543" s="4" t="s">
        <v>23</v>
      </c>
      <c r="I1543" s="11">
        <v>4.7974933632107197E-2</v>
      </c>
      <c r="J1543" s="11">
        <v>-4.9099900000000002E-2</v>
      </c>
      <c r="K1543" s="5">
        <v>7.4435412594108396E-6</v>
      </c>
      <c r="L1543" s="5">
        <v>0.32353300000000002</v>
      </c>
      <c r="M1543" s="11">
        <v>1.0880146451046201E-2</v>
      </c>
      <c r="N1543" s="11">
        <v>4.9735300000000003E-2</v>
      </c>
      <c r="O1543" s="11">
        <f t="shared" si="24"/>
        <v>19.442821223981188</v>
      </c>
      <c r="P1543" s="4"/>
      <c r="Q1543" s="4"/>
      <c r="R1543" s="4"/>
      <c r="S1543" s="4"/>
      <c r="T1543" s="4"/>
      <c r="U1543" s="4"/>
      <c r="V1543" s="4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  <c r="AG1543" s="4"/>
      <c r="AH1543" s="4"/>
    </row>
    <row r="1544" spans="1:34" x14ac:dyDescent="0.3">
      <c r="A1544" s="4" t="s">
        <v>1431</v>
      </c>
      <c r="B1544" s="4" t="s">
        <v>2263</v>
      </c>
      <c r="C1544" s="4">
        <v>1543</v>
      </c>
      <c r="D1544" s="4" t="s">
        <v>1418</v>
      </c>
      <c r="E1544" s="4" t="s">
        <v>18</v>
      </c>
      <c r="F1544" s="4" t="s">
        <v>19</v>
      </c>
      <c r="G1544" s="4" t="s">
        <v>18</v>
      </c>
      <c r="H1544" s="4" t="s">
        <v>19</v>
      </c>
      <c r="I1544" s="11">
        <v>5.4687802076775198E-2</v>
      </c>
      <c r="J1544" s="11">
        <v>-3.3732900000000001E-3</v>
      </c>
      <c r="K1544" s="5">
        <v>1.9623221531327E-6</v>
      </c>
      <c r="L1544" s="5">
        <v>0.94837700000000003</v>
      </c>
      <c r="M1544" s="11">
        <v>1.1506939997951699E-2</v>
      </c>
      <c r="N1544" s="11">
        <v>5.2101000000000001E-2</v>
      </c>
      <c r="O1544" s="11">
        <f t="shared" si="24"/>
        <v>22.587139885873171</v>
      </c>
      <c r="P1544" s="4"/>
      <c r="Q1544" s="4"/>
      <c r="R1544" s="4"/>
      <c r="S1544" s="4"/>
      <c r="T1544" s="4"/>
      <c r="U1544" s="4"/>
      <c r="V1544" s="4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  <c r="AG1544" s="4"/>
      <c r="AH1544" s="4"/>
    </row>
    <row r="1545" spans="1:34" x14ac:dyDescent="0.3">
      <c r="A1545" s="4" t="s">
        <v>1431</v>
      </c>
      <c r="B1545" s="4" t="s">
        <v>2263</v>
      </c>
      <c r="C1545" s="4">
        <v>1544</v>
      </c>
      <c r="D1545" s="4" t="s">
        <v>44</v>
      </c>
      <c r="E1545" s="4" t="s">
        <v>19</v>
      </c>
      <c r="F1545" s="4" t="s">
        <v>21</v>
      </c>
      <c r="G1545" s="4" t="s">
        <v>19</v>
      </c>
      <c r="H1545" s="4" t="s">
        <v>21</v>
      </c>
      <c r="I1545" s="11">
        <v>-8.0539958363603198E-2</v>
      </c>
      <c r="J1545" s="11">
        <v>-1.1208600000000001E-2</v>
      </c>
      <c r="K1545" s="5">
        <v>8.3349501750359896E-6</v>
      </c>
      <c r="L1545" s="5">
        <v>0.91163899999999998</v>
      </c>
      <c r="M1545" s="11">
        <v>1.80991850761155E-2</v>
      </c>
      <c r="N1545" s="11">
        <v>0.101005</v>
      </c>
      <c r="O1545" s="11">
        <f t="shared" si="24"/>
        <v>19.801804090611121</v>
      </c>
      <c r="P1545" s="4"/>
      <c r="Q1545" s="4"/>
      <c r="R1545" s="4"/>
      <c r="S1545" s="4"/>
      <c r="T1545" s="4"/>
      <c r="U1545" s="4"/>
      <c r="V1545" s="4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  <c r="AG1545" s="4"/>
      <c r="AH1545" s="4"/>
    </row>
    <row r="1546" spans="1:34" x14ac:dyDescent="0.3">
      <c r="A1546" s="4" t="s">
        <v>1431</v>
      </c>
      <c r="B1546" s="4" t="s">
        <v>2263</v>
      </c>
      <c r="C1546" s="4">
        <v>1545</v>
      </c>
      <c r="D1546" s="4" t="s">
        <v>45</v>
      </c>
      <c r="E1546" s="4" t="s">
        <v>23</v>
      </c>
      <c r="F1546" s="4" t="s">
        <v>19</v>
      </c>
      <c r="G1546" s="4" t="s">
        <v>23</v>
      </c>
      <c r="H1546" s="4" t="s">
        <v>19</v>
      </c>
      <c r="I1546" s="11">
        <v>-6.2931689558706497E-2</v>
      </c>
      <c r="J1546" s="11">
        <v>-5.2499200000000003E-2</v>
      </c>
      <c r="K1546" s="5">
        <v>3.3646107151184301E-7</v>
      </c>
      <c r="L1546" s="5">
        <v>0.37181599999999998</v>
      </c>
      <c r="M1546" s="11">
        <v>1.24177470599791E-2</v>
      </c>
      <c r="N1546" s="11">
        <v>5.8784599999999999E-2</v>
      </c>
      <c r="O1546" s="11">
        <f t="shared" si="24"/>
        <v>25.683438375239813</v>
      </c>
      <c r="P1546" s="4"/>
      <c r="Q1546" s="4"/>
      <c r="R1546" s="4"/>
      <c r="S1546" s="4"/>
      <c r="T1546" s="4"/>
      <c r="U1546" s="4"/>
      <c r="V1546" s="4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  <c r="AG1546" s="4"/>
      <c r="AH1546" s="4"/>
    </row>
    <row r="1547" spans="1:34" x14ac:dyDescent="0.3">
      <c r="A1547" s="4" t="s">
        <v>1431</v>
      </c>
      <c r="B1547" s="4" t="s">
        <v>2263</v>
      </c>
      <c r="C1547" s="4">
        <v>1546</v>
      </c>
      <c r="D1547" s="4" t="s">
        <v>1420</v>
      </c>
      <c r="E1547" s="4" t="s">
        <v>23</v>
      </c>
      <c r="F1547" s="4" t="s">
        <v>19</v>
      </c>
      <c r="G1547" s="4" t="s">
        <v>23</v>
      </c>
      <c r="H1547" s="4" t="s">
        <v>19</v>
      </c>
      <c r="I1547" s="11">
        <v>0.113478843610783</v>
      </c>
      <c r="J1547" s="11">
        <v>-0.11645899999999999</v>
      </c>
      <c r="K1547" s="5">
        <v>4.0935412764734796E-6</v>
      </c>
      <c r="L1547" s="5">
        <v>0.31705499999999998</v>
      </c>
      <c r="M1547" s="11">
        <v>2.4645168145649599E-2</v>
      </c>
      <c r="N1547" s="11">
        <v>0.116397</v>
      </c>
      <c r="O1547" s="11">
        <f t="shared" si="24"/>
        <v>21.201482608558926</v>
      </c>
      <c r="P1547" s="4"/>
      <c r="Q1547" s="4"/>
      <c r="R1547" s="4"/>
      <c r="S1547" s="4"/>
      <c r="T1547" s="4"/>
      <c r="U1547" s="4"/>
      <c r="V1547" s="4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  <c r="AG1547" s="4"/>
      <c r="AH1547" s="4"/>
    </row>
    <row r="1548" spans="1:34" x14ac:dyDescent="0.3">
      <c r="A1548" s="4" t="s">
        <v>1431</v>
      </c>
      <c r="B1548" s="4" t="s">
        <v>2263</v>
      </c>
      <c r="C1548" s="4">
        <v>1547</v>
      </c>
      <c r="D1548" s="4" t="s">
        <v>46</v>
      </c>
      <c r="E1548" s="4" t="s">
        <v>19</v>
      </c>
      <c r="F1548" s="4" t="s">
        <v>23</v>
      </c>
      <c r="G1548" s="4" t="s">
        <v>19</v>
      </c>
      <c r="H1548" s="4" t="s">
        <v>23</v>
      </c>
      <c r="I1548" s="11">
        <v>6.4244208662171301E-2</v>
      </c>
      <c r="J1548" s="11">
        <v>-2.0741599999999999E-2</v>
      </c>
      <c r="K1548" s="5">
        <v>4.1606586853410799E-7</v>
      </c>
      <c r="L1548" s="5">
        <v>0.71053299999999997</v>
      </c>
      <c r="M1548" s="11">
        <v>1.27358345021876E-2</v>
      </c>
      <c r="N1548" s="11">
        <v>5.5885799999999999E-2</v>
      </c>
      <c r="O1548" s="11">
        <f t="shared" si="24"/>
        <v>25.445626850893383</v>
      </c>
      <c r="P1548" s="4"/>
      <c r="Q1548" s="4"/>
      <c r="R1548" s="4"/>
      <c r="S1548" s="4"/>
      <c r="T1548" s="4"/>
      <c r="U1548" s="4"/>
      <c r="V1548" s="4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  <c r="AG1548" s="4"/>
      <c r="AH1548" s="4"/>
    </row>
    <row r="1549" spans="1:34" x14ac:dyDescent="0.3">
      <c r="A1549" s="4" t="s">
        <v>1431</v>
      </c>
      <c r="B1549" s="4" t="s">
        <v>2263</v>
      </c>
      <c r="C1549" s="4">
        <v>1548</v>
      </c>
      <c r="D1549" s="4" t="s">
        <v>1421</v>
      </c>
      <c r="E1549" s="4" t="s">
        <v>21</v>
      </c>
      <c r="F1549" s="4" t="s">
        <v>18</v>
      </c>
      <c r="G1549" s="4" t="s">
        <v>21</v>
      </c>
      <c r="H1549" s="4" t="s">
        <v>18</v>
      </c>
      <c r="I1549" s="11">
        <v>5.3291461903710598E-2</v>
      </c>
      <c r="J1549" s="11">
        <v>-3.3598200000000002E-2</v>
      </c>
      <c r="K1549" s="5">
        <v>1.3480622145466901E-6</v>
      </c>
      <c r="L1549" s="5">
        <v>0.51050600000000002</v>
      </c>
      <c r="M1549" s="11">
        <v>1.10099783269731E-2</v>
      </c>
      <c r="N1549" s="11">
        <v>5.1057199999999997E-2</v>
      </c>
      <c r="O1549" s="11">
        <f t="shared" si="24"/>
        <v>23.428384342093455</v>
      </c>
      <c r="P1549" s="4"/>
      <c r="Q1549" s="4"/>
      <c r="R1549" s="4"/>
      <c r="S1549" s="4"/>
      <c r="T1549" s="4"/>
      <c r="U1549" s="4"/>
      <c r="V1549" s="4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  <c r="AG1549" s="4"/>
      <c r="AH1549" s="4"/>
    </row>
    <row r="1550" spans="1:34" x14ac:dyDescent="0.3">
      <c r="A1550" s="4" t="s">
        <v>1431</v>
      </c>
      <c r="B1550" s="4" t="s">
        <v>2263</v>
      </c>
      <c r="C1550" s="4">
        <v>1549</v>
      </c>
      <c r="D1550" s="4" t="s">
        <v>1423</v>
      </c>
      <c r="E1550" s="4" t="s">
        <v>18</v>
      </c>
      <c r="F1550" s="4" t="s">
        <v>21</v>
      </c>
      <c r="G1550" s="4" t="s">
        <v>18</v>
      </c>
      <c r="H1550" s="4" t="s">
        <v>21</v>
      </c>
      <c r="I1550" s="11">
        <v>-6.8841480518988502E-2</v>
      </c>
      <c r="J1550" s="11">
        <v>-0.121921</v>
      </c>
      <c r="K1550" s="5">
        <v>2.58251520865681E-6</v>
      </c>
      <c r="L1550" s="5">
        <v>0.110067</v>
      </c>
      <c r="M1550" s="11">
        <v>1.4699394282207101E-2</v>
      </c>
      <c r="N1550" s="11">
        <v>7.6301300000000002E-2</v>
      </c>
      <c r="O1550" s="11">
        <f t="shared" si="24"/>
        <v>21.933176085244131</v>
      </c>
      <c r="P1550" s="4"/>
      <c r="Q1550" s="4"/>
      <c r="R1550" s="4"/>
      <c r="S1550" s="4"/>
      <c r="T1550" s="4"/>
      <c r="U1550" s="4"/>
      <c r="V1550" s="4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  <c r="AG1550" s="4"/>
      <c r="AH1550" s="4"/>
    </row>
    <row r="1551" spans="1:34" x14ac:dyDescent="0.3">
      <c r="A1551" s="4" t="s">
        <v>1431</v>
      </c>
      <c r="B1551" s="4" t="s">
        <v>2263</v>
      </c>
      <c r="C1551" s="4">
        <v>1550</v>
      </c>
      <c r="D1551" s="4" t="s">
        <v>1425</v>
      </c>
      <c r="E1551" s="4" t="s">
        <v>21</v>
      </c>
      <c r="F1551" s="4" t="s">
        <v>23</v>
      </c>
      <c r="G1551" s="4" t="s">
        <v>21</v>
      </c>
      <c r="H1551" s="4" t="s">
        <v>23</v>
      </c>
      <c r="I1551" s="11">
        <v>-0.10339645941516799</v>
      </c>
      <c r="J1551" s="11">
        <v>-1.81369E-3</v>
      </c>
      <c r="K1551" s="5">
        <v>1.880278611205E-6</v>
      </c>
      <c r="L1551" s="5">
        <v>0.98382700000000001</v>
      </c>
      <c r="M1551" s="11">
        <v>2.17579733642243E-2</v>
      </c>
      <c r="N1551" s="11">
        <v>8.9471599999999998E-2</v>
      </c>
      <c r="O1551" s="11">
        <f t="shared" si="24"/>
        <v>22.582626598720861</v>
      </c>
      <c r="P1551" s="4"/>
      <c r="Q1551" s="4"/>
      <c r="R1551" s="4"/>
      <c r="S1551" s="4"/>
      <c r="T1551" s="4"/>
      <c r="U1551" s="4"/>
      <c r="V1551" s="4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  <c r="AG1551" s="4"/>
      <c r="AH1551" s="4"/>
    </row>
    <row r="1552" spans="1:34" x14ac:dyDescent="0.3">
      <c r="A1552" s="4" t="s">
        <v>1431</v>
      </c>
      <c r="B1552" s="4" t="s">
        <v>2263</v>
      </c>
      <c r="C1552" s="4">
        <v>1551</v>
      </c>
      <c r="D1552" s="4" t="s">
        <v>1426</v>
      </c>
      <c r="E1552" s="4" t="s">
        <v>18</v>
      </c>
      <c r="F1552" s="4" t="s">
        <v>21</v>
      </c>
      <c r="G1552" s="4" t="s">
        <v>18</v>
      </c>
      <c r="H1552" s="4" t="s">
        <v>21</v>
      </c>
      <c r="I1552" s="11">
        <v>9.8259369784259906E-2</v>
      </c>
      <c r="J1552" s="11">
        <v>7.5310500000000002E-2</v>
      </c>
      <c r="K1552" s="5">
        <v>8.3955810070856096E-6</v>
      </c>
      <c r="L1552" s="5">
        <v>0.45346199999999998</v>
      </c>
      <c r="M1552" s="11">
        <v>2.2461254804459201E-2</v>
      </c>
      <c r="N1552" s="11">
        <v>0.10045999999999999</v>
      </c>
      <c r="O1552" s="11">
        <f t="shared" si="24"/>
        <v>19.137267148291219</v>
      </c>
      <c r="P1552" s="4"/>
      <c r="Q1552" s="4"/>
      <c r="R1552" s="4"/>
      <c r="S1552" s="4"/>
      <c r="T1552" s="4"/>
      <c r="U1552" s="4"/>
      <c r="V1552" s="4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  <c r="AG1552" s="4"/>
      <c r="AH1552" s="4"/>
    </row>
    <row r="1553" spans="1:34" x14ac:dyDescent="0.3">
      <c r="A1553" s="4" t="s">
        <v>1431</v>
      </c>
      <c r="B1553" s="4" t="s">
        <v>2263</v>
      </c>
      <c r="C1553" s="4">
        <v>1552</v>
      </c>
      <c r="D1553" s="4" t="s">
        <v>51</v>
      </c>
      <c r="E1553" s="4" t="s">
        <v>21</v>
      </c>
      <c r="F1553" s="4" t="s">
        <v>23</v>
      </c>
      <c r="G1553" s="4" t="s">
        <v>21</v>
      </c>
      <c r="H1553" s="4" t="s">
        <v>23</v>
      </c>
      <c r="I1553" s="11">
        <v>0.160942577302052</v>
      </c>
      <c r="J1553" s="11">
        <v>5.1863800000000002E-2</v>
      </c>
      <c r="K1553" s="5">
        <v>6.5531151542972295E-7</v>
      </c>
      <c r="L1553" s="5">
        <v>0.63126700000000002</v>
      </c>
      <c r="M1553" s="11">
        <v>3.26999711021045E-2</v>
      </c>
      <c r="N1553" s="11">
        <v>0.10806200000000001</v>
      </c>
      <c r="O1553" s="11">
        <f t="shared" si="24"/>
        <v>24.224072955160924</v>
      </c>
      <c r="P1553" s="4"/>
      <c r="Q1553" s="4"/>
      <c r="R1553" s="4"/>
      <c r="S1553" s="4"/>
      <c r="T1553" s="4"/>
      <c r="U1553" s="4"/>
      <c r="V1553" s="4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  <c r="AG1553" s="4"/>
      <c r="AH1553" s="4"/>
    </row>
    <row r="1554" spans="1:34" x14ac:dyDescent="0.3">
      <c r="A1554" s="4" t="s">
        <v>1431</v>
      </c>
      <c r="B1554" s="4" t="s">
        <v>2263</v>
      </c>
      <c r="C1554" s="4">
        <v>1553</v>
      </c>
      <c r="D1554" s="4" t="s">
        <v>1428</v>
      </c>
      <c r="E1554" s="4" t="s">
        <v>23</v>
      </c>
      <c r="F1554" s="4" t="s">
        <v>19</v>
      </c>
      <c r="G1554" s="4" t="s">
        <v>23</v>
      </c>
      <c r="H1554" s="4" t="s">
        <v>19</v>
      </c>
      <c r="I1554" s="11">
        <v>-0.10646593673980199</v>
      </c>
      <c r="J1554" s="11">
        <v>-1.55299E-3</v>
      </c>
      <c r="K1554" s="5">
        <v>1.6743477557706701E-6</v>
      </c>
      <c r="L1554" s="5">
        <v>0.98525099999999999</v>
      </c>
      <c r="M1554" s="11">
        <v>2.2348355118368801E-2</v>
      </c>
      <c r="N1554" s="11">
        <v>8.4006499999999998E-2</v>
      </c>
      <c r="O1554" s="11">
        <f t="shared" si="24"/>
        <v>22.695002331149908</v>
      </c>
      <c r="P1554" s="4"/>
      <c r="Q1554" s="4"/>
      <c r="R1554" s="4"/>
      <c r="S1554" s="4"/>
      <c r="T1554" s="4"/>
      <c r="U1554" s="4"/>
      <c r="V1554" s="4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  <c r="AG1554" s="4"/>
      <c r="AH1554" s="4"/>
    </row>
    <row r="1555" spans="1:34" x14ac:dyDescent="0.3">
      <c r="A1555" s="4" t="s">
        <v>1431</v>
      </c>
      <c r="B1555" s="4" t="s">
        <v>2263</v>
      </c>
      <c r="C1555" s="4">
        <v>1554</v>
      </c>
      <c r="D1555" s="4" t="s">
        <v>1429</v>
      </c>
      <c r="E1555" s="4" t="s">
        <v>21</v>
      </c>
      <c r="F1555" s="4" t="s">
        <v>18</v>
      </c>
      <c r="G1555" s="4" t="s">
        <v>21</v>
      </c>
      <c r="H1555" s="4" t="s">
        <v>18</v>
      </c>
      <c r="I1555" s="11">
        <v>0.105530208741915</v>
      </c>
      <c r="J1555" s="11">
        <v>0.20081299999999999</v>
      </c>
      <c r="K1555" s="5">
        <v>2.3108715666379202E-6</v>
      </c>
      <c r="L1555" s="5">
        <v>0.175617</v>
      </c>
      <c r="M1555" s="11">
        <v>2.3358104791302299E-2</v>
      </c>
      <c r="N1555" s="11">
        <v>0.14827000000000001</v>
      </c>
      <c r="O1555" s="11">
        <f t="shared" si="24"/>
        <v>20.411662998808865</v>
      </c>
      <c r="P1555" s="4"/>
      <c r="Q1555" s="4"/>
      <c r="R1555" s="4"/>
      <c r="S1555" s="4"/>
      <c r="T1555" s="4"/>
      <c r="U1555" s="4"/>
      <c r="V1555" s="4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  <c r="AG1555" s="4"/>
      <c r="AH1555" s="4"/>
    </row>
    <row r="1556" spans="1:34" x14ac:dyDescent="0.3">
      <c r="A1556" s="4" t="s">
        <v>1431</v>
      </c>
      <c r="B1556" s="4" t="s">
        <v>2263</v>
      </c>
      <c r="C1556" s="4">
        <v>1555</v>
      </c>
      <c r="D1556" s="4" t="s">
        <v>1430</v>
      </c>
      <c r="E1556" s="4" t="s">
        <v>18</v>
      </c>
      <c r="F1556" s="4" t="s">
        <v>21</v>
      </c>
      <c r="G1556" s="4" t="s">
        <v>18</v>
      </c>
      <c r="H1556" s="4" t="s">
        <v>21</v>
      </c>
      <c r="I1556" s="11">
        <v>0.22582951077740701</v>
      </c>
      <c r="J1556" s="11">
        <v>5.0422599999999998E-2</v>
      </c>
      <c r="K1556" s="5">
        <v>1.7659590017965701E-6</v>
      </c>
      <c r="L1556" s="5">
        <v>0.698488</v>
      </c>
      <c r="M1556" s="11">
        <v>4.6922805000792503E-2</v>
      </c>
      <c r="N1556" s="11">
        <v>0.13016900000000001</v>
      </c>
      <c r="O1556" s="11">
        <f t="shared" si="24"/>
        <v>23.16292791103027</v>
      </c>
      <c r="P1556" s="4"/>
      <c r="Q1556" s="4"/>
      <c r="R1556" s="4"/>
      <c r="S1556" s="4"/>
      <c r="T1556" s="4"/>
      <c r="U1556" s="4"/>
      <c r="V1556" s="4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  <c r="AG1556" s="4"/>
      <c r="AH1556" s="4"/>
    </row>
    <row r="1557" spans="1:34" x14ac:dyDescent="0.3">
      <c r="A1557" s="4" t="s">
        <v>1433</v>
      </c>
      <c r="B1557" s="4" t="s">
        <v>2263</v>
      </c>
      <c r="C1557" s="4">
        <v>1556</v>
      </c>
      <c r="D1557" s="4" t="s">
        <v>1434</v>
      </c>
      <c r="E1557" s="4" t="s">
        <v>18</v>
      </c>
      <c r="F1557" s="4" t="s">
        <v>21</v>
      </c>
      <c r="G1557" s="4" t="s">
        <v>18</v>
      </c>
      <c r="H1557" s="4" t="s">
        <v>21</v>
      </c>
      <c r="I1557" s="11">
        <v>9.0439882789194598E-2</v>
      </c>
      <c r="J1557" s="11">
        <v>-3.5245100000000001E-2</v>
      </c>
      <c r="K1557" s="5">
        <v>5.9124928482553999E-6</v>
      </c>
      <c r="L1557" s="5">
        <v>0.68446799999999997</v>
      </c>
      <c r="M1557" s="11">
        <v>1.9630133561427301E-2</v>
      </c>
      <c r="N1557" s="11">
        <v>8.6730600000000005E-2</v>
      </c>
      <c r="O1557" s="11">
        <f t="shared" si="24"/>
        <v>21.226259660235517</v>
      </c>
      <c r="P1557" s="4"/>
      <c r="Q1557" s="4"/>
      <c r="R1557" s="4"/>
      <c r="S1557" s="4"/>
      <c r="T1557" s="4"/>
      <c r="U1557" s="4"/>
      <c r="V1557" s="4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  <c r="AG1557" s="4"/>
      <c r="AH1557" s="4"/>
    </row>
    <row r="1558" spans="1:34" x14ac:dyDescent="0.3">
      <c r="A1558" s="4" t="s">
        <v>1433</v>
      </c>
      <c r="B1558" s="4" t="s">
        <v>2263</v>
      </c>
      <c r="C1558" s="4">
        <v>1557</v>
      </c>
      <c r="D1558" s="4" t="s">
        <v>1435</v>
      </c>
      <c r="E1558" s="4" t="s">
        <v>19</v>
      </c>
      <c r="F1558" s="4" t="s">
        <v>23</v>
      </c>
      <c r="G1558" s="4" t="s">
        <v>19</v>
      </c>
      <c r="H1558" s="4" t="s">
        <v>23</v>
      </c>
      <c r="I1558" s="11">
        <v>-7.5949337041353399E-2</v>
      </c>
      <c r="J1558" s="11">
        <v>-3.4140900000000002E-2</v>
      </c>
      <c r="K1558" s="5">
        <v>9.0204773145667607E-6</v>
      </c>
      <c r="L1558" s="5">
        <v>0.75232600000000005</v>
      </c>
      <c r="M1558" s="11">
        <v>1.7210081292702101E-2</v>
      </c>
      <c r="N1558" s="11">
        <v>0.10818700000000001</v>
      </c>
      <c r="O1558" s="11">
        <f t="shared" si="24"/>
        <v>19.475209180407504</v>
      </c>
      <c r="P1558" s="4"/>
      <c r="Q1558" s="4"/>
      <c r="R1558" s="4"/>
      <c r="S1558" s="4"/>
      <c r="T1558" s="4"/>
      <c r="U1558" s="4"/>
      <c r="V1558" s="4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  <c r="AG1558" s="4"/>
      <c r="AH1558" s="4"/>
    </row>
    <row r="1559" spans="1:34" x14ac:dyDescent="0.3">
      <c r="A1559" s="4" t="s">
        <v>1433</v>
      </c>
      <c r="B1559" s="4" t="s">
        <v>2263</v>
      </c>
      <c r="C1559" s="4">
        <v>1558</v>
      </c>
      <c r="D1559" s="4" t="s">
        <v>1436</v>
      </c>
      <c r="E1559" s="4" t="s">
        <v>21</v>
      </c>
      <c r="F1559" s="4" t="s">
        <v>18</v>
      </c>
      <c r="G1559" s="4" t="s">
        <v>21</v>
      </c>
      <c r="H1559" s="4" t="s">
        <v>18</v>
      </c>
      <c r="I1559" s="11">
        <v>-9.6065015407242604E-2</v>
      </c>
      <c r="J1559" s="11">
        <v>5.9709699999999997E-2</v>
      </c>
      <c r="K1559" s="5">
        <v>2.5580708267581999E-6</v>
      </c>
      <c r="L1559" s="5">
        <v>0.53077099999999999</v>
      </c>
      <c r="M1559" s="11">
        <v>2.0828022664630099E-2</v>
      </c>
      <c r="N1559" s="11">
        <v>9.5256599999999997E-2</v>
      </c>
      <c r="O1559" s="11">
        <f t="shared" si="24"/>
        <v>21.273278724556608</v>
      </c>
      <c r="P1559" s="4"/>
      <c r="Q1559" s="4"/>
      <c r="R1559" s="4"/>
      <c r="S1559" s="4"/>
      <c r="T1559" s="4"/>
      <c r="U1559" s="4"/>
      <c r="V1559" s="4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  <c r="AG1559" s="4"/>
      <c r="AH1559" s="4"/>
    </row>
    <row r="1560" spans="1:34" x14ac:dyDescent="0.3">
      <c r="A1560" s="4" t="s">
        <v>1433</v>
      </c>
      <c r="B1560" s="4" t="s">
        <v>2263</v>
      </c>
      <c r="C1560" s="4">
        <v>1559</v>
      </c>
      <c r="D1560" s="4" t="s">
        <v>1437</v>
      </c>
      <c r="E1560" s="4" t="s">
        <v>23</v>
      </c>
      <c r="F1560" s="4" t="s">
        <v>21</v>
      </c>
      <c r="G1560" s="4" t="s">
        <v>23</v>
      </c>
      <c r="H1560" s="4" t="s">
        <v>21</v>
      </c>
      <c r="I1560" s="11">
        <v>-8.1197634708491701E-2</v>
      </c>
      <c r="J1560" s="11">
        <v>8.7270600000000004E-2</v>
      </c>
      <c r="K1560" s="5">
        <v>6.9082394860013303E-6</v>
      </c>
      <c r="L1560" s="5">
        <v>0.32308300000000001</v>
      </c>
      <c r="M1560" s="11">
        <v>1.8333543760225699E-2</v>
      </c>
      <c r="N1560" s="11">
        <v>8.8317800000000002E-2</v>
      </c>
      <c r="O1560" s="11">
        <f t="shared" si="24"/>
        <v>19.615253167647207</v>
      </c>
      <c r="P1560" s="4"/>
      <c r="Q1560" s="4"/>
      <c r="R1560" s="4"/>
      <c r="S1560" s="4"/>
      <c r="T1560" s="4"/>
      <c r="U1560" s="4"/>
      <c r="V1560" s="4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  <c r="AG1560" s="4"/>
      <c r="AH1560" s="4"/>
    </row>
    <row r="1561" spans="1:34" x14ac:dyDescent="0.3">
      <c r="A1561" s="4" t="s">
        <v>1433</v>
      </c>
      <c r="B1561" s="4" t="s">
        <v>2263</v>
      </c>
      <c r="C1561" s="4">
        <v>1560</v>
      </c>
      <c r="D1561" s="4" t="s">
        <v>1438</v>
      </c>
      <c r="E1561" s="4" t="s">
        <v>21</v>
      </c>
      <c r="F1561" s="4" t="s">
        <v>18</v>
      </c>
      <c r="G1561" s="4" t="s">
        <v>21</v>
      </c>
      <c r="H1561" s="4" t="s">
        <v>18</v>
      </c>
      <c r="I1561" s="11">
        <v>-6.45635377014393E-2</v>
      </c>
      <c r="J1561" s="11">
        <v>-8.4073099999999998E-2</v>
      </c>
      <c r="K1561" s="5">
        <v>7.4818041117933398E-6</v>
      </c>
      <c r="L1561" s="5">
        <v>0.149233</v>
      </c>
      <c r="M1561" s="11">
        <v>1.4322494876954601E-2</v>
      </c>
      <c r="N1561" s="11">
        <v>5.82931E-2</v>
      </c>
      <c r="O1561" s="11">
        <f t="shared" si="24"/>
        <v>20.320635562932175</v>
      </c>
      <c r="P1561" s="4"/>
      <c r="Q1561" s="4"/>
      <c r="R1561" s="4"/>
      <c r="S1561" s="4"/>
      <c r="T1561" s="4"/>
      <c r="U1561" s="4"/>
      <c r="V1561" s="4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  <c r="AG1561" s="4"/>
      <c r="AH1561" s="4"/>
    </row>
    <row r="1562" spans="1:34" x14ac:dyDescent="0.3">
      <c r="A1562" s="4" t="s">
        <v>1433</v>
      </c>
      <c r="B1562" s="4" t="s">
        <v>2263</v>
      </c>
      <c r="C1562" s="4">
        <v>1561</v>
      </c>
      <c r="D1562" s="4" t="s">
        <v>1439</v>
      </c>
      <c r="E1562" s="4" t="s">
        <v>23</v>
      </c>
      <c r="F1562" s="4" t="s">
        <v>19</v>
      </c>
      <c r="G1562" s="4" t="s">
        <v>23</v>
      </c>
      <c r="H1562" s="4" t="s">
        <v>19</v>
      </c>
      <c r="I1562" s="11">
        <v>-6.0805194894194302E-2</v>
      </c>
      <c r="J1562" s="11">
        <v>-3.8167800000000001E-3</v>
      </c>
      <c r="K1562" s="5">
        <v>6.7511322733318901E-7</v>
      </c>
      <c r="L1562" s="5">
        <v>0.93928400000000001</v>
      </c>
      <c r="M1562" s="11">
        <v>1.2214900785928001E-2</v>
      </c>
      <c r="N1562" s="11">
        <v>5.0109099999999997E-2</v>
      </c>
      <c r="O1562" s="11">
        <f t="shared" si="24"/>
        <v>24.780010268743439</v>
      </c>
      <c r="P1562" s="4"/>
      <c r="Q1562" s="4"/>
      <c r="R1562" s="4"/>
      <c r="S1562" s="4"/>
      <c r="T1562" s="4"/>
      <c r="U1562" s="4"/>
      <c r="V1562" s="4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  <c r="AG1562" s="4"/>
      <c r="AH1562" s="4"/>
    </row>
    <row r="1563" spans="1:34" x14ac:dyDescent="0.3">
      <c r="A1563" s="4" t="s">
        <v>1433</v>
      </c>
      <c r="B1563" s="4" t="s">
        <v>2263</v>
      </c>
      <c r="C1563" s="4">
        <v>1562</v>
      </c>
      <c r="D1563" s="4" t="s">
        <v>1440</v>
      </c>
      <c r="E1563" s="4" t="s">
        <v>18</v>
      </c>
      <c r="F1563" s="4" t="s">
        <v>21</v>
      </c>
      <c r="G1563" s="4" t="s">
        <v>18</v>
      </c>
      <c r="H1563" s="4" t="s">
        <v>21</v>
      </c>
      <c r="I1563" s="11">
        <v>7.3255156745887701E-2</v>
      </c>
      <c r="J1563" s="11">
        <v>6.3282199999999997E-2</v>
      </c>
      <c r="K1563" s="5">
        <v>3.9083736100201699E-6</v>
      </c>
      <c r="L1563" s="5">
        <v>0.31245499999999998</v>
      </c>
      <c r="M1563" s="11">
        <v>1.5989796526748899E-2</v>
      </c>
      <c r="N1563" s="11">
        <v>6.2650399999999995E-2</v>
      </c>
      <c r="O1563" s="11">
        <f t="shared" si="24"/>
        <v>20.988941124478021</v>
      </c>
      <c r="P1563" s="4"/>
      <c r="Q1563" s="4"/>
      <c r="R1563" s="4"/>
      <c r="S1563" s="4"/>
      <c r="T1563" s="4"/>
      <c r="U1563" s="4"/>
      <c r="V1563" s="4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  <c r="AG1563" s="4"/>
      <c r="AH1563" s="4"/>
    </row>
    <row r="1564" spans="1:34" x14ac:dyDescent="0.3">
      <c r="A1564" s="4" t="s">
        <v>1433</v>
      </c>
      <c r="B1564" s="4" t="s">
        <v>2263</v>
      </c>
      <c r="C1564" s="4">
        <v>1563</v>
      </c>
      <c r="D1564" s="4" t="s">
        <v>1441</v>
      </c>
      <c r="E1564" s="4" t="s">
        <v>19</v>
      </c>
      <c r="F1564" s="4" t="s">
        <v>23</v>
      </c>
      <c r="G1564" s="4" t="s">
        <v>19</v>
      </c>
      <c r="H1564" s="4" t="s">
        <v>23</v>
      </c>
      <c r="I1564" s="11">
        <v>-0.11289092099581299</v>
      </c>
      <c r="J1564" s="11">
        <v>9.7022600000000001E-2</v>
      </c>
      <c r="K1564" s="5">
        <v>4.1917076480419898E-6</v>
      </c>
      <c r="L1564" s="5">
        <v>0.35435699999999998</v>
      </c>
      <c r="M1564" s="11">
        <v>2.4529235833937402E-2</v>
      </c>
      <c r="N1564" s="11">
        <v>0.104757</v>
      </c>
      <c r="O1564" s="11">
        <f t="shared" si="24"/>
        <v>21.181172388714277</v>
      </c>
      <c r="P1564" s="4"/>
      <c r="Q1564" s="4"/>
      <c r="R1564" s="4"/>
      <c r="S1564" s="4"/>
      <c r="T1564" s="4"/>
      <c r="U1564" s="4"/>
      <c r="V1564" s="4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  <c r="AG1564" s="4"/>
      <c r="AH1564" s="4"/>
    </row>
    <row r="1565" spans="1:34" x14ac:dyDescent="0.3">
      <c r="A1565" s="4" t="s">
        <v>1433</v>
      </c>
      <c r="B1565" s="4" t="s">
        <v>2263</v>
      </c>
      <c r="C1565" s="4">
        <v>1564</v>
      </c>
      <c r="D1565" s="4" t="s">
        <v>1442</v>
      </c>
      <c r="E1565" s="4" t="s">
        <v>23</v>
      </c>
      <c r="F1565" s="4" t="s">
        <v>19</v>
      </c>
      <c r="G1565" s="4" t="s">
        <v>23</v>
      </c>
      <c r="H1565" s="4" t="s">
        <v>19</v>
      </c>
      <c r="I1565" s="11">
        <v>0.12875272505816701</v>
      </c>
      <c r="J1565" s="11">
        <v>8.66122E-2</v>
      </c>
      <c r="K1565" s="5">
        <v>3.8908307968633802E-6</v>
      </c>
      <c r="L1565" s="5">
        <v>0.42458000000000001</v>
      </c>
      <c r="M1565" s="11">
        <v>2.7600153955969299E-2</v>
      </c>
      <c r="N1565" s="11">
        <v>0.108469</v>
      </c>
      <c r="O1565" s="11">
        <f t="shared" si="24"/>
        <v>21.761551238821554</v>
      </c>
      <c r="P1565" s="4"/>
      <c r="Q1565" s="4"/>
      <c r="R1565" s="4"/>
      <c r="S1565" s="4"/>
      <c r="T1565" s="4"/>
      <c r="U1565" s="4"/>
      <c r="V1565" s="4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  <c r="AG1565" s="4"/>
      <c r="AH1565" s="4"/>
    </row>
    <row r="1566" spans="1:34" x14ac:dyDescent="0.3">
      <c r="A1566" s="4" t="s">
        <v>1433</v>
      </c>
      <c r="B1566" s="4" t="s">
        <v>2263</v>
      </c>
      <c r="C1566" s="4">
        <v>1565</v>
      </c>
      <c r="D1566" s="4" t="s">
        <v>1443</v>
      </c>
      <c r="E1566" s="4" t="s">
        <v>18</v>
      </c>
      <c r="F1566" s="4" t="s">
        <v>21</v>
      </c>
      <c r="G1566" s="4" t="s">
        <v>18</v>
      </c>
      <c r="H1566" s="4" t="s">
        <v>21</v>
      </c>
      <c r="I1566" s="11">
        <v>-8.0085131828532594E-2</v>
      </c>
      <c r="J1566" s="11">
        <v>9.9905999999999995E-2</v>
      </c>
      <c r="K1566" s="5">
        <v>5.8021888319119097E-7</v>
      </c>
      <c r="L1566" s="5">
        <v>7.7807200000000007E-2</v>
      </c>
      <c r="M1566" s="11">
        <v>1.6383436661695099E-2</v>
      </c>
      <c r="N1566" s="11">
        <v>5.6650300000000001E-2</v>
      </c>
      <c r="O1566" s="11">
        <f t="shared" si="24"/>
        <v>23.894270539174343</v>
      </c>
      <c r="P1566" s="4"/>
      <c r="Q1566" s="4"/>
      <c r="R1566" s="4"/>
      <c r="S1566" s="4"/>
      <c r="T1566" s="4"/>
      <c r="U1566" s="4"/>
      <c r="V1566" s="4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  <c r="AG1566" s="4"/>
      <c r="AH1566" s="4"/>
    </row>
    <row r="1567" spans="1:34" x14ac:dyDescent="0.3">
      <c r="A1567" s="4" t="s">
        <v>1433</v>
      </c>
      <c r="B1567" s="4" t="s">
        <v>2263</v>
      </c>
      <c r="C1567" s="4">
        <v>1566</v>
      </c>
      <c r="D1567" s="4" t="s">
        <v>1444</v>
      </c>
      <c r="E1567" s="4" t="s">
        <v>18</v>
      </c>
      <c r="F1567" s="4" t="s">
        <v>23</v>
      </c>
      <c r="G1567" s="4" t="s">
        <v>18</v>
      </c>
      <c r="H1567" s="4" t="s">
        <v>23</v>
      </c>
      <c r="I1567" s="11">
        <v>-8.9955866152299793E-2</v>
      </c>
      <c r="J1567" s="11">
        <v>7.2468400000000002E-2</v>
      </c>
      <c r="K1567" s="5">
        <v>6.8876639520779501E-7</v>
      </c>
      <c r="L1567" s="5">
        <v>0.392822</v>
      </c>
      <c r="M1567" s="11">
        <v>1.7710652105058199E-2</v>
      </c>
      <c r="N1567" s="11">
        <v>8.4806900000000005E-2</v>
      </c>
      <c r="O1567" s="11">
        <f t="shared" si="24"/>
        <v>25.798227889807173</v>
      </c>
      <c r="P1567" s="4"/>
      <c r="Q1567" s="4"/>
      <c r="R1567" s="4"/>
      <c r="S1567" s="4"/>
      <c r="T1567" s="4"/>
      <c r="U1567" s="4"/>
      <c r="V1567" s="4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  <c r="AG1567" s="4"/>
      <c r="AH1567" s="4"/>
    </row>
    <row r="1568" spans="1:34" x14ac:dyDescent="0.3">
      <c r="A1568" s="4" t="s">
        <v>1433</v>
      </c>
      <c r="B1568" s="4" t="s">
        <v>2263</v>
      </c>
      <c r="C1568" s="4">
        <v>1567</v>
      </c>
      <c r="D1568" s="4" t="s">
        <v>1445</v>
      </c>
      <c r="E1568" s="4" t="s">
        <v>18</v>
      </c>
      <c r="F1568" s="4" t="s">
        <v>21</v>
      </c>
      <c r="G1568" s="4" t="s">
        <v>18</v>
      </c>
      <c r="H1568" s="4" t="s">
        <v>21</v>
      </c>
      <c r="I1568" s="11">
        <v>6.4958893557860706E-2</v>
      </c>
      <c r="J1568" s="11">
        <v>-3.4212999999999999E-3</v>
      </c>
      <c r="K1568" s="5">
        <v>7.8780953878549903E-6</v>
      </c>
      <c r="L1568" s="5">
        <v>0.95508000000000004</v>
      </c>
      <c r="M1568" s="11">
        <v>1.47534140245793E-2</v>
      </c>
      <c r="N1568" s="11">
        <v>6.0738100000000003E-2</v>
      </c>
      <c r="O1568" s="11">
        <f t="shared" si="24"/>
        <v>19.38617717752766</v>
      </c>
      <c r="P1568" s="4"/>
      <c r="Q1568" s="4"/>
      <c r="R1568" s="4"/>
      <c r="S1568" s="4"/>
      <c r="T1568" s="4"/>
      <c r="U1568" s="4"/>
      <c r="V1568" s="4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  <c r="AG1568" s="4"/>
      <c r="AH1568" s="4"/>
    </row>
    <row r="1569" spans="1:34" x14ac:dyDescent="0.3">
      <c r="A1569" s="4" t="s">
        <v>1433</v>
      </c>
      <c r="B1569" s="4" t="s">
        <v>2263</v>
      </c>
      <c r="C1569" s="4">
        <v>1568</v>
      </c>
      <c r="D1569" s="4" t="s">
        <v>1446</v>
      </c>
      <c r="E1569" s="4" t="s">
        <v>23</v>
      </c>
      <c r="F1569" s="4" t="s">
        <v>19</v>
      </c>
      <c r="G1569" s="4" t="s">
        <v>23</v>
      </c>
      <c r="H1569" s="4" t="s">
        <v>19</v>
      </c>
      <c r="I1569" s="11">
        <v>-8.1138392242919397E-2</v>
      </c>
      <c r="J1569" s="11">
        <v>-6.9182499999999994E-2</v>
      </c>
      <c r="K1569" s="5">
        <v>8.9276609957084594E-6</v>
      </c>
      <c r="L1569" s="5">
        <v>0.264316</v>
      </c>
      <c r="M1569" s="11">
        <v>1.85668614791029E-2</v>
      </c>
      <c r="N1569" s="11">
        <v>6.1977699999999997E-2</v>
      </c>
      <c r="O1569" s="11">
        <f t="shared" si="24"/>
        <v>19.097468449390725</v>
      </c>
      <c r="P1569" s="4"/>
      <c r="Q1569" s="4"/>
      <c r="R1569" s="4"/>
      <c r="S1569" s="4"/>
      <c r="T1569" s="4"/>
      <c r="U1569" s="4"/>
      <c r="V1569" s="4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  <c r="AG1569" s="4"/>
      <c r="AH1569" s="4"/>
    </row>
    <row r="1570" spans="1:34" x14ac:dyDescent="0.3">
      <c r="A1570" s="4" t="s">
        <v>1433</v>
      </c>
      <c r="B1570" s="4" t="s">
        <v>2263</v>
      </c>
      <c r="C1570" s="4">
        <v>1569</v>
      </c>
      <c r="D1570" s="4" t="s">
        <v>1447</v>
      </c>
      <c r="E1570" s="4" t="s">
        <v>23</v>
      </c>
      <c r="F1570" s="4" t="s">
        <v>19</v>
      </c>
      <c r="G1570" s="4" t="s">
        <v>23</v>
      </c>
      <c r="H1570" s="4" t="s">
        <v>19</v>
      </c>
      <c r="I1570" s="11">
        <v>0.107520220335429</v>
      </c>
      <c r="J1570" s="11">
        <v>8.0684099999999998E-3</v>
      </c>
      <c r="K1570" s="5">
        <v>8.7080775317364194E-6</v>
      </c>
      <c r="L1570" s="5">
        <v>0.92738500000000001</v>
      </c>
      <c r="M1570" s="11">
        <v>2.4048177422831499E-2</v>
      </c>
      <c r="N1570" s="11">
        <v>8.8531499999999999E-2</v>
      </c>
      <c r="O1570" s="11">
        <f t="shared" si="24"/>
        <v>19.990145564574359</v>
      </c>
      <c r="P1570" s="4"/>
      <c r="Q1570" s="4"/>
      <c r="R1570" s="4"/>
      <c r="S1570" s="4"/>
      <c r="T1570" s="4"/>
      <c r="U1570" s="4"/>
      <c r="V1570" s="4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  <c r="AG1570" s="4"/>
      <c r="AH1570" s="4"/>
    </row>
    <row r="1571" spans="1:34" x14ac:dyDescent="0.3">
      <c r="A1571" s="4" t="s">
        <v>1433</v>
      </c>
      <c r="B1571" s="4" t="s">
        <v>2263</v>
      </c>
      <c r="C1571" s="4">
        <v>1570</v>
      </c>
      <c r="D1571" s="4" t="s">
        <v>1448</v>
      </c>
      <c r="E1571" s="4" t="s">
        <v>18</v>
      </c>
      <c r="F1571" s="4" t="s">
        <v>19</v>
      </c>
      <c r="G1571" s="4" t="s">
        <v>18</v>
      </c>
      <c r="H1571" s="4" t="s">
        <v>19</v>
      </c>
      <c r="I1571" s="11">
        <v>6.5783419108863997E-2</v>
      </c>
      <c r="J1571" s="11">
        <v>3.3861299999999997E-2</v>
      </c>
      <c r="K1571" s="5">
        <v>3.8753922083993499E-7</v>
      </c>
      <c r="L1571" s="5">
        <v>0.54207700000000003</v>
      </c>
      <c r="M1571" s="11">
        <v>1.2905621658263099E-2</v>
      </c>
      <c r="N1571" s="11">
        <v>5.55398E-2</v>
      </c>
      <c r="O1571" s="11">
        <f t="shared" si="24"/>
        <v>25.982146443319792</v>
      </c>
      <c r="P1571" s="4"/>
      <c r="Q1571" s="4"/>
      <c r="R1571" s="4"/>
      <c r="S1571" s="4"/>
      <c r="T1571" s="4"/>
      <c r="U1571" s="4"/>
      <c r="V1571" s="4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  <c r="AG1571" s="4"/>
      <c r="AH1571" s="4"/>
    </row>
    <row r="1572" spans="1:34" x14ac:dyDescent="0.3">
      <c r="A1572" s="4" t="s">
        <v>1449</v>
      </c>
      <c r="B1572" s="4" t="s">
        <v>2263</v>
      </c>
      <c r="C1572" s="4">
        <v>1571</v>
      </c>
      <c r="D1572" s="4" t="s">
        <v>1450</v>
      </c>
      <c r="E1572" s="4" t="s">
        <v>23</v>
      </c>
      <c r="F1572" s="4" t="s">
        <v>19</v>
      </c>
      <c r="G1572" s="4" t="s">
        <v>23</v>
      </c>
      <c r="H1572" s="4" t="s">
        <v>19</v>
      </c>
      <c r="I1572" s="11">
        <v>6.4828760180880393E-2</v>
      </c>
      <c r="J1572" s="11">
        <v>3.3063099999999998E-3</v>
      </c>
      <c r="K1572" s="5">
        <v>4.5173714279885196E-6</v>
      </c>
      <c r="L1572" s="5">
        <v>0.95474599999999998</v>
      </c>
      <c r="M1572" s="11">
        <v>1.4012620522947499E-2</v>
      </c>
      <c r="N1572" s="11">
        <v>5.8263200000000001E-2</v>
      </c>
      <c r="O1572" s="11">
        <f t="shared" si="24"/>
        <v>21.40408712124152</v>
      </c>
      <c r="P1572" s="4"/>
      <c r="Q1572" s="4"/>
      <c r="R1572" s="4"/>
      <c r="S1572" s="4"/>
      <c r="T1572" s="4"/>
      <c r="U1572" s="4"/>
      <c r="V1572" s="4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  <c r="AG1572" s="4"/>
      <c r="AH1572" s="4"/>
    </row>
    <row r="1573" spans="1:34" x14ac:dyDescent="0.3">
      <c r="A1573" s="4" t="s">
        <v>1449</v>
      </c>
      <c r="B1573" s="4" t="s">
        <v>2263</v>
      </c>
      <c r="C1573" s="4">
        <v>1572</v>
      </c>
      <c r="D1573" s="4" t="s">
        <v>1451</v>
      </c>
      <c r="E1573" s="4" t="s">
        <v>21</v>
      </c>
      <c r="F1573" s="4" t="s">
        <v>18</v>
      </c>
      <c r="G1573" s="4" t="s">
        <v>21</v>
      </c>
      <c r="H1573" s="4" t="s">
        <v>18</v>
      </c>
      <c r="I1573" s="11">
        <v>0.13310372741239099</v>
      </c>
      <c r="J1573" s="11">
        <v>-1.7224699999999999E-2</v>
      </c>
      <c r="K1573" s="5">
        <v>7.0736955664965298E-6</v>
      </c>
      <c r="L1573" s="5">
        <v>0.89219599999999999</v>
      </c>
      <c r="M1573" s="11">
        <v>3.03565649137898E-2</v>
      </c>
      <c r="N1573" s="11">
        <v>0.12709599999999999</v>
      </c>
      <c r="O1573" s="11">
        <f t="shared" si="24"/>
        <v>19.225391075856479</v>
      </c>
      <c r="P1573" s="4"/>
      <c r="Q1573" s="4"/>
      <c r="R1573" s="4"/>
      <c r="S1573" s="4"/>
      <c r="T1573" s="4"/>
      <c r="U1573" s="4"/>
      <c r="V1573" s="4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  <c r="AG1573" s="4"/>
      <c r="AH1573" s="4"/>
    </row>
    <row r="1574" spans="1:34" x14ac:dyDescent="0.3">
      <c r="A1574" s="4" t="s">
        <v>1449</v>
      </c>
      <c r="B1574" s="4" t="s">
        <v>2263</v>
      </c>
      <c r="C1574" s="4">
        <v>1573</v>
      </c>
      <c r="D1574" s="4" t="s">
        <v>1452</v>
      </c>
      <c r="E1574" s="4" t="s">
        <v>19</v>
      </c>
      <c r="F1574" s="4" t="s">
        <v>23</v>
      </c>
      <c r="G1574" s="4" t="s">
        <v>19</v>
      </c>
      <c r="H1574" s="4" t="s">
        <v>23</v>
      </c>
      <c r="I1574" s="11">
        <v>5.5435064648138702E-2</v>
      </c>
      <c r="J1574" s="11">
        <v>-1.8626700000000001E-3</v>
      </c>
      <c r="K1574" s="5">
        <v>2.9807937214560098E-6</v>
      </c>
      <c r="L1574" s="5">
        <v>0.96979700000000002</v>
      </c>
      <c r="M1574" s="11">
        <v>1.18375150697906E-2</v>
      </c>
      <c r="N1574" s="11">
        <v>4.9194799999999997E-2</v>
      </c>
      <c r="O1574" s="11">
        <f t="shared" si="24"/>
        <v>21.930474422932331</v>
      </c>
      <c r="P1574" s="4"/>
      <c r="Q1574" s="4"/>
      <c r="R1574" s="4"/>
      <c r="S1574" s="4"/>
      <c r="T1574" s="4"/>
      <c r="U1574" s="4"/>
      <c r="V1574" s="4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  <c r="AG1574" s="4"/>
      <c r="AH1574" s="4"/>
    </row>
    <row r="1575" spans="1:34" x14ac:dyDescent="0.3">
      <c r="A1575" s="4" t="s">
        <v>1449</v>
      </c>
      <c r="B1575" s="4" t="s">
        <v>2263</v>
      </c>
      <c r="C1575" s="4">
        <v>1574</v>
      </c>
      <c r="D1575" s="4" t="s">
        <v>1453</v>
      </c>
      <c r="E1575" s="4" t="s">
        <v>19</v>
      </c>
      <c r="F1575" s="4" t="s">
        <v>23</v>
      </c>
      <c r="G1575" s="4" t="s">
        <v>19</v>
      </c>
      <c r="H1575" s="4" t="s">
        <v>23</v>
      </c>
      <c r="I1575" s="11">
        <v>-6.21970021243567E-2</v>
      </c>
      <c r="J1575" s="11">
        <v>6.2410199999999999E-2</v>
      </c>
      <c r="K1575" s="5">
        <v>8.6487488399090998E-7</v>
      </c>
      <c r="L1575" s="5">
        <v>0.25306699999999999</v>
      </c>
      <c r="M1575" s="11">
        <v>1.2568462852603501E-2</v>
      </c>
      <c r="N1575" s="11">
        <v>5.4605300000000002E-2</v>
      </c>
      <c r="O1575" s="11">
        <f t="shared" si="24"/>
        <v>24.489198582960491</v>
      </c>
      <c r="P1575" s="4"/>
      <c r="Q1575" s="4"/>
      <c r="R1575" s="4"/>
      <c r="S1575" s="4"/>
      <c r="T1575" s="4"/>
      <c r="U1575" s="4"/>
      <c r="V1575" s="4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  <c r="AG1575" s="4"/>
      <c r="AH1575" s="4"/>
    </row>
    <row r="1576" spans="1:34" x14ac:dyDescent="0.3">
      <c r="A1576" s="4" t="s">
        <v>1449</v>
      </c>
      <c r="B1576" s="4" t="s">
        <v>2263</v>
      </c>
      <c r="C1576" s="4">
        <v>1575</v>
      </c>
      <c r="D1576" s="4" t="s">
        <v>1454</v>
      </c>
      <c r="E1576" s="4" t="s">
        <v>23</v>
      </c>
      <c r="F1576" s="4" t="s">
        <v>19</v>
      </c>
      <c r="G1576" s="4" t="s">
        <v>23</v>
      </c>
      <c r="H1576" s="4" t="s">
        <v>19</v>
      </c>
      <c r="I1576" s="11">
        <v>5.7979200859158503E-2</v>
      </c>
      <c r="J1576" s="11">
        <v>-1.9798400000000001E-3</v>
      </c>
      <c r="K1576" s="5">
        <v>4.3394868039535103E-6</v>
      </c>
      <c r="L1576" s="5">
        <v>0.96966699999999995</v>
      </c>
      <c r="M1576" s="11">
        <v>1.25228983423986E-2</v>
      </c>
      <c r="N1576" s="11">
        <v>5.2066300000000003E-2</v>
      </c>
      <c r="O1576" s="11">
        <f t="shared" si="24"/>
        <v>21.435555364596983</v>
      </c>
      <c r="P1576" s="4"/>
      <c r="Q1576" s="4"/>
      <c r="R1576" s="4"/>
      <c r="S1576" s="4"/>
      <c r="T1576" s="4"/>
      <c r="U1576" s="4"/>
      <c r="V1576" s="4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  <c r="AG1576" s="4"/>
      <c r="AH1576" s="4"/>
    </row>
    <row r="1577" spans="1:34" x14ac:dyDescent="0.3">
      <c r="A1577" s="4" t="s">
        <v>1449</v>
      </c>
      <c r="B1577" s="4" t="s">
        <v>2263</v>
      </c>
      <c r="C1577" s="4">
        <v>1576</v>
      </c>
      <c r="D1577" s="4" t="s">
        <v>1455</v>
      </c>
      <c r="E1577" s="4" t="s">
        <v>23</v>
      </c>
      <c r="F1577" s="4" t="s">
        <v>19</v>
      </c>
      <c r="G1577" s="4" t="s">
        <v>23</v>
      </c>
      <c r="H1577" s="4" t="s">
        <v>19</v>
      </c>
      <c r="I1577" s="11">
        <v>-7.9908769015198902E-2</v>
      </c>
      <c r="J1577" s="11">
        <v>-5.3170000000000002E-2</v>
      </c>
      <c r="K1577" s="5">
        <v>6.2845691143491101E-6</v>
      </c>
      <c r="L1577" s="5">
        <v>0.45313599999999998</v>
      </c>
      <c r="M1577" s="11">
        <v>1.77659840434484E-2</v>
      </c>
      <c r="N1577" s="11">
        <v>7.0874800000000002E-2</v>
      </c>
      <c r="O1577" s="11">
        <f t="shared" si="24"/>
        <v>20.230673704268998</v>
      </c>
      <c r="P1577" s="4"/>
      <c r="Q1577" s="4"/>
      <c r="R1577" s="4"/>
      <c r="S1577" s="4"/>
      <c r="T1577" s="4"/>
      <c r="U1577" s="4"/>
      <c r="V1577" s="4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  <c r="AG1577" s="4"/>
      <c r="AH1577" s="4"/>
    </row>
    <row r="1578" spans="1:34" x14ac:dyDescent="0.3">
      <c r="A1578" s="4" t="s">
        <v>1449</v>
      </c>
      <c r="B1578" s="4" t="s">
        <v>2263</v>
      </c>
      <c r="C1578" s="4">
        <v>1577</v>
      </c>
      <c r="D1578" s="4" t="s">
        <v>1456</v>
      </c>
      <c r="E1578" s="4" t="s">
        <v>18</v>
      </c>
      <c r="F1578" s="4" t="s">
        <v>21</v>
      </c>
      <c r="G1578" s="4" t="s">
        <v>18</v>
      </c>
      <c r="H1578" s="4" t="s">
        <v>21</v>
      </c>
      <c r="I1578" s="11">
        <v>-5.4243344770898601E-2</v>
      </c>
      <c r="J1578" s="11">
        <v>-4.1543999999999998E-2</v>
      </c>
      <c r="K1578" s="5">
        <v>4.7707556053730603E-6</v>
      </c>
      <c r="L1578" s="5">
        <v>0.41086400000000001</v>
      </c>
      <c r="M1578" s="11">
        <v>1.18187537263073E-2</v>
      </c>
      <c r="N1578" s="11">
        <v>5.0517100000000002E-2</v>
      </c>
      <c r="O1578" s="11">
        <f t="shared" si="24"/>
        <v>21.064422465996262</v>
      </c>
      <c r="P1578" s="4"/>
      <c r="Q1578" s="4"/>
      <c r="R1578" s="4"/>
      <c r="S1578" s="4"/>
      <c r="T1578" s="4"/>
      <c r="U1578" s="4"/>
      <c r="V1578" s="4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  <c r="AG1578" s="4"/>
      <c r="AH1578" s="4"/>
    </row>
    <row r="1579" spans="1:34" x14ac:dyDescent="0.3">
      <c r="A1579" s="4" t="s">
        <v>1449</v>
      </c>
      <c r="B1579" s="4" t="s">
        <v>2263</v>
      </c>
      <c r="C1579" s="4">
        <v>1578</v>
      </c>
      <c r="D1579" s="4" t="s">
        <v>1457</v>
      </c>
      <c r="E1579" s="4" t="s">
        <v>19</v>
      </c>
      <c r="F1579" s="4" t="s">
        <v>18</v>
      </c>
      <c r="G1579" s="4" t="s">
        <v>19</v>
      </c>
      <c r="H1579" s="4" t="s">
        <v>18</v>
      </c>
      <c r="I1579" s="11">
        <v>-9.0139930410050501E-2</v>
      </c>
      <c r="J1579" s="11">
        <v>7.0056299999999997E-3</v>
      </c>
      <c r="K1579" s="5">
        <v>9.8384809943865098E-6</v>
      </c>
      <c r="L1579" s="5">
        <v>0.93681999999999999</v>
      </c>
      <c r="M1579" s="11">
        <v>1.9971219329234E-2</v>
      </c>
      <c r="N1579" s="11">
        <v>8.8379700000000005E-2</v>
      </c>
      <c r="O1579" s="11">
        <f t="shared" si="24"/>
        <v>20.371606299330104</v>
      </c>
      <c r="P1579" s="4"/>
      <c r="Q1579" s="4"/>
      <c r="R1579" s="4"/>
      <c r="S1579" s="4"/>
      <c r="T1579" s="4"/>
      <c r="U1579" s="4"/>
      <c r="V1579" s="4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  <c r="AG1579" s="4"/>
      <c r="AH1579" s="4"/>
    </row>
    <row r="1580" spans="1:34" x14ac:dyDescent="0.3">
      <c r="A1580" s="4" t="s">
        <v>1449</v>
      </c>
      <c r="B1580" s="4" t="s">
        <v>2263</v>
      </c>
      <c r="C1580" s="4">
        <v>1579</v>
      </c>
      <c r="D1580" s="4" t="s">
        <v>1458</v>
      </c>
      <c r="E1580" s="4" t="s">
        <v>23</v>
      </c>
      <c r="F1580" s="4" t="s">
        <v>19</v>
      </c>
      <c r="G1580" s="4" t="s">
        <v>23</v>
      </c>
      <c r="H1580" s="4" t="s">
        <v>19</v>
      </c>
      <c r="I1580" s="11">
        <v>5.4839706070576102E-2</v>
      </c>
      <c r="J1580" s="11">
        <v>3.9951100000000003E-2</v>
      </c>
      <c r="K1580" s="5">
        <v>6.30398821334374E-6</v>
      </c>
      <c r="L1580" s="5">
        <v>0.42328500000000002</v>
      </c>
      <c r="M1580" s="11">
        <v>1.20844398217926E-2</v>
      </c>
      <c r="N1580" s="11">
        <v>4.9893100000000003E-2</v>
      </c>
      <c r="O1580" s="11">
        <f t="shared" si="24"/>
        <v>20.593833164572295</v>
      </c>
      <c r="P1580" s="4"/>
      <c r="Q1580" s="4"/>
      <c r="R1580" s="4"/>
      <c r="S1580" s="4"/>
      <c r="T1580" s="4"/>
      <c r="U1580" s="4"/>
      <c r="V1580" s="4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  <c r="AG1580" s="4"/>
      <c r="AH1580" s="4"/>
    </row>
    <row r="1581" spans="1:34" x14ac:dyDescent="0.3">
      <c r="A1581" s="4" t="s">
        <v>1449</v>
      </c>
      <c r="B1581" s="4" t="s">
        <v>2263</v>
      </c>
      <c r="C1581" s="4">
        <v>1580</v>
      </c>
      <c r="D1581" s="4" t="s">
        <v>1459</v>
      </c>
      <c r="E1581" s="4" t="s">
        <v>19</v>
      </c>
      <c r="F1581" s="4" t="s">
        <v>23</v>
      </c>
      <c r="G1581" s="4" t="s">
        <v>19</v>
      </c>
      <c r="H1581" s="4" t="s">
        <v>23</v>
      </c>
      <c r="I1581" s="11">
        <v>-5.7709060780449503E-2</v>
      </c>
      <c r="J1581" s="11">
        <v>-1.5998200000000001E-2</v>
      </c>
      <c r="K1581" s="5">
        <v>1.2081116616737101E-6</v>
      </c>
      <c r="L1581" s="5">
        <v>0.74702599999999997</v>
      </c>
      <c r="M1581" s="11">
        <v>1.18338391688237E-2</v>
      </c>
      <c r="N1581" s="11">
        <v>4.9597000000000002E-2</v>
      </c>
      <c r="O1581" s="11">
        <f t="shared" si="24"/>
        <v>23.781359997289741</v>
      </c>
      <c r="P1581" s="4"/>
      <c r="Q1581" s="4"/>
      <c r="R1581" s="4"/>
      <c r="S1581" s="4"/>
      <c r="T1581" s="4"/>
      <c r="U1581" s="4"/>
      <c r="V1581" s="4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  <c r="AG1581" s="4"/>
      <c r="AH1581" s="4"/>
    </row>
    <row r="1582" spans="1:34" x14ac:dyDescent="0.3">
      <c r="A1582" s="4" t="s">
        <v>1449</v>
      </c>
      <c r="B1582" s="4" t="s">
        <v>2263</v>
      </c>
      <c r="C1582" s="4">
        <v>1581</v>
      </c>
      <c r="D1582" s="4" t="s">
        <v>1460</v>
      </c>
      <c r="E1582" s="4" t="s">
        <v>23</v>
      </c>
      <c r="F1582" s="4" t="s">
        <v>19</v>
      </c>
      <c r="G1582" s="4" t="s">
        <v>23</v>
      </c>
      <c r="H1582" s="4" t="s">
        <v>19</v>
      </c>
      <c r="I1582" s="11">
        <v>-0.109724302999594</v>
      </c>
      <c r="J1582" s="11">
        <v>-4.0475900000000002E-2</v>
      </c>
      <c r="K1582" s="5">
        <v>4.8650814536484704E-6</v>
      </c>
      <c r="L1582" s="5">
        <v>0.70982900000000004</v>
      </c>
      <c r="M1582" s="11">
        <v>2.4221005860770601E-2</v>
      </c>
      <c r="N1582" s="11">
        <v>0.108782</v>
      </c>
      <c r="O1582" s="11">
        <f t="shared" si="24"/>
        <v>20.522076963857444</v>
      </c>
      <c r="P1582" s="4"/>
      <c r="Q1582" s="4"/>
      <c r="R1582" s="4"/>
      <c r="S1582" s="4"/>
      <c r="T1582" s="4"/>
      <c r="U1582" s="4"/>
      <c r="V1582" s="4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  <c r="AG1582" s="4"/>
      <c r="AH1582" s="4"/>
    </row>
    <row r="1583" spans="1:34" x14ac:dyDescent="0.3">
      <c r="A1583" s="4" t="s">
        <v>1449</v>
      </c>
      <c r="B1583" s="4" t="s">
        <v>2263</v>
      </c>
      <c r="C1583" s="4">
        <v>1582</v>
      </c>
      <c r="D1583" s="4" t="s">
        <v>1461</v>
      </c>
      <c r="E1583" s="4" t="s">
        <v>18</v>
      </c>
      <c r="F1583" s="4" t="s">
        <v>21</v>
      </c>
      <c r="G1583" s="4" t="s">
        <v>18</v>
      </c>
      <c r="H1583" s="4" t="s">
        <v>21</v>
      </c>
      <c r="I1583" s="11">
        <v>-5.4359986411794098E-2</v>
      </c>
      <c r="J1583" s="11">
        <v>3.1014400000000001E-2</v>
      </c>
      <c r="K1583" s="5">
        <v>5.5678076638675301E-6</v>
      </c>
      <c r="L1583" s="5">
        <v>0.52986100000000003</v>
      </c>
      <c r="M1583" s="11">
        <v>1.19469897232213E-2</v>
      </c>
      <c r="N1583" s="11">
        <v>4.9369000000000003E-2</v>
      </c>
      <c r="O1583" s="11">
        <f t="shared" si="24"/>
        <v>20.703401229077219</v>
      </c>
      <c r="P1583" s="4"/>
      <c r="Q1583" s="4"/>
      <c r="R1583" s="4"/>
      <c r="S1583" s="4"/>
      <c r="T1583" s="4"/>
      <c r="U1583" s="4"/>
      <c r="V1583" s="4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  <c r="AG1583" s="4"/>
      <c r="AH1583" s="4"/>
    </row>
    <row r="1584" spans="1:34" x14ac:dyDescent="0.3">
      <c r="A1584" s="4" t="s">
        <v>1449</v>
      </c>
      <c r="B1584" s="4" t="s">
        <v>2263</v>
      </c>
      <c r="C1584" s="4">
        <v>1583</v>
      </c>
      <c r="D1584" s="4" t="s">
        <v>1462</v>
      </c>
      <c r="E1584" s="4" t="s">
        <v>23</v>
      </c>
      <c r="F1584" s="4" t="s">
        <v>19</v>
      </c>
      <c r="G1584" s="4" t="s">
        <v>23</v>
      </c>
      <c r="H1584" s="4" t="s">
        <v>19</v>
      </c>
      <c r="I1584" s="11">
        <v>0.108440892041025</v>
      </c>
      <c r="J1584" s="11">
        <v>-5.8468800000000001E-2</v>
      </c>
      <c r="K1584" s="5">
        <v>5.7722184297635996E-6</v>
      </c>
      <c r="L1584" s="5">
        <v>0.62380199999999997</v>
      </c>
      <c r="M1584" s="11">
        <v>2.382498697076E-2</v>
      </c>
      <c r="N1584" s="11">
        <v>0.11921</v>
      </c>
      <c r="O1584" s="11">
        <f t="shared" si="24"/>
        <v>20.716711556007045</v>
      </c>
      <c r="P1584" s="4"/>
      <c r="Q1584" s="4"/>
      <c r="R1584" s="4"/>
      <c r="S1584" s="4"/>
      <c r="T1584" s="4"/>
      <c r="U1584" s="4"/>
      <c r="V1584" s="4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  <c r="AG1584" s="4"/>
      <c r="AH1584" s="4"/>
    </row>
    <row r="1585" spans="1:34" x14ac:dyDescent="0.3">
      <c r="A1585" s="4" t="s">
        <v>1463</v>
      </c>
      <c r="B1585" s="4" t="s">
        <v>2263</v>
      </c>
      <c r="C1585" s="4">
        <v>1584</v>
      </c>
      <c r="D1585" s="4" t="s">
        <v>1450</v>
      </c>
      <c r="E1585" s="4" t="s">
        <v>23</v>
      </c>
      <c r="F1585" s="4" t="s">
        <v>19</v>
      </c>
      <c r="G1585" s="4" t="s">
        <v>23</v>
      </c>
      <c r="H1585" s="4" t="s">
        <v>19</v>
      </c>
      <c r="I1585" s="11">
        <v>5.9294411673790903E-2</v>
      </c>
      <c r="J1585" s="11">
        <v>3.3063099999999998E-3</v>
      </c>
      <c r="K1585" s="5">
        <v>3.6714376565337802E-6</v>
      </c>
      <c r="L1585" s="5">
        <v>0.95474599999999998</v>
      </c>
      <c r="M1585" s="11">
        <v>1.2876922874809699E-2</v>
      </c>
      <c r="N1585" s="11">
        <v>5.8263200000000001E-2</v>
      </c>
      <c r="O1585" s="11">
        <f t="shared" si="24"/>
        <v>21.20329421057399</v>
      </c>
      <c r="P1585" s="4"/>
      <c r="Q1585" s="4"/>
      <c r="R1585" s="4"/>
      <c r="S1585" s="4"/>
      <c r="T1585" s="4"/>
      <c r="U1585" s="4"/>
      <c r="V1585" s="4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  <c r="AG1585" s="4"/>
      <c r="AH1585" s="4"/>
    </row>
    <row r="1586" spans="1:34" x14ac:dyDescent="0.3">
      <c r="A1586" s="4" t="s">
        <v>1463</v>
      </c>
      <c r="B1586" s="4" t="s">
        <v>2263</v>
      </c>
      <c r="C1586" s="4">
        <v>1585</v>
      </c>
      <c r="D1586" s="4" t="s">
        <v>1464</v>
      </c>
      <c r="E1586" s="4" t="s">
        <v>19</v>
      </c>
      <c r="F1586" s="4" t="s">
        <v>18</v>
      </c>
      <c r="G1586" s="4" t="s">
        <v>19</v>
      </c>
      <c r="H1586" s="4" t="s">
        <v>18</v>
      </c>
      <c r="I1586" s="11">
        <v>6.41362502594649E-2</v>
      </c>
      <c r="J1586" s="11">
        <v>5.4567699999999997E-2</v>
      </c>
      <c r="K1586" s="5">
        <v>1.09863237222013E-6</v>
      </c>
      <c r="L1586" s="5">
        <v>0.36726999999999999</v>
      </c>
      <c r="M1586" s="11">
        <v>1.3176625126627199E-2</v>
      </c>
      <c r="N1586" s="11">
        <v>6.0523300000000002E-2</v>
      </c>
      <c r="O1586" s="11">
        <f t="shared" si="24"/>
        <v>23.691837731578712</v>
      </c>
      <c r="P1586" s="4"/>
      <c r="Q1586" s="4"/>
      <c r="R1586" s="4"/>
      <c r="S1586" s="4"/>
      <c r="T1586" s="4"/>
      <c r="U1586" s="4"/>
      <c r="V1586" s="4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  <c r="AG1586" s="4"/>
      <c r="AH1586" s="4"/>
    </row>
    <row r="1587" spans="1:34" x14ac:dyDescent="0.3">
      <c r="A1587" s="4" t="s">
        <v>1463</v>
      </c>
      <c r="B1587" s="4" t="s">
        <v>2263</v>
      </c>
      <c r="C1587" s="4">
        <v>1586</v>
      </c>
      <c r="D1587" s="4" t="s">
        <v>1465</v>
      </c>
      <c r="E1587" s="4" t="s">
        <v>23</v>
      </c>
      <c r="F1587" s="4" t="s">
        <v>19</v>
      </c>
      <c r="G1587" s="4" t="s">
        <v>23</v>
      </c>
      <c r="H1587" s="4" t="s">
        <v>19</v>
      </c>
      <c r="I1587" s="11">
        <v>9.2349245666895702E-2</v>
      </c>
      <c r="J1587" s="11">
        <v>-9.4428199999999993E-3</v>
      </c>
      <c r="K1587" s="5">
        <v>4.7576535599821E-6</v>
      </c>
      <c r="L1587" s="5">
        <v>0.92871999999999999</v>
      </c>
      <c r="M1587" s="11">
        <v>1.99158272522817E-2</v>
      </c>
      <c r="N1587" s="11">
        <v>0.105559</v>
      </c>
      <c r="O1587" s="11">
        <f t="shared" si="24"/>
        <v>21.501561641293176</v>
      </c>
      <c r="P1587" s="4"/>
      <c r="Q1587" s="4"/>
      <c r="R1587" s="4"/>
      <c r="S1587" s="4"/>
      <c r="T1587" s="4"/>
      <c r="U1587" s="4"/>
      <c r="V1587" s="4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  <c r="AG1587" s="4"/>
      <c r="AH1587" s="4"/>
    </row>
    <row r="1588" spans="1:34" x14ac:dyDescent="0.3">
      <c r="A1588" s="4" t="s">
        <v>1463</v>
      </c>
      <c r="B1588" s="4" t="s">
        <v>2263</v>
      </c>
      <c r="C1588" s="4">
        <v>1587</v>
      </c>
      <c r="D1588" s="4" t="s">
        <v>1466</v>
      </c>
      <c r="E1588" s="4" t="s">
        <v>23</v>
      </c>
      <c r="F1588" s="4" t="s">
        <v>19</v>
      </c>
      <c r="G1588" s="4" t="s">
        <v>23</v>
      </c>
      <c r="H1588" s="4" t="s">
        <v>19</v>
      </c>
      <c r="I1588" s="11">
        <v>5.2558096788922301E-2</v>
      </c>
      <c r="J1588" s="11">
        <v>-7.2686399999999998E-2</v>
      </c>
      <c r="K1588" s="5">
        <v>2.0152916958751998E-6</v>
      </c>
      <c r="L1588" s="5">
        <v>0.14704800000000001</v>
      </c>
      <c r="M1588" s="11">
        <v>1.1040784160128899E-2</v>
      </c>
      <c r="N1588" s="11">
        <v>5.0127199999999997E-2</v>
      </c>
      <c r="O1588" s="11">
        <f t="shared" si="24"/>
        <v>22.661018279015206</v>
      </c>
      <c r="P1588" s="4"/>
      <c r="Q1588" s="4"/>
      <c r="R1588" s="4"/>
      <c r="S1588" s="4"/>
      <c r="T1588" s="4"/>
      <c r="U1588" s="4"/>
      <c r="V1588" s="4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  <c r="AG1588" s="4"/>
      <c r="AH1588" s="4"/>
    </row>
    <row r="1589" spans="1:34" x14ac:dyDescent="0.3">
      <c r="A1589" s="4" t="s">
        <v>1463</v>
      </c>
      <c r="B1589" s="4" t="s">
        <v>2263</v>
      </c>
      <c r="C1589" s="4">
        <v>1588</v>
      </c>
      <c r="D1589" s="4" t="s">
        <v>1467</v>
      </c>
      <c r="E1589" s="4" t="s">
        <v>19</v>
      </c>
      <c r="F1589" s="4" t="s">
        <v>23</v>
      </c>
      <c r="G1589" s="4" t="s">
        <v>19</v>
      </c>
      <c r="H1589" s="4" t="s">
        <v>23</v>
      </c>
      <c r="I1589" s="11">
        <v>-4.9459619405454701E-2</v>
      </c>
      <c r="J1589" s="11">
        <v>3.7703399999999998E-2</v>
      </c>
      <c r="K1589" s="5">
        <v>5.80035728843767E-6</v>
      </c>
      <c r="L1589" s="5">
        <v>0.44925199999999998</v>
      </c>
      <c r="M1589" s="11">
        <v>1.0942398739891101E-2</v>
      </c>
      <c r="N1589" s="11">
        <v>4.9828600000000001E-2</v>
      </c>
      <c r="O1589" s="11">
        <f t="shared" si="24"/>
        <v>20.430381082248164</v>
      </c>
      <c r="P1589" s="4"/>
      <c r="Q1589" s="4"/>
      <c r="R1589" s="4"/>
      <c r="S1589" s="4"/>
      <c r="T1589" s="4"/>
      <c r="U1589" s="4"/>
      <c r="V1589" s="4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  <c r="AG1589" s="4"/>
      <c r="AH1589" s="4"/>
    </row>
    <row r="1590" spans="1:34" x14ac:dyDescent="0.3">
      <c r="A1590" s="4" t="s">
        <v>1463</v>
      </c>
      <c r="B1590" s="4" t="s">
        <v>2263</v>
      </c>
      <c r="C1590" s="4">
        <v>1589</v>
      </c>
      <c r="D1590" s="4" t="s">
        <v>1468</v>
      </c>
      <c r="E1590" s="4" t="s">
        <v>19</v>
      </c>
      <c r="F1590" s="4" t="s">
        <v>18</v>
      </c>
      <c r="G1590" s="4" t="s">
        <v>19</v>
      </c>
      <c r="H1590" s="4" t="s">
        <v>18</v>
      </c>
      <c r="I1590" s="11">
        <v>6.4005972049514998E-2</v>
      </c>
      <c r="J1590" s="11">
        <v>6.6452700000000003E-2</v>
      </c>
      <c r="K1590" s="5">
        <v>9.1176220377694002E-7</v>
      </c>
      <c r="L1590" s="5">
        <v>0.27126600000000001</v>
      </c>
      <c r="M1590" s="11">
        <v>1.3037435516237201E-2</v>
      </c>
      <c r="N1590" s="11">
        <v>6.0403199999999997E-2</v>
      </c>
      <c r="O1590" s="11">
        <f t="shared" si="24"/>
        <v>24.102197911240079</v>
      </c>
      <c r="P1590" s="4"/>
      <c r="Q1590" s="4"/>
      <c r="R1590" s="4"/>
      <c r="S1590" s="4"/>
      <c r="T1590" s="4"/>
      <c r="U1590" s="4"/>
      <c r="V1590" s="4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  <c r="AG1590" s="4"/>
      <c r="AH1590" s="4"/>
    </row>
    <row r="1591" spans="1:34" x14ac:dyDescent="0.3">
      <c r="A1591" s="4" t="s">
        <v>1463</v>
      </c>
      <c r="B1591" s="4" t="s">
        <v>2263</v>
      </c>
      <c r="C1591" s="4">
        <v>1590</v>
      </c>
      <c r="D1591" s="4" t="s">
        <v>1469</v>
      </c>
      <c r="E1591" s="4" t="s">
        <v>18</v>
      </c>
      <c r="F1591" s="4" t="s">
        <v>21</v>
      </c>
      <c r="G1591" s="4" t="s">
        <v>18</v>
      </c>
      <c r="H1591" s="4" t="s">
        <v>21</v>
      </c>
      <c r="I1591" s="11">
        <v>-5.1310588747841002E-2</v>
      </c>
      <c r="J1591" s="11">
        <v>-9.2655099999999996E-4</v>
      </c>
      <c r="K1591" s="5">
        <v>2.1981657808814402E-6</v>
      </c>
      <c r="L1591" s="5">
        <v>0.985236</v>
      </c>
      <c r="M1591" s="11">
        <v>1.0909102901692299E-2</v>
      </c>
      <c r="N1591" s="11">
        <v>5.0071999999999998E-2</v>
      </c>
      <c r="O1591" s="11">
        <f t="shared" si="24"/>
        <v>22.122587376653527</v>
      </c>
      <c r="P1591" s="4"/>
      <c r="Q1591" s="4"/>
      <c r="R1591" s="4"/>
      <c r="S1591" s="4"/>
      <c r="T1591" s="4"/>
      <c r="U1591" s="4"/>
      <c r="V1591" s="4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  <c r="AG1591" s="4"/>
      <c r="AH1591" s="4"/>
    </row>
    <row r="1592" spans="1:34" x14ac:dyDescent="0.3">
      <c r="A1592" s="4" t="s">
        <v>1463</v>
      </c>
      <c r="B1592" s="4" t="s">
        <v>2263</v>
      </c>
      <c r="C1592" s="4">
        <v>1591</v>
      </c>
      <c r="D1592" s="4" t="s">
        <v>1470</v>
      </c>
      <c r="E1592" s="4" t="s">
        <v>23</v>
      </c>
      <c r="F1592" s="4" t="s">
        <v>19</v>
      </c>
      <c r="G1592" s="4" t="s">
        <v>23</v>
      </c>
      <c r="H1592" s="4" t="s">
        <v>19</v>
      </c>
      <c r="I1592" s="11">
        <v>5.7228557037651499E-2</v>
      </c>
      <c r="J1592" s="11">
        <v>3.98658E-2</v>
      </c>
      <c r="K1592" s="5">
        <v>7.3324222552363699E-6</v>
      </c>
      <c r="L1592" s="5">
        <v>0.49558000000000002</v>
      </c>
      <c r="M1592" s="11">
        <v>1.26199644170908E-2</v>
      </c>
      <c r="N1592" s="11">
        <v>5.85006E-2</v>
      </c>
      <c r="O1592" s="11">
        <f t="shared" si="24"/>
        <v>20.564082176855493</v>
      </c>
      <c r="P1592" s="4"/>
      <c r="Q1592" s="4"/>
      <c r="R1592" s="4"/>
      <c r="S1592" s="4"/>
      <c r="T1592" s="4"/>
      <c r="U1592" s="4"/>
      <c r="V1592" s="4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  <c r="AG1592" s="4"/>
      <c r="AH1592" s="4"/>
    </row>
    <row r="1593" spans="1:34" x14ac:dyDescent="0.3">
      <c r="A1593" s="4" t="s">
        <v>1463</v>
      </c>
      <c r="B1593" s="4" t="s">
        <v>2263</v>
      </c>
      <c r="C1593" s="4">
        <v>1592</v>
      </c>
      <c r="D1593" s="4" t="s">
        <v>1471</v>
      </c>
      <c r="E1593" s="4" t="s">
        <v>18</v>
      </c>
      <c r="F1593" s="4" t="s">
        <v>21</v>
      </c>
      <c r="G1593" s="4" t="s">
        <v>18</v>
      </c>
      <c r="H1593" s="4" t="s">
        <v>21</v>
      </c>
      <c r="I1593" s="11">
        <v>8.3242265265250207E-2</v>
      </c>
      <c r="J1593" s="11">
        <v>0.10415000000000001</v>
      </c>
      <c r="K1593" s="5">
        <v>5.1716574864682395E-7</v>
      </c>
      <c r="L1593" s="5">
        <v>0.23494100000000001</v>
      </c>
      <c r="M1593" s="11">
        <v>1.6723677405276999E-2</v>
      </c>
      <c r="N1593" s="11">
        <v>8.7688199999999994E-2</v>
      </c>
      <c r="O1593" s="11">
        <f t="shared" si="24"/>
        <v>24.775602075949546</v>
      </c>
      <c r="P1593" s="4"/>
      <c r="Q1593" s="4"/>
      <c r="R1593" s="4"/>
      <c r="S1593" s="4"/>
      <c r="T1593" s="4"/>
      <c r="U1593" s="4"/>
      <c r="V1593" s="4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  <c r="AG1593" s="4"/>
      <c r="AH1593" s="4"/>
    </row>
    <row r="1594" spans="1:34" x14ac:dyDescent="0.3">
      <c r="A1594" s="4" t="s">
        <v>1463</v>
      </c>
      <c r="B1594" s="4" t="s">
        <v>2263</v>
      </c>
      <c r="C1594" s="4">
        <v>1593</v>
      </c>
      <c r="D1594" s="4" t="s">
        <v>1472</v>
      </c>
      <c r="E1594" s="4" t="s">
        <v>21</v>
      </c>
      <c r="F1594" s="4" t="s">
        <v>19</v>
      </c>
      <c r="G1594" s="4" t="s">
        <v>21</v>
      </c>
      <c r="H1594" s="4" t="s">
        <v>19</v>
      </c>
      <c r="I1594" s="11">
        <v>-9.78177376981577E-2</v>
      </c>
      <c r="J1594" s="11">
        <v>-0.15293200000000001</v>
      </c>
      <c r="K1594" s="5">
        <v>7.4430472188437301E-7</v>
      </c>
      <c r="L1594" s="5">
        <v>6.2649800000000005E-2</v>
      </c>
      <c r="M1594" s="11">
        <v>1.9852201266230399E-2</v>
      </c>
      <c r="N1594" s="11">
        <v>8.2147800000000007E-2</v>
      </c>
      <c r="O1594" s="11">
        <f t="shared" si="24"/>
        <v>24.278278538516588</v>
      </c>
      <c r="P1594" s="4"/>
      <c r="Q1594" s="4"/>
      <c r="R1594" s="4"/>
      <c r="S1594" s="4"/>
      <c r="T1594" s="4"/>
      <c r="U1594" s="4"/>
      <c r="V1594" s="4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  <c r="AG1594" s="4"/>
      <c r="AH1594" s="4"/>
    </row>
    <row r="1595" spans="1:34" x14ac:dyDescent="0.3">
      <c r="A1595" s="4" t="s">
        <v>1463</v>
      </c>
      <c r="B1595" s="4" t="s">
        <v>2263</v>
      </c>
      <c r="C1595" s="4">
        <v>1594</v>
      </c>
      <c r="D1595" s="4" t="s">
        <v>1473</v>
      </c>
      <c r="E1595" s="4" t="s">
        <v>21</v>
      </c>
      <c r="F1595" s="4" t="s">
        <v>18</v>
      </c>
      <c r="G1595" s="4" t="s">
        <v>21</v>
      </c>
      <c r="H1595" s="4" t="s">
        <v>18</v>
      </c>
      <c r="I1595" s="11">
        <v>0.10974089345982201</v>
      </c>
      <c r="J1595" s="11">
        <v>-3.7178200000000002E-2</v>
      </c>
      <c r="K1595" s="5">
        <v>2.94091443235913E-6</v>
      </c>
      <c r="L1595" s="5">
        <v>0.71975900000000004</v>
      </c>
      <c r="M1595" s="11">
        <v>2.3600020382053499E-2</v>
      </c>
      <c r="N1595" s="11">
        <v>0.10362399999999999</v>
      </c>
      <c r="O1595" s="11">
        <f t="shared" si="24"/>
        <v>21.62281473623117</v>
      </c>
      <c r="P1595" s="4"/>
      <c r="Q1595" s="4"/>
      <c r="R1595" s="4"/>
      <c r="S1595" s="4"/>
      <c r="T1595" s="4"/>
      <c r="U1595" s="4"/>
      <c r="V1595" s="4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  <c r="AG1595" s="4"/>
      <c r="AH1595" s="4"/>
    </row>
    <row r="1596" spans="1:34" x14ac:dyDescent="0.3">
      <c r="A1596" s="4" t="s">
        <v>1463</v>
      </c>
      <c r="B1596" s="4" t="s">
        <v>2263</v>
      </c>
      <c r="C1596" s="4">
        <v>1595</v>
      </c>
      <c r="D1596" s="4" t="s">
        <v>1474</v>
      </c>
      <c r="E1596" s="4" t="s">
        <v>18</v>
      </c>
      <c r="F1596" s="4" t="s">
        <v>19</v>
      </c>
      <c r="G1596" s="4" t="s">
        <v>18</v>
      </c>
      <c r="H1596" s="4" t="s">
        <v>19</v>
      </c>
      <c r="I1596" s="11">
        <v>-0.13728067132948499</v>
      </c>
      <c r="J1596" s="11">
        <v>-9.1488100000000003E-2</v>
      </c>
      <c r="K1596" s="5">
        <v>2.05510635139484E-6</v>
      </c>
      <c r="L1596" s="5">
        <v>0.43145600000000001</v>
      </c>
      <c r="M1596" s="11">
        <v>2.9033768141035601E-2</v>
      </c>
      <c r="N1596" s="11">
        <v>0.11629299999999999</v>
      </c>
      <c r="O1596" s="11">
        <f t="shared" si="24"/>
        <v>22.356920371257971</v>
      </c>
      <c r="P1596" s="4"/>
      <c r="Q1596" s="4"/>
      <c r="R1596" s="4"/>
      <c r="S1596" s="4"/>
      <c r="T1596" s="4"/>
      <c r="U1596" s="4"/>
      <c r="V1596" s="4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  <c r="AG1596" s="4"/>
      <c r="AH1596" s="4"/>
    </row>
    <row r="1597" spans="1:34" x14ac:dyDescent="0.3">
      <c r="A1597" s="4" t="s">
        <v>1463</v>
      </c>
      <c r="B1597" s="4" t="s">
        <v>2263</v>
      </c>
      <c r="C1597" s="4">
        <v>1596</v>
      </c>
      <c r="D1597" s="4" t="s">
        <v>1475</v>
      </c>
      <c r="E1597" s="4" t="s">
        <v>18</v>
      </c>
      <c r="F1597" s="4" t="s">
        <v>21</v>
      </c>
      <c r="G1597" s="4" t="s">
        <v>18</v>
      </c>
      <c r="H1597" s="4" t="s">
        <v>21</v>
      </c>
      <c r="I1597" s="11">
        <v>-0.12108325307541799</v>
      </c>
      <c r="J1597" s="11">
        <v>-7.7058000000000001E-2</v>
      </c>
      <c r="K1597" s="5">
        <v>9.2727829735518796E-6</v>
      </c>
      <c r="L1597" s="5">
        <v>0.39199600000000001</v>
      </c>
      <c r="M1597" s="11">
        <v>2.8074986890301901E-2</v>
      </c>
      <c r="N1597" s="11">
        <v>9.0020699999999995E-2</v>
      </c>
      <c r="O1597" s="11">
        <f t="shared" si="24"/>
        <v>18.60068921414695</v>
      </c>
      <c r="P1597" s="4"/>
      <c r="Q1597" s="4"/>
      <c r="R1597" s="4"/>
      <c r="S1597" s="4"/>
      <c r="T1597" s="4"/>
      <c r="U1597" s="4"/>
      <c r="V1597" s="4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  <c r="AG1597" s="4"/>
      <c r="AH1597" s="4"/>
    </row>
    <row r="1598" spans="1:34" x14ac:dyDescent="0.3">
      <c r="A1598" s="4" t="s">
        <v>1476</v>
      </c>
      <c r="B1598" s="4" t="s">
        <v>2263</v>
      </c>
      <c r="C1598" s="4">
        <v>1597</v>
      </c>
      <c r="D1598" s="4" t="s">
        <v>1477</v>
      </c>
      <c r="E1598" s="4" t="s">
        <v>23</v>
      </c>
      <c r="F1598" s="4" t="s">
        <v>19</v>
      </c>
      <c r="G1598" s="4" t="s">
        <v>23</v>
      </c>
      <c r="H1598" s="4" t="s">
        <v>19</v>
      </c>
      <c r="I1598" s="11">
        <v>4.7359582370357499E-2</v>
      </c>
      <c r="J1598" s="11">
        <v>1.7937000000000002E-2</v>
      </c>
      <c r="K1598" s="5">
        <v>7.0822759550016899E-6</v>
      </c>
      <c r="L1598" s="5">
        <v>0.72980999999999996</v>
      </c>
      <c r="M1598" s="11">
        <v>1.05409956228975E-2</v>
      </c>
      <c r="N1598" s="11">
        <v>5.1934500000000001E-2</v>
      </c>
      <c r="O1598" s="11">
        <f t="shared" si="24"/>
        <v>20.186101935825995</v>
      </c>
      <c r="P1598" s="4"/>
      <c r="Q1598" s="4"/>
      <c r="R1598" s="4"/>
      <c r="S1598" s="4"/>
      <c r="T1598" s="4"/>
      <c r="U1598" s="4"/>
      <c r="V1598" s="4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  <c r="AG1598" s="4"/>
      <c r="AH1598" s="4"/>
    </row>
    <row r="1599" spans="1:34" x14ac:dyDescent="0.3">
      <c r="A1599" s="4" t="s">
        <v>1476</v>
      </c>
      <c r="B1599" s="4" t="s">
        <v>2263</v>
      </c>
      <c r="C1599" s="4">
        <v>1598</v>
      </c>
      <c r="D1599" s="4" t="s">
        <v>1478</v>
      </c>
      <c r="E1599" s="4" t="s">
        <v>18</v>
      </c>
      <c r="F1599" s="4" t="s">
        <v>19</v>
      </c>
      <c r="G1599" s="4" t="s">
        <v>18</v>
      </c>
      <c r="H1599" s="4" t="s">
        <v>19</v>
      </c>
      <c r="I1599" s="11">
        <v>6.89675787497427E-2</v>
      </c>
      <c r="J1599" s="11">
        <v>-6.6183900000000004E-2</v>
      </c>
      <c r="K1599" s="5">
        <v>3.74579018120455E-6</v>
      </c>
      <c r="L1599" s="5">
        <v>0.35278900000000002</v>
      </c>
      <c r="M1599" s="11">
        <v>1.4876501032150401E-2</v>
      </c>
      <c r="N1599" s="11">
        <v>7.1227299999999993E-2</v>
      </c>
      <c r="O1599" s="11">
        <f t="shared" si="24"/>
        <v>21.492570769840206</v>
      </c>
      <c r="P1599" s="4"/>
      <c r="Q1599" s="4"/>
      <c r="R1599" s="4"/>
      <c r="S1599" s="4"/>
      <c r="T1599" s="4"/>
      <c r="U1599" s="4"/>
      <c r="V1599" s="4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  <c r="AG1599" s="4"/>
      <c r="AH1599" s="4"/>
    </row>
    <row r="1600" spans="1:34" x14ac:dyDescent="0.3">
      <c r="A1600" s="4" t="s">
        <v>1476</v>
      </c>
      <c r="B1600" s="4" t="s">
        <v>2263</v>
      </c>
      <c r="C1600" s="4">
        <v>1599</v>
      </c>
      <c r="D1600" s="4" t="s">
        <v>1479</v>
      </c>
      <c r="E1600" s="4" t="s">
        <v>23</v>
      </c>
      <c r="F1600" s="4" t="s">
        <v>18</v>
      </c>
      <c r="G1600" s="4" t="s">
        <v>23</v>
      </c>
      <c r="H1600" s="4" t="s">
        <v>18</v>
      </c>
      <c r="I1600" s="11">
        <v>-5.5205683864449198E-2</v>
      </c>
      <c r="J1600" s="11">
        <v>1.0577E-2</v>
      </c>
      <c r="K1600" s="5">
        <v>8.3592768978677201E-6</v>
      </c>
      <c r="L1600" s="5">
        <v>0.86237399999999997</v>
      </c>
      <c r="M1600" s="11">
        <v>1.2027767137839301E-2</v>
      </c>
      <c r="N1600" s="11">
        <v>6.1013999999999999E-2</v>
      </c>
      <c r="O1600" s="11">
        <f t="shared" si="24"/>
        <v>21.066751159611169</v>
      </c>
      <c r="P1600" s="4"/>
      <c r="Q1600" s="4"/>
      <c r="R1600" s="4"/>
      <c r="S1600" s="4"/>
      <c r="T1600" s="4"/>
      <c r="U1600" s="4"/>
      <c r="V1600" s="4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  <c r="AG1600" s="4"/>
      <c r="AH1600" s="4"/>
    </row>
    <row r="1601" spans="1:34" x14ac:dyDescent="0.3">
      <c r="A1601" s="4" t="s">
        <v>1476</v>
      </c>
      <c r="B1601" s="4" t="s">
        <v>2263</v>
      </c>
      <c r="C1601" s="4">
        <v>1600</v>
      </c>
      <c r="D1601" s="4" t="s">
        <v>1480</v>
      </c>
      <c r="E1601" s="4" t="s">
        <v>21</v>
      </c>
      <c r="F1601" s="4" t="s">
        <v>18</v>
      </c>
      <c r="G1601" s="4" t="s">
        <v>21</v>
      </c>
      <c r="H1601" s="4" t="s">
        <v>18</v>
      </c>
      <c r="I1601" s="11">
        <v>-5.08392764927297E-2</v>
      </c>
      <c r="J1601" s="11">
        <v>-0.10434</v>
      </c>
      <c r="K1601" s="5">
        <v>1.9150861784827899E-6</v>
      </c>
      <c r="L1601" s="5">
        <v>3.5251699999999997E-2</v>
      </c>
      <c r="M1601" s="11">
        <v>1.06807311325787E-2</v>
      </c>
      <c r="N1601" s="11">
        <v>4.95571E-2</v>
      </c>
      <c r="O1601" s="11">
        <f t="shared" si="24"/>
        <v>22.656705387655151</v>
      </c>
      <c r="P1601" s="4"/>
      <c r="Q1601" s="4"/>
      <c r="R1601" s="4"/>
      <c r="S1601" s="4"/>
      <c r="T1601" s="4"/>
      <c r="U1601" s="4"/>
      <c r="V1601" s="4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  <c r="AG1601" s="4"/>
      <c r="AH1601" s="4"/>
    </row>
    <row r="1602" spans="1:34" x14ac:dyDescent="0.3">
      <c r="A1602" s="4" t="s">
        <v>1476</v>
      </c>
      <c r="B1602" s="4" t="s">
        <v>2263</v>
      </c>
      <c r="C1602" s="4">
        <v>1601</v>
      </c>
      <c r="D1602" s="4" t="s">
        <v>1481</v>
      </c>
      <c r="E1602" s="4" t="s">
        <v>19</v>
      </c>
      <c r="F1602" s="4" t="s">
        <v>23</v>
      </c>
      <c r="G1602" s="4" t="s">
        <v>19</v>
      </c>
      <c r="H1602" s="4" t="s">
        <v>23</v>
      </c>
      <c r="I1602" s="11">
        <v>-4.6672941025465799E-2</v>
      </c>
      <c r="J1602" s="11">
        <v>7.4481299999999999E-3</v>
      </c>
      <c r="K1602" s="5">
        <v>8.4711582171688897E-6</v>
      </c>
      <c r="L1602" s="5">
        <v>0.88115900000000003</v>
      </c>
      <c r="M1602" s="11">
        <v>1.0531247194550401E-2</v>
      </c>
      <c r="N1602" s="11">
        <v>4.9820400000000001E-2</v>
      </c>
      <c r="O1602" s="11">
        <f t="shared" ref="O1602:O1665" si="25">I1602*I1602/M1602/M1602</f>
        <v>19.641322320329856</v>
      </c>
      <c r="P1602" s="4"/>
      <c r="Q1602" s="4"/>
      <c r="R1602" s="4"/>
      <c r="S1602" s="4"/>
      <c r="T1602" s="4"/>
      <c r="U1602" s="4"/>
      <c r="V1602" s="4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  <c r="AG1602" s="4"/>
      <c r="AH1602" s="4"/>
    </row>
    <row r="1603" spans="1:34" x14ac:dyDescent="0.3">
      <c r="A1603" s="4" t="s">
        <v>1476</v>
      </c>
      <c r="B1603" s="4" t="s">
        <v>2263</v>
      </c>
      <c r="C1603" s="4">
        <v>1602</v>
      </c>
      <c r="D1603" s="4" t="s">
        <v>1482</v>
      </c>
      <c r="E1603" s="4" t="s">
        <v>19</v>
      </c>
      <c r="F1603" s="4" t="s">
        <v>23</v>
      </c>
      <c r="G1603" s="4" t="s">
        <v>19</v>
      </c>
      <c r="H1603" s="4" t="s">
        <v>23</v>
      </c>
      <c r="I1603" s="11">
        <v>-0.121513596767848</v>
      </c>
      <c r="J1603" s="11">
        <v>-4.5264499999999999E-2</v>
      </c>
      <c r="K1603" s="5">
        <v>3.8958507893047201E-7</v>
      </c>
      <c r="L1603" s="5">
        <v>0.67921900000000002</v>
      </c>
      <c r="M1603" s="11">
        <v>2.3675902968301601E-2</v>
      </c>
      <c r="N1603" s="11">
        <v>0.109459</v>
      </c>
      <c r="O1603" s="11">
        <f t="shared" si="25"/>
        <v>26.341266321237566</v>
      </c>
      <c r="P1603" s="4"/>
      <c r="Q1603" s="4"/>
      <c r="R1603" s="4"/>
      <c r="S1603" s="4"/>
      <c r="T1603" s="4"/>
      <c r="U1603" s="4"/>
      <c r="V1603" s="4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  <c r="AG1603" s="4"/>
      <c r="AH1603" s="4"/>
    </row>
    <row r="1604" spans="1:34" x14ac:dyDescent="0.3">
      <c r="A1604" s="4" t="s">
        <v>1476</v>
      </c>
      <c r="B1604" s="4" t="s">
        <v>2263</v>
      </c>
      <c r="C1604" s="4">
        <v>1603</v>
      </c>
      <c r="D1604" s="4" t="s">
        <v>1483</v>
      </c>
      <c r="E1604" s="4" t="s">
        <v>21</v>
      </c>
      <c r="F1604" s="4" t="s">
        <v>19</v>
      </c>
      <c r="G1604" s="4" t="s">
        <v>21</v>
      </c>
      <c r="H1604" s="4" t="s">
        <v>19</v>
      </c>
      <c r="I1604" s="11">
        <v>6.5572806540615799E-2</v>
      </c>
      <c r="J1604" s="11">
        <v>2.3784099999999999E-2</v>
      </c>
      <c r="K1604" s="5">
        <v>9.0866462307928997E-6</v>
      </c>
      <c r="L1604" s="5">
        <v>0.71267599999999998</v>
      </c>
      <c r="M1604" s="11">
        <v>1.49890576376926E-2</v>
      </c>
      <c r="N1604" s="11">
        <v>6.4584500000000003E-2</v>
      </c>
      <c r="O1604" s="11">
        <f t="shared" si="25"/>
        <v>19.13810287899565</v>
      </c>
      <c r="P1604" s="4"/>
      <c r="Q1604" s="4"/>
      <c r="R1604" s="4"/>
      <c r="S1604" s="4"/>
      <c r="T1604" s="4"/>
      <c r="U1604" s="4"/>
      <c r="V1604" s="4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  <c r="AG1604" s="4"/>
      <c r="AH1604" s="4"/>
    </row>
    <row r="1605" spans="1:34" x14ac:dyDescent="0.3">
      <c r="A1605" s="4" t="s">
        <v>1476</v>
      </c>
      <c r="B1605" s="4" t="s">
        <v>2263</v>
      </c>
      <c r="C1605" s="4">
        <v>1604</v>
      </c>
      <c r="D1605" s="4" t="s">
        <v>1484</v>
      </c>
      <c r="E1605" s="4" t="s">
        <v>18</v>
      </c>
      <c r="F1605" s="4" t="s">
        <v>21</v>
      </c>
      <c r="G1605" s="4" t="s">
        <v>18</v>
      </c>
      <c r="H1605" s="4" t="s">
        <v>21</v>
      </c>
      <c r="I1605" s="11">
        <v>0.14005486555302599</v>
      </c>
      <c r="J1605" s="11">
        <v>-0.125696</v>
      </c>
      <c r="K1605" s="5">
        <v>7.0612855891246102E-6</v>
      </c>
      <c r="L1605" s="5">
        <v>0.30313499999999999</v>
      </c>
      <c r="M1605" s="11">
        <v>3.1112823917136399E-2</v>
      </c>
      <c r="N1605" s="11">
        <v>0.12206699999999999</v>
      </c>
      <c r="O1605" s="11">
        <f t="shared" si="25"/>
        <v>20.263643660631384</v>
      </c>
      <c r="P1605" s="4"/>
      <c r="Q1605" s="4"/>
      <c r="R1605" s="4"/>
      <c r="S1605" s="4"/>
      <c r="T1605" s="4"/>
      <c r="U1605" s="4"/>
      <c r="V1605" s="4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  <c r="AG1605" s="4"/>
      <c r="AH1605" s="4"/>
    </row>
    <row r="1606" spans="1:34" x14ac:dyDescent="0.3">
      <c r="A1606" s="4" t="s">
        <v>1476</v>
      </c>
      <c r="B1606" s="4" t="s">
        <v>2263</v>
      </c>
      <c r="C1606" s="4">
        <v>1605</v>
      </c>
      <c r="D1606" s="4" t="s">
        <v>1485</v>
      </c>
      <c r="E1606" s="4" t="s">
        <v>21</v>
      </c>
      <c r="F1606" s="4" t="s">
        <v>18</v>
      </c>
      <c r="G1606" s="4" t="s">
        <v>21</v>
      </c>
      <c r="H1606" s="4" t="s">
        <v>18</v>
      </c>
      <c r="I1606" s="11">
        <v>-0.22240975381407899</v>
      </c>
      <c r="J1606" s="11">
        <v>8.3880099999999999E-2</v>
      </c>
      <c r="K1606" s="5">
        <v>7.6551917897725997E-6</v>
      </c>
      <c r="L1606" s="5">
        <v>0.59996099999999997</v>
      </c>
      <c r="M1606" s="11">
        <v>4.9345816052501199E-2</v>
      </c>
      <c r="N1606" s="11">
        <v>0.159937</v>
      </c>
      <c r="O1606" s="11">
        <f t="shared" si="25"/>
        <v>20.31453977260767</v>
      </c>
      <c r="P1606" s="4"/>
      <c r="Q1606" s="4"/>
      <c r="R1606" s="4"/>
      <c r="S1606" s="4"/>
      <c r="T1606" s="4"/>
      <c r="U1606" s="4"/>
      <c r="V1606" s="4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  <c r="AG1606" s="4"/>
      <c r="AH1606" s="4"/>
    </row>
    <row r="1607" spans="1:34" x14ac:dyDescent="0.3">
      <c r="A1607" s="4" t="s">
        <v>1476</v>
      </c>
      <c r="B1607" s="4" t="s">
        <v>2263</v>
      </c>
      <c r="C1607" s="4">
        <v>1606</v>
      </c>
      <c r="D1607" s="4" t="s">
        <v>1486</v>
      </c>
      <c r="E1607" s="4" t="s">
        <v>19</v>
      </c>
      <c r="F1607" s="4" t="s">
        <v>23</v>
      </c>
      <c r="G1607" s="4" t="s">
        <v>19</v>
      </c>
      <c r="H1607" s="4" t="s">
        <v>23</v>
      </c>
      <c r="I1607" s="11">
        <v>-0.20701789201533999</v>
      </c>
      <c r="J1607" s="11">
        <v>0.30049599999999999</v>
      </c>
      <c r="K1607" s="5">
        <v>1.2161589098980301E-6</v>
      </c>
      <c r="L1607" s="5">
        <v>0.30552800000000002</v>
      </c>
      <c r="M1607" s="11">
        <v>4.4263342615373902E-2</v>
      </c>
      <c r="N1607" s="11">
        <v>0.293267</v>
      </c>
      <c r="O1607" s="11">
        <f t="shared" si="25"/>
        <v>21.873956772457699</v>
      </c>
      <c r="P1607" s="4"/>
      <c r="Q1607" s="4"/>
      <c r="R1607" s="4"/>
      <c r="S1607" s="4"/>
      <c r="T1607" s="4"/>
      <c r="U1607" s="4"/>
      <c r="V1607" s="4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  <c r="AG1607" s="4"/>
      <c r="AH1607" s="4"/>
    </row>
    <row r="1608" spans="1:34" x14ac:dyDescent="0.3">
      <c r="A1608" s="4" t="s">
        <v>1476</v>
      </c>
      <c r="B1608" s="4" t="s">
        <v>2263</v>
      </c>
      <c r="C1608" s="4">
        <v>1607</v>
      </c>
      <c r="D1608" s="4" t="s">
        <v>1487</v>
      </c>
      <c r="E1608" s="4" t="s">
        <v>21</v>
      </c>
      <c r="F1608" s="4" t="s">
        <v>23</v>
      </c>
      <c r="G1608" s="4" t="s">
        <v>21</v>
      </c>
      <c r="H1608" s="4" t="s">
        <v>23</v>
      </c>
      <c r="I1608" s="11">
        <v>-5.6711256370813201E-2</v>
      </c>
      <c r="J1608" s="11">
        <v>5.9746800000000003E-2</v>
      </c>
      <c r="K1608" s="5">
        <v>1.5481396335415E-6</v>
      </c>
      <c r="L1608" s="5">
        <v>0.26862399999999997</v>
      </c>
      <c r="M1608" s="11">
        <v>1.18385895908363E-2</v>
      </c>
      <c r="N1608" s="11">
        <v>5.4009099999999997E-2</v>
      </c>
      <c r="O1608" s="11">
        <f t="shared" si="25"/>
        <v>22.947670595490781</v>
      </c>
      <c r="P1608" s="4"/>
      <c r="Q1608" s="4"/>
      <c r="R1608" s="4"/>
      <c r="S1608" s="4"/>
      <c r="T1608" s="4"/>
      <c r="U1608" s="4"/>
      <c r="V1608" s="4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  <c r="AG1608" s="4"/>
      <c r="AH1608" s="4"/>
    </row>
    <row r="1609" spans="1:34" x14ac:dyDescent="0.3">
      <c r="A1609" s="4" t="s">
        <v>1476</v>
      </c>
      <c r="B1609" s="4" t="s">
        <v>2263</v>
      </c>
      <c r="C1609" s="4">
        <v>1608</v>
      </c>
      <c r="D1609" s="4" t="s">
        <v>1488</v>
      </c>
      <c r="E1609" s="4" t="s">
        <v>19</v>
      </c>
      <c r="F1609" s="4" t="s">
        <v>23</v>
      </c>
      <c r="G1609" s="4" t="s">
        <v>19</v>
      </c>
      <c r="H1609" s="4" t="s">
        <v>23</v>
      </c>
      <c r="I1609" s="11">
        <v>-6.4577053140806501E-2</v>
      </c>
      <c r="J1609" s="11">
        <v>2.71068E-2</v>
      </c>
      <c r="K1609" s="5">
        <v>8.3678139727419202E-7</v>
      </c>
      <c r="L1609" s="5">
        <v>0.69727300000000003</v>
      </c>
      <c r="M1609" s="11">
        <v>1.3295738544245801E-2</v>
      </c>
      <c r="N1609" s="11">
        <v>6.9682400000000005E-2</v>
      </c>
      <c r="O1609" s="11">
        <f t="shared" si="25"/>
        <v>23.590194040731305</v>
      </c>
      <c r="P1609" s="4"/>
      <c r="Q1609" s="4"/>
      <c r="R1609" s="4"/>
      <c r="S1609" s="4"/>
      <c r="T1609" s="4"/>
      <c r="U1609" s="4"/>
      <c r="V1609" s="4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  <c r="AG1609" s="4"/>
      <c r="AH1609" s="4"/>
    </row>
    <row r="1610" spans="1:34" x14ac:dyDescent="0.3">
      <c r="A1610" s="4" t="s">
        <v>1476</v>
      </c>
      <c r="B1610" s="4" t="s">
        <v>2263</v>
      </c>
      <c r="C1610" s="4">
        <v>1609</v>
      </c>
      <c r="D1610" s="4" t="s">
        <v>1489</v>
      </c>
      <c r="E1610" s="4" t="s">
        <v>23</v>
      </c>
      <c r="F1610" s="4" t="s">
        <v>18</v>
      </c>
      <c r="G1610" s="4" t="s">
        <v>23</v>
      </c>
      <c r="H1610" s="4" t="s">
        <v>18</v>
      </c>
      <c r="I1610" s="11">
        <v>6.4682287988244505E-2</v>
      </c>
      <c r="J1610" s="11">
        <v>2.17428E-2</v>
      </c>
      <c r="K1610" s="5">
        <v>9.9858857276241404E-6</v>
      </c>
      <c r="L1610" s="5">
        <v>0.75902099999999995</v>
      </c>
      <c r="M1610" s="11">
        <v>1.49628204072749E-2</v>
      </c>
      <c r="N1610" s="11">
        <v>7.0877499999999996E-2</v>
      </c>
      <c r="O1610" s="11">
        <f t="shared" si="25"/>
        <v>18.687182233008969</v>
      </c>
      <c r="P1610" s="4"/>
      <c r="Q1610" s="4"/>
      <c r="R1610" s="4"/>
      <c r="S1610" s="4"/>
      <c r="T1610" s="4"/>
      <c r="U1610" s="4"/>
      <c r="V1610" s="4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  <c r="AG1610" s="4"/>
      <c r="AH1610" s="4"/>
    </row>
    <row r="1611" spans="1:34" x14ac:dyDescent="0.3">
      <c r="A1611" s="4" t="s">
        <v>1476</v>
      </c>
      <c r="B1611" s="4" t="s">
        <v>2263</v>
      </c>
      <c r="C1611" s="4">
        <v>1610</v>
      </c>
      <c r="D1611" s="4" t="s">
        <v>1490</v>
      </c>
      <c r="E1611" s="4" t="s">
        <v>18</v>
      </c>
      <c r="F1611" s="4" t="s">
        <v>21</v>
      </c>
      <c r="G1611" s="4" t="s">
        <v>18</v>
      </c>
      <c r="H1611" s="4" t="s">
        <v>21</v>
      </c>
      <c r="I1611" s="11">
        <v>-5.4853205863846601E-2</v>
      </c>
      <c r="J1611" s="11">
        <v>2.08722E-2</v>
      </c>
      <c r="K1611" s="5">
        <v>4.7337682128595502E-6</v>
      </c>
      <c r="L1611" s="5">
        <v>0.72940899999999997</v>
      </c>
      <c r="M1611" s="11">
        <v>1.2152954084148701E-2</v>
      </c>
      <c r="N1611" s="11">
        <v>6.0339700000000003E-2</v>
      </c>
      <c r="O1611" s="11">
        <f t="shared" si="25"/>
        <v>20.372311840943251</v>
      </c>
      <c r="P1611" s="4"/>
      <c r="Q1611" s="4"/>
      <c r="R1611" s="4"/>
      <c r="S1611" s="4"/>
      <c r="T1611" s="4"/>
      <c r="U1611" s="4"/>
      <c r="V1611" s="4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  <c r="AG1611" s="4"/>
      <c r="AH1611" s="4"/>
    </row>
    <row r="1612" spans="1:34" x14ac:dyDescent="0.3">
      <c r="A1612" s="4" t="s">
        <v>1491</v>
      </c>
      <c r="B1612" s="4" t="s">
        <v>2263</v>
      </c>
      <c r="C1612" s="4">
        <v>1611</v>
      </c>
      <c r="D1612" s="4" t="s">
        <v>1477</v>
      </c>
      <c r="E1612" s="4" t="s">
        <v>23</v>
      </c>
      <c r="F1612" s="4" t="s">
        <v>19</v>
      </c>
      <c r="G1612" s="4" t="s">
        <v>23</v>
      </c>
      <c r="H1612" s="4" t="s">
        <v>19</v>
      </c>
      <c r="I1612" s="11">
        <v>4.7359582370357499E-2</v>
      </c>
      <c r="J1612" s="11">
        <v>1.7937000000000002E-2</v>
      </c>
      <c r="K1612" s="5">
        <v>7.0822759550016899E-6</v>
      </c>
      <c r="L1612" s="5">
        <v>0.72980999999999996</v>
      </c>
      <c r="M1612" s="11">
        <v>1.05409956228975E-2</v>
      </c>
      <c r="N1612" s="11">
        <v>5.1934500000000001E-2</v>
      </c>
      <c r="O1612" s="11">
        <f t="shared" si="25"/>
        <v>20.186101935825995</v>
      </c>
      <c r="P1612" s="4"/>
      <c r="Q1612" s="4"/>
      <c r="R1612" s="4"/>
      <c r="S1612" s="4"/>
      <c r="T1612" s="4"/>
      <c r="U1612" s="4"/>
      <c r="V1612" s="4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  <c r="AG1612" s="4"/>
      <c r="AH1612" s="4"/>
    </row>
    <row r="1613" spans="1:34" x14ac:dyDescent="0.3">
      <c r="A1613" s="4" t="s">
        <v>1491</v>
      </c>
      <c r="B1613" s="4" t="s">
        <v>2263</v>
      </c>
      <c r="C1613" s="4">
        <v>1612</v>
      </c>
      <c r="D1613" s="4" t="s">
        <v>1478</v>
      </c>
      <c r="E1613" s="4" t="s">
        <v>18</v>
      </c>
      <c r="F1613" s="4" t="s">
        <v>19</v>
      </c>
      <c r="G1613" s="4" t="s">
        <v>18</v>
      </c>
      <c r="H1613" s="4" t="s">
        <v>19</v>
      </c>
      <c r="I1613" s="11">
        <v>6.89675787497427E-2</v>
      </c>
      <c r="J1613" s="11">
        <v>-6.6183900000000004E-2</v>
      </c>
      <c r="K1613" s="5">
        <v>3.74579018120455E-6</v>
      </c>
      <c r="L1613" s="5">
        <v>0.35278900000000002</v>
      </c>
      <c r="M1613" s="11">
        <v>1.4876501032150401E-2</v>
      </c>
      <c r="N1613" s="11">
        <v>7.1227299999999993E-2</v>
      </c>
      <c r="O1613" s="11">
        <f t="shared" si="25"/>
        <v>21.492570769840206</v>
      </c>
      <c r="P1613" s="4"/>
      <c r="Q1613" s="4"/>
      <c r="R1613" s="4"/>
      <c r="S1613" s="4"/>
      <c r="T1613" s="4"/>
      <c r="U1613" s="4"/>
      <c r="V1613" s="4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  <c r="AG1613" s="4"/>
      <c r="AH1613" s="4"/>
    </row>
    <row r="1614" spans="1:34" x14ac:dyDescent="0.3">
      <c r="A1614" s="4" t="s">
        <v>1491</v>
      </c>
      <c r="B1614" s="4" t="s">
        <v>2263</v>
      </c>
      <c r="C1614" s="4">
        <v>1613</v>
      </c>
      <c r="D1614" s="4" t="s">
        <v>1479</v>
      </c>
      <c r="E1614" s="4" t="s">
        <v>23</v>
      </c>
      <c r="F1614" s="4" t="s">
        <v>18</v>
      </c>
      <c r="G1614" s="4" t="s">
        <v>23</v>
      </c>
      <c r="H1614" s="4" t="s">
        <v>18</v>
      </c>
      <c r="I1614" s="11">
        <v>-5.5205683864449198E-2</v>
      </c>
      <c r="J1614" s="11">
        <v>1.0577E-2</v>
      </c>
      <c r="K1614" s="5">
        <v>8.3592768978677201E-6</v>
      </c>
      <c r="L1614" s="5">
        <v>0.86237399999999997</v>
      </c>
      <c r="M1614" s="11">
        <v>1.2027767137839301E-2</v>
      </c>
      <c r="N1614" s="11">
        <v>6.1013999999999999E-2</v>
      </c>
      <c r="O1614" s="11">
        <f t="shared" si="25"/>
        <v>21.066751159611169</v>
      </c>
      <c r="P1614" s="4"/>
      <c r="Q1614" s="4"/>
      <c r="R1614" s="4"/>
      <c r="S1614" s="4"/>
      <c r="T1614" s="4"/>
      <c r="U1614" s="4"/>
      <c r="V1614" s="4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  <c r="AG1614" s="4"/>
      <c r="AH1614" s="4"/>
    </row>
    <row r="1615" spans="1:34" x14ac:dyDescent="0.3">
      <c r="A1615" s="4" t="s">
        <v>1491</v>
      </c>
      <c r="B1615" s="4" t="s">
        <v>2263</v>
      </c>
      <c r="C1615" s="4">
        <v>1614</v>
      </c>
      <c r="D1615" s="4" t="s">
        <v>1480</v>
      </c>
      <c r="E1615" s="4" t="s">
        <v>21</v>
      </c>
      <c r="F1615" s="4" t="s">
        <v>18</v>
      </c>
      <c r="G1615" s="4" t="s">
        <v>21</v>
      </c>
      <c r="H1615" s="4" t="s">
        <v>18</v>
      </c>
      <c r="I1615" s="11">
        <v>-5.08392764927297E-2</v>
      </c>
      <c r="J1615" s="11">
        <v>-0.10434</v>
      </c>
      <c r="K1615" s="5">
        <v>1.9150861784827899E-6</v>
      </c>
      <c r="L1615" s="5">
        <v>3.5251699999999997E-2</v>
      </c>
      <c r="M1615" s="11">
        <v>1.06807311325787E-2</v>
      </c>
      <c r="N1615" s="11">
        <v>4.95571E-2</v>
      </c>
      <c r="O1615" s="11">
        <f t="shared" si="25"/>
        <v>22.656705387655151</v>
      </c>
      <c r="P1615" s="4"/>
      <c r="Q1615" s="4"/>
      <c r="R1615" s="4"/>
      <c r="S1615" s="4"/>
      <c r="T1615" s="4"/>
      <c r="U1615" s="4"/>
      <c r="V1615" s="4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  <c r="AG1615" s="4"/>
      <c r="AH1615" s="4"/>
    </row>
    <row r="1616" spans="1:34" x14ac:dyDescent="0.3">
      <c r="A1616" s="4" t="s">
        <v>1491</v>
      </c>
      <c r="B1616" s="4" t="s">
        <v>2263</v>
      </c>
      <c r="C1616" s="4">
        <v>1615</v>
      </c>
      <c r="D1616" s="4" t="s">
        <v>1481</v>
      </c>
      <c r="E1616" s="4" t="s">
        <v>19</v>
      </c>
      <c r="F1616" s="4" t="s">
        <v>23</v>
      </c>
      <c r="G1616" s="4" t="s">
        <v>19</v>
      </c>
      <c r="H1616" s="4" t="s">
        <v>23</v>
      </c>
      <c r="I1616" s="11">
        <v>-4.6672941025465799E-2</v>
      </c>
      <c r="J1616" s="11">
        <v>7.4481299999999999E-3</v>
      </c>
      <c r="K1616" s="5">
        <v>8.4711582171688897E-6</v>
      </c>
      <c r="L1616" s="5">
        <v>0.88115900000000003</v>
      </c>
      <c r="M1616" s="11">
        <v>1.0531247194550401E-2</v>
      </c>
      <c r="N1616" s="11">
        <v>4.9820400000000001E-2</v>
      </c>
      <c r="O1616" s="11">
        <f t="shared" si="25"/>
        <v>19.641322320329856</v>
      </c>
      <c r="P1616" s="4"/>
      <c r="Q1616" s="4"/>
      <c r="R1616" s="4"/>
      <c r="S1616" s="4"/>
      <c r="T1616" s="4"/>
      <c r="U1616" s="4"/>
      <c r="V1616" s="4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  <c r="AG1616" s="4"/>
      <c r="AH1616" s="4"/>
    </row>
    <row r="1617" spans="1:34" x14ac:dyDescent="0.3">
      <c r="A1617" s="4" t="s">
        <v>1491</v>
      </c>
      <c r="B1617" s="4" t="s">
        <v>2263</v>
      </c>
      <c r="C1617" s="4">
        <v>1616</v>
      </c>
      <c r="D1617" s="4" t="s">
        <v>1482</v>
      </c>
      <c r="E1617" s="4" t="s">
        <v>19</v>
      </c>
      <c r="F1617" s="4" t="s">
        <v>23</v>
      </c>
      <c r="G1617" s="4" t="s">
        <v>19</v>
      </c>
      <c r="H1617" s="4" t="s">
        <v>23</v>
      </c>
      <c r="I1617" s="11">
        <v>-0.121513596767848</v>
      </c>
      <c r="J1617" s="11">
        <v>-4.5264499999999999E-2</v>
      </c>
      <c r="K1617" s="5">
        <v>3.8958507893047201E-7</v>
      </c>
      <c r="L1617" s="5">
        <v>0.67921900000000002</v>
      </c>
      <c r="M1617" s="11">
        <v>2.3675902968301601E-2</v>
      </c>
      <c r="N1617" s="11">
        <v>0.109459</v>
      </c>
      <c r="O1617" s="11">
        <f t="shared" si="25"/>
        <v>26.341266321237566</v>
      </c>
      <c r="P1617" s="4"/>
      <c r="Q1617" s="4"/>
      <c r="R1617" s="4"/>
      <c r="S1617" s="4"/>
      <c r="T1617" s="4"/>
      <c r="U1617" s="4"/>
      <c r="V1617" s="4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  <c r="AG1617" s="4"/>
      <c r="AH1617" s="4"/>
    </row>
    <row r="1618" spans="1:34" x14ac:dyDescent="0.3">
      <c r="A1618" s="4" t="s">
        <v>1491</v>
      </c>
      <c r="B1618" s="4" t="s">
        <v>2263</v>
      </c>
      <c r="C1618" s="4">
        <v>1617</v>
      </c>
      <c r="D1618" s="4" t="s">
        <v>1483</v>
      </c>
      <c r="E1618" s="4" t="s">
        <v>21</v>
      </c>
      <c r="F1618" s="4" t="s">
        <v>19</v>
      </c>
      <c r="G1618" s="4" t="s">
        <v>21</v>
      </c>
      <c r="H1618" s="4" t="s">
        <v>19</v>
      </c>
      <c r="I1618" s="11">
        <v>6.5572806540615799E-2</v>
      </c>
      <c r="J1618" s="11">
        <v>2.3784099999999999E-2</v>
      </c>
      <c r="K1618" s="5">
        <v>9.0866462307928997E-6</v>
      </c>
      <c r="L1618" s="5">
        <v>0.71267599999999998</v>
      </c>
      <c r="M1618" s="11">
        <v>1.49890576376926E-2</v>
      </c>
      <c r="N1618" s="11">
        <v>6.4584500000000003E-2</v>
      </c>
      <c r="O1618" s="11">
        <f t="shared" si="25"/>
        <v>19.13810287899565</v>
      </c>
      <c r="P1618" s="4"/>
      <c r="Q1618" s="4"/>
      <c r="R1618" s="4"/>
      <c r="S1618" s="4"/>
      <c r="T1618" s="4"/>
      <c r="U1618" s="4"/>
      <c r="V1618" s="4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  <c r="AG1618" s="4"/>
      <c r="AH1618" s="4"/>
    </row>
    <row r="1619" spans="1:34" x14ac:dyDescent="0.3">
      <c r="A1619" s="4" t="s">
        <v>1491</v>
      </c>
      <c r="B1619" s="4" t="s">
        <v>2263</v>
      </c>
      <c r="C1619" s="4">
        <v>1618</v>
      </c>
      <c r="D1619" s="4" t="s">
        <v>1484</v>
      </c>
      <c r="E1619" s="4" t="s">
        <v>18</v>
      </c>
      <c r="F1619" s="4" t="s">
        <v>21</v>
      </c>
      <c r="G1619" s="4" t="s">
        <v>18</v>
      </c>
      <c r="H1619" s="4" t="s">
        <v>21</v>
      </c>
      <c r="I1619" s="11">
        <v>0.14005486555302599</v>
      </c>
      <c r="J1619" s="11">
        <v>-0.125696</v>
      </c>
      <c r="K1619" s="5">
        <v>7.0612855891246102E-6</v>
      </c>
      <c r="L1619" s="5">
        <v>0.30313499999999999</v>
      </c>
      <c r="M1619" s="11">
        <v>3.1112823917136399E-2</v>
      </c>
      <c r="N1619" s="11">
        <v>0.12206699999999999</v>
      </c>
      <c r="O1619" s="11">
        <f t="shared" si="25"/>
        <v>20.263643660631384</v>
      </c>
      <c r="P1619" s="4"/>
      <c r="Q1619" s="4"/>
      <c r="R1619" s="4"/>
      <c r="S1619" s="4"/>
      <c r="T1619" s="4"/>
      <c r="U1619" s="4"/>
      <c r="V1619" s="4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  <c r="AG1619" s="4"/>
      <c r="AH1619" s="4"/>
    </row>
    <row r="1620" spans="1:34" x14ac:dyDescent="0.3">
      <c r="A1620" s="4" t="s">
        <v>1491</v>
      </c>
      <c r="B1620" s="4" t="s">
        <v>2263</v>
      </c>
      <c r="C1620" s="4">
        <v>1619</v>
      </c>
      <c r="D1620" s="4" t="s">
        <v>1485</v>
      </c>
      <c r="E1620" s="4" t="s">
        <v>21</v>
      </c>
      <c r="F1620" s="4" t="s">
        <v>18</v>
      </c>
      <c r="G1620" s="4" t="s">
        <v>21</v>
      </c>
      <c r="H1620" s="4" t="s">
        <v>18</v>
      </c>
      <c r="I1620" s="11">
        <v>-0.22240975381407899</v>
      </c>
      <c r="J1620" s="11">
        <v>8.3880099999999999E-2</v>
      </c>
      <c r="K1620" s="5">
        <v>7.6551917897725997E-6</v>
      </c>
      <c r="L1620" s="5">
        <v>0.59996099999999997</v>
      </c>
      <c r="M1620" s="11">
        <v>4.9345816052501199E-2</v>
      </c>
      <c r="N1620" s="11">
        <v>0.159937</v>
      </c>
      <c r="O1620" s="11">
        <f t="shared" si="25"/>
        <v>20.31453977260767</v>
      </c>
      <c r="P1620" s="4"/>
      <c r="Q1620" s="4"/>
      <c r="R1620" s="4"/>
      <c r="S1620" s="4"/>
      <c r="T1620" s="4"/>
      <c r="U1620" s="4"/>
      <c r="V1620" s="4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  <c r="AG1620" s="4"/>
      <c r="AH1620" s="4"/>
    </row>
    <row r="1621" spans="1:34" x14ac:dyDescent="0.3">
      <c r="A1621" s="4" t="s">
        <v>1491</v>
      </c>
      <c r="B1621" s="4" t="s">
        <v>2263</v>
      </c>
      <c r="C1621" s="4">
        <v>1620</v>
      </c>
      <c r="D1621" s="4" t="s">
        <v>1486</v>
      </c>
      <c r="E1621" s="4" t="s">
        <v>19</v>
      </c>
      <c r="F1621" s="4" t="s">
        <v>23</v>
      </c>
      <c r="G1621" s="4" t="s">
        <v>19</v>
      </c>
      <c r="H1621" s="4" t="s">
        <v>23</v>
      </c>
      <c r="I1621" s="11">
        <v>-0.20701789201533999</v>
      </c>
      <c r="J1621" s="11">
        <v>0.30049599999999999</v>
      </c>
      <c r="K1621" s="5">
        <v>1.2161589098980301E-6</v>
      </c>
      <c r="L1621" s="5">
        <v>0.30552800000000002</v>
      </c>
      <c r="M1621" s="11">
        <v>4.4263342615373902E-2</v>
      </c>
      <c r="N1621" s="11">
        <v>0.293267</v>
      </c>
      <c r="O1621" s="11">
        <f t="shared" si="25"/>
        <v>21.873956772457699</v>
      </c>
      <c r="P1621" s="4"/>
      <c r="Q1621" s="4"/>
      <c r="R1621" s="4"/>
      <c r="S1621" s="4"/>
      <c r="T1621" s="4"/>
      <c r="U1621" s="4"/>
      <c r="V1621" s="4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  <c r="AG1621" s="4"/>
      <c r="AH1621" s="4"/>
    </row>
    <row r="1622" spans="1:34" x14ac:dyDescent="0.3">
      <c r="A1622" s="4" t="s">
        <v>1491</v>
      </c>
      <c r="B1622" s="4" t="s">
        <v>2263</v>
      </c>
      <c r="C1622" s="4">
        <v>1621</v>
      </c>
      <c r="D1622" s="4" t="s">
        <v>1487</v>
      </c>
      <c r="E1622" s="4" t="s">
        <v>21</v>
      </c>
      <c r="F1622" s="4" t="s">
        <v>23</v>
      </c>
      <c r="G1622" s="4" t="s">
        <v>21</v>
      </c>
      <c r="H1622" s="4" t="s">
        <v>23</v>
      </c>
      <c r="I1622" s="11">
        <v>-5.6711256370813201E-2</v>
      </c>
      <c r="J1622" s="11">
        <v>5.9746800000000003E-2</v>
      </c>
      <c r="K1622" s="5">
        <v>1.5481396335415E-6</v>
      </c>
      <c r="L1622" s="5">
        <v>0.26862399999999997</v>
      </c>
      <c r="M1622" s="11">
        <v>1.18385895908363E-2</v>
      </c>
      <c r="N1622" s="11">
        <v>5.4009099999999997E-2</v>
      </c>
      <c r="O1622" s="11">
        <f t="shared" si="25"/>
        <v>22.947670595490781</v>
      </c>
      <c r="P1622" s="4"/>
      <c r="Q1622" s="4"/>
      <c r="R1622" s="4"/>
      <c r="S1622" s="4"/>
      <c r="T1622" s="4"/>
      <c r="U1622" s="4"/>
      <c r="V1622" s="4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  <c r="AG1622" s="4"/>
      <c r="AH1622" s="4"/>
    </row>
    <row r="1623" spans="1:34" x14ac:dyDescent="0.3">
      <c r="A1623" s="4" t="s">
        <v>1491</v>
      </c>
      <c r="B1623" s="4" t="s">
        <v>2263</v>
      </c>
      <c r="C1623" s="4">
        <v>1622</v>
      </c>
      <c r="D1623" s="4" t="s">
        <v>1488</v>
      </c>
      <c r="E1623" s="4" t="s">
        <v>19</v>
      </c>
      <c r="F1623" s="4" t="s">
        <v>23</v>
      </c>
      <c r="G1623" s="4" t="s">
        <v>19</v>
      </c>
      <c r="H1623" s="4" t="s">
        <v>23</v>
      </c>
      <c r="I1623" s="11">
        <v>-6.4577053140806501E-2</v>
      </c>
      <c r="J1623" s="11">
        <v>2.71068E-2</v>
      </c>
      <c r="K1623" s="5">
        <v>8.3678139727419202E-7</v>
      </c>
      <c r="L1623" s="5">
        <v>0.69727300000000003</v>
      </c>
      <c r="M1623" s="11">
        <v>1.3295738544245801E-2</v>
      </c>
      <c r="N1623" s="11">
        <v>6.9682400000000005E-2</v>
      </c>
      <c r="O1623" s="11">
        <f t="shared" si="25"/>
        <v>23.590194040731305</v>
      </c>
      <c r="P1623" s="4"/>
      <c r="Q1623" s="4"/>
      <c r="R1623" s="4"/>
      <c r="S1623" s="4"/>
      <c r="T1623" s="4"/>
      <c r="U1623" s="4"/>
      <c r="V1623" s="4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  <c r="AG1623" s="4"/>
      <c r="AH1623" s="4"/>
    </row>
    <row r="1624" spans="1:34" x14ac:dyDescent="0.3">
      <c r="A1624" s="4" t="s">
        <v>1491</v>
      </c>
      <c r="B1624" s="4" t="s">
        <v>2263</v>
      </c>
      <c r="C1624" s="4">
        <v>1623</v>
      </c>
      <c r="D1624" s="4" t="s">
        <v>1489</v>
      </c>
      <c r="E1624" s="4" t="s">
        <v>23</v>
      </c>
      <c r="F1624" s="4" t="s">
        <v>18</v>
      </c>
      <c r="G1624" s="4" t="s">
        <v>23</v>
      </c>
      <c r="H1624" s="4" t="s">
        <v>18</v>
      </c>
      <c r="I1624" s="11">
        <v>6.4682287988244505E-2</v>
      </c>
      <c r="J1624" s="11">
        <v>2.17428E-2</v>
      </c>
      <c r="K1624" s="5">
        <v>9.9858857276241404E-6</v>
      </c>
      <c r="L1624" s="5">
        <v>0.75902099999999995</v>
      </c>
      <c r="M1624" s="11">
        <v>1.49628204072749E-2</v>
      </c>
      <c r="N1624" s="11">
        <v>7.0877499999999996E-2</v>
      </c>
      <c r="O1624" s="11">
        <f t="shared" si="25"/>
        <v>18.687182233008969</v>
      </c>
      <c r="P1624" s="4"/>
      <c r="Q1624" s="4"/>
      <c r="R1624" s="4"/>
      <c r="S1624" s="4"/>
      <c r="T1624" s="4"/>
      <c r="U1624" s="4"/>
      <c r="V1624" s="4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  <c r="AG1624" s="4"/>
      <c r="AH1624" s="4"/>
    </row>
    <row r="1625" spans="1:34" x14ac:dyDescent="0.3">
      <c r="A1625" s="4" t="s">
        <v>1491</v>
      </c>
      <c r="B1625" s="4" t="s">
        <v>2263</v>
      </c>
      <c r="C1625" s="4">
        <v>1624</v>
      </c>
      <c r="D1625" s="4" t="s">
        <v>1490</v>
      </c>
      <c r="E1625" s="4" t="s">
        <v>18</v>
      </c>
      <c r="F1625" s="4" t="s">
        <v>21</v>
      </c>
      <c r="G1625" s="4" t="s">
        <v>18</v>
      </c>
      <c r="H1625" s="4" t="s">
        <v>21</v>
      </c>
      <c r="I1625" s="11">
        <v>-5.4853205863846601E-2</v>
      </c>
      <c r="J1625" s="11">
        <v>2.08722E-2</v>
      </c>
      <c r="K1625" s="5">
        <v>4.7337682128595502E-6</v>
      </c>
      <c r="L1625" s="5">
        <v>0.72940899999999997</v>
      </c>
      <c r="M1625" s="11">
        <v>1.2152954084148701E-2</v>
      </c>
      <c r="N1625" s="11">
        <v>6.0339700000000003E-2</v>
      </c>
      <c r="O1625" s="11">
        <f t="shared" si="25"/>
        <v>20.372311840943251</v>
      </c>
      <c r="P1625" s="4"/>
      <c r="Q1625" s="4"/>
      <c r="R1625" s="4"/>
      <c r="S1625" s="4"/>
      <c r="T1625" s="4"/>
      <c r="U1625" s="4"/>
      <c r="V1625" s="4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  <c r="AG1625" s="4"/>
      <c r="AH1625" s="4"/>
    </row>
    <row r="1626" spans="1:34" x14ac:dyDescent="0.3">
      <c r="A1626" s="4" t="s">
        <v>1492</v>
      </c>
      <c r="B1626" s="4" t="s">
        <v>2263</v>
      </c>
      <c r="C1626" s="4">
        <v>1625</v>
      </c>
      <c r="D1626" s="4" t="s">
        <v>1493</v>
      </c>
      <c r="E1626" s="4" t="s">
        <v>18</v>
      </c>
      <c r="F1626" s="4" t="s">
        <v>21</v>
      </c>
      <c r="G1626" s="4" t="s">
        <v>18</v>
      </c>
      <c r="H1626" s="4" t="s">
        <v>21</v>
      </c>
      <c r="I1626" s="11">
        <v>0.117604746593993</v>
      </c>
      <c r="J1626" s="11">
        <v>-4.8003500000000001E-3</v>
      </c>
      <c r="K1626" s="5">
        <v>1.0393351342771999E-6</v>
      </c>
      <c r="L1626" s="5">
        <v>0.96470299999999998</v>
      </c>
      <c r="M1626" s="11">
        <v>2.3389974637337101E-2</v>
      </c>
      <c r="N1626" s="11">
        <v>0.108477</v>
      </c>
      <c r="O1626" s="11">
        <f t="shared" si="25"/>
        <v>25.280764273825916</v>
      </c>
      <c r="P1626" s="4"/>
      <c r="Q1626" s="4"/>
      <c r="R1626" s="4"/>
      <c r="S1626" s="4"/>
      <c r="T1626" s="4"/>
      <c r="U1626" s="4"/>
      <c r="V1626" s="4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  <c r="AG1626" s="4"/>
      <c r="AH1626" s="4"/>
    </row>
    <row r="1627" spans="1:34" x14ac:dyDescent="0.3">
      <c r="A1627" s="4" t="s">
        <v>1492</v>
      </c>
      <c r="B1627" s="4" t="s">
        <v>2263</v>
      </c>
      <c r="C1627" s="4">
        <v>1626</v>
      </c>
      <c r="D1627" s="4" t="s">
        <v>1494</v>
      </c>
      <c r="E1627" s="4" t="s">
        <v>19</v>
      </c>
      <c r="F1627" s="4" t="s">
        <v>23</v>
      </c>
      <c r="G1627" s="4" t="s">
        <v>19</v>
      </c>
      <c r="H1627" s="4" t="s">
        <v>23</v>
      </c>
      <c r="I1627" s="11">
        <v>-0.20660543830247299</v>
      </c>
      <c r="J1627" s="11">
        <v>0.2525</v>
      </c>
      <c r="K1627" s="5">
        <v>5.1859951880525803E-6</v>
      </c>
      <c r="L1627" s="5">
        <v>0.18501000000000001</v>
      </c>
      <c r="M1627" s="11">
        <v>4.3991973821510703E-2</v>
      </c>
      <c r="N1627" s="11">
        <v>0.190496</v>
      </c>
      <c r="O1627" s="11">
        <f t="shared" si="25"/>
        <v>22.056500156566461</v>
      </c>
      <c r="P1627" s="4"/>
      <c r="Q1627" s="4"/>
      <c r="R1627" s="4"/>
      <c r="S1627" s="4"/>
      <c r="T1627" s="4"/>
      <c r="U1627" s="4"/>
      <c r="V1627" s="4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  <c r="AG1627" s="4"/>
      <c r="AH1627" s="4"/>
    </row>
    <row r="1628" spans="1:34" x14ac:dyDescent="0.3">
      <c r="A1628" s="4" t="s">
        <v>1492</v>
      </c>
      <c r="B1628" s="4" t="s">
        <v>2263</v>
      </c>
      <c r="C1628" s="4">
        <v>1627</v>
      </c>
      <c r="D1628" s="4" t="s">
        <v>1495</v>
      </c>
      <c r="E1628" s="4" t="s">
        <v>21</v>
      </c>
      <c r="F1628" s="4" t="s">
        <v>18</v>
      </c>
      <c r="G1628" s="4" t="s">
        <v>21</v>
      </c>
      <c r="H1628" s="4" t="s">
        <v>18</v>
      </c>
      <c r="I1628" s="11">
        <v>0.19641425186498901</v>
      </c>
      <c r="J1628" s="11">
        <v>-6.3795599999999994E-2</v>
      </c>
      <c r="K1628" s="5">
        <v>8.8391209166709406E-6</v>
      </c>
      <c r="L1628" s="5">
        <v>0.75830900000000001</v>
      </c>
      <c r="M1628" s="11">
        <v>4.4112196793318403E-2</v>
      </c>
      <c r="N1628" s="11">
        <v>0.20732800000000001</v>
      </c>
      <c r="O1628" s="11">
        <f t="shared" si="25"/>
        <v>19.825704178270851</v>
      </c>
      <c r="P1628" s="4"/>
      <c r="Q1628" s="4"/>
      <c r="R1628" s="4"/>
      <c r="S1628" s="4"/>
      <c r="T1628" s="4"/>
      <c r="U1628" s="4"/>
      <c r="V1628" s="4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  <c r="AG1628" s="4"/>
      <c r="AH1628" s="4"/>
    </row>
    <row r="1629" spans="1:34" x14ac:dyDescent="0.3">
      <c r="A1629" s="4" t="s">
        <v>1492</v>
      </c>
      <c r="B1629" s="4" t="s">
        <v>2263</v>
      </c>
      <c r="C1629" s="4">
        <v>1628</v>
      </c>
      <c r="D1629" s="4" t="s">
        <v>1496</v>
      </c>
      <c r="E1629" s="4" t="s">
        <v>18</v>
      </c>
      <c r="F1629" s="4" t="s">
        <v>21</v>
      </c>
      <c r="G1629" s="4" t="s">
        <v>18</v>
      </c>
      <c r="H1629" s="4" t="s">
        <v>21</v>
      </c>
      <c r="I1629" s="11">
        <v>6.2533455830943399E-2</v>
      </c>
      <c r="J1629" s="11">
        <v>-2.3270300000000001E-2</v>
      </c>
      <c r="K1629" s="5">
        <v>1.26116921864415E-6</v>
      </c>
      <c r="L1629" s="5">
        <v>0.74576299999999995</v>
      </c>
      <c r="M1629" s="11">
        <v>1.29987114031502E-2</v>
      </c>
      <c r="N1629" s="11">
        <v>7.1770600000000004E-2</v>
      </c>
      <c r="O1629" s="11">
        <f t="shared" si="25"/>
        <v>23.143245206308592</v>
      </c>
      <c r="P1629" s="4"/>
      <c r="Q1629" s="4"/>
      <c r="R1629" s="4"/>
      <c r="S1629" s="4"/>
      <c r="T1629" s="4"/>
      <c r="U1629" s="4"/>
      <c r="V1629" s="4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  <c r="AG1629" s="4"/>
      <c r="AH1629" s="4"/>
    </row>
    <row r="1630" spans="1:34" x14ac:dyDescent="0.3">
      <c r="A1630" s="4" t="s">
        <v>1492</v>
      </c>
      <c r="B1630" s="4" t="s">
        <v>2263</v>
      </c>
      <c r="C1630" s="4">
        <v>1629</v>
      </c>
      <c r="D1630" s="4" t="s">
        <v>1497</v>
      </c>
      <c r="E1630" s="4" t="s">
        <v>21</v>
      </c>
      <c r="F1630" s="4" t="s">
        <v>18</v>
      </c>
      <c r="G1630" s="4" t="s">
        <v>21</v>
      </c>
      <c r="H1630" s="4" t="s">
        <v>18</v>
      </c>
      <c r="I1630" s="11">
        <v>-6.2260495767007103E-2</v>
      </c>
      <c r="J1630" s="11">
        <v>-5.5121900000000001E-2</v>
      </c>
      <c r="K1630" s="5">
        <v>8.8202840337575093E-6</v>
      </c>
      <c r="L1630" s="5">
        <v>0.35981099999999999</v>
      </c>
      <c r="M1630" s="11">
        <v>1.4180397847188801E-2</v>
      </c>
      <c r="N1630" s="11">
        <v>6.01948E-2</v>
      </c>
      <c r="O1630" s="11">
        <f t="shared" si="25"/>
        <v>19.277393736307921</v>
      </c>
      <c r="P1630" s="4"/>
      <c r="Q1630" s="4"/>
      <c r="R1630" s="4"/>
      <c r="S1630" s="4"/>
      <c r="T1630" s="4"/>
      <c r="U1630" s="4"/>
      <c r="V1630" s="4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  <c r="AG1630" s="4"/>
      <c r="AH1630" s="4"/>
    </row>
    <row r="1631" spans="1:34" x14ac:dyDescent="0.3">
      <c r="A1631" s="4" t="s">
        <v>1492</v>
      </c>
      <c r="B1631" s="4" t="s">
        <v>2263</v>
      </c>
      <c r="C1631" s="4">
        <v>1630</v>
      </c>
      <c r="D1631" s="4" t="s">
        <v>1498</v>
      </c>
      <c r="E1631" s="4" t="s">
        <v>21</v>
      </c>
      <c r="F1631" s="4" t="s">
        <v>19</v>
      </c>
      <c r="G1631" s="4" t="s">
        <v>21</v>
      </c>
      <c r="H1631" s="4" t="s">
        <v>19</v>
      </c>
      <c r="I1631" s="11">
        <v>-5.7559632989665599E-2</v>
      </c>
      <c r="J1631" s="11">
        <v>-8.7844500000000006E-2</v>
      </c>
      <c r="K1631" s="5">
        <v>7.16388415833776E-6</v>
      </c>
      <c r="L1631" s="5">
        <v>0.178729</v>
      </c>
      <c r="M1631" s="11">
        <v>1.3349168732090201E-2</v>
      </c>
      <c r="N1631" s="11">
        <v>6.5327499999999997E-2</v>
      </c>
      <c r="O1631" s="11">
        <f t="shared" si="25"/>
        <v>18.592063208468115</v>
      </c>
      <c r="P1631" s="4"/>
      <c r="Q1631" s="4"/>
      <c r="R1631" s="4"/>
      <c r="S1631" s="4"/>
      <c r="T1631" s="4"/>
      <c r="U1631" s="4"/>
      <c r="V1631" s="4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  <c r="AG1631" s="4"/>
      <c r="AH1631" s="4"/>
    </row>
    <row r="1632" spans="1:34" x14ac:dyDescent="0.3">
      <c r="A1632" s="4" t="s">
        <v>1492</v>
      </c>
      <c r="B1632" s="4" t="s">
        <v>2263</v>
      </c>
      <c r="C1632" s="4">
        <v>1631</v>
      </c>
      <c r="D1632" s="4" t="s">
        <v>1499</v>
      </c>
      <c r="E1632" s="4" t="s">
        <v>23</v>
      </c>
      <c r="F1632" s="4" t="s">
        <v>19</v>
      </c>
      <c r="G1632" s="4" t="s">
        <v>23</v>
      </c>
      <c r="H1632" s="4" t="s">
        <v>19</v>
      </c>
      <c r="I1632" s="11">
        <v>5.0108495620726598E-2</v>
      </c>
      <c r="J1632" s="11">
        <v>-1.53203E-2</v>
      </c>
      <c r="K1632" s="5">
        <v>6.1890512236025E-6</v>
      </c>
      <c r="L1632" s="5">
        <v>0.77543300000000004</v>
      </c>
      <c r="M1632" s="11">
        <v>1.10767602301311E-2</v>
      </c>
      <c r="N1632" s="11">
        <v>5.3703099999999997E-2</v>
      </c>
      <c r="O1632" s="11">
        <f t="shared" si="25"/>
        <v>20.464315311935632</v>
      </c>
      <c r="P1632" s="4"/>
      <c r="Q1632" s="4"/>
      <c r="R1632" s="4"/>
      <c r="S1632" s="4"/>
      <c r="T1632" s="4"/>
      <c r="U1632" s="4"/>
      <c r="V1632" s="4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  <c r="AG1632" s="4"/>
      <c r="AH1632" s="4"/>
    </row>
    <row r="1633" spans="1:34" x14ac:dyDescent="0.3">
      <c r="A1633" s="4" t="s">
        <v>1492</v>
      </c>
      <c r="B1633" s="4" t="s">
        <v>2263</v>
      </c>
      <c r="C1633" s="4">
        <v>1632</v>
      </c>
      <c r="D1633" s="4" t="s">
        <v>1500</v>
      </c>
      <c r="E1633" s="4" t="s">
        <v>21</v>
      </c>
      <c r="F1633" s="4" t="s">
        <v>18</v>
      </c>
      <c r="G1633" s="4" t="s">
        <v>21</v>
      </c>
      <c r="H1633" s="4" t="s">
        <v>18</v>
      </c>
      <c r="I1633" s="11">
        <v>8.2620680586590001E-2</v>
      </c>
      <c r="J1633" s="11">
        <v>6.4638899999999999E-2</v>
      </c>
      <c r="K1633" s="5">
        <v>5.10293050538814E-6</v>
      </c>
      <c r="L1633" s="5">
        <v>0.421155</v>
      </c>
      <c r="M1633" s="11">
        <v>1.7823906731426101E-2</v>
      </c>
      <c r="N1633" s="11">
        <v>8.0354700000000001E-2</v>
      </c>
      <c r="O1633" s="11">
        <f t="shared" si="25"/>
        <v>21.486799654442866</v>
      </c>
      <c r="P1633" s="4"/>
      <c r="Q1633" s="4"/>
      <c r="R1633" s="4"/>
      <c r="S1633" s="4"/>
      <c r="T1633" s="4"/>
      <c r="U1633" s="4"/>
      <c r="V1633" s="4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  <c r="AG1633" s="4"/>
      <c r="AH1633" s="4"/>
    </row>
    <row r="1634" spans="1:34" x14ac:dyDescent="0.3">
      <c r="A1634" s="4" t="s">
        <v>1492</v>
      </c>
      <c r="B1634" s="4" t="s">
        <v>2263</v>
      </c>
      <c r="C1634" s="4">
        <v>1633</v>
      </c>
      <c r="D1634" s="4" t="s">
        <v>1501</v>
      </c>
      <c r="E1634" s="4" t="s">
        <v>18</v>
      </c>
      <c r="F1634" s="4" t="s">
        <v>21</v>
      </c>
      <c r="G1634" s="4" t="s">
        <v>18</v>
      </c>
      <c r="H1634" s="4" t="s">
        <v>21</v>
      </c>
      <c r="I1634" s="11">
        <v>6.0170889302654601E-2</v>
      </c>
      <c r="J1634" s="11">
        <v>-0.130331</v>
      </c>
      <c r="K1634" s="5">
        <v>1.00002937163185E-6</v>
      </c>
      <c r="L1634" s="5">
        <v>2.7716000000000001E-2</v>
      </c>
      <c r="M1634" s="11">
        <v>1.2344280673790699E-2</v>
      </c>
      <c r="N1634" s="11">
        <v>5.92069E-2</v>
      </c>
      <c r="O1634" s="11">
        <f t="shared" si="25"/>
        <v>23.759718171899081</v>
      </c>
      <c r="P1634" s="4"/>
      <c r="Q1634" s="4"/>
      <c r="R1634" s="4"/>
      <c r="S1634" s="4"/>
      <c r="T1634" s="4"/>
      <c r="U1634" s="4"/>
      <c r="V1634" s="4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  <c r="AG1634" s="4"/>
      <c r="AH1634" s="4"/>
    </row>
    <row r="1635" spans="1:34" x14ac:dyDescent="0.3">
      <c r="A1635" s="4" t="s">
        <v>1492</v>
      </c>
      <c r="B1635" s="4" t="s">
        <v>2263</v>
      </c>
      <c r="C1635" s="4">
        <v>1634</v>
      </c>
      <c r="D1635" s="4" t="s">
        <v>1502</v>
      </c>
      <c r="E1635" s="4" t="s">
        <v>23</v>
      </c>
      <c r="F1635" s="4" t="s">
        <v>19</v>
      </c>
      <c r="G1635" s="4" t="s">
        <v>23</v>
      </c>
      <c r="H1635" s="4" t="s">
        <v>19</v>
      </c>
      <c r="I1635" s="11">
        <v>-4.9337610677150201E-2</v>
      </c>
      <c r="J1635" s="11">
        <v>4.4568999999999998E-2</v>
      </c>
      <c r="K1635" s="5">
        <v>4.4907961612362699E-6</v>
      </c>
      <c r="L1635" s="5">
        <v>0.398146</v>
      </c>
      <c r="M1635" s="11">
        <v>1.07358833566408E-2</v>
      </c>
      <c r="N1635" s="11">
        <v>5.2748299999999998E-2</v>
      </c>
      <c r="O1635" s="11">
        <f t="shared" si="25"/>
        <v>21.119355400310859</v>
      </c>
      <c r="P1635" s="4"/>
      <c r="Q1635" s="4"/>
      <c r="R1635" s="4"/>
      <c r="S1635" s="4"/>
      <c r="T1635" s="4"/>
      <c r="U1635" s="4"/>
      <c r="V1635" s="4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  <c r="AG1635" s="4"/>
      <c r="AH1635" s="4"/>
    </row>
    <row r="1636" spans="1:34" x14ac:dyDescent="0.3">
      <c r="A1636" s="4" t="s">
        <v>1492</v>
      </c>
      <c r="B1636" s="4" t="s">
        <v>2263</v>
      </c>
      <c r="C1636" s="4">
        <v>1635</v>
      </c>
      <c r="D1636" s="4" t="s">
        <v>1503</v>
      </c>
      <c r="E1636" s="4" t="s">
        <v>23</v>
      </c>
      <c r="F1636" s="4" t="s">
        <v>19</v>
      </c>
      <c r="G1636" s="4" t="s">
        <v>23</v>
      </c>
      <c r="H1636" s="4" t="s">
        <v>19</v>
      </c>
      <c r="I1636" s="11">
        <v>0.12516907450466899</v>
      </c>
      <c r="J1636" s="11">
        <v>-7.9630000000000006E-2</v>
      </c>
      <c r="K1636" s="5">
        <v>1.73933670953657E-6</v>
      </c>
      <c r="L1636" s="5">
        <v>0.448791</v>
      </c>
      <c r="M1636" s="11">
        <v>2.65407929711023E-2</v>
      </c>
      <c r="N1636" s="11">
        <v>0.105132</v>
      </c>
      <c r="O1636" s="11">
        <f t="shared" si="25"/>
        <v>22.241613700347632</v>
      </c>
      <c r="P1636" s="4"/>
      <c r="Q1636" s="4"/>
      <c r="R1636" s="4"/>
      <c r="S1636" s="4"/>
      <c r="T1636" s="4"/>
      <c r="U1636" s="4"/>
      <c r="V1636" s="4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  <c r="AG1636" s="4"/>
      <c r="AH1636" s="4"/>
    </row>
    <row r="1637" spans="1:34" x14ac:dyDescent="0.3">
      <c r="A1637" s="4" t="s">
        <v>1492</v>
      </c>
      <c r="B1637" s="4" t="s">
        <v>2263</v>
      </c>
      <c r="C1637" s="4">
        <v>1636</v>
      </c>
      <c r="D1637" s="4" t="s">
        <v>1504</v>
      </c>
      <c r="E1637" s="4" t="s">
        <v>23</v>
      </c>
      <c r="F1637" s="4" t="s">
        <v>19</v>
      </c>
      <c r="G1637" s="4" t="s">
        <v>23</v>
      </c>
      <c r="H1637" s="4" t="s">
        <v>19</v>
      </c>
      <c r="I1637" s="11">
        <v>-5.0217775072692102E-2</v>
      </c>
      <c r="J1637" s="11">
        <v>7.49364E-2</v>
      </c>
      <c r="K1637" s="5">
        <v>4.0914722272688303E-6</v>
      </c>
      <c r="L1637" s="5">
        <v>0.14580499999999999</v>
      </c>
      <c r="M1637" s="11">
        <v>1.09852690602203E-2</v>
      </c>
      <c r="N1637" s="11">
        <v>5.1520099999999999E-2</v>
      </c>
      <c r="O1637" s="11">
        <f t="shared" si="25"/>
        <v>20.897461669229816</v>
      </c>
      <c r="P1637" s="4"/>
      <c r="Q1637" s="4"/>
      <c r="R1637" s="4"/>
      <c r="S1637" s="4"/>
      <c r="T1637" s="4"/>
      <c r="U1637" s="4"/>
      <c r="V1637" s="4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  <c r="AG1637" s="4"/>
      <c r="AH1637" s="4"/>
    </row>
    <row r="1638" spans="1:34" x14ac:dyDescent="0.3">
      <c r="A1638" s="4" t="s">
        <v>1505</v>
      </c>
      <c r="B1638" s="4" t="s">
        <v>2263</v>
      </c>
      <c r="C1638" s="4">
        <v>1637</v>
      </c>
      <c r="D1638" s="4" t="s">
        <v>371</v>
      </c>
      <c r="E1638" s="4" t="s">
        <v>21</v>
      </c>
      <c r="F1638" s="4" t="s">
        <v>18</v>
      </c>
      <c r="G1638" s="4" t="s">
        <v>21</v>
      </c>
      <c r="H1638" s="4" t="s">
        <v>18</v>
      </c>
      <c r="I1638" s="11">
        <v>9.8234997601321206E-2</v>
      </c>
      <c r="J1638" s="11">
        <v>4.7306399999999998E-2</v>
      </c>
      <c r="K1638" s="5">
        <v>7.3605280440960601E-7</v>
      </c>
      <c r="L1638" s="5">
        <v>0.35804599999999998</v>
      </c>
      <c r="M1638" s="11">
        <v>1.9712654738146498E-2</v>
      </c>
      <c r="N1638" s="11">
        <v>5.1470700000000001E-2</v>
      </c>
      <c r="O1638" s="11">
        <f t="shared" si="25"/>
        <v>24.833746690381759</v>
      </c>
      <c r="P1638" s="4"/>
      <c r="Q1638" s="4"/>
      <c r="R1638" s="4"/>
      <c r="S1638" s="4"/>
      <c r="T1638" s="4"/>
      <c r="U1638" s="4"/>
      <c r="V1638" s="4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  <c r="AG1638" s="4"/>
      <c r="AH1638" s="4"/>
    </row>
    <row r="1639" spans="1:34" x14ac:dyDescent="0.3">
      <c r="A1639" s="4" t="s">
        <v>1505</v>
      </c>
      <c r="B1639" s="4" t="s">
        <v>2263</v>
      </c>
      <c r="C1639" s="4">
        <v>1638</v>
      </c>
      <c r="D1639" s="4" t="s">
        <v>372</v>
      </c>
      <c r="E1639" s="4" t="s">
        <v>21</v>
      </c>
      <c r="F1639" s="4" t="s">
        <v>18</v>
      </c>
      <c r="G1639" s="4" t="s">
        <v>21</v>
      </c>
      <c r="H1639" s="4" t="s">
        <v>18</v>
      </c>
      <c r="I1639" s="11">
        <v>-0.20590969384365199</v>
      </c>
      <c r="J1639" s="11">
        <v>-8.5877099999999998E-2</v>
      </c>
      <c r="K1639" s="5">
        <v>7.7398693585923998E-6</v>
      </c>
      <c r="L1639" s="5">
        <v>0.59122799999999998</v>
      </c>
      <c r="M1639" s="11">
        <v>4.5537561288427203E-2</v>
      </c>
      <c r="N1639" s="11">
        <v>0.15990299999999999</v>
      </c>
      <c r="O1639" s="11">
        <f t="shared" si="25"/>
        <v>20.446267962253881</v>
      </c>
      <c r="P1639" s="4"/>
      <c r="Q1639" s="4"/>
      <c r="R1639" s="4"/>
      <c r="S1639" s="4"/>
      <c r="T1639" s="4"/>
      <c r="U1639" s="4"/>
      <c r="V1639" s="4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  <c r="AG1639" s="4"/>
      <c r="AH1639" s="4"/>
    </row>
    <row r="1640" spans="1:34" x14ac:dyDescent="0.3">
      <c r="A1640" s="4" t="s">
        <v>1505</v>
      </c>
      <c r="B1640" s="4" t="s">
        <v>2263</v>
      </c>
      <c r="C1640" s="4">
        <v>1639</v>
      </c>
      <c r="D1640" s="4" t="s">
        <v>373</v>
      </c>
      <c r="E1640" s="4" t="s">
        <v>21</v>
      </c>
      <c r="F1640" s="4" t="s">
        <v>23</v>
      </c>
      <c r="G1640" s="4" t="s">
        <v>21</v>
      </c>
      <c r="H1640" s="4" t="s">
        <v>23</v>
      </c>
      <c r="I1640" s="11">
        <v>0.126305018222927</v>
      </c>
      <c r="J1640" s="11">
        <v>-9.1762200000000002E-2</v>
      </c>
      <c r="K1640" s="5">
        <v>4.8595994881583501E-6</v>
      </c>
      <c r="L1640" s="5">
        <v>0.184533</v>
      </c>
      <c r="M1640" s="11">
        <v>2.79161315891641E-2</v>
      </c>
      <c r="N1640" s="11">
        <v>6.9153999999999993E-2</v>
      </c>
      <c r="O1640" s="11">
        <f t="shared" si="25"/>
        <v>20.470607820525665</v>
      </c>
      <c r="P1640" s="4"/>
      <c r="Q1640" s="4"/>
      <c r="R1640" s="4"/>
      <c r="S1640" s="4"/>
      <c r="T1640" s="4"/>
      <c r="U1640" s="4"/>
      <c r="V1640" s="4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  <c r="AG1640" s="4"/>
      <c r="AH1640" s="4"/>
    </row>
    <row r="1641" spans="1:34" x14ac:dyDescent="0.3">
      <c r="A1641" s="4" t="s">
        <v>1505</v>
      </c>
      <c r="B1641" s="4" t="s">
        <v>2263</v>
      </c>
      <c r="C1641" s="4">
        <v>1640</v>
      </c>
      <c r="D1641" s="4" t="s">
        <v>374</v>
      </c>
      <c r="E1641" s="4" t="s">
        <v>19</v>
      </c>
      <c r="F1641" s="4" t="s">
        <v>18</v>
      </c>
      <c r="G1641" s="4" t="s">
        <v>19</v>
      </c>
      <c r="H1641" s="4" t="s">
        <v>18</v>
      </c>
      <c r="I1641" s="11">
        <v>-8.9516815518411202E-2</v>
      </c>
      <c r="J1641" s="11">
        <v>-2.0342800000000001E-2</v>
      </c>
      <c r="K1641" s="5">
        <v>1.2702410533298099E-6</v>
      </c>
      <c r="L1641" s="5">
        <v>0.69484500000000005</v>
      </c>
      <c r="M1641" s="11">
        <v>1.8655520083482501E-2</v>
      </c>
      <c r="N1641" s="11">
        <v>5.1856899999999997E-2</v>
      </c>
      <c r="O1641" s="11">
        <f t="shared" si="25"/>
        <v>23.024728957078267</v>
      </c>
      <c r="P1641" s="4"/>
      <c r="Q1641" s="4"/>
      <c r="R1641" s="4"/>
      <c r="S1641" s="4"/>
      <c r="T1641" s="4"/>
      <c r="U1641" s="4"/>
      <c r="V1641" s="4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  <c r="AG1641" s="4"/>
      <c r="AH1641" s="4"/>
    </row>
    <row r="1642" spans="1:34" x14ac:dyDescent="0.3">
      <c r="A1642" s="4" t="s">
        <v>1505</v>
      </c>
      <c r="B1642" s="4" t="s">
        <v>2263</v>
      </c>
      <c r="C1642" s="4">
        <v>1641</v>
      </c>
      <c r="D1642" s="4" t="s">
        <v>375</v>
      </c>
      <c r="E1642" s="4" t="s">
        <v>21</v>
      </c>
      <c r="F1642" s="4" t="s">
        <v>18</v>
      </c>
      <c r="G1642" s="4" t="s">
        <v>21</v>
      </c>
      <c r="H1642" s="4" t="s">
        <v>18</v>
      </c>
      <c r="I1642" s="11">
        <v>0.21308299286999399</v>
      </c>
      <c r="J1642" s="11">
        <v>0.13023899999999999</v>
      </c>
      <c r="K1642" s="5">
        <v>8.0595326161504892E-6</v>
      </c>
      <c r="L1642" s="5">
        <v>0.25824200000000003</v>
      </c>
      <c r="M1642" s="11">
        <v>4.7137686062311002E-2</v>
      </c>
      <c r="N1642" s="11">
        <v>0.1152</v>
      </c>
      <c r="O1642" s="11">
        <f t="shared" si="25"/>
        <v>20.434360778591817</v>
      </c>
      <c r="P1642" s="4"/>
      <c r="Q1642" s="4"/>
      <c r="R1642" s="4"/>
      <c r="S1642" s="4"/>
      <c r="T1642" s="4"/>
      <c r="U1642" s="4"/>
      <c r="V1642" s="4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  <c r="AG1642" s="4"/>
      <c r="AH1642" s="4"/>
    </row>
    <row r="1643" spans="1:34" x14ac:dyDescent="0.3">
      <c r="A1643" s="4" t="s">
        <v>1505</v>
      </c>
      <c r="B1643" s="4" t="s">
        <v>2263</v>
      </c>
      <c r="C1643" s="4">
        <v>1642</v>
      </c>
      <c r="D1643" s="4" t="s">
        <v>376</v>
      </c>
      <c r="E1643" s="4" t="s">
        <v>19</v>
      </c>
      <c r="F1643" s="4" t="s">
        <v>23</v>
      </c>
      <c r="G1643" s="4" t="s">
        <v>19</v>
      </c>
      <c r="H1643" s="4" t="s">
        <v>23</v>
      </c>
      <c r="I1643" s="11">
        <v>-8.4164921365912998E-2</v>
      </c>
      <c r="J1643" s="11">
        <v>-7.99676E-2</v>
      </c>
      <c r="K1643" s="5">
        <v>7.5241823564223203E-6</v>
      </c>
      <c r="L1643" s="5">
        <v>0.12209299999999999</v>
      </c>
      <c r="M1643" s="11">
        <v>1.85947917708035E-2</v>
      </c>
      <c r="N1643" s="11">
        <v>5.17238E-2</v>
      </c>
      <c r="O1643" s="11">
        <f t="shared" si="25"/>
        <v>20.487058391155585</v>
      </c>
      <c r="P1643" s="4"/>
      <c r="Q1643" s="4"/>
      <c r="R1643" s="4"/>
      <c r="S1643" s="4"/>
      <c r="T1643" s="4"/>
      <c r="U1643" s="4"/>
      <c r="V1643" s="4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  <c r="AG1643" s="4"/>
      <c r="AH1643" s="4"/>
    </row>
    <row r="1644" spans="1:34" x14ac:dyDescent="0.3">
      <c r="A1644" s="4" t="s">
        <v>1505</v>
      </c>
      <c r="B1644" s="4" t="s">
        <v>2263</v>
      </c>
      <c r="C1644" s="4">
        <v>1643</v>
      </c>
      <c r="D1644" s="4" t="s">
        <v>377</v>
      </c>
      <c r="E1644" s="4" t="s">
        <v>19</v>
      </c>
      <c r="F1644" s="4" t="s">
        <v>23</v>
      </c>
      <c r="G1644" s="4" t="s">
        <v>19</v>
      </c>
      <c r="H1644" s="4" t="s">
        <v>23</v>
      </c>
      <c r="I1644" s="11">
        <v>9.0426364860222805E-2</v>
      </c>
      <c r="J1644" s="11">
        <v>-8.8186900000000006E-3</v>
      </c>
      <c r="K1644" s="5">
        <v>1.21742288153054E-6</v>
      </c>
      <c r="L1644" s="5">
        <v>0.85786899999999999</v>
      </c>
      <c r="M1644" s="11">
        <v>1.8525319666190702E-2</v>
      </c>
      <c r="N1644" s="11">
        <v>4.9242399999999999E-2</v>
      </c>
      <c r="O1644" s="11">
        <f t="shared" si="25"/>
        <v>23.826416191666986</v>
      </c>
      <c r="P1644" s="4"/>
      <c r="Q1644" s="4"/>
      <c r="R1644" s="4"/>
      <c r="S1644" s="4"/>
      <c r="T1644" s="4"/>
      <c r="U1644" s="4"/>
      <c r="V1644" s="4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  <c r="AG1644" s="4"/>
      <c r="AH1644" s="4"/>
    </row>
    <row r="1645" spans="1:34" x14ac:dyDescent="0.3">
      <c r="A1645" s="4" t="s">
        <v>1505</v>
      </c>
      <c r="B1645" s="4" t="s">
        <v>2263</v>
      </c>
      <c r="C1645" s="4">
        <v>1644</v>
      </c>
      <c r="D1645" s="4" t="s">
        <v>378</v>
      </c>
      <c r="E1645" s="4" t="s">
        <v>23</v>
      </c>
      <c r="F1645" s="4" t="s">
        <v>21</v>
      </c>
      <c r="G1645" s="4" t="s">
        <v>23</v>
      </c>
      <c r="H1645" s="4" t="s">
        <v>21</v>
      </c>
      <c r="I1645" s="11">
        <v>0.16463122063609401</v>
      </c>
      <c r="J1645" s="11">
        <v>5.2723699999999998E-2</v>
      </c>
      <c r="K1645" s="5">
        <v>3.6238012699621898E-6</v>
      </c>
      <c r="L1645" s="5">
        <v>0.59767499999999996</v>
      </c>
      <c r="M1645" s="11">
        <v>3.56036647363588E-2</v>
      </c>
      <c r="N1645" s="11">
        <v>9.99033E-2</v>
      </c>
      <c r="O1645" s="11">
        <f t="shared" si="25"/>
        <v>21.381343504215412</v>
      </c>
      <c r="P1645" s="4"/>
      <c r="Q1645" s="4"/>
      <c r="R1645" s="4"/>
      <c r="S1645" s="4"/>
      <c r="T1645" s="4"/>
      <c r="U1645" s="4"/>
      <c r="V1645" s="4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  <c r="AG1645" s="4"/>
      <c r="AH1645" s="4"/>
    </row>
    <row r="1646" spans="1:34" x14ac:dyDescent="0.3">
      <c r="A1646" s="4" t="s">
        <v>1505</v>
      </c>
      <c r="B1646" s="4" t="s">
        <v>2263</v>
      </c>
      <c r="C1646" s="4">
        <v>1645</v>
      </c>
      <c r="D1646" s="4" t="s">
        <v>379</v>
      </c>
      <c r="E1646" s="4" t="s">
        <v>23</v>
      </c>
      <c r="F1646" s="4" t="s">
        <v>18</v>
      </c>
      <c r="G1646" s="4" t="s">
        <v>23</v>
      </c>
      <c r="H1646" s="4" t="s">
        <v>18</v>
      </c>
      <c r="I1646" s="11">
        <v>-0.104129853747801</v>
      </c>
      <c r="J1646" s="11">
        <v>9.6282300000000001E-2</v>
      </c>
      <c r="K1646" s="5">
        <v>6.5000342468811196E-6</v>
      </c>
      <c r="L1646" s="5">
        <v>0.17274999999999999</v>
      </c>
      <c r="M1646" s="11">
        <v>2.3445913119998898E-2</v>
      </c>
      <c r="N1646" s="11">
        <v>7.0618200000000006E-2</v>
      </c>
      <c r="O1646" s="11">
        <f t="shared" si="25"/>
        <v>19.724963767289303</v>
      </c>
      <c r="P1646" s="4"/>
      <c r="Q1646" s="4"/>
      <c r="R1646" s="4"/>
      <c r="S1646" s="4"/>
      <c r="T1646" s="4"/>
      <c r="U1646" s="4"/>
      <c r="V1646" s="4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  <c r="AG1646" s="4"/>
      <c r="AH1646" s="4"/>
    </row>
    <row r="1647" spans="1:34" x14ac:dyDescent="0.3">
      <c r="A1647" s="4" t="s">
        <v>1505</v>
      </c>
      <c r="B1647" s="4" t="s">
        <v>2263</v>
      </c>
      <c r="C1647" s="4">
        <v>1646</v>
      </c>
      <c r="D1647" s="4" t="s">
        <v>380</v>
      </c>
      <c r="E1647" s="4" t="s">
        <v>21</v>
      </c>
      <c r="F1647" s="4" t="s">
        <v>18</v>
      </c>
      <c r="G1647" s="4" t="s">
        <v>21</v>
      </c>
      <c r="H1647" s="4" t="s">
        <v>18</v>
      </c>
      <c r="I1647" s="11">
        <v>0.226102517110229</v>
      </c>
      <c r="J1647" s="11">
        <v>0.20296400000000001</v>
      </c>
      <c r="K1647" s="5">
        <v>3.5381007956802298E-6</v>
      </c>
      <c r="L1647" s="5">
        <v>0.156142</v>
      </c>
      <c r="M1647" s="11">
        <v>4.8801658773980301E-2</v>
      </c>
      <c r="N1647" s="11">
        <v>0.143118</v>
      </c>
      <c r="O1647" s="11">
        <f t="shared" si="25"/>
        <v>21.465530516696308</v>
      </c>
      <c r="P1647" s="4"/>
      <c r="Q1647" s="4"/>
      <c r="R1647" s="4"/>
      <c r="S1647" s="4"/>
      <c r="T1647" s="4"/>
      <c r="U1647" s="4"/>
      <c r="V1647" s="4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  <c r="AG1647" s="4"/>
      <c r="AH1647" s="4"/>
    </row>
    <row r="1648" spans="1:34" x14ac:dyDescent="0.3">
      <c r="A1648" s="4" t="s">
        <v>1505</v>
      </c>
      <c r="B1648" s="4" t="s">
        <v>2263</v>
      </c>
      <c r="C1648" s="4">
        <v>1647</v>
      </c>
      <c r="D1648" s="4" t="s">
        <v>1506</v>
      </c>
      <c r="E1648" s="4" t="s">
        <v>23</v>
      </c>
      <c r="F1648" s="4" t="s">
        <v>19</v>
      </c>
      <c r="G1648" s="4" t="s">
        <v>23</v>
      </c>
      <c r="H1648" s="4" t="s">
        <v>19</v>
      </c>
      <c r="I1648" s="11">
        <v>8.3459981985358894E-2</v>
      </c>
      <c r="J1648" s="11">
        <v>-8.5070499999999993E-2</v>
      </c>
      <c r="K1648" s="5">
        <v>9.7823598575230006E-6</v>
      </c>
      <c r="L1648" s="5">
        <v>9.7274700000000006E-2</v>
      </c>
      <c r="M1648" s="11">
        <v>1.8850404318027598E-2</v>
      </c>
      <c r="N1648" s="11">
        <v>5.13027E-2</v>
      </c>
      <c r="O1648" s="11">
        <f t="shared" si="25"/>
        <v>19.602670223285376</v>
      </c>
      <c r="P1648" s="4"/>
      <c r="Q1648" s="4"/>
      <c r="R1648" s="4"/>
      <c r="S1648" s="4"/>
      <c r="T1648" s="4"/>
      <c r="U1648" s="4"/>
      <c r="V1648" s="4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  <c r="AG1648" s="4"/>
      <c r="AH1648" s="4"/>
    </row>
    <row r="1649" spans="1:34" x14ac:dyDescent="0.3">
      <c r="A1649" s="4" t="s">
        <v>1505</v>
      </c>
      <c r="B1649" s="4" t="s">
        <v>2263</v>
      </c>
      <c r="C1649" s="4">
        <v>1648</v>
      </c>
      <c r="D1649" s="4" t="s">
        <v>381</v>
      </c>
      <c r="E1649" s="4" t="s">
        <v>21</v>
      </c>
      <c r="F1649" s="4" t="s">
        <v>18</v>
      </c>
      <c r="G1649" s="4" t="s">
        <v>21</v>
      </c>
      <c r="H1649" s="4" t="s">
        <v>18</v>
      </c>
      <c r="I1649" s="11">
        <v>-0.160521381473713</v>
      </c>
      <c r="J1649" s="11">
        <v>-2.37757E-2</v>
      </c>
      <c r="K1649" s="5">
        <v>4.65873176834345E-8</v>
      </c>
      <c r="L1649" s="5">
        <v>0.73258000000000001</v>
      </c>
      <c r="M1649" s="11">
        <v>2.9275216609503701E-2</v>
      </c>
      <c r="N1649" s="11">
        <v>6.9581199999999996E-2</v>
      </c>
      <c r="O1649" s="11">
        <f t="shared" si="25"/>
        <v>30.065300096549386</v>
      </c>
      <c r="P1649" s="4"/>
      <c r="Q1649" s="4"/>
      <c r="R1649" s="4"/>
      <c r="S1649" s="4"/>
      <c r="T1649" s="4"/>
      <c r="U1649" s="4"/>
      <c r="V1649" s="4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  <c r="AG1649" s="4"/>
      <c r="AH1649" s="4"/>
    </row>
    <row r="1650" spans="1:34" x14ac:dyDescent="0.3">
      <c r="A1650" s="4" t="s">
        <v>1507</v>
      </c>
      <c r="B1650" s="4" t="s">
        <v>2263</v>
      </c>
      <c r="C1650" s="4">
        <v>1649</v>
      </c>
      <c r="D1650" s="4" t="s">
        <v>1508</v>
      </c>
      <c r="E1650" s="4" t="s">
        <v>21</v>
      </c>
      <c r="F1650" s="4" t="s">
        <v>19</v>
      </c>
      <c r="G1650" s="4" t="s">
        <v>21</v>
      </c>
      <c r="H1650" s="4" t="s">
        <v>19</v>
      </c>
      <c r="I1650" s="11">
        <v>4.88253900894388E-2</v>
      </c>
      <c r="J1650" s="11">
        <v>-7.73697E-2</v>
      </c>
      <c r="K1650" s="5">
        <v>7.0577651450911099E-6</v>
      </c>
      <c r="L1650" s="5">
        <v>0.118517</v>
      </c>
      <c r="M1650" s="11">
        <v>1.09063374551473E-2</v>
      </c>
      <c r="N1650" s="11">
        <v>4.9563299999999998E-2</v>
      </c>
      <c r="O1650" s="11">
        <f t="shared" si="25"/>
        <v>20.041654970928136</v>
      </c>
      <c r="P1650" s="4"/>
      <c r="Q1650" s="4"/>
      <c r="R1650" s="4"/>
      <c r="S1650" s="4"/>
      <c r="T1650" s="4"/>
      <c r="U1650" s="4"/>
      <c r="V1650" s="4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  <c r="AG1650" s="4"/>
      <c r="AH1650" s="4"/>
    </row>
    <row r="1651" spans="1:34" x14ac:dyDescent="0.3">
      <c r="A1651" s="4" t="s">
        <v>1507</v>
      </c>
      <c r="B1651" s="4" t="s">
        <v>2263</v>
      </c>
      <c r="C1651" s="4">
        <v>1650</v>
      </c>
      <c r="D1651" s="4" t="s">
        <v>1509</v>
      </c>
      <c r="E1651" s="4" t="s">
        <v>21</v>
      </c>
      <c r="F1651" s="4" t="s">
        <v>23</v>
      </c>
      <c r="G1651" s="4" t="s">
        <v>21</v>
      </c>
      <c r="H1651" s="4" t="s">
        <v>23</v>
      </c>
      <c r="I1651" s="11">
        <v>8.8172222334967298E-2</v>
      </c>
      <c r="J1651" s="11">
        <v>-3.5274699999999999E-2</v>
      </c>
      <c r="K1651" s="5">
        <v>5.3312337259723296E-6</v>
      </c>
      <c r="L1651" s="5">
        <v>0.64571400000000001</v>
      </c>
      <c r="M1651" s="11">
        <v>1.9368314671086202E-2</v>
      </c>
      <c r="N1651" s="11">
        <v>7.6730000000000007E-2</v>
      </c>
      <c r="O1651" s="11">
        <f t="shared" si="25"/>
        <v>20.724301866233493</v>
      </c>
      <c r="P1651" s="4"/>
      <c r="Q1651" s="4"/>
      <c r="R1651" s="4"/>
      <c r="S1651" s="4"/>
      <c r="T1651" s="4"/>
      <c r="U1651" s="4"/>
      <c r="V1651" s="4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  <c r="AG1651" s="4"/>
      <c r="AH1651" s="4"/>
    </row>
    <row r="1652" spans="1:34" x14ac:dyDescent="0.3">
      <c r="A1652" s="4" t="s">
        <v>1507</v>
      </c>
      <c r="B1652" s="4" t="s">
        <v>2263</v>
      </c>
      <c r="C1652" s="4">
        <v>1651</v>
      </c>
      <c r="D1652" s="4" t="s">
        <v>1510</v>
      </c>
      <c r="E1652" s="4" t="s">
        <v>21</v>
      </c>
      <c r="F1652" s="4" t="s">
        <v>18</v>
      </c>
      <c r="G1652" s="4" t="s">
        <v>21</v>
      </c>
      <c r="H1652" s="4" t="s">
        <v>18</v>
      </c>
      <c r="I1652" s="11">
        <v>-5.5544007789128699E-2</v>
      </c>
      <c r="J1652" s="11">
        <v>-2.5474E-2</v>
      </c>
      <c r="K1652" s="5">
        <v>9.1513736845694696E-6</v>
      </c>
      <c r="L1652" s="5">
        <v>0.65898999999999996</v>
      </c>
      <c r="M1652" s="11">
        <v>1.2522298185051E-2</v>
      </c>
      <c r="N1652" s="11">
        <v>5.7723999999999998E-2</v>
      </c>
      <c r="O1652" s="11">
        <f t="shared" si="25"/>
        <v>19.674619591476958</v>
      </c>
      <c r="P1652" s="4"/>
      <c r="Q1652" s="4"/>
      <c r="R1652" s="4"/>
      <c r="S1652" s="4"/>
      <c r="T1652" s="4"/>
      <c r="U1652" s="4"/>
      <c r="V1652" s="4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  <c r="AG1652" s="4"/>
      <c r="AH1652" s="4"/>
    </row>
    <row r="1653" spans="1:34" x14ac:dyDescent="0.3">
      <c r="A1653" s="4" t="s">
        <v>1507</v>
      </c>
      <c r="B1653" s="4" t="s">
        <v>2263</v>
      </c>
      <c r="C1653" s="4">
        <v>1652</v>
      </c>
      <c r="D1653" s="4" t="s">
        <v>1511</v>
      </c>
      <c r="E1653" s="4" t="s">
        <v>19</v>
      </c>
      <c r="F1653" s="4" t="s">
        <v>23</v>
      </c>
      <c r="G1653" s="4" t="s">
        <v>19</v>
      </c>
      <c r="H1653" s="4" t="s">
        <v>23</v>
      </c>
      <c r="I1653" s="11">
        <v>7.1530898993907702E-2</v>
      </c>
      <c r="J1653" s="11">
        <v>8.3024500000000001E-2</v>
      </c>
      <c r="K1653" s="5">
        <v>2.2528288723020202E-6</v>
      </c>
      <c r="L1653" s="5">
        <v>0.292157</v>
      </c>
      <c r="M1653" s="11">
        <v>1.50877534135923E-2</v>
      </c>
      <c r="N1653" s="11">
        <v>7.88156E-2</v>
      </c>
      <c r="O1653" s="11">
        <f t="shared" si="25"/>
        <v>22.476993053894699</v>
      </c>
      <c r="P1653" s="4"/>
      <c r="Q1653" s="4"/>
      <c r="R1653" s="4"/>
      <c r="S1653" s="4"/>
      <c r="T1653" s="4"/>
      <c r="U1653" s="4"/>
      <c r="V1653" s="4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  <c r="AG1653" s="4"/>
      <c r="AH1653" s="4"/>
    </row>
    <row r="1654" spans="1:34" x14ac:dyDescent="0.3">
      <c r="A1654" s="4" t="s">
        <v>1507</v>
      </c>
      <c r="B1654" s="4" t="s">
        <v>2263</v>
      </c>
      <c r="C1654" s="4">
        <v>1653</v>
      </c>
      <c r="D1654" s="4" t="s">
        <v>1512</v>
      </c>
      <c r="E1654" s="4" t="s">
        <v>18</v>
      </c>
      <c r="F1654" s="4" t="s">
        <v>21</v>
      </c>
      <c r="G1654" s="4" t="s">
        <v>18</v>
      </c>
      <c r="H1654" s="4" t="s">
        <v>21</v>
      </c>
      <c r="I1654" s="11">
        <v>6.9721719349461198E-2</v>
      </c>
      <c r="J1654" s="11">
        <v>-4.5238599999999997E-2</v>
      </c>
      <c r="K1654" s="5">
        <v>4.56686151056982E-6</v>
      </c>
      <c r="L1654" s="5">
        <v>0.50535300000000005</v>
      </c>
      <c r="M1654" s="11">
        <v>1.50284615692585E-2</v>
      </c>
      <c r="N1654" s="11">
        <v>6.7916500000000005E-2</v>
      </c>
      <c r="O1654" s="11">
        <f t="shared" si="25"/>
        <v>21.523214135275502</v>
      </c>
      <c r="P1654" s="4"/>
      <c r="Q1654" s="4"/>
      <c r="R1654" s="4"/>
      <c r="S1654" s="4"/>
      <c r="T1654" s="4"/>
      <c r="U1654" s="4"/>
      <c r="V1654" s="4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  <c r="AG1654" s="4"/>
      <c r="AH1654" s="4"/>
    </row>
    <row r="1655" spans="1:34" x14ac:dyDescent="0.3">
      <c r="A1655" s="4" t="s">
        <v>1507</v>
      </c>
      <c r="B1655" s="4" t="s">
        <v>2263</v>
      </c>
      <c r="C1655" s="4">
        <v>1654</v>
      </c>
      <c r="D1655" s="4" t="s">
        <v>1499</v>
      </c>
      <c r="E1655" s="4" t="s">
        <v>23</v>
      </c>
      <c r="F1655" s="4" t="s">
        <v>19</v>
      </c>
      <c r="G1655" s="4" t="s">
        <v>23</v>
      </c>
      <c r="H1655" s="4" t="s">
        <v>19</v>
      </c>
      <c r="I1655" s="11">
        <v>5.16126585447889E-2</v>
      </c>
      <c r="J1655" s="11">
        <v>-1.53203E-2</v>
      </c>
      <c r="K1655" s="5">
        <v>5.2870193949576599E-6</v>
      </c>
      <c r="L1655" s="5">
        <v>0.77543300000000004</v>
      </c>
      <c r="M1655" s="11">
        <v>1.1285225781607599E-2</v>
      </c>
      <c r="N1655" s="11">
        <v>5.3703099999999997E-2</v>
      </c>
      <c r="O1655" s="11">
        <f t="shared" si="25"/>
        <v>20.916641611192951</v>
      </c>
      <c r="P1655" s="4"/>
      <c r="Q1655" s="4"/>
      <c r="R1655" s="4"/>
      <c r="S1655" s="4"/>
      <c r="T1655" s="4"/>
      <c r="U1655" s="4"/>
      <c r="V1655" s="4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  <c r="AG1655" s="4"/>
      <c r="AH1655" s="4"/>
    </row>
    <row r="1656" spans="1:34" x14ac:dyDescent="0.3">
      <c r="A1656" s="4" t="s">
        <v>1507</v>
      </c>
      <c r="B1656" s="4" t="s">
        <v>2263</v>
      </c>
      <c r="C1656" s="4">
        <v>1655</v>
      </c>
      <c r="D1656" s="4" t="s">
        <v>1513</v>
      </c>
      <c r="E1656" s="4" t="s">
        <v>21</v>
      </c>
      <c r="F1656" s="4" t="s">
        <v>19</v>
      </c>
      <c r="G1656" s="4" t="s">
        <v>21</v>
      </c>
      <c r="H1656" s="4" t="s">
        <v>19</v>
      </c>
      <c r="I1656" s="11">
        <v>-4.9736844299089401E-2</v>
      </c>
      <c r="J1656" s="11">
        <v>1.2982199999999999E-2</v>
      </c>
      <c r="K1656" s="5">
        <v>8.8005998816281994E-6</v>
      </c>
      <c r="L1656" s="5">
        <v>0.79430999999999996</v>
      </c>
      <c r="M1656" s="11">
        <v>1.126208084027E-2</v>
      </c>
      <c r="N1656" s="11">
        <v>4.9794100000000001E-2</v>
      </c>
      <c r="O1656" s="11">
        <f t="shared" si="25"/>
        <v>19.503797202939094</v>
      </c>
      <c r="P1656" s="4"/>
      <c r="Q1656" s="4"/>
      <c r="R1656" s="4"/>
      <c r="S1656" s="4"/>
      <c r="T1656" s="4"/>
      <c r="U1656" s="4"/>
      <c r="V1656" s="4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  <c r="AG1656" s="4"/>
      <c r="AH1656" s="4"/>
    </row>
    <row r="1657" spans="1:34" x14ac:dyDescent="0.3">
      <c r="A1657" s="4" t="s">
        <v>1507</v>
      </c>
      <c r="B1657" s="4" t="s">
        <v>2263</v>
      </c>
      <c r="C1657" s="4">
        <v>1656</v>
      </c>
      <c r="D1657" s="4" t="s">
        <v>1514</v>
      </c>
      <c r="E1657" s="4" t="s">
        <v>19</v>
      </c>
      <c r="F1657" s="4" t="s">
        <v>23</v>
      </c>
      <c r="G1657" s="4" t="s">
        <v>19</v>
      </c>
      <c r="H1657" s="4" t="s">
        <v>23</v>
      </c>
      <c r="I1657" s="11">
        <v>0.16384586957414601</v>
      </c>
      <c r="J1657" s="11">
        <v>7.0526199999999997E-2</v>
      </c>
      <c r="K1657" s="5">
        <v>7.6805724209667002E-6</v>
      </c>
      <c r="L1657" s="5">
        <v>0.531918</v>
      </c>
      <c r="M1657" s="11">
        <v>3.6607991835100898E-2</v>
      </c>
      <c r="N1657" s="11">
        <v>0.112828</v>
      </c>
      <c r="O1657" s="11">
        <f t="shared" si="25"/>
        <v>20.031763466213793</v>
      </c>
      <c r="P1657" s="4"/>
      <c r="Q1657" s="4"/>
      <c r="R1657" s="4"/>
      <c r="S1657" s="4"/>
      <c r="T1657" s="4"/>
      <c r="U1657" s="4"/>
      <c r="V1657" s="4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  <c r="AG1657" s="4"/>
      <c r="AH1657" s="4"/>
    </row>
    <row r="1658" spans="1:34" x14ac:dyDescent="0.3">
      <c r="A1658" s="4" t="s">
        <v>1507</v>
      </c>
      <c r="B1658" s="4" t="s">
        <v>2263</v>
      </c>
      <c r="C1658" s="4">
        <v>1657</v>
      </c>
      <c r="D1658" s="4" t="s">
        <v>1515</v>
      </c>
      <c r="E1658" s="4" t="s">
        <v>18</v>
      </c>
      <c r="F1658" s="4" t="s">
        <v>21</v>
      </c>
      <c r="G1658" s="4" t="s">
        <v>18</v>
      </c>
      <c r="H1658" s="4" t="s">
        <v>21</v>
      </c>
      <c r="I1658" s="11">
        <v>5.7416514153807503E-2</v>
      </c>
      <c r="J1658" s="11">
        <v>-0.10437399999999999</v>
      </c>
      <c r="K1658" s="5">
        <v>4.0068984611573304E-6</v>
      </c>
      <c r="L1658" s="5">
        <v>7.1959800000000004E-2</v>
      </c>
      <c r="M1658" s="11">
        <v>1.2247163356574799E-2</v>
      </c>
      <c r="N1658" s="11">
        <v>5.8005500000000002E-2</v>
      </c>
      <c r="O1658" s="11">
        <f t="shared" si="25"/>
        <v>21.978731484637592</v>
      </c>
      <c r="P1658" s="4"/>
      <c r="Q1658" s="4"/>
      <c r="R1658" s="4"/>
      <c r="S1658" s="4"/>
      <c r="T1658" s="4"/>
      <c r="U1658" s="4"/>
      <c r="V1658" s="4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  <c r="AG1658" s="4"/>
      <c r="AH1658" s="4"/>
    </row>
    <row r="1659" spans="1:34" x14ac:dyDescent="0.3">
      <c r="A1659" s="4" t="s">
        <v>1507</v>
      </c>
      <c r="B1659" s="4" t="s">
        <v>2263</v>
      </c>
      <c r="C1659" s="4">
        <v>1658</v>
      </c>
      <c r="D1659" s="4" t="s">
        <v>1516</v>
      </c>
      <c r="E1659" s="4" t="s">
        <v>23</v>
      </c>
      <c r="F1659" s="4" t="s">
        <v>19</v>
      </c>
      <c r="G1659" s="4" t="s">
        <v>23</v>
      </c>
      <c r="H1659" s="4" t="s">
        <v>19</v>
      </c>
      <c r="I1659" s="11">
        <v>-9.7409129889540896E-2</v>
      </c>
      <c r="J1659" s="11">
        <v>-0.112759</v>
      </c>
      <c r="K1659" s="5">
        <v>7.4660504197161799E-7</v>
      </c>
      <c r="L1659" s="5">
        <v>0.35405399999999998</v>
      </c>
      <c r="M1659" s="11">
        <v>1.9437924420823899E-2</v>
      </c>
      <c r="N1659" s="11">
        <v>0.121671</v>
      </c>
      <c r="O1659" s="11">
        <f t="shared" si="25"/>
        <v>25.113055110979868</v>
      </c>
      <c r="P1659" s="4"/>
      <c r="Q1659" s="4"/>
      <c r="R1659" s="4"/>
      <c r="S1659" s="4"/>
      <c r="T1659" s="4"/>
      <c r="U1659" s="4"/>
      <c r="V1659" s="4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  <c r="AG1659" s="4"/>
      <c r="AH1659" s="4"/>
    </row>
    <row r="1660" spans="1:34" x14ac:dyDescent="0.3">
      <c r="A1660" s="4" t="s">
        <v>1507</v>
      </c>
      <c r="B1660" s="4" t="s">
        <v>2263</v>
      </c>
      <c r="C1660" s="4">
        <v>1659</v>
      </c>
      <c r="D1660" s="4" t="s">
        <v>1517</v>
      </c>
      <c r="E1660" s="4" t="s">
        <v>21</v>
      </c>
      <c r="F1660" s="4" t="s">
        <v>23</v>
      </c>
      <c r="G1660" s="4" t="s">
        <v>21</v>
      </c>
      <c r="H1660" s="4" t="s">
        <v>23</v>
      </c>
      <c r="I1660" s="11">
        <v>-6.3413594407395496E-2</v>
      </c>
      <c r="J1660" s="11">
        <v>-2.5254700000000001E-2</v>
      </c>
      <c r="K1660" s="5">
        <v>5.7750844488723697E-6</v>
      </c>
      <c r="L1660" s="5">
        <v>0.72521999999999998</v>
      </c>
      <c r="M1660" s="11">
        <v>1.4222695454849599E-2</v>
      </c>
      <c r="N1660" s="11">
        <v>7.1850399999999995E-2</v>
      </c>
      <c r="O1660" s="11">
        <f t="shared" si="25"/>
        <v>19.879292303455767</v>
      </c>
      <c r="P1660" s="4"/>
      <c r="Q1660" s="4"/>
      <c r="R1660" s="4"/>
      <c r="S1660" s="4"/>
      <c r="T1660" s="4"/>
      <c r="U1660" s="4"/>
      <c r="V1660" s="4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  <c r="AG1660" s="4"/>
      <c r="AH1660" s="4"/>
    </row>
    <row r="1661" spans="1:34" x14ac:dyDescent="0.3">
      <c r="A1661" s="4" t="s">
        <v>1507</v>
      </c>
      <c r="B1661" s="4" t="s">
        <v>2263</v>
      </c>
      <c r="C1661" s="4">
        <v>1660</v>
      </c>
      <c r="D1661" s="4" t="s">
        <v>1518</v>
      </c>
      <c r="E1661" s="4" t="s">
        <v>18</v>
      </c>
      <c r="F1661" s="4" t="s">
        <v>21</v>
      </c>
      <c r="G1661" s="4" t="s">
        <v>18</v>
      </c>
      <c r="H1661" s="4" t="s">
        <v>21</v>
      </c>
      <c r="I1661" s="11">
        <v>-0.13745029562303299</v>
      </c>
      <c r="J1661" s="11">
        <v>0.15825600000000001</v>
      </c>
      <c r="K1661" s="5">
        <v>3.1673952051580498E-6</v>
      </c>
      <c r="L1661" s="5">
        <v>0.36410399999999998</v>
      </c>
      <c r="M1661" s="11">
        <v>2.9998323932658801E-2</v>
      </c>
      <c r="N1661" s="11">
        <v>0.174374</v>
      </c>
      <c r="O1661" s="11">
        <f t="shared" si="25"/>
        <v>20.9941055110653</v>
      </c>
      <c r="P1661" s="4"/>
      <c r="Q1661" s="4"/>
      <c r="R1661" s="4"/>
      <c r="S1661" s="4"/>
      <c r="T1661" s="4"/>
      <c r="U1661" s="4"/>
      <c r="V1661" s="4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  <c r="AG1661" s="4"/>
      <c r="AH1661" s="4"/>
    </row>
    <row r="1662" spans="1:34" x14ac:dyDescent="0.3">
      <c r="A1662" s="4" t="s">
        <v>1519</v>
      </c>
      <c r="B1662" s="4" t="s">
        <v>2263</v>
      </c>
      <c r="C1662" s="4">
        <v>1661</v>
      </c>
      <c r="D1662" s="4" t="s">
        <v>1520</v>
      </c>
      <c r="E1662" s="4" t="s">
        <v>21</v>
      </c>
      <c r="F1662" s="4" t="s">
        <v>18</v>
      </c>
      <c r="G1662" s="4" t="s">
        <v>21</v>
      </c>
      <c r="H1662" s="4" t="s">
        <v>18</v>
      </c>
      <c r="I1662" s="11">
        <v>9.5602282119984297E-2</v>
      </c>
      <c r="J1662" s="11">
        <v>-5.1509599999999996E-3</v>
      </c>
      <c r="K1662" s="5">
        <v>8.9191412137851506E-6</v>
      </c>
      <c r="L1662" s="5">
        <v>0.95196099999999995</v>
      </c>
      <c r="M1662" s="11">
        <v>2.1296077119857201E-2</v>
      </c>
      <c r="N1662" s="11">
        <v>8.5501400000000005E-2</v>
      </c>
      <c r="O1662" s="11">
        <f t="shared" si="25"/>
        <v>20.152888272113096</v>
      </c>
      <c r="P1662" s="4"/>
      <c r="Q1662" s="4"/>
      <c r="R1662" s="4"/>
      <c r="S1662" s="4"/>
      <c r="T1662" s="4"/>
      <c r="U1662" s="4"/>
      <c r="V1662" s="4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  <c r="AG1662" s="4"/>
      <c r="AH1662" s="4"/>
    </row>
    <row r="1663" spans="1:34" x14ac:dyDescent="0.3">
      <c r="A1663" s="4" t="s">
        <v>1519</v>
      </c>
      <c r="B1663" s="4" t="s">
        <v>2263</v>
      </c>
      <c r="C1663" s="4">
        <v>1662</v>
      </c>
      <c r="D1663" s="4" t="s">
        <v>1521</v>
      </c>
      <c r="E1663" s="4" t="s">
        <v>18</v>
      </c>
      <c r="F1663" s="4" t="s">
        <v>21</v>
      </c>
      <c r="G1663" s="4" t="s">
        <v>18</v>
      </c>
      <c r="H1663" s="4" t="s">
        <v>21</v>
      </c>
      <c r="I1663" s="11">
        <v>-5.5071555549918598E-2</v>
      </c>
      <c r="J1663" s="11">
        <v>-3.51174E-2</v>
      </c>
      <c r="K1663" s="5">
        <v>4.9452730099837404E-6</v>
      </c>
      <c r="L1663" s="5">
        <v>0.475823</v>
      </c>
      <c r="M1663" s="11">
        <v>1.20038941432617E-2</v>
      </c>
      <c r="N1663" s="11">
        <v>4.9250500000000003E-2</v>
      </c>
      <c r="O1663" s="11">
        <f t="shared" si="25"/>
        <v>21.047977634320713</v>
      </c>
      <c r="P1663" s="4"/>
      <c r="Q1663" s="4"/>
      <c r="R1663" s="4"/>
      <c r="S1663" s="4"/>
      <c r="T1663" s="4"/>
      <c r="U1663" s="4"/>
      <c r="V1663" s="4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  <c r="AG1663" s="4"/>
      <c r="AH1663" s="4"/>
    </row>
    <row r="1664" spans="1:34" x14ac:dyDescent="0.3">
      <c r="A1664" s="4" t="s">
        <v>1519</v>
      </c>
      <c r="B1664" s="4" t="s">
        <v>2263</v>
      </c>
      <c r="C1664" s="4">
        <v>1663</v>
      </c>
      <c r="D1664" s="4" t="s">
        <v>1522</v>
      </c>
      <c r="E1664" s="4" t="s">
        <v>21</v>
      </c>
      <c r="F1664" s="4" t="s">
        <v>18</v>
      </c>
      <c r="G1664" s="4" t="s">
        <v>21</v>
      </c>
      <c r="H1664" s="4" t="s">
        <v>18</v>
      </c>
      <c r="I1664" s="11">
        <v>-5.8374651371538397E-2</v>
      </c>
      <c r="J1664" s="11">
        <v>-5.1880000000000003E-2</v>
      </c>
      <c r="K1664" s="5">
        <v>2.2901744897902201E-6</v>
      </c>
      <c r="L1664" s="5">
        <v>0.32996300000000001</v>
      </c>
      <c r="M1664" s="11">
        <v>1.23175719416742E-2</v>
      </c>
      <c r="N1664" s="11">
        <v>5.3254599999999999E-2</v>
      </c>
      <c r="O1664" s="11">
        <f t="shared" si="25"/>
        <v>22.459412142722158</v>
      </c>
      <c r="P1664" s="4"/>
      <c r="Q1664" s="4"/>
      <c r="R1664" s="4"/>
      <c r="S1664" s="4"/>
      <c r="T1664" s="4"/>
      <c r="U1664" s="4"/>
      <c r="V1664" s="4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  <c r="AG1664" s="4"/>
      <c r="AH1664" s="4"/>
    </row>
    <row r="1665" spans="1:34" x14ac:dyDescent="0.3">
      <c r="A1665" s="4" t="s">
        <v>1519</v>
      </c>
      <c r="B1665" s="4" t="s">
        <v>2263</v>
      </c>
      <c r="C1665" s="4">
        <v>1664</v>
      </c>
      <c r="D1665" s="4" t="s">
        <v>1523</v>
      </c>
      <c r="E1665" s="4" t="s">
        <v>19</v>
      </c>
      <c r="F1665" s="4" t="s">
        <v>23</v>
      </c>
      <c r="G1665" s="4" t="s">
        <v>19</v>
      </c>
      <c r="H1665" s="4" t="s">
        <v>23</v>
      </c>
      <c r="I1665" s="11">
        <v>5.5949482730426603E-2</v>
      </c>
      <c r="J1665" s="11">
        <v>-1.8095300000000002E-2</v>
      </c>
      <c r="K1665" s="5">
        <v>3.0029409420457399E-6</v>
      </c>
      <c r="L1665" s="5">
        <v>0.71559099999999998</v>
      </c>
      <c r="M1665" s="11">
        <v>1.19715583705293E-2</v>
      </c>
      <c r="N1665" s="11">
        <v>4.9663499999999999E-2</v>
      </c>
      <c r="O1665" s="11">
        <f t="shared" si="25"/>
        <v>21.841918216505125</v>
      </c>
      <c r="P1665" s="4"/>
      <c r="Q1665" s="4"/>
      <c r="R1665" s="4"/>
      <c r="S1665" s="4"/>
      <c r="T1665" s="4"/>
      <c r="U1665" s="4"/>
      <c r="V1665" s="4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  <c r="AG1665" s="4"/>
      <c r="AH1665" s="4"/>
    </row>
    <row r="1666" spans="1:34" x14ac:dyDescent="0.3">
      <c r="A1666" s="4" t="s">
        <v>1519</v>
      </c>
      <c r="B1666" s="4" t="s">
        <v>2263</v>
      </c>
      <c r="C1666" s="4">
        <v>1665</v>
      </c>
      <c r="D1666" s="4" t="s">
        <v>1524</v>
      </c>
      <c r="E1666" s="4" t="s">
        <v>19</v>
      </c>
      <c r="F1666" s="4" t="s">
        <v>18</v>
      </c>
      <c r="G1666" s="4" t="s">
        <v>19</v>
      </c>
      <c r="H1666" s="4" t="s">
        <v>18</v>
      </c>
      <c r="I1666" s="11">
        <v>9.1524071095730894E-2</v>
      </c>
      <c r="J1666" s="11">
        <v>1.4210499999999999E-2</v>
      </c>
      <c r="K1666" s="5">
        <v>3.82633556020412E-6</v>
      </c>
      <c r="L1666" s="5">
        <v>0.83226999999999995</v>
      </c>
      <c r="M1666" s="11">
        <v>1.94622771829022E-2</v>
      </c>
      <c r="N1666" s="11">
        <v>6.7096799999999998E-2</v>
      </c>
      <c r="O1666" s="11">
        <f t="shared" ref="O1666:O1729" si="26">I1666*I1666/M1666/M1666</f>
        <v>22.114817133948257</v>
      </c>
      <c r="P1666" s="4"/>
      <c r="Q1666" s="4"/>
      <c r="R1666" s="4"/>
      <c r="S1666" s="4"/>
      <c r="T1666" s="4"/>
      <c r="U1666" s="4"/>
      <c r="V1666" s="4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  <c r="AG1666" s="4"/>
      <c r="AH1666" s="4"/>
    </row>
    <row r="1667" spans="1:34" x14ac:dyDescent="0.3">
      <c r="A1667" s="4" t="s">
        <v>1519</v>
      </c>
      <c r="B1667" s="4" t="s">
        <v>2263</v>
      </c>
      <c r="C1667" s="4">
        <v>1666</v>
      </c>
      <c r="D1667" s="4" t="s">
        <v>1525</v>
      </c>
      <c r="E1667" s="4" t="s">
        <v>23</v>
      </c>
      <c r="F1667" s="4" t="s">
        <v>19</v>
      </c>
      <c r="G1667" s="4" t="s">
        <v>23</v>
      </c>
      <c r="H1667" s="4" t="s">
        <v>19</v>
      </c>
      <c r="I1667" s="11">
        <v>-6.9717565204802295E-2</v>
      </c>
      <c r="J1667" s="11">
        <v>2.4540300000000001E-2</v>
      </c>
      <c r="K1667" s="5">
        <v>4.6502744597223302E-7</v>
      </c>
      <c r="L1667" s="5">
        <v>0.66527899999999995</v>
      </c>
      <c r="M1667" s="11">
        <v>1.3953704063981101E-2</v>
      </c>
      <c r="N1667" s="11">
        <v>5.6722799999999997E-2</v>
      </c>
      <c r="O1667" s="11">
        <f t="shared" si="26"/>
        <v>24.963496067098951</v>
      </c>
      <c r="P1667" s="4"/>
      <c r="Q1667" s="4"/>
      <c r="R1667" s="4"/>
      <c r="S1667" s="4"/>
      <c r="T1667" s="4"/>
      <c r="U1667" s="4"/>
      <c r="V1667" s="4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  <c r="AG1667" s="4"/>
      <c r="AH1667" s="4"/>
    </row>
    <row r="1668" spans="1:34" x14ac:dyDescent="0.3">
      <c r="A1668" s="4" t="s">
        <v>1519</v>
      </c>
      <c r="B1668" s="4" t="s">
        <v>2263</v>
      </c>
      <c r="C1668" s="4">
        <v>1667</v>
      </c>
      <c r="D1668" s="4" t="s">
        <v>1526</v>
      </c>
      <c r="E1668" s="4" t="s">
        <v>19</v>
      </c>
      <c r="F1668" s="4" t="s">
        <v>23</v>
      </c>
      <c r="G1668" s="4" t="s">
        <v>19</v>
      </c>
      <c r="H1668" s="4" t="s">
        <v>23</v>
      </c>
      <c r="I1668" s="11">
        <v>-0.16585871671074801</v>
      </c>
      <c r="J1668" s="11">
        <v>-7.6076099999999994E-2</v>
      </c>
      <c r="K1668" s="5">
        <v>8.5087413197875001E-7</v>
      </c>
      <c r="L1668" s="5">
        <v>0.71662800000000004</v>
      </c>
      <c r="M1668" s="11">
        <v>3.37309068914428E-2</v>
      </c>
      <c r="N1668" s="11">
        <v>0.209594</v>
      </c>
      <c r="O1668" s="11">
        <f t="shared" si="26"/>
        <v>24.178010731028209</v>
      </c>
      <c r="P1668" s="4"/>
      <c r="Q1668" s="4"/>
      <c r="R1668" s="4"/>
      <c r="S1668" s="4"/>
      <c r="T1668" s="4"/>
      <c r="U1668" s="4"/>
      <c r="V1668" s="4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  <c r="AG1668" s="4"/>
      <c r="AH1668" s="4"/>
    </row>
    <row r="1669" spans="1:34" x14ac:dyDescent="0.3">
      <c r="A1669" s="4" t="s">
        <v>1519</v>
      </c>
      <c r="B1669" s="4" t="s">
        <v>2263</v>
      </c>
      <c r="C1669" s="4">
        <v>1668</v>
      </c>
      <c r="D1669" s="4" t="s">
        <v>1527</v>
      </c>
      <c r="E1669" s="4" t="s">
        <v>18</v>
      </c>
      <c r="F1669" s="4" t="s">
        <v>19</v>
      </c>
      <c r="G1669" s="4" t="s">
        <v>18</v>
      </c>
      <c r="H1669" s="4" t="s">
        <v>19</v>
      </c>
      <c r="I1669" s="11">
        <v>-7.9132421185428306E-2</v>
      </c>
      <c r="J1669" s="11">
        <v>3.77539E-2</v>
      </c>
      <c r="K1669" s="5">
        <v>6.4762695289125202E-6</v>
      </c>
      <c r="L1669" s="5">
        <v>0.631633</v>
      </c>
      <c r="M1669" s="11">
        <v>1.74957009774818E-2</v>
      </c>
      <c r="N1669" s="11">
        <v>7.8747499999999998E-2</v>
      </c>
      <c r="O1669" s="11">
        <f t="shared" si="26"/>
        <v>20.457201023547466</v>
      </c>
      <c r="P1669" s="4"/>
      <c r="Q1669" s="4"/>
      <c r="R1669" s="4"/>
      <c r="S1669" s="4"/>
      <c r="T1669" s="4"/>
      <c r="U1669" s="4"/>
      <c r="V1669" s="4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  <c r="AG1669" s="4"/>
      <c r="AH1669" s="4"/>
    </row>
    <row r="1670" spans="1:34" x14ac:dyDescent="0.3">
      <c r="A1670" s="4" t="s">
        <v>1519</v>
      </c>
      <c r="B1670" s="4" t="s">
        <v>2263</v>
      </c>
      <c r="C1670" s="4">
        <v>1669</v>
      </c>
      <c r="D1670" s="4" t="s">
        <v>1528</v>
      </c>
      <c r="E1670" s="4" t="s">
        <v>23</v>
      </c>
      <c r="F1670" s="4" t="s">
        <v>21</v>
      </c>
      <c r="G1670" s="4" t="s">
        <v>23</v>
      </c>
      <c r="H1670" s="4" t="s">
        <v>21</v>
      </c>
      <c r="I1670" s="11">
        <v>-9.1520022652150201E-2</v>
      </c>
      <c r="J1670" s="11">
        <v>-5.5760899999999997E-3</v>
      </c>
      <c r="K1670" s="5">
        <v>7.9341776759679907E-6</v>
      </c>
      <c r="L1670" s="5">
        <v>0.94337300000000002</v>
      </c>
      <c r="M1670" s="11">
        <v>2.1000228087491399E-2</v>
      </c>
      <c r="N1670" s="11">
        <v>7.8502100000000005E-2</v>
      </c>
      <c r="O1670" s="11">
        <f t="shared" si="26"/>
        <v>18.992590935193451</v>
      </c>
      <c r="P1670" s="4"/>
      <c r="Q1670" s="4"/>
      <c r="R1670" s="4"/>
      <c r="S1670" s="4"/>
      <c r="T1670" s="4"/>
      <c r="U1670" s="4"/>
      <c r="V1670" s="4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  <c r="AG1670" s="4"/>
      <c r="AH1670" s="4"/>
    </row>
    <row r="1671" spans="1:34" x14ac:dyDescent="0.3">
      <c r="A1671" s="4" t="s">
        <v>1519</v>
      </c>
      <c r="B1671" s="4" t="s">
        <v>2263</v>
      </c>
      <c r="C1671" s="4">
        <v>1670</v>
      </c>
      <c r="D1671" s="4" t="s">
        <v>1529</v>
      </c>
      <c r="E1671" s="4" t="s">
        <v>23</v>
      </c>
      <c r="F1671" s="4" t="s">
        <v>19</v>
      </c>
      <c r="G1671" s="4" t="s">
        <v>23</v>
      </c>
      <c r="H1671" s="4" t="s">
        <v>19</v>
      </c>
      <c r="I1671" s="11">
        <v>9.1712545491557093E-2</v>
      </c>
      <c r="J1671" s="11">
        <v>9.4394500000000006E-2</v>
      </c>
      <c r="K1671" s="5">
        <v>2.9476335250687502E-6</v>
      </c>
      <c r="L1671" s="5">
        <v>0.314502</v>
      </c>
      <c r="M1671" s="11">
        <v>1.9013343408503799E-2</v>
      </c>
      <c r="N1671" s="11">
        <v>9.3848299999999996E-2</v>
      </c>
      <c r="O1671" s="11">
        <f t="shared" si="26"/>
        <v>23.267006463707116</v>
      </c>
      <c r="P1671" s="4"/>
      <c r="Q1671" s="4"/>
      <c r="R1671" s="4"/>
      <c r="S1671" s="4"/>
      <c r="T1671" s="4"/>
      <c r="U1671" s="4"/>
      <c r="V1671" s="4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  <c r="AG1671" s="4"/>
      <c r="AH1671" s="4"/>
    </row>
    <row r="1672" spans="1:34" x14ac:dyDescent="0.3">
      <c r="A1672" s="4" t="s">
        <v>1519</v>
      </c>
      <c r="B1672" s="4" t="s">
        <v>2263</v>
      </c>
      <c r="C1672" s="4">
        <v>1671</v>
      </c>
      <c r="D1672" s="4" t="s">
        <v>1530</v>
      </c>
      <c r="E1672" s="4" t="s">
        <v>23</v>
      </c>
      <c r="F1672" s="4" t="s">
        <v>19</v>
      </c>
      <c r="G1672" s="4" t="s">
        <v>23</v>
      </c>
      <c r="H1672" s="4" t="s">
        <v>19</v>
      </c>
      <c r="I1672" s="11">
        <v>-6.9076268359596807E-2</v>
      </c>
      <c r="J1672" s="11">
        <v>8.7426199999999996E-2</v>
      </c>
      <c r="K1672" s="5">
        <v>4.2416138686226396E-6</v>
      </c>
      <c r="L1672" s="5">
        <v>0.21462600000000001</v>
      </c>
      <c r="M1672" s="11">
        <v>1.4937412101996899E-2</v>
      </c>
      <c r="N1672" s="11">
        <v>7.0451299999999994E-2</v>
      </c>
      <c r="O1672" s="11">
        <f t="shared" si="26"/>
        <v>21.384889507265289</v>
      </c>
      <c r="P1672" s="4"/>
      <c r="Q1672" s="4"/>
      <c r="R1672" s="4"/>
      <c r="S1672" s="4"/>
      <c r="T1672" s="4"/>
      <c r="U1672" s="4"/>
      <c r="V1672" s="4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  <c r="AG1672" s="4"/>
      <c r="AH1672" s="4"/>
    </row>
    <row r="1673" spans="1:34" x14ac:dyDescent="0.3">
      <c r="A1673" s="4" t="s">
        <v>1519</v>
      </c>
      <c r="B1673" s="4" t="s">
        <v>2263</v>
      </c>
      <c r="C1673" s="4">
        <v>1672</v>
      </c>
      <c r="D1673" s="4" t="s">
        <v>1531</v>
      </c>
      <c r="E1673" s="4" t="s">
        <v>21</v>
      </c>
      <c r="F1673" s="4" t="s">
        <v>18</v>
      </c>
      <c r="G1673" s="4" t="s">
        <v>21</v>
      </c>
      <c r="H1673" s="4" t="s">
        <v>18</v>
      </c>
      <c r="I1673" s="11">
        <v>-0.11436927819353999</v>
      </c>
      <c r="J1673" s="11">
        <v>-0.129997</v>
      </c>
      <c r="K1673" s="5">
        <v>6.7616906560032797E-6</v>
      </c>
      <c r="L1673" s="5">
        <v>0.16390099999999999</v>
      </c>
      <c r="M1673" s="11">
        <v>2.5387327112341599E-2</v>
      </c>
      <c r="N1673" s="11">
        <v>9.3383999999999995E-2</v>
      </c>
      <c r="O1673" s="11">
        <f t="shared" si="26"/>
        <v>20.29480125384411</v>
      </c>
      <c r="P1673" s="4"/>
      <c r="Q1673" s="4"/>
      <c r="R1673" s="4"/>
      <c r="S1673" s="4"/>
      <c r="T1673" s="4"/>
      <c r="U1673" s="4"/>
      <c r="V1673" s="4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  <c r="AG1673" s="4"/>
      <c r="AH1673" s="4"/>
    </row>
    <row r="1674" spans="1:34" x14ac:dyDescent="0.3">
      <c r="A1674" s="4" t="s">
        <v>1519</v>
      </c>
      <c r="B1674" s="4" t="s">
        <v>2263</v>
      </c>
      <c r="C1674" s="4">
        <v>1673</v>
      </c>
      <c r="D1674" s="4" t="s">
        <v>1532</v>
      </c>
      <c r="E1674" s="4" t="s">
        <v>18</v>
      </c>
      <c r="F1674" s="4" t="s">
        <v>21</v>
      </c>
      <c r="G1674" s="4" t="s">
        <v>18</v>
      </c>
      <c r="H1674" s="4" t="s">
        <v>21</v>
      </c>
      <c r="I1674" s="11">
        <v>-7.7855933733131905E-2</v>
      </c>
      <c r="J1674" s="11">
        <v>2.4283699999999998E-2</v>
      </c>
      <c r="K1674" s="5">
        <v>6.7766018818068997E-6</v>
      </c>
      <c r="L1674" s="5">
        <v>0.67947100000000005</v>
      </c>
      <c r="M1674" s="11">
        <v>1.7163996436573101E-2</v>
      </c>
      <c r="N1674" s="11">
        <v>5.8771999999999998E-2</v>
      </c>
      <c r="O1674" s="11">
        <f t="shared" si="26"/>
        <v>20.575320258698916</v>
      </c>
      <c r="P1674" s="4"/>
      <c r="Q1674" s="4"/>
      <c r="R1674" s="4"/>
      <c r="S1674" s="4"/>
      <c r="T1674" s="4"/>
      <c r="U1674" s="4"/>
      <c r="V1674" s="4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  <c r="AG1674" s="4"/>
      <c r="AH1674" s="4"/>
    </row>
    <row r="1675" spans="1:34" x14ac:dyDescent="0.3">
      <c r="A1675" s="4" t="s">
        <v>1519</v>
      </c>
      <c r="B1675" s="4" t="s">
        <v>2263</v>
      </c>
      <c r="C1675" s="4">
        <v>1674</v>
      </c>
      <c r="D1675" s="4" t="s">
        <v>1533</v>
      </c>
      <c r="E1675" s="4" t="s">
        <v>21</v>
      </c>
      <c r="F1675" s="4" t="s">
        <v>19</v>
      </c>
      <c r="G1675" s="4" t="s">
        <v>21</v>
      </c>
      <c r="H1675" s="4" t="s">
        <v>19</v>
      </c>
      <c r="I1675" s="11">
        <v>-8.9149084032760506E-2</v>
      </c>
      <c r="J1675" s="11">
        <v>-0.118448</v>
      </c>
      <c r="K1675" s="5">
        <v>3.16354407943114E-6</v>
      </c>
      <c r="L1675" s="5">
        <v>9.1810000000000003E-2</v>
      </c>
      <c r="M1675" s="11">
        <v>1.9560057274075501E-2</v>
      </c>
      <c r="N1675" s="11">
        <v>7.0257200000000006E-2</v>
      </c>
      <c r="O1675" s="11">
        <f t="shared" si="26"/>
        <v>20.772727618108018</v>
      </c>
      <c r="P1675" s="4"/>
      <c r="Q1675" s="4"/>
      <c r="R1675" s="4"/>
      <c r="S1675" s="4"/>
      <c r="T1675" s="4"/>
      <c r="U1675" s="4"/>
      <c r="V1675" s="4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  <c r="AG1675" s="4"/>
      <c r="AH1675" s="4"/>
    </row>
    <row r="1676" spans="1:34" x14ac:dyDescent="0.3">
      <c r="A1676" s="4" t="s">
        <v>1519</v>
      </c>
      <c r="B1676" s="4" t="s">
        <v>2263</v>
      </c>
      <c r="C1676" s="4">
        <v>1675</v>
      </c>
      <c r="D1676" s="4" t="s">
        <v>1534</v>
      </c>
      <c r="E1676" s="4" t="s">
        <v>23</v>
      </c>
      <c r="F1676" s="4" t="s">
        <v>19</v>
      </c>
      <c r="G1676" s="4" t="s">
        <v>23</v>
      </c>
      <c r="H1676" s="4" t="s">
        <v>19</v>
      </c>
      <c r="I1676" s="11">
        <v>-8.1864466679762798E-2</v>
      </c>
      <c r="J1676" s="11">
        <v>2.72973E-2</v>
      </c>
      <c r="K1676" s="5">
        <v>4.23301704718051E-6</v>
      </c>
      <c r="L1676" s="5">
        <v>0.70216800000000001</v>
      </c>
      <c r="M1676" s="11">
        <v>1.76440695792381E-2</v>
      </c>
      <c r="N1676" s="11">
        <v>7.1385100000000007E-2</v>
      </c>
      <c r="O1676" s="11">
        <f t="shared" si="26"/>
        <v>21.527487725176027</v>
      </c>
      <c r="P1676" s="4"/>
      <c r="Q1676" s="4"/>
      <c r="R1676" s="4"/>
      <c r="S1676" s="4"/>
      <c r="T1676" s="4"/>
      <c r="U1676" s="4"/>
      <c r="V1676" s="4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  <c r="AG1676" s="4"/>
      <c r="AH1676" s="4"/>
    </row>
    <row r="1677" spans="1:34" x14ac:dyDescent="0.3">
      <c r="A1677" s="4" t="s">
        <v>1535</v>
      </c>
      <c r="B1677" s="4" t="s">
        <v>2263</v>
      </c>
      <c r="C1677" s="4">
        <v>1676</v>
      </c>
      <c r="D1677" s="4" t="s">
        <v>1536</v>
      </c>
      <c r="E1677" s="4" t="s">
        <v>21</v>
      </c>
      <c r="F1677" s="4" t="s">
        <v>23</v>
      </c>
      <c r="G1677" s="4" t="s">
        <v>21</v>
      </c>
      <c r="H1677" s="4" t="s">
        <v>23</v>
      </c>
      <c r="I1677" s="11">
        <v>-6.9175563524112096E-2</v>
      </c>
      <c r="J1677" s="11">
        <v>3.8363899999999999E-2</v>
      </c>
      <c r="K1677" s="5">
        <v>2.7030306650156201E-6</v>
      </c>
      <c r="L1677" s="5">
        <v>0.44328600000000001</v>
      </c>
      <c r="M1677" s="11">
        <v>1.47285052003316E-2</v>
      </c>
      <c r="N1677" s="11">
        <v>5.0040599999999998E-2</v>
      </c>
      <c r="O1677" s="11">
        <f t="shared" si="26"/>
        <v>22.059114075281745</v>
      </c>
      <c r="P1677" s="4"/>
      <c r="Q1677" s="4"/>
      <c r="R1677" s="4"/>
      <c r="S1677" s="4"/>
      <c r="T1677" s="4"/>
      <c r="U1677" s="4"/>
      <c r="V1677" s="4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  <c r="AG1677" s="4"/>
      <c r="AH1677" s="4"/>
    </row>
    <row r="1678" spans="1:34" x14ac:dyDescent="0.3">
      <c r="A1678" s="4" t="s">
        <v>1535</v>
      </c>
      <c r="B1678" s="4" t="s">
        <v>2263</v>
      </c>
      <c r="C1678" s="4">
        <v>1677</v>
      </c>
      <c r="D1678" s="4" t="s">
        <v>1537</v>
      </c>
      <c r="E1678" s="4" t="s">
        <v>21</v>
      </c>
      <c r="F1678" s="4" t="s">
        <v>18</v>
      </c>
      <c r="G1678" s="4" t="s">
        <v>21</v>
      </c>
      <c r="H1678" s="4" t="s">
        <v>18</v>
      </c>
      <c r="I1678" s="11">
        <v>-0.12718498181245599</v>
      </c>
      <c r="J1678" s="11">
        <v>-2.6714E-3</v>
      </c>
      <c r="K1678" s="5">
        <v>6.5476417552352801E-6</v>
      </c>
      <c r="L1678" s="5">
        <v>0.97037799999999996</v>
      </c>
      <c r="M1678" s="11">
        <v>2.81887222243749E-2</v>
      </c>
      <c r="N1678" s="11">
        <v>7.1938699999999994E-2</v>
      </c>
      <c r="O1678" s="11">
        <f t="shared" si="26"/>
        <v>20.357333167345839</v>
      </c>
      <c r="P1678" s="4"/>
      <c r="Q1678" s="4"/>
      <c r="R1678" s="4"/>
      <c r="S1678" s="4"/>
      <c r="T1678" s="4"/>
      <c r="U1678" s="4"/>
      <c r="V1678" s="4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  <c r="AG1678" s="4"/>
      <c r="AH1678" s="4"/>
    </row>
    <row r="1679" spans="1:34" x14ac:dyDescent="0.3">
      <c r="A1679" s="4" t="s">
        <v>1535</v>
      </c>
      <c r="B1679" s="4" t="s">
        <v>2263</v>
      </c>
      <c r="C1679" s="4">
        <v>1678</v>
      </c>
      <c r="D1679" s="4" t="s">
        <v>1538</v>
      </c>
      <c r="E1679" s="4" t="s">
        <v>19</v>
      </c>
      <c r="F1679" s="4" t="s">
        <v>23</v>
      </c>
      <c r="G1679" s="4" t="s">
        <v>19</v>
      </c>
      <c r="H1679" s="4" t="s">
        <v>23</v>
      </c>
      <c r="I1679" s="11">
        <v>0.119140589873539</v>
      </c>
      <c r="J1679" s="11">
        <v>3.95644E-2</v>
      </c>
      <c r="K1679" s="5">
        <v>3.7866532884478802E-6</v>
      </c>
      <c r="L1679" s="5">
        <v>0.64339999999999997</v>
      </c>
      <c r="M1679" s="11">
        <v>2.5089054688305801E-2</v>
      </c>
      <c r="N1679" s="11">
        <v>8.5461400000000007E-2</v>
      </c>
      <c r="O1679" s="11">
        <f t="shared" si="26"/>
        <v>22.550225838129482</v>
      </c>
      <c r="P1679" s="4"/>
      <c r="Q1679" s="4"/>
      <c r="R1679" s="4"/>
      <c r="S1679" s="4"/>
      <c r="T1679" s="4"/>
      <c r="U1679" s="4"/>
      <c r="V1679" s="4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  <c r="AG1679" s="4"/>
      <c r="AH1679" s="4"/>
    </row>
    <row r="1680" spans="1:34" x14ac:dyDescent="0.3">
      <c r="A1680" s="4" t="s">
        <v>1535</v>
      </c>
      <c r="B1680" s="4" t="s">
        <v>2263</v>
      </c>
      <c r="C1680" s="4">
        <v>1679</v>
      </c>
      <c r="D1680" s="4" t="s">
        <v>1539</v>
      </c>
      <c r="E1680" s="4" t="s">
        <v>23</v>
      </c>
      <c r="F1680" s="4" t="s">
        <v>19</v>
      </c>
      <c r="G1680" s="4" t="s">
        <v>23</v>
      </c>
      <c r="H1680" s="4" t="s">
        <v>19</v>
      </c>
      <c r="I1680" s="11">
        <v>0.109402490929603</v>
      </c>
      <c r="J1680" s="11">
        <v>2.5396999999999999E-2</v>
      </c>
      <c r="K1680" s="5">
        <v>1.7945032762971101E-6</v>
      </c>
      <c r="L1680" s="5">
        <v>0.82879700000000001</v>
      </c>
      <c r="M1680" s="11">
        <v>2.2696374754436401E-2</v>
      </c>
      <c r="N1680" s="11">
        <v>0.11744499999999999</v>
      </c>
      <c r="O1680" s="11">
        <f t="shared" si="26"/>
        <v>23.234933463584404</v>
      </c>
      <c r="P1680" s="4"/>
      <c r="Q1680" s="4"/>
      <c r="R1680" s="4"/>
      <c r="S1680" s="4"/>
      <c r="T1680" s="4"/>
      <c r="U1680" s="4"/>
      <c r="V1680" s="4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  <c r="AG1680" s="4"/>
      <c r="AH1680" s="4"/>
    </row>
    <row r="1681" spans="1:34" x14ac:dyDescent="0.3">
      <c r="A1681" s="4" t="s">
        <v>1535</v>
      </c>
      <c r="B1681" s="4" t="s">
        <v>2263</v>
      </c>
      <c r="C1681" s="4">
        <v>1680</v>
      </c>
      <c r="D1681" s="4" t="s">
        <v>1540</v>
      </c>
      <c r="E1681" s="4" t="s">
        <v>23</v>
      </c>
      <c r="F1681" s="4" t="s">
        <v>19</v>
      </c>
      <c r="G1681" s="4" t="s">
        <v>23</v>
      </c>
      <c r="H1681" s="4" t="s">
        <v>19</v>
      </c>
      <c r="I1681" s="11">
        <v>-6.5493057175139702E-2</v>
      </c>
      <c r="J1681" s="11">
        <v>4.4159499999999997E-2</v>
      </c>
      <c r="K1681" s="5">
        <v>9.1427671256819301E-6</v>
      </c>
      <c r="L1681" s="5">
        <v>0.37039100000000003</v>
      </c>
      <c r="M1681" s="11">
        <v>1.48680841544528E-2</v>
      </c>
      <c r="N1681" s="11">
        <v>4.9299299999999997E-2</v>
      </c>
      <c r="O1681" s="11">
        <f t="shared" si="26"/>
        <v>19.403519251703507</v>
      </c>
      <c r="P1681" s="4"/>
      <c r="Q1681" s="4"/>
      <c r="R1681" s="4"/>
      <c r="S1681" s="4"/>
      <c r="T1681" s="4"/>
      <c r="U1681" s="4"/>
      <c r="V1681" s="4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  <c r="AG1681" s="4"/>
      <c r="AH1681" s="4"/>
    </row>
    <row r="1682" spans="1:34" x14ac:dyDescent="0.3">
      <c r="A1682" s="4" t="s">
        <v>1535</v>
      </c>
      <c r="B1682" s="4" t="s">
        <v>2263</v>
      </c>
      <c r="C1682" s="4">
        <v>1681</v>
      </c>
      <c r="D1682" s="4" t="s">
        <v>1541</v>
      </c>
      <c r="E1682" s="4" t="s">
        <v>19</v>
      </c>
      <c r="F1682" s="4" t="s">
        <v>23</v>
      </c>
      <c r="G1682" s="4" t="s">
        <v>19</v>
      </c>
      <c r="H1682" s="4" t="s">
        <v>23</v>
      </c>
      <c r="I1682" s="11">
        <v>0.15449551737404599</v>
      </c>
      <c r="J1682" s="11">
        <v>-0.104424</v>
      </c>
      <c r="K1682" s="5">
        <v>6.6542094018066899E-6</v>
      </c>
      <c r="L1682" s="5">
        <v>0.35256199999999999</v>
      </c>
      <c r="M1682" s="11">
        <v>3.3939624687676202E-2</v>
      </c>
      <c r="N1682" s="11">
        <v>0.112328</v>
      </c>
      <c r="O1682" s="11">
        <f t="shared" si="26"/>
        <v>20.721333243451653</v>
      </c>
      <c r="P1682" s="4"/>
      <c r="Q1682" s="4"/>
      <c r="R1682" s="4"/>
      <c r="S1682" s="4"/>
      <c r="T1682" s="4"/>
      <c r="U1682" s="4"/>
      <c r="V1682" s="4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  <c r="AG1682" s="4"/>
      <c r="AH1682" s="4"/>
    </row>
    <row r="1683" spans="1:34" x14ac:dyDescent="0.3">
      <c r="A1683" s="4" t="s">
        <v>1535</v>
      </c>
      <c r="B1683" s="4" t="s">
        <v>2263</v>
      </c>
      <c r="C1683" s="4">
        <v>1682</v>
      </c>
      <c r="D1683" s="4" t="s">
        <v>1542</v>
      </c>
      <c r="E1683" s="4" t="s">
        <v>18</v>
      </c>
      <c r="F1683" s="4" t="s">
        <v>21</v>
      </c>
      <c r="G1683" s="4" t="s">
        <v>18</v>
      </c>
      <c r="H1683" s="4" t="s">
        <v>21</v>
      </c>
      <c r="I1683" s="11">
        <v>8.1197078252512295E-2</v>
      </c>
      <c r="J1683" s="11">
        <v>-2.97754E-2</v>
      </c>
      <c r="K1683" s="5">
        <v>2.4243922433651101E-6</v>
      </c>
      <c r="L1683" s="5">
        <v>0.613402</v>
      </c>
      <c r="M1683" s="11">
        <v>1.7423443303650699E-2</v>
      </c>
      <c r="N1683" s="11">
        <v>5.8935000000000001E-2</v>
      </c>
      <c r="O1683" s="11">
        <f t="shared" si="26"/>
        <v>21.717650073929963</v>
      </c>
      <c r="P1683" s="4"/>
      <c r="Q1683" s="4"/>
      <c r="R1683" s="4"/>
      <c r="S1683" s="4"/>
      <c r="T1683" s="4"/>
      <c r="U1683" s="4"/>
      <c r="V1683" s="4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  <c r="AG1683" s="4"/>
      <c r="AH1683" s="4"/>
    </row>
    <row r="1684" spans="1:34" x14ac:dyDescent="0.3">
      <c r="A1684" s="4" t="s">
        <v>1535</v>
      </c>
      <c r="B1684" s="4" t="s">
        <v>2263</v>
      </c>
      <c r="C1684" s="4">
        <v>1683</v>
      </c>
      <c r="D1684" s="4" t="s">
        <v>1543</v>
      </c>
      <c r="E1684" s="4" t="s">
        <v>19</v>
      </c>
      <c r="F1684" s="4" t="s">
        <v>23</v>
      </c>
      <c r="G1684" s="4" t="s">
        <v>19</v>
      </c>
      <c r="H1684" s="4" t="s">
        <v>23</v>
      </c>
      <c r="I1684" s="11">
        <v>0.21258193987924601</v>
      </c>
      <c r="J1684" s="11">
        <v>-7.2758199999999995E-2</v>
      </c>
      <c r="K1684" s="5">
        <v>5.6431526772488699E-6</v>
      </c>
      <c r="L1684" s="5">
        <v>0.56440599999999996</v>
      </c>
      <c r="M1684" s="11">
        <v>4.7004440374137098E-2</v>
      </c>
      <c r="N1684" s="11">
        <v>0.126249</v>
      </c>
      <c r="O1684" s="11">
        <f t="shared" si="26"/>
        <v>20.453844917828256</v>
      </c>
      <c r="P1684" s="4"/>
      <c r="Q1684" s="4"/>
      <c r="R1684" s="4"/>
      <c r="S1684" s="4"/>
      <c r="T1684" s="4"/>
      <c r="U1684" s="4"/>
      <c r="V1684" s="4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  <c r="AG1684" s="4"/>
      <c r="AH1684" s="4"/>
    </row>
    <row r="1685" spans="1:34" x14ac:dyDescent="0.3">
      <c r="A1685" s="4" t="s">
        <v>1535</v>
      </c>
      <c r="B1685" s="4" t="s">
        <v>2263</v>
      </c>
      <c r="C1685" s="4">
        <v>1684</v>
      </c>
      <c r="D1685" s="4" t="s">
        <v>1544</v>
      </c>
      <c r="E1685" s="4" t="s">
        <v>21</v>
      </c>
      <c r="F1685" s="4" t="s">
        <v>18</v>
      </c>
      <c r="G1685" s="4" t="s">
        <v>21</v>
      </c>
      <c r="H1685" s="4" t="s">
        <v>18</v>
      </c>
      <c r="I1685" s="11">
        <v>7.7097899541549803E-2</v>
      </c>
      <c r="J1685" s="11">
        <v>3.3627299999999999E-2</v>
      </c>
      <c r="K1685" s="5">
        <v>4.9385690661479096E-6</v>
      </c>
      <c r="L1685" s="5">
        <v>0.58852800000000005</v>
      </c>
      <c r="M1685" s="11">
        <v>1.6973529278968901E-2</v>
      </c>
      <c r="N1685" s="11">
        <v>6.21612E-2</v>
      </c>
      <c r="O1685" s="11">
        <f t="shared" si="26"/>
        <v>20.63197414116043</v>
      </c>
      <c r="P1685" s="4"/>
      <c r="Q1685" s="4"/>
      <c r="R1685" s="4"/>
      <c r="S1685" s="4"/>
      <c r="T1685" s="4"/>
      <c r="U1685" s="4"/>
      <c r="V1685" s="4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  <c r="AG1685" s="4"/>
      <c r="AH1685" s="4"/>
    </row>
    <row r="1686" spans="1:34" x14ac:dyDescent="0.3">
      <c r="A1686" s="4" t="s">
        <v>1535</v>
      </c>
      <c r="B1686" s="4" t="s">
        <v>2263</v>
      </c>
      <c r="C1686" s="4">
        <v>1685</v>
      </c>
      <c r="D1686" s="4" t="s">
        <v>1545</v>
      </c>
      <c r="E1686" s="4" t="s">
        <v>21</v>
      </c>
      <c r="F1686" s="4" t="s">
        <v>19</v>
      </c>
      <c r="G1686" s="4" t="s">
        <v>21</v>
      </c>
      <c r="H1686" s="4" t="s">
        <v>19</v>
      </c>
      <c r="I1686" s="11">
        <v>-0.10659436020641901</v>
      </c>
      <c r="J1686" s="11">
        <v>-0.10423200000000001</v>
      </c>
      <c r="K1686" s="5">
        <v>8.2976338031736103E-6</v>
      </c>
      <c r="L1686" s="5">
        <v>0.24954499999999999</v>
      </c>
      <c r="M1686" s="11">
        <v>2.3933668061058701E-2</v>
      </c>
      <c r="N1686" s="11">
        <v>9.0522000000000005E-2</v>
      </c>
      <c r="O1686" s="11">
        <f t="shared" si="26"/>
        <v>19.835809446825316</v>
      </c>
      <c r="P1686" s="4"/>
      <c r="Q1686" s="4"/>
      <c r="R1686" s="4"/>
      <c r="S1686" s="4"/>
      <c r="T1686" s="4"/>
      <c r="U1686" s="4"/>
      <c r="V1686" s="4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  <c r="AG1686" s="4"/>
      <c r="AH1686" s="4"/>
    </row>
    <row r="1687" spans="1:34" x14ac:dyDescent="0.3">
      <c r="A1687" s="4" t="s">
        <v>1535</v>
      </c>
      <c r="B1687" s="4" t="s">
        <v>2263</v>
      </c>
      <c r="C1687" s="4">
        <v>1686</v>
      </c>
      <c r="D1687" s="4" t="s">
        <v>1546</v>
      </c>
      <c r="E1687" s="4" t="s">
        <v>18</v>
      </c>
      <c r="F1687" s="4" t="s">
        <v>23</v>
      </c>
      <c r="G1687" s="4" t="s">
        <v>18</v>
      </c>
      <c r="H1687" s="4" t="s">
        <v>23</v>
      </c>
      <c r="I1687" s="11">
        <v>-7.0286961211900298E-2</v>
      </c>
      <c r="J1687" s="11">
        <v>3.34593E-3</v>
      </c>
      <c r="K1687" s="5">
        <v>9.9586937432358994E-6</v>
      </c>
      <c r="L1687" s="5">
        <v>0.95066600000000001</v>
      </c>
      <c r="M1687" s="11">
        <v>1.5769107993996501E-2</v>
      </c>
      <c r="N1687" s="11">
        <v>5.4080000000000003E-2</v>
      </c>
      <c r="O1687" s="11">
        <f t="shared" si="26"/>
        <v>19.867136697604213</v>
      </c>
      <c r="P1687" s="4"/>
      <c r="Q1687" s="4"/>
      <c r="R1687" s="4"/>
      <c r="S1687" s="4"/>
      <c r="T1687" s="4"/>
      <c r="U1687" s="4"/>
      <c r="V1687" s="4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  <c r="AG1687" s="4"/>
      <c r="AH1687" s="4"/>
    </row>
    <row r="1688" spans="1:34" x14ac:dyDescent="0.3">
      <c r="A1688" s="4" t="s">
        <v>1547</v>
      </c>
      <c r="B1688" s="4" t="s">
        <v>2263</v>
      </c>
      <c r="C1688" s="4">
        <v>1687</v>
      </c>
      <c r="D1688" s="4" t="s">
        <v>1548</v>
      </c>
      <c r="E1688" s="4" t="s">
        <v>18</v>
      </c>
      <c r="F1688" s="4" t="s">
        <v>21</v>
      </c>
      <c r="G1688" s="4" t="s">
        <v>18</v>
      </c>
      <c r="H1688" s="4" t="s">
        <v>21</v>
      </c>
      <c r="I1688" s="11">
        <v>-8.6710839641812101E-2</v>
      </c>
      <c r="J1688" s="11">
        <v>-4.1178300000000001E-2</v>
      </c>
      <c r="K1688" s="5">
        <v>1.7292742198429101E-6</v>
      </c>
      <c r="L1688" s="5">
        <v>0.61980299999999999</v>
      </c>
      <c r="M1688" s="11">
        <v>1.8057346952711401E-2</v>
      </c>
      <c r="N1688" s="11">
        <v>8.2999100000000006E-2</v>
      </c>
      <c r="O1688" s="11">
        <f t="shared" si="26"/>
        <v>23.05891656981564</v>
      </c>
      <c r="P1688" s="4"/>
      <c r="Q1688" s="4"/>
      <c r="R1688" s="4"/>
      <c r="S1688" s="4"/>
      <c r="T1688" s="4"/>
      <c r="U1688" s="4"/>
      <c r="V1688" s="4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  <c r="AG1688" s="4"/>
      <c r="AH1688" s="4"/>
    </row>
    <row r="1689" spans="1:34" x14ac:dyDescent="0.3">
      <c r="A1689" s="4" t="s">
        <v>1547</v>
      </c>
      <c r="B1689" s="4" t="s">
        <v>2263</v>
      </c>
      <c r="C1689" s="4">
        <v>1688</v>
      </c>
      <c r="D1689" s="4" t="s">
        <v>1549</v>
      </c>
      <c r="E1689" s="4" t="s">
        <v>23</v>
      </c>
      <c r="F1689" s="4" t="s">
        <v>19</v>
      </c>
      <c r="G1689" s="4" t="s">
        <v>23</v>
      </c>
      <c r="H1689" s="4" t="s">
        <v>19</v>
      </c>
      <c r="I1689" s="11">
        <v>-0.25380920074595498</v>
      </c>
      <c r="J1689" s="11">
        <v>0.271422</v>
      </c>
      <c r="K1689" s="5">
        <v>6.1902804861993598E-6</v>
      </c>
      <c r="L1689" s="5">
        <v>4.61296E-2</v>
      </c>
      <c r="M1689" s="11">
        <v>5.3916916553457102E-2</v>
      </c>
      <c r="N1689" s="11">
        <v>0.136105</v>
      </c>
      <c r="O1689" s="11">
        <f t="shared" si="26"/>
        <v>22.159738347352189</v>
      </c>
      <c r="P1689" s="4"/>
      <c r="Q1689" s="4"/>
      <c r="R1689" s="4"/>
      <c r="S1689" s="4"/>
      <c r="T1689" s="4"/>
      <c r="U1689" s="4"/>
      <c r="V1689" s="4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  <c r="AG1689" s="4"/>
      <c r="AH1689" s="4"/>
    </row>
    <row r="1690" spans="1:34" x14ac:dyDescent="0.3">
      <c r="A1690" s="4" t="s">
        <v>1547</v>
      </c>
      <c r="B1690" s="4" t="s">
        <v>2263</v>
      </c>
      <c r="C1690" s="4">
        <v>1689</v>
      </c>
      <c r="D1690" s="4" t="s">
        <v>1550</v>
      </c>
      <c r="E1690" s="4" t="s">
        <v>19</v>
      </c>
      <c r="F1690" s="4" t="s">
        <v>23</v>
      </c>
      <c r="G1690" s="4" t="s">
        <v>19</v>
      </c>
      <c r="H1690" s="4" t="s">
        <v>23</v>
      </c>
      <c r="I1690" s="11">
        <v>0.20809572529310699</v>
      </c>
      <c r="J1690" s="11">
        <v>-2.7310899999999999E-2</v>
      </c>
      <c r="K1690" s="5">
        <v>4.52857180948011E-6</v>
      </c>
      <c r="L1690" s="5">
        <v>0.82306800000000002</v>
      </c>
      <c r="M1690" s="11">
        <v>4.539986224104E-2</v>
      </c>
      <c r="N1690" s="11">
        <v>0.122142</v>
      </c>
      <c r="O1690" s="11">
        <f t="shared" si="26"/>
        <v>21.009574066742911</v>
      </c>
      <c r="P1690" s="4"/>
      <c r="Q1690" s="4"/>
      <c r="R1690" s="4"/>
      <c r="S1690" s="4"/>
      <c r="T1690" s="4"/>
      <c r="U1690" s="4"/>
      <c r="V1690" s="4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  <c r="AG1690" s="4"/>
      <c r="AH1690" s="4"/>
    </row>
    <row r="1691" spans="1:34" x14ac:dyDescent="0.3">
      <c r="A1691" s="4" t="s">
        <v>1547</v>
      </c>
      <c r="B1691" s="4" t="s">
        <v>2263</v>
      </c>
      <c r="C1691" s="4">
        <v>1690</v>
      </c>
      <c r="D1691" s="4" t="s">
        <v>1551</v>
      </c>
      <c r="E1691" s="4" t="s">
        <v>23</v>
      </c>
      <c r="F1691" s="4" t="s">
        <v>19</v>
      </c>
      <c r="G1691" s="4" t="s">
        <v>23</v>
      </c>
      <c r="H1691" s="4" t="s">
        <v>19</v>
      </c>
      <c r="I1691" s="11">
        <v>5.5300974960548803E-2</v>
      </c>
      <c r="J1691" s="11">
        <v>-3.72792E-3</v>
      </c>
      <c r="K1691" s="5">
        <v>2.57363927474923E-6</v>
      </c>
      <c r="L1691" s="5">
        <v>0.94347899999999996</v>
      </c>
      <c r="M1691" s="11">
        <v>1.1765373112240299E-2</v>
      </c>
      <c r="N1691" s="11">
        <v>5.2581200000000002E-2</v>
      </c>
      <c r="O1691" s="11">
        <f t="shared" si="26"/>
        <v>22.092973276502921</v>
      </c>
      <c r="P1691" s="4"/>
      <c r="Q1691" s="4"/>
      <c r="R1691" s="4"/>
      <c r="S1691" s="4"/>
      <c r="T1691" s="4"/>
      <c r="U1691" s="4"/>
      <c r="V1691" s="4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  <c r="AG1691" s="4"/>
      <c r="AH1691" s="4"/>
    </row>
    <row r="1692" spans="1:34" x14ac:dyDescent="0.3">
      <c r="A1692" s="4" t="s">
        <v>1547</v>
      </c>
      <c r="B1692" s="4" t="s">
        <v>2263</v>
      </c>
      <c r="C1692" s="4">
        <v>1691</v>
      </c>
      <c r="D1692" s="4" t="s">
        <v>1552</v>
      </c>
      <c r="E1692" s="4" t="s">
        <v>18</v>
      </c>
      <c r="F1692" s="4" t="s">
        <v>21</v>
      </c>
      <c r="G1692" s="4" t="s">
        <v>18</v>
      </c>
      <c r="H1692" s="4" t="s">
        <v>21</v>
      </c>
      <c r="I1692" s="11">
        <v>-6.2145233759868898E-2</v>
      </c>
      <c r="J1692" s="11">
        <v>-3.1261900000000002E-2</v>
      </c>
      <c r="K1692" s="5">
        <v>1.2849375291644699E-7</v>
      </c>
      <c r="L1692" s="5">
        <v>0.57878200000000002</v>
      </c>
      <c r="M1692" s="11">
        <v>1.1926611830465001E-2</v>
      </c>
      <c r="N1692" s="11">
        <v>5.6311199999999999E-2</v>
      </c>
      <c r="O1692" s="11">
        <f t="shared" si="26"/>
        <v>27.150728221794214</v>
      </c>
      <c r="P1692" s="4"/>
      <c r="Q1692" s="4"/>
      <c r="R1692" s="4"/>
      <c r="S1692" s="4"/>
      <c r="T1692" s="4"/>
      <c r="U1692" s="4"/>
      <c r="V1692" s="4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  <c r="AG1692" s="4"/>
      <c r="AH1692" s="4"/>
    </row>
    <row r="1693" spans="1:34" x14ac:dyDescent="0.3">
      <c r="A1693" s="4" t="s">
        <v>1547</v>
      </c>
      <c r="B1693" s="4" t="s">
        <v>2263</v>
      </c>
      <c r="C1693" s="4">
        <v>1692</v>
      </c>
      <c r="D1693" s="4" t="s">
        <v>1553</v>
      </c>
      <c r="E1693" s="4" t="s">
        <v>19</v>
      </c>
      <c r="F1693" s="4" t="s">
        <v>23</v>
      </c>
      <c r="G1693" s="4" t="s">
        <v>19</v>
      </c>
      <c r="H1693" s="4" t="s">
        <v>23</v>
      </c>
      <c r="I1693" s="11">
        <v>-5.1402432474810099E-2</v>
      </c>
      <c r="J1693" s="11">
        <v>1.6125500000000001E-2</v>
      </c>
      <c r="K1693" s="5">
        <v>4.5067505238766299E-6</v>
      </c>
      <c r="L1693" s="5">
        <v>0.74590400000000001</v>
      </c>
      <c r="M1693" s="11">
        <v>1.1212452013132399E-2</v>
      </c>
      <c r="N1693" s="11">
        <v>4.9763000000000002E-2</v>
      </c>
      <c r="O1693" s="11">
        <f t="shared" si="26"/>
        <v>21.016778529100087</v>
      </c>
      <c r="P1693" s="4"/>
      <c r="Q1693" s="4"/>
      <c r="R1693" s="4"/>
      <c r="S1693" s="4"/>
      <c r="T1693" s="4"/>
      <c r="U1693" s="4"/>
      <c r="V1693" s="4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  <c r="AG1693" s="4"/>
      <c r="AH1693" s="4"/>
    </row>
    <row r="1694" spans="1:34" x14ac:dyDescent="0.3">
      <c r="A1694" s="4" t="s">
        <v>1547</v>
      </c>
      <c r="B1694" s="4" t="s">
        <v>2263</v>
      </c>
      <c r="C1694" s="4">
        <v>1693</v>
      </c>
      <c r="D1694" s="4" t="s">
        <v>1554</v>
      </c>
      <c r="E1694" s="4" t="s">
        <v>19</v>
      </c>
      <c r="F1694" s="4" t="s">
        <v>18</v>
      </c>
      <c r="G1694" s="4" t="s">
        <v>19</v>
      </c>
      <c r="H1694" s="4" t="s">
        <v>18</v>
      </c>
      <c r="I1694" s="11">
        <v>-5.2068875443615902E-2</v>
      </c>
      <c r="J1694" s="11">
        <v>2.9233200000000001E-2</v>
      </c>
      <c r="K1694" s="5">
        <v>7.3489922785428503E-6</v>
      </c>
      <c r="L1694" s="5">
        <v>0.56971899999999998</v>
      </c>
      <c r="M1694" s="11">
        <v>1.1565566505288401E-2</v>
      </c>
      <c r="N1694" s="11">
        <v>5.14248E-2</v>
      </c>
      <c r="O1694" s="11">
        <f t="shared" si="26"/>
        <v>20.268545102174333</v>
      </c>
      <c r="P1694" s="4"/>
      <c r="Q1694" s="4"/>
      <c r="R1694" s="4"/>
      <c r="S1694" s="4"/>
      <c r="T1694" s="4"/>
      <c r="U1694" s="4"/>
      <c r="V1694" s="4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  <c r="AG1694" s="4"/>
      <c r="AH1694" s="4"/>
    </row>
    <row r="1695" spans="1:34" x14ac:dyDescent="0.3">
      <c r="A1695" s="4" t="s">
        <v>1547</v>
      </c>
      <c r="B1695" s="4" t="s">
        <v>2263</v>
      </c>
      <c r="C1695" s="4">
        <v>1694</v>
      </c>
      <c r="D1695" s="4" t="s">
        <v>1555</v>
      </c>
      <c r="E1695" s="4" t="s">
        <v>21</v>
      </c>
      <c r="F1695" s="4" t="s">
        <v>18</v>
      </c>
      <c r="G1695" s="4" t="s">
        <v>21</v>
      </c>
      <c r="H1695" s="4" t="s">
        <v>18</v>
      </c>
      <c r="I1695" s="11">
        <v>8.1893428078994607E-2</v>
      </c>
      <c r="J1695" s="11">
        <v>-0.102592</v>
      </c>
      <c r="K1695" s="5">
        <v>9.2527050849805903E-6</v>
      </c>
      <c r="L1695" s="5">
        <v>0.281474</v>
      </c>
      <c r="M1695" s="11">
        <v>1.8245017666337199E-2</v>
      </c>
      <c r="N1695" s="11">
        <v>9.5256300000000002E-2</v>
      </c>
      <c r="O1695" s="11">
        <f t="shared" si="26"/>
        <v>20.146960079365705</v>
      </c>
      <c r="P1695" s="4"/>
      <c r="Q1695" s="4"/>
      <c r="R1695" s="4"/>
      <c r="S1695" s="4"/>
      <c r="T1695" s="4"/>
      <c r="U1695" s="4"/>
      <c r="V1695" s="4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  <c r="AG1695" s="4"/>
      <c r="AH1695" s="4"/>
    </row>
    <row r="1696" spans="1:34" x14ac:dyDescent="0.3">
      <c r="A1696" s="4" t="s">
        <v>1547</v>
      </c>
      <c r="B1696" s="4" t="s">
        <v>2263</v>
      </c>
      <c r="C1696" s="4">
        <v>1695</v>
      </c>
      <c r="D1696" s="4" t="s">
        <v>1556</v>
      </c>
      <c r="E1696" s="4" t="s">
        <v>23</v>
      </c>
      <c r="F1696" s="4" t="s">
        <v>19</v>
      </c>
      <c r="G1696" s="4" t="s">
        <v>23</v>
      </c>
      <c r="H1696" s="4" t="s">
        <v>19</v>
      </c>
      <c r="I1696" s="11">
        <v>-5.2675165254569001E-2</v>
      </c>
      <c r="J1696" s="11">
        <v>-1.9010900000000001E-2</v>
      </c>
      <c r="K1696" s="5">
        <v>4.6355773435640399E-6</v>
      </c>
      <c r="L1696" s="5">
        <v>0.70917600000000003</v>
      </c>
      <c r="M1696" s="11">
        <v>1.14886301156591E-2</v>
      </c>
      <c r="N1696" s="11">
        <v>5.0972700000000003E-2</v>
      </c>
      <c r="O1696" s="11">
        <f t="shared" si="26"/>
        <v>21.022062310602699</v>
      </c>
      <c r="P1696" s="4"/>
      <c r="Q1696" s="4"/>
      <c r="R1696" s="4"/>
      <c r="S1696" s="4"/>
      <c r="T1696" s="4"/>
      <c r="U1696" s="4"/>
      <c r="V1696" s="4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  <c r="AG1696" s="4"/>
      <c r="AH1696" s="4"/>
    </row>
    <row r="1697" spans="1:34" x14ac:dyDescent="0.3">
      <c r="A1697" s="4" t="s">
        <v>1547</v>
      </c>
      <c r="B1697" s="4" t="s">
        <v>2263</v>
      </c>
      <c r="C1697" s="4">
        <v>1696</v>
      </c>
      <c r="D1697" s="4" t="s">
        <v>1557</v>
      </c>
      <c r="E1697" s="4" t="s">
        <v>21</v>
      </c>
      <c r="F1697" s="4" t="s">
        <v>19</v>
      </c>
      <c r="G1697" s="4" t="s">
        <v>21</v>
      </c>
      <c r="H1697" s="4" t="s">
        <v>19</v>
      </c>
      <c r="I1697" s="11">
        <v>-8.3616968971326103E-2</v>
      </c>
      <c r="J1697" s="11">
        <v>0.148617</v>
      </c>
      <c r="K1697" s="5">
        <v>7.8851812193524208E-6</v>
      </c>
      <c r="L1697" s="5">
        <v>0.15931000000000001</v>
      </c>
      <c r="M1697" s="11">
        <v>1.8715905704710298E-2</v>
      </c>
      <c r="N1697" s="11">
        <v>0.105597</v>
      </c>
      <c r="O1697" s="11">
        <f t="shared" si="26"/>
        <v>19.960303689895643</v>
      </c>
      <c r="P1697" s="4"/>
      <c r="Q1697" s="4"/>
      <c r="R1697" s="4"/>
      <c r="S1697" s="4"/>
      <c r="T1697" s="4"/>
      <c r="U1697" s="4"/>
      <c r="V1697" s="4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  <c r="AG1697" s="4"/>
      <c r="AH1697" s="4"/>
    </row>
    <row r="1698" spans="1:34" x14ac:dyDescent="0.3">
      <c r="A1698" s="4" t="s">
        <v>1547</v>
      </c>
      <c r="B1698" s="4" t="s">
        <v>2263</v>
      </c>
      <c r="C1698" s="4">
        <v>1697</v>
      </c>
      <c r="D1698" s="4" t="s">
        <v>1558</v>
      </c>
      <c r="E1698" s="4" t="s">
        <v>19</v>
      </c>
      <c r="F1698" s="4" t="s">
        <v>21</v>
      </c>
      <c r="G1698" s="4" t="s">
        <v>19</v>
      </c>
      <c r="H1698" s="4" t="s">
        <v>21</v>
      </c>
      <c r="I1698" s="11">
        <v>-9.0497191814060005E-2</v>
      </c>
      <c r="J1698" s="11">
        <v>-0.10122</v>
      </c>
      <c r="K1698" s="5">
        <v>5.2692232215468798E-6</v>
      </c>
      <c r="L1698" s="5">
        <v>0.42724400000000001</v>
      </c>
      <c r="M1698" s="11">
        <v>2.00428028063416E-2</v>
      </c>
      <c r="N1698" s="11">
        <v>0.127494</v>
      </c>
      <c r="O1698" s="11">
        <f t="shared" si="26"/>
        <v>20.386998862612689</v>
      </c>
      <c r="P1698" s="4"/>
      <c r="Q1698" s="4"/>
      <c r="R1698" s="4"/>
      <c r="S1698" s="4"/>
      <c r="T1698" s="4"/>
      <c r="U1698" s="4"/>
      <c r="V1698" s="4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  <c r="AG1698" s="4"/>
      <c r="AH1698" s="4"/>
    </row>
    <row r="1699" spans="1:34" x14ac:dyDescent="0.3">
      <c r="A1699" s="4" t="s">
        <v>1547</v>
      </c>
      <c r="B1699" s="4" t="s">
        <v>2263</v>
      </c>
      <c r="C1699" s="4">
        <v>1698</v>
      </c>
      <c r="D1699" s="4" t="s">
        <v>1559</v>
      </c>
      <c r="E1699" s="4" t="s">
        <v>19</v>
      </c>
      <c r="F1699" s="4" t="s">
        <v>23</v>
      </c>
      <c r="G1699" s="4" t="s">
        <v>19</v>
      </c>
      <c r="H1699" s="4" t="s">
        <v>23</v>
      </c>
      <c r="I1699" s="11">
        <v>5.0941953822941803E-2</v>
      </c>
      <c r="J1699" s="11">
        <v>-2.1959800000000002E-2</v>
      </c>
      <c r="K1699" s="5">
        <v>7.45003144426283E-6</v>
      </c>
      <c r="L1699" s="5">
        <v>0.675126</v>
      </c>
      <c r="M1699" s="11">
        <v>1.1492112321390399E-2</v>
      </c>
      <c r="N1699" s="11">
        <v>5.2394799999999998E-2</v>
      </c>
      <c r="O1699" s="11">
        <f t="shared" si="26"/>
        <v>19.649498541933156</v>
      </c>
      <c r="P1699" s="4"/>
      <c r="Q1699" s="4"/>
      <c r="R1699" s="4"/>
      <c r="S1699" s="4"/>
      <c r="T1699" s="4"/>
      <c r="U1699" s="4"/>
      <c r="V1699" s="4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  <c r="AG1699" s="4"/>
      <c r="AH1699" s="4"/>
    </row>
    <row r="1700" spans="1:34" x14ac:dyDescent="0.3">
      <c r="A1700" s="4" t="s">
        <v>1547</v>
      </c>
      <c r="B1700" s="4" t="s">
        <v>2263</v>
      </c>
      <c r="C1700" s="4">
        <v>1699</v>
      </c>
      <c r="D1700" s="4" t="s">
        <v>1560</v>
      </c>
      <c r="E1700" s="4" t="s">
        <v>23</v>
      </c>
      <c r="F1700" s="4" t="s">
        <v>19</v>
      </c>
      <c r="G1700" s="4" t="s">
        <v>23</v>
      </c>
      <c r="H1700" s="4" t="s">
        <v>19</v>
      </c>
      <c r="I1700" s="11">
        <v>-5.5496494470622E-2</v>
      </c>
      <c r="J1700" s="11">
        <v>1.37552E-2</v>
      </c>
      <c r="K1700" s="5">
        <v>3.7347369938953899E-6</v>
      </c>
      <c r="L1700" s="5">
        <v>0.79962299999999997</v>
      </c>
      <c r="M1700" s="11">
        <v>1.19467363626548E-2</v>
      </c>
      <c r="N1700" s="11">
        <v>5.4189500000000002E-2</v>
      </c>
      <c r="O1700" s="11">
        <f t="shared" si="26"/>
        <v>21.579060979759365</v>
      </c>
      <c r="P1700" s="4"/>
      <c r="Q1700" s="4"/>
      <c r="R1700" s="4"/>
      <c r="S1700" s="4"/>
      <c r="T1700" s="4"/>
      <c r="U1700" s="4"/>
      <c r="V1700" s="4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  <c r="AG1700" s="4"/>
      <c r="AH1700" s="4"/>
    </row>
    <row r="1701" spans="1:34" x14ac:dyDescent="0.3">
      <c r="A1701" s="4" t="s">
        <v>1547</v>
      </c>
      <c r="B1701" s="4" t="s">
        <v>2263</v>
      </c>
      <c r="C1701" s="4">
        <v>1700</v>
      </c>
      <c r="D1701" s="4" t="s">
        <v>1561</v>
      </c>
      <c r="E1701" s="4" t="s">
        <v>21</v>
      </c>
      <c r="F1701" s="4" t="s">
        <v>18</v>
      </c>
      <c r="G1701" s="4" t="s">
        <v>21</v>
      </c>
      <c r="H1701" s="4" t="s">
        <v>18</v>
      </c>
      <c r="I1701" s="11">
        <v>5.8779887789915997E-2</v>
      </c>
      <c r="J1701" s="11">
        <v>1.32488E-2</v>
      </c>
      <c r="K1701" s="5">
        <v>4.4934560762411898E-6</v>
      </c>
      <c r="L1701" s="5">
        <v>0.81943999999999995</v>
      </c>
      <c r="M1701" s="11">
        <v>1.28296693592295E-2</v>
      </c>
      <c r="N1701" s="11">
        <v>5.80414E-2</v>
      </c>
      <c r="O1701" s="11">
        <f t="shared" si="26"/>
        <v>20.990683349085092</v>
      </c>
      <c r="P1701" s="4"/>
      <c r="Q1701" s="4"/>
      <c r="R1701" s="4"/>
      <c r="S1701" s="4"/>
      <c r="T1701" s="4"/>
      <c r="U1701" s="4"/>
      <c r="V1701" s="4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  <c r="AG1701" s="4"/>
      <c r="AH1701" s="4"/>
    </row>
    <row r="1702" spans="1:34" x14ac:dyDescent="0.3">
      <c r="A1702" s="4" t="s">
        <v>1547</v>
      </c>
      <c r="B1702" s="4" t="s">
        <v>2263</v>
      </c>
      <c r="C1702" s="4">
        <v>1701</v>
      </c>
      <c r="D1702" s="4" t="s">
        <v>1562</v>
      </c>
      <c r="E1702" s="4" t="s">
        <v>23</v>
      </c>
      <c r="F1702" s="4" t="s">
        <v>18</v>
      </c>
      <c r="G1702" s="4" t="s">
        <v>23</v>
      </c>
      <c r="H1702" s="4" t="s">
        <v>18</v>
      </c>
      <c r="I1702" s="11">
        <v>0.20236698935875799</v>
      </c>
      <c r="J1702" s="11">
        <v>0.21371299999999999</v>
      </c>
      <c r="K1702" s="5">
        <v>6.7454434223831503E-6</v>
      </c>
      <c r="L1702" s="5">
        <v>5.9254299999999998E-3</v>
      </c>
      <c r="M1702" s="11">
        <v>4.6438799485047803E-2</v>
      </c>
      <c r="N1702" s="11">
        <v>7.7660699999999999E-2</v>
      </c>
      <c r="O1702" s="11">
        <f t="shared" si="26"/>
        <v>18.989668058928586</v>
      </c>
      <c r="P1702" s="4"/>
      <c r="Q1702" s="4"/>
      <c r="R1702" s="4"/>
      <c r="S1702" s="4"/>
      <c r="T1702" s="4"/>
      <c r="U1702" s="4"/>
      <c r="V1702" s="4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  <c r="AG1702" s="4"/>
      <c r="AH1702" s="4"/>
    </row>
    <row r="1703" spans="1:34" x14ac:dyDescent="0.3">
      <c r="A1703" s="4" t="s">
        <v>1547</v>
      </c>
      <c r="B1703" s="4" t="s">
        <v>2263</v>
      </c>
      <c r="C1703" s="4">
        <v>1702</v>
      </c>
      <c r="D1703" s="4" t="s">
        <v>1563</v>
      </c>
      <c r="E1703" s="4" t="s">
        <v>23</v>
      </c>
      <c r="F1703" s="4" t="s">
        <v>19</v>
      </c>
      <c r="G1703" s="4" t="s">
        <v>23</v>
      </c>
      <c r="H1703" s="4" t="s">
        <v>19</v>
      </c>
      <c r="I1703" s="11">
        <v>5.3439722371820202E-2</v>
      </c>
      <c r="J1703" s="11">
        <v>8.4454899999999999E-2</v>
      </c>
      <c r="K1703" s="5">
        <v>8.67974932318258E-6</v>
      </c>
      <c r="L1703" s="5">
        <v>0.103173</v>
      </c>
      <c r="M1703" s="11">
        <v>1.1825371221230001E-2</v>
      </c>
      <c r="N1703" s="11">
        <v>5.18237E-2</v>
      </c>
      <c r="O1703" s="11">
        <f t="shared" si="26"/>
        <v>20.422025801539579</v>
      </c>
      <c r="P1703" s="4"/>
      <c r="Q1703" s="4"/>
      <c r="R1703" s="4"/>
      <c r="S1703" s="4"/>
      <c r="T1703" s="4"/>
      <c r="U1703" s="4"/>
      <c r="V1703" s="4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  <c r="AG1703" s="4"/>
      <c r="AH1703" s="4"/>
    </row>
    <row r="1704" spans="1:34" x14ac:dyDescent="0.3">
      <c r="A1704" s="4" t="s">
        <v>1547</v>
      </c>
      <c r="B1704" s="4" t="s">
        <v>2263</v>
      </c>
      <c r="C1704" s="4">
        <v>1703</v>
      </c>
      <c r="D1704" s="4" t="s">
        <v>1564</v>
      </c>
      <c r="E1704" s="4" t="s">
        <v>18</v>
      </c>
      <c r="F1704" s="4" t="s">
        <v>21</v>
      </c>
      <c r="G1704" s="4" t="s">
        <v>18</v>
      </c>
      <c r="H1704" s="4" t="s">
        <v>21</v>
      </c>
      <c r="I1704" s="11">
        <v>-6.3869650899595398E-2</v>
      </c>
      <c r="J1704" s="11">
        <v>3.6596200000000002E-2</v>
      </c>
      <c r="K1704" s="5">
        <v>5.4761780116234401E-6</v>
      </c>
      <c r="L1704" s="5">
        <v>0.62617800000000001</v>
      </c>
      <c r="M1704" s="11">
        <v>1.41765138607553E-2</v>
      </c>
      <c r="N1704" s="11">
        <v>7.5128700000000007E-2</v>
      </c>
      <c r="O1704" s="11">
        <f t="shared" si="26"/>
        <v>20.297857118854679</v>
      </c>
      <c r="P1704" s="4"/>
      <c r="Q1704" s="4"/>
      <c r="R1704" s="4"/>
      <c r="S1704" s="4"/>
      <c r="T1704" s="4"/>
      <c r="U1704" s="4"/>
      <c r="V1704" s="4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  <c r="AG1704" s="4"/>
      <c r="AH1704" s="4"/>
    </row>
    <row r="1705" spans="1:34" x14ac:dyDescent="0.3">
      <c r="A1705" s="4" t="s">
        <v>1547</v>
      </c>
      <c r="B1705" s="4" t="s">
        <v>2263</v>
      </c>
      <c r="C1705" s="4">
        <v>1704</v>
      </c>
      <c r="D1705" s="4" t="s">
        <v>1565</v>
      </c>
      <c r="E1705" s="4" t="s">
        <v>18</v>
      </c>
      <c r="F1705" s="4" t="s">
        <v>19</v>
      </c>
      <c r="G1705" s="4" t="s">
        <v>18</v>
      </c>
      <c r="H1705" s="4" t="s">
        <v>19</v>
      </c>
      <c r="I1705" s="11">
        <v>-7.0377296114509602E-2</v>
      </c>
      <c r="J1705" s="11">
        <v>4.3219500000000001E-2</v>
      </c>
      <c r="K1705" s="5">
        <v>7.1923290859176697E-6</v>
      </c>
      <c r="L1705" s="5">
        <v>0.62581799999999999</v>
      </c>
      <c r="M1705" s="11">
        <v>1.5685477446158901E-2</v>
      </c>
      <c r="N1705" s="11">
        <v>8.8633199999999995E-2</v>
      </c>
      <c r="O1705" s="11">
        <f t="shared" si="26"/>
        <v>20.131200271157851</v>
      </c>
      <c r="P1705" s="4"/>
      <c r="Q1705" s="4"/>
      <c r="R1705" s="4"/>
      <c r="S1705" s="4"/>
      <c r="T1705" s="4"/>
      <c r="U1705" s="4"/>
      <c r="V1705" s="4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  <c r="AG1705" s="4"/>
      <c r="AH1705" s="4"/>
    </row>
    <row r="1706" spans="1:34" x14ac:dyDescent="0.3">
      <c r="A1706" s="4" t="s">
        <v>1547</v>
      </c>
      <c r="B1706" s="4" t="s">
        <v>2263</v>
      </c>
      <c r="C1706" s="4">
        <v>1705</v>
      </c>
      <c r="D1706" s="4" t="s">
        <v>1566</v>
      </c>
      <c r="E1706" s="4" t="s">
        <v>23</v>
      </c>
      <c r="F1706" s="4" t="s">
        <v>18</v>
      </c>
      <c r="G1706" s="4" t="s">
        <v>23</v>
      </c>
      <c r="H1706" s="4" t="s">
        <v>18</v>
      </c>
      <c r="I1706" s="11">
        <v>0.100666153292424</v>
      </c>
      <c r="J1706" s="11">
        <v>9.0151099999999998E-3</v>
      </c>
      <c r="K1706" s="5">
        <v>1.57686914844226E-6</v>
      </c>
      <c r="L1706" s="5">
        <v>0.91661400000000004</v>
      </c>
      <c r="M1706" s="11">
        <v>2.0701552511308799E-2</v>
      </c>
      <c r="N1706" s="11">
        <v>8.6104899999999998E-2</v>
      </c>
      <c r="O1706" s="11">
        <f t="shared" si="26"/>
        <v>23.646186672850511</v>
      </c>
      <c r="P1706" s="4"/>
      <c r="Q1706" s="4"/>
      <c r="R1706" s="4"/>
      <c r="S1706" s="4"/>
      <c r="T1706" s="4"/>
      <c r="U1706" s="4"/>
      <c r="V1706" s="4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  <c r="AG1706" s="4"/>
      <c r="AH1706" s="4"/>
    </row>
    <row r="1707" spans="1:34" x14ac:dyDescent="0.3">
      <c r="A1707" s="4" t="s">
        <v>1547</v>
      </c>
      <c r="B1707" s="4" t="s">
        <v>2263</v>
      </c>
      <c r="C1707" s="4">
        <v>1706</v>
      </c>
      <c r="D1707" s="4" t="s">
        <v>1567</v>
      </c>
      <c r="E1707" s="4" t="s">
        <v>18</v>
      </c>
      <c r="F1707" s="4" t="s">
        <v>23</v>
      </c>
      <c r="G1707" s="4" t="s">
        <v>18</v>
      </c>
      <c r="H1707" s="4" t="s">
        <v>23</v>
      </c>
      <c r="I1707" s="11">
        <v>5.0910225157640598E-2</v>
      </c>
      <c r="J1707" s="11">
        <v>3.1551500000000003E-2</v>
      </c>
      <c r="K1707" s="5">
        <v>8.4888655749238402E-6</v>
      </c>
      <c r="L1707" s="5">
        <v>0.52462500000000001</v>
      </c>
      <c r="M1707" s="11">
        <v>1.1325295289593E-2</v>
      </c>
      <c r="N1707" s="11">
        <v>4.9591099999999999E-2</v>
      </c>
      <c r="O1707" s="11">
        <f t="shared" si="26"/>
        <v>20.207424589246845</v>
      </c>
      <c r="P1707" s="4"/>
      <c r="Q1707" s="4"/>
      <c r="R1707" s="4"/>
      <c r="S1707" s="4"/>
      <c r="T1707" s="4"/>
      <c r="U1707" s="4"/>
      <c r="V1707" s="4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  <c r="AG1707" s="4"/>
      <c r="AH1707" s="4"/>
    </row>
    <row r="1708" spans="1:34" x14ac:dyDescent="0.3">
      <c r="A1708" s="4" t="s">
        <v>1568</v>
      </c>
      <c r="B1708" s="4" t="s">
        <v>2263</v>
      </c>
      <c r="C1708" s="4">
        <v>1707</v>
      </c>
      <c r="D1708" s="4" t="s">
        <v>1569</v>
      </c>
      <c r="E1708" s="4" t="s">
        <v>19</v>
      </c>
      <c r="F1708" s="4" t="s">
        <v>23</v>
      </c>
      <c r="G1708" s="4" t="s">
        <v>19</v>
      </c>
      <c r="H1708" s="4" t="s">
        <v>23</v>
      </c>
      <c r="I1708" s="11">
        <v>-5.7915255211979801E-2</v>
      </c>
      <c r="J1708" s="11">
        <v>0.113037</v>
      </c>
      <c r="K1708" s="5">
        <v>9.947620868870869E-7</v>
      </c>
      <c r="L1708" s="5">
        <v>3.1980099999999997E-2</v>
      </c>
      <c r="M1708" s="11">
        <v>1.1879636265633899E-2</v>
      </c>
      <c r="N1708" s="11">
        <v>5.2706099999999999E-2</v>
      </c>
      <c r="O1708" s="11">
        <f t="shared" si="26"/>
        <v>23.76728981631226</v>
      </c>
      <c r="P1708" s="4"/>
      <c r="Q1708" s="4"/>
      <c r="R1708" s="4"/>
      <c r="S1708" s="4"/>
      <c r="T1708" s="4"/>
      <c r="U1708" s="4"/>
      <c r="V1708" s="4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  <c r="AG1708" s="4"/>
      <c r="AH1708" s="4"/>
    </row>
    <row r="1709" spans="1:34" x14ac:dyDescent="0.3">
      <c r="A1709" s="4" t="s">
        <v>1568</v>
      </c>
      <c r="B1709" s="4" t="s">
        <v>2263</v>
      </c>
      <c r="C1709" s="4">
        <v>1708</v>
      </c>
      <c r="D1709" s="4" t="s">
        <v>1570</v>
      </c>
      <c r="E1709" s="4" t="s">
        <v>23</v>
      </c>
      <c r="F1709" s="4" t="s">
        <v>19</v>
      </c>
      <c r="G1709" s="4" t="s">
        <v>23</v>
      </c>
      <c r="H1709" s="4" t="s">
        <v>19</v>
      </c>
      <c r="I1709" s="11">
        <v>-7.8884268159253604E-2</v>
      </c>
      <c r="J1709" s="11">
        <v>-1.66472E-3</v>
      </c>
      <c r="K1709" s="5">
        <v>8.8948520836964695E-6</v>
      </c>
      <c r="L1709" s="5">
        <v>0.98569899999999999</v>
      </c>
      <c r="M1709" s="11">
        <v>1.7241505539575899E-2</v>
      </c>
      <c r="N1709" s="11">
        <v>9.2871200000000001E-2</v>
      </c>
      <c r="O1709" s="11">
        <f t="shared" si="26"/>
        <v>20.932949681064212</v>
      </c>
      <c r="P1709" s="4"/>
      <c r="Q1709" s="4"/>
      <c r="R1709" s="4"/>
      <c r="S1709" s="4"/>
      <c r="T1709" s="4"/>
      <c r="U1709" s="4"/>
      <c r="V1709" s="4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  <c r="AG1709" s="4"/>
      <c r="AH1709" s="4"/>
    </row>
    <row r="1710" spans="1:34" x14ac:dyDescent="0.3">
      <c r="A1710" s="4" t="s">
        <v>1568</v>
      </c>
      <c r="B1710" s="4" t="s">
        <v>2263</v>
      </c>
      <c r="C1710" s="4">
        <v>1709</v>
      </c>
      <c r="D1710" s="4" t="s">
        <v>1571</v>
      </c>
      <c r="E1710" s="4" t="s">
        <v>21</v>
      </c>
      <c r="F1710" s="4" t="s">
        <v>18</v>
      </c>
      <c r="G1710" s="4" t="s">
        <v>21</v>
      </c>
      <c r="H1710" s="4" t="s">
        <v>18</v>
      </c>
      <c r="I1710" s="11">
        <v>7.6290532060665703E-2</v>
      </c>
      <c r="J1710" s="11">
        <v>0.15815499999999999</v>
      </c>
      <c r="K1710" s="5">
        <v>8.3926449425380604E-6</v>
      </c>
      <c r="L1710" s="5">
        <v>3.3892199999999997E-2</v>
      </c>
      <c r="M1710" s="11">
        <v>1.7196192450910999E-2</v>
      </c>
      <c r="N1710" s="11">
        <v>7.4553700000000001E-2</v>
      </c>
      <c r="O1710" s="11">
        <f t="shared" si="26"/>
        <v>19.682338369753722</v>
      </c>
      <c r="P1710" s="4"/>
      <c r="Q1710" s="4"/>
      <c r="R1710" s="4"/>
      <c r="S1710" s="4"/>
      <c r="T1710" s="4"/>
      <c r="U1710" s="4"/>
      <c r="V1710" s="4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  <c r="AG1710" s="4"/>
      <c r="AH1710" s="4"/>
    </row>
    <row r="1711" spans="1:34" x14ac:dyDescent="0.3">
      <c r="A1711" s="4" t="s">
        <v>1568</v>
      </c>
      <c r="B1711" s="4" t="s">
        <v>2263</v>
      </c>
      <c r="C1711" s="4">
        <v>1710</v>
      </c>
      <c r="D1711" s="4" t="s">
        <v>1572</v>
      </c>
      <c r="E1711" s="4" t="s">
        <v>21</v>
      </c>
      <c r="F1711" s="4" t="s">
        <v>23</v>
      </c>
      <c r="G1711" s="4" t="s">
        <v>21</v>
      </c>
      <c r="H1711" s="4" t="s">
        <v>23</v>
      </c>
      <c r="I1711" s="11">
        <v>5.4142416138970001E-2</v>
      </c>
      <c r="J1711" s="11">
        <v>-1.5654999999999999E-2</v>
      </c>
      <c r="K1711" s="5">
        <v>3.2898166123523E-6</v>
      </c>
      <c r="L1711" s="5">
        <v>0.76471199999999995</v>
      </c>
      <c r="M1711" s="11">
        <v>1.1633306934189199E-2</v>
      </c>
      <c r="N1711" s="11">
        <v>5.2305400000000002E-2</v>
      </c>
      <c r="O1711" s="11">
        <f t="shared" si="26"/>
        <v>21.660520658364586</v>
      </c>
      <c r="P1711" s="4"/>
      <c r="Q1711" s="4"/>
      <c r="R1711" s="4"/>
      <c r="S1711" s="4"/>
      <c r="T1711" s="4"/>
      <c r="U1711" s="4"/>
      <c r="V1711" s="4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  <c r="AG1711" s="4"/>
      <c r="AH1711" s="4"/>
    </row>
    <row r="1712" spans="1:34" x14ac:dyDescent="0.3">
      <c r="A1712" s="4" t="s">
        <v>1568</v>
      </c>
      <c r="B1712" s="4" t="s">
        <v>2263</v>
      </c>
      <c r="C1712" s="4">
        <v>1711</v>
      </c>
      <c r="D1712" s="4" t="s">
        <v>1573</v>
      </c>
      <c r="E1712" s="4" t="s">
        <v>23</v>
      </c>
      <c r="F1712" s="4" t="s">
        <v>18</v>
      </c>
      <c r="G1712" s="4" t="s">
        <v>23</v>
      </c>
      <c r="H1712" s="4" t="s">
        <v>18</v>
      </c>
      <c r="I1712" s="11">
        <v>7.4250964865747601E-2</v>
      </c>
      <c r="J1712" s="11">
        <v>7.5836100000000004E-2</v>
      </c>
      <c r="K1712" s="5">
        <v>1.9949546634751501E-7</v>
      </c>
      <c r="L1712" s="5">
        <v>0.288053</v>
      </c>
      <c r="M1712" s="11">
        <v>1.4639233814141899E-2</v>
      </c>
      <c r="N1712" s="11">
        <v>7.1381799999999995E-2</v>
      </c>
      <c r="O1712" s="11">
        <f t="shared" si="26"/>
        <v>25.725718226258046</v>
      </c>
      <c r="P1712" s="4"/>
      <c r="Q1712" s="4"/>
      <c r="R1712" s="4"/>
      <c r="S1712" s="4"/>
      <c r="T1712" s="4"/>
      <c r="U1712" s="4"/>
      <c r="V1712" s="4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  <c r="AG1712" s="4"/>
      <c r="AH1712" s="4"/>
    </row>
    <row r="1713" spans="1:34" x14ac:dyDescent="0.3">
      <c r="A1713" s="4" t="s">
        <v>1568</v>
      </c>
      <c r="B1713" s="4" t="s">
        <v>2263</v>
      </c>
      <c r="C1713" s="4">
        <v>1712</v>
      </c>
      <c r="D1713" s="4" t="s">
        <v>1574</v>
      </c>
      <c r="E1713" s="4" t="s">
        <v>18</v>
      </c>
      <c r="F1713" s="4" t="s">
        <v>21</v>
      </c>
      <c r="G1713" s="4" t="s">
        <v>18</v>
      </c>
      <c r="H1713" s="4" t="s">
        <v>21</v>
      </c>
      <c r="I1713" s="11">
        <v>7.2901200973170599E-2</v>
      </c>
      <c r="J1713" s="11">
        <v>7.6081400000000002E-3</v>
      </c>
      <c r="K1713" s="5">
        <v>8.7878887066222707E-6</v>
      </c>
      <c r="L1713" s="5">
        <v>0.93075399999999997</v>
      </c>
      <c r="M1713" s="11">
        <v>1.6300252459951099E-2</v>
      </c>
      <c r="N1713" s="11">
        <v>8.7554699999999999E-2</v>
      </c>
      <c r="O1713" s="11">
        <f t="shared" si="26"/>
        <v>20.002335349268865</v>
      </c>
      <c r="P1713" s="4"/>
      <c r="Q1713" s="4"/>
      <c r="R1713" s="4"/>
      <c r="S1713" s="4"/>
      <c r="T1713" s="4"/>
      <c r="U1713" s="4"/>
      <c r="V1713" s="4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  <c r="AG1713" s="4"/>
      <c r="AH1713" s="4"/>
    </row>
    <row r="1714" spans="1:34" x14ac:dyDescent="0.3">
      <c r="A1714" s="4" t="s">
        <v>1568</v>
      </c>
      <c r="B1714" s="4" t="s">
        <v>2263</v>
      </c>
      <c r="C1714" s="4">
        <v>1713</v>
      </c>
      <c r="D1714" s="4" t="s">
        <v>1575</v>
      </c>
      <c r="E1714" s="4" t="s">
        <v>23</v>
      </c>
      <c r="F1714" s="4" t="s">
        <v>19</v>
      </c>
      <c r="G1714" s="4" t="s">
        <v>23</v>
      </c>
      <c r="H1714" s="4" t="s">
        <v>19</v>
      </c>
      <c r="I1714" s="11">
        <v>-0.15920991860358999</v>
      </c>
      <c r="J1714" s="11">
        <v>-7.9395999999999994E-2</v>
      </c>
      <c r="K1714" s="5">
        <v>7.9240410548498908E-6</v>
      </c>
      <c r="L1714" s="5">
        <v>0.49714599999999998</v>
      </c>
      <c r="M1714" s="11">
        <v>3.5137309639096601E-2</v>
      </c>
      <c r="N1714" s="11">
        <v>0.116933</v>
      </c>
      <c r="O1714" s="11">
        <f t="shared" si="26"/>
        <v>20.530675042508904</v>
      </c>
      <c r="P1714" s="4"/>
      <c r="Q1714" s="4"/>
      <c r="R1714" s="4"/>
      <c r="S1714" s="4"/>
      <c r="T1714" s="4"/>
      <c r="U1714" s="4"/>
      <c r="V1714" s="4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  <c r="AG1714" s="4"/>
      <c r="AH1714" s="4"/>
    </row>
    <row r="1715" spans="1:34" x14ac:dyDescent="0.3">
      <c r="A1715" s="4" t="s">
        <v>1568</v>
      </c>
      <c r="B1715" s="4" t="s">
        <v>2263</v>
      </c>
      <c r="C1715" s="4">
        <v>1714</v>
      </c>
      <c r="D1715" s="4" t="s">
        <v>1576</v>
      </c>
      <c r="E1715" s="4" t="s">
        <v>18</v>
      </c>
      <c r="F1715" s="4" t="s">
        <v>21</v>
      </c>
      <c r="G1715" s="4" t="s">
        <v>18</v>
      </c>
      <c r="H1715" s="4" t="s">
        <v>21</v>
      </c>
      <c r="I1715" s="11">
        <v>-5.4967252995677902E-2</v>
      </c>
      <c r="J1715" s="11">
        <v>-3.4181700000000002E-2</v>
      </c>
      <c r="K1715" s="5">
        <v>4.5460661654902198E-6</v>
      </c>
      <c r="L1715" s="5">
        <v>0.51675800000000005</v>
      </c>
      <c r="M1715" s="11">
        <v>1.2092396645256499E-2</v>
      </c>
      <c r="N1715" s="11">
        <v>5.2720999999999997E-2</v>
      </c>
      <c r="O1715" s="11">
        <f t="shared" si="26"/>
        <v>20.662520563036804</v>
      </c>
      <c r="P1715" s="4"/>
      <c r="Q1715" s="4"/>
      <c r="R1715" s="4"/>
      <c r="S1715" s="4"/>
      <c r="T1715" s="4"/>
      <c r="U1715" s="4"/>
      <c r="V1715" s="4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  <c r="AG1715" s="4"/>
      <c r="AH1715" s="4"/>
    </row>
    <row r="1716" spans="1:34" x14ac:dyDescent="0.3">
      <c r="A1716" s="4" t="s">
        <v>1568</v>
      </c>
      <c r="B1716" s="4" t="s">
        <v>2263</v>
      </c>
      <c r="C1716" s="4">
        <v>1715</v>
      </c>
      <c r="D1716" s="4" t="s">
        <v>1577</v>
      </c>
      <c r="E1716" s="4" t="s">
        <v>21</v>
      </c>
      <c r="F1716" s="4" t="s">
        <v>23</v>
      </c>
      <c r="G1716" s="4" t="s">
        <v>21</v>
      </c>
      <c r="H1716" s="4" t="s">
        <v>23</v>
      </c>
      <c r="I1716" s="11">
        <v>7.4061387468500703E-2</v>
      </c>
      <c r="J1716" s="11">
        <v>-1.7199800000000001E-2</v>
      </c>
      <c r="K1716" s="5">
        <v>6.7700681724594704E-6</v>
      </c>
      <c r="L1716" s="5">
        <v>0.84772099999999995</v>
      </c>
      <c r="M1716" s="11">
        <v>1.6259635611656199E-2</v>
      </c>
      <c r="N1716" s="11">
        <v>8.9569700000000002E-2</v>
      </c>
      <c r="O1716" s="11">
        <f t="shared" si="26"/>
        <v>20.747323115358892</v>
      </c>
      <c r="P1716" s="4"/>
      <c r="Q1716" s="4"/>
      <c r="R1716" s="4"/>
      <c r="S1716" s="4"/>
      <c r="T1716" s="4"/>
      <c r="U1716" s="4"/>
      <c r="V1716" s="4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  <c r="AG1716" s="4"/>
      <c r="AH1716" s="4"/>
    </row>
    <row r="1717" spans="1:34" x14ac:dyDescent="0.3">
      <c r="A1717" s="4" t="s">
        <v>1578</v>
      </c>
      <c r="B1717" s="4" t="s">
        <v>2263</v>
      </c>
      <c r="C1717" s="4">
        <v>1716</v>
      </c>
      <c r="D1717" s="4" t="s">
        <v>1579</v>
      </c>
      <c r="E1717" s="4" t="s">
        <v>19</v>
      </c>
      <c r="F1717" s="4" t="s">
        <v>18</v>
      </c>
      <c r="G1717" s="4" t="s">
        <v>19</v>
      </c>
      <c r="H1717" s="4" t="s">
        <v>18</v>
      </c>
      <c r="I1717" s="11">
        <v>6.55854786845953E-2</v>
      </c>
      <c r="J1717" s="11">
        <v>8.0987199999999995E-2</v>
      </c>
      <c r="K1717" s="5">
        <v>4.0635331592457402E-6</v>
      </c>
      <c r="L1717" s="5">
        <v>0.14304600000000001</v>
      </c>
      <c r="M1717" s="11">
        <v>1.42236403272038E-2</v>
      </c>
      <c r="N1717" s="11">
        <v>5.5298699999999999E-2</v>
      </c>
      <c r="O1717" s="11">
        <f t="shared" si="26"/>
        <v>21.261498089976609</v>
      </c>
      <c r="P1717" s="4"/>
      <c r="Q1717" s="4"/>
      <c r="R1717" s="4"/>
      <c r="S1717" s="4"/>
      <c r="T1717" s="4"/>
      <c r="U1717" s="4"/>
      <c r="V1717" s="4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  <c r="AG1717" s="4"/>
      <c r="AH1717" s="4"/>
    </row>
    <row r="1718" spans="1:34" x14ac:dyDescent="0.3">
      <c r="A1718" s="4" t="s">
        <v>1578</v>
      </c>
      <c r="B1718" s="4" t="s">
        <v>2263</v>
      </c>
      <c r="C1718" s="4">
        <v>1717</v>
      </c>
      <c r="D1718" s="4" t="s">
        <v>1580</v>
      </c>
      <c r="E1718" s="4" t="s">
        <v>21</v>
      </c>
      <c r="F1718" s="4" t="s">
        <v>18</v>
      </c>
      <c r="G1718" s="4" t="s">
        <v>21</v>
      </c>
      <c r="H1718" s="4" t="s">
        <v>18</v>
      </c>
      <c r="I1718" s="11">
        <v>9.1119927909913204E-2</v>
      </c>
      <c r="J1718" s="11">
        <v>-7.5127500000000003E-3</v>
      </c>
      <c r="K1718" s="5">
        <v>3.3923575427861002E-6</v>
      </c>
      <c r="L1718" s="5">
        <v>0.90917199999999998</v>
      </c>
      <c r="M1718" s="11">
        <v>1.96748154721001E-2</v>
      </c>
      <c r="N1718" s="11">
        <v>6.5853499999999995E-2</v>
      </c>
      <c r="O1718" s="11">
        <f t="shared" si="26"/>
        <v>21.448918511278222</v>
      </c>
      <c r="P1718" s="4"/>
      <c r="Q1718" s="4"/>
      <c r="R1718" s="4"/>
      <c r="S1718" s="4"/>
      <c r="T1718" s="4"/>
      <c r="U1718" s="4"/>
      <c r="V1718" s="4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  <c r="AG1718" s="4"/>
      <c r="AH1718" s="4"/>
    </row>
    <row r="1719" spans="1:34" x14ac:dyDescent="0.3">
      <c r="A1719" s="4" t="s">
        <v>1578</v>
      </c>
      <c r="B1719" s="4" t="s">
        <v>2263</v>
      </c>
      <c r="C1719" s="4">
        <v>1718</v>
      </c>
      <c r="D1719" s="4" t="s">
        <v>1581</v>
      </c>
      <c r="E1719" s="4" t="s">
        <v>23</v>
      </c>
      <c r="F1719" s="4" t="s">
        <v>19</v>
      </c>
      <c r="G1719" s="4" t="s">
        <v>23</v>
      </c>
      <c r="H1719" s="4" t="s">
        <v>19</v>
      </c>
      <c r="I1719" s="11">
        <v>0.20440616560925101</v>
      </c>
      <c r="J1719" s="11">
        <v>0.18326300000000001</v>
      </c>
      <c r="K1719" s="5">
        <v>3.0113863720249801E-6</v>
      </c>
      <c r="L1719" s="5">
        <v>0.11913899999999999</v>
      </c>
      <c r="M1719" s="11">
        <v>4.3162893912446203E-2</v>
      </c>
      <c r="N1719" s="11">
        <v>0.11759699999999999</v>
      </c>
      <c r="O1719" s="11">
        <f t="shared" si="26"/>
        <v>22.426777448614256</v>
      </c>
      <c r="P1719" s="4"/>
      <c r="Q1719" s="4"/>
      <c r="R1719" s="4"/>
      <c r="S1719" s="4"/>
      <c r="T1719" s="4"/>
      <c r="U1719" s="4"/>
      <c r="V1719" s="4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  <c r="AG1719" s="4"/>
      <c r="AH1719" s="4"/>
    </row>
    <row r="1720" spans="1:34" x14ac:dyDescent="0.3">
      <c r="A1720" s="4" t="s">
        <v>1578</v>
      </c>
      <c r="B1720" s="4" t="s">
        <v>2263</v>
      </c>
      <c r="C1720" s="4">
        <v>1719</v>
      </c>
      <c r="D1720" s="4" t="s">
        <v>1582</v>
      </c>
      <c r="E1720" s="4" t="s">
        <v>21</v>
      </c>
      <c r="F1720" s="4" t="s">
        <v>18</v>
      </c>
      <c r="G1720" s="4" t="s">
        <v>21</v>
      </c>
      <c r="H1720" s="4" t="s">
        <v>18</v>
      </c>
      <c r="I1720" s="11">
        <v>7.5047252991065502E-2</v>
      </c>
      <c r="J1720" s="11">
        <v>7.0592500000000004E-3</v>
      </c>
      <c r="K1720" s="5">
        <v>6.5839258107175597E-7</v>
      </c>
      <c r="L1720" s="5">
        <v>0.91446099999999997</v>
      </c>
      <c r="M1720" s="11">
        <v>1.5018395423851401E-2</v>
      </c>
      <c r="N1720" s="11">
        <v>6.5720399999999998E-2</v>
      </c>
      <c r="O1720" s="11">
        <f t="shared" si="26"/>
        <v>24.970229303278504</v>
      </c>
      <c r="P1720" s="4"/>
      <c r="Q1720" s="4"/>
      <c r="R1720" s="4"/>
      <c r="S1720" s="4"/>
      <c r="T1720" s="4"/>
      <c r="U1720" s="4"/>
      <c r="V1720" s="4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  <c r="AG1720" s="4"/>
      <c r="AH1720" s="4"/>
    </row>
    <row r="1721" spans="1:34" x14ac:dyDescent="0.3">
      <c r="A1721" s="4" t="s">
        <v>1578</v>
      </c>
      <c r="B1721" s="4" t="s">
        <v>2263</v>
      </c>
      <c r="C1721" s="4">
        <v>1720</v>
      </c>
      <c r="D1721" s="4" t="s">
        <v>1583</v>
      </c>
      <c r="E1721" s="4" t="s">
        <v>19</v>
      </c>
      <c r="F1721" s="4" t="s">
        <v>23</v>
      </c>
      <c r="G1721" s="4" t="s">
        <v>19</v>
      </c>
      <c r="H1721" s="4" t="s">
        <v>23</v>
      </c>
      <c r="I1721" s="11">
        <v>6.1772023365772803E-2</v>
      </c>
      <c r="J1721" s="11">
        <v>9.9831400000000001E-2</v>
      </c>
      <c r="K1721" s="5">
        <v>2.26481559953004E-6</v>
      </c>
      <c r="L1721" s="5">
        <v>4.4869399999999997E-2</v>
      </c>
      <c r="M1721" s="11">
        <v>1.3095389905207099E-2</v>
      </c>
      <c r="N1721" s="11">
        <v>4.9769399999999998E-2</v>
      </c>
      <c r="O1721" s="11">
        <f t="shared" si="26"/>
        <v>22.250859252657527</v>
      </c>
      <c r="P1721" s="4"/>
      <c r="Q1721" s="4"/>
      <c r="R1721" s="4"/>
      <c r="S1721" s="4"/>
      <c r="T1721" s="4"/>
      <c r="U1721" s="4"/>
      <c r="V1721" s="4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  <c r="AG1721" s="4"/>
      <c r="AH1721" s="4"/>
    </row>
    <row r="1722" spans="1:34" x14ac:dyDescent="0.3">
      <c r="A1722" s="4" t="s">
        <v>1578</v>
      </c>
      <c r="B1722" s="4" t="s">
        <v>2263</v>
      </c>
      <c r="C1722" s="4">
        <v>1721</v>
      </c>
      <c r="D1722" s="4" t="s">
        <v>1584</v>
      </c>
      <c r="E1722" s="4" t="s">
        <v>18</v>
      </c>
      <c r="F1722" s="4" t="s">
        <v>21</v>
      </c>
      <c r="G1722" s="4" t="s">
        <v>18</v>
      </c>
      <c r="H1722" s="4" t="s">
        <v>21</v>
      </c>
      <c r="I1722" s="11">
        <v>7.45352408198936E-2</v>
      </c>
      <c r="J1722" s="11">
        <v>-2.7210999999999999E-2</v>
      </c>
      <c r="K1722" s="5">
        <v>2.7156911339784002E-6</v>
      </c>
      <c r="L1722" s="5">
        <v>0.62917400000000001</v>
      </c>
      <c r="M1722" s="11">
        <v>1.5620126909327601E-2</v>
      </c>
      <c r="N1722" s="11">
        <v>5.6350400000000002E-2</v>
      </c>
      <c r="O1722" s="11">
        <f t="shared" si="26"/>
        <v>22.76953711190891</v>
      </c>
      <c r="P1722" s="4"/>
      <c r="Q1722" s="4"/>
      <c r="R1722" s="4"/>
      <c r="S1722" s="4"/>
      <c r="T1722" s="4"/>
      <c r="U1722" s="4"/>
      <c r="V1722" s="4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  <c r="AG1722" s="4"/>
      <c r="AH1722" s="4"/>
    </row>
    <row r="1723" spans="1:34" x14ac:dyDescent="0.3">
      <c r="A1723" s="4" t="s">
        <v>1578</v>
      </c>
      <c r="B1723" s="4" t="s">
        <v>2263</v>
      </c>
      <c r="C1723" s="4">
        <v>1722</v>
      </c>
      <c r="D1723" s="4" t="s">
        <v>1585</v>
      </c>
      <c r="E1723" s="4" t="s">
        <v>19</v>
      </c>
      <c r="F1723" s="4" t="s">
        <v>23</v>
      </c>
      <c r="G1723" s="4" t="s">
        <v>19</v>
      </c>
      <c r="H1723" s="4" t="s">
        <v>23</v>
      </c>
      <c r="I1723" s="11">
        <v>6.8545381291554394E-2</v>
      </c>
      <c r="J1723" s="11">
        <v>-7.3883099999999993E-2</v>
      </c>
      <c r="K1723" s="5">
        <v>2.9979863113593799E-6</v>
      </c>
      <c r="L1723" s="5">
        <v>0.178398</v>
      </c>
      <c r="M1723" s="11">
        <v>1.47700621473626E-2</v>
      </c>
      <c r="N1723" s="11">
        <v>5.4903E-2</v>
      </c>
      <c r="O1723" s="11">
        <f t="shared" si="26"/>
        <v>21.537324314225113</v>
      </c>
      <c r="P1723" s="4"/>
      <c r="Q1723" s="4"/>
      <c r="R1723" s="4"/>
      <c r="S1723" s="4"/>
      <c r="T1723" s="4"/>
      <c r="U1723" s="4"/>
      <c r="V1723" s="4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  <c r="AG1723" s="4"/>
      <c r="AH1723" s="4"/>
    </row>
    <row r="1724" spans="1:34" x14ac:dyDescent="0.3">
      <c r="A1724" s="4" t="s">
        <v>1578</v>
      </c>
      <c r="B1724" s="4" t="s">
        <v>2263</v>
      </c>
      <c r="C1724" s="4">
        <v>1723</v>
      </c>
      <c r="D1724" s="4" t="s">
        <v>1586</v>
      </c>
      <c r="E1724" s="4" t="s">
        <v>23</v>
      </c>
      <c r="F1724" s="4" t="s">
        <v>19</v>
      </c>
      <c r="G1724" s="4" t="s">
        <v>23</v>
      </c>
      <c r="H1724" s="4" t="s">
        <v>19</v>
      </c>
      <c r="I1724" s="11">
        <v>6.4922491900612306E-2</v>
      </c>
      <c r="J1724" s="11">
        <v>-3.18185E-2</v>
      </c>
      <c r="K1724" s="5">
        <v>1.1035941715457099E-6</v>
      </c>
      <c r="L1724" s="5">
        <v>0.53841499999999998</v>
      </c>
      <c r="M1724" s="11">
        <v>1.3593380200573E-2</v>
      </c>
      <c r="N1724" s="11">
        <v>5.1719599999999998E-2</v>
      </c>
      <c r="O1724" s="11">
        <f t="shared" si="26"/>
        <v>22.810533014487607</v>
      </c>
      <c r="P1724" s="4"/>
      <c r="Q1724" s="4"/>
      <c r="R1724" s="4"/>
      <c r="S1724" s="4"/>
      <c r="T1724" s="4"/>
      <c r="U1724" s="4"/>
      <c r="V1724" s="4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  <c r="AG1724" s="4"/>
      <c r="AH1724" s="4"/>
    </row>
    <row r="1725" spans="1:34" x14ac:dyDescent="0.3">
      <c r="A1725" s="4" t="s">
        <v>1578</v>
      </c>
      <c r="B1725" s="4" t="s">
        <v>2263</v>
      </c>
      <c r="C1725" s="4">
        <v>1724</v>
      </c>
      <c r="D1725" s="4" t="s">
        <v>1587</v>
      </c>
      <c r="E1725" s="4" t="s">
        <v>19</v>
      </c>
      <c r="F1725" s="4" t="s">
        <v>23</v>
      </c>
      <c r="G1725" s="4" t="s">
        <v>19</v>
      </c>
      <c r="H1725" s="4" t="s">
        <v>23</v>
      </c>
      <c r="I1725" s="11">
        <v>-7.6053856379633397E-2</v>
      </c>
      <c r="J1725" s="11">
        <v>7.4274099999999996E-2</v>
      </c>
      <c r="K1725" s="5">
        <v>6.3211583224688598E-6</v>
      </c>
      <c r="L1725" s="5">
        <v>0.212371</v>
      </c>
      <c r="M1725" s="11">
        <v>1.6776910349010299E-2</v>
      </c>
      <c r="N1725" s="11">
        <v>5.9558699999999999E-2</v>
      </c>
      <c r="O1725" s="11">
        <f t="shared" si="26"/>
        <v>20.550316404012388</v>
      </c>
      <c r="P1725" s="4"/>
      <c r="Q1725" s="4"/>
      <c r="R1725" s="4"/>
      <c r="S1725" s="4"/>
      <c r="T1725" s="4"/>
      <c r="U1725" s="4"/>
      <c r="V1725" s="4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  <c r="AG1725" s="4"/>
      <c r="AH1725" s="4"/>
    </row>
    <row r="1726" spans="1:34" x14ac:dyDescent="0.3">
      <c r="A1726" s="4" t="s">
        <v>1578</v>
      </c>
      <c r="B1726" s="4" t="s">
        <v>2263</v>
      </c>
      <c r="C1726" s="4">
        <v>1725</v>
      </c>
      <c r="D1726" s="4" t="s">
        <v>1588</v>
      </c>
      <c r="E1726" s="4" t="s">
        <v>21</v>
      </c>
      <c r="F1726" s="4" t="s">
        <v>18</v>
      </c>
      <c r="G1726" s="4" t="s">
        <v>21</v>
      </c>
      <c r="H1726" s="4" t="s">
        <v>18</v>
      </c>
      <c r="I1726" s="11">
        <v>0.112622737273028</v>
      </c>
      <c r="J1726" s="11">
        <v>0.18729299999999999</v>
      </c>
      <c r="K1726" s="5">
        <v>1.4802024516822401E-6</v>
      </c>
      <c r="L1726" s="5">
        <v>0.104809</v>
      </c>
      <c r="M1726" s="11">
        <v>2.3643437611067301E-2</v>
      </c>
      <c r="N1726" s="11">
        <v>0.11547200000000001</v>
      </c>
      <c r="O1726" s="11">
        <f t="shared" si="26"/>
        <v>22.689812968886791</v>
      </c>
      <c r="P1726" s="4"/>
      <c r="Q1726" s="4"/>
      <c r="R1726" s="4"/>
      <c r="S1726" s="4"/>
      <c r="T1726" s="4"/>
      <c r="U1726" s="4"/>
      <c r="V1726" s="4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  <c r="AG1726" s="4"/>
      <c r="AH1726" s="4"/>
    </row>
    <row r="1727" spans="1:34" x14ac:dyDescent="0.3">
      <c r="A1727" s="4" t="s">
        <v>1578</v>
      </c>
      <c r="B1727" s="4" t="s">
        <v>2263</v>
      </c>
      <c r="C1727" s="4">
        <v>1726</v>
      </c>
      <c r="D1727" s="4" t="s">
        <v>1589</v>
      </c>
      <c r="E1727" s="4" t="s">
        <v>23</v>
      </c>
      <c r="F1727" s="4" t="s">
        <v>19</v>
      </c>
      <c r="G1727" s="4" t="s">
        <v>23</v>
      </c>
      <c r="H1727" s="4" t="s">
        <v>19</v>
      </c>
      <c r="I1727" s="11">
        <v>-7.0340691813845696E-2</v>
      </c>
      <c r="J1727" s="11">
        <v>-0.10093299999999999</v>
      </c>
      <c r="K1727" s="5">
        <v>2.5988596347529201E-6</v>
      </c>
      <c r="L1727" s="5">
        <v>0.109662</v>
      </c>
      <c r="M1727" s="11">
        <v>1.4713291273186499E-2</v>
      </c>
      <c r="N1727" s="11">
        <v>6.3094700000000004E-2</v>
      </c>
      <c r="O1727" s="11">
        <f t="shared" si="26"/>
        <v>22.855651508174152</v>
      </c>
      <c r="P1727" s="4"/>
      <c r="Q1727" s="4"/>
      <c r="R1727" s="4"/>
      <c r="S1727" s="4"/>
      <c r="T1727" s="4"/>
      <c r="U1727" s="4"/>
      <c r="V1727" s="4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  <c r="AG1727" s="4"/>
      <c r="AH1727" s="4"/>
    </row>
    <row r="1728" spans="1:34" x14ac:dyDescent="0.3">
      <c r="A1728" s="4" t="s">
        <v>1578</v>
      </c>
      <c r="B1728" s="4" t="s">
        <v>2263</v>
      </c>
      <c r="C1728" s="4">
        <v>1727</v>
      </c>
      <c r="D1728" s="4" t="s">
        <v>1590</v>
      </c>
      <c r="E1728" s="4" t="s">
        <v>19</v>
      </c>
      <c r="F1728" s="4" t="s">
        <v>23</v>
      </c>
      <c r="G1728" s="4" t="s">
        <v>19</v>
      </c>
      <c r="H1728" s="4" t="s">
        <v>23</v>
      </c>
      <c r="I1728" s="11">
        <v>-6.32957453582636E-2</v>
      </c>
      <c r="J1728" s="11">
        <v>2.70817E-2</v>
      </c>
      <c r="K1728" s="5">
        <v>9.17126418056966E-6</v>
      </c>
      <c r="L1728" s="5">
        <v>0.62406399999999995</v>
      </c>
      <c r="M1728" s="11">
        <v>1.43776796764711E-2</v>
      </c>
      <c r="N1728" s="11">
        <v>5.5257599999999997E-2</v>
      </c>
      <c r="O1728" s="11">
        <f t="shared" si="26"/>
        <v>19.380787934852336</v>
      </c>
      <c r="P1728" s="4"/>
      <c r="Q1728" s="4"/>
      <c r="R1728" s="4"/>
      <c r="S1728" s="4"/>
      <c r="T1728" s="4"/>
      <c r="U1728" s="4"/>
      <c r="V1728" s="4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  <c r="AG1728" s="4"/>
      <c r="AH1728" s="4"/>
    </row>
    <row r="1729" spans="1:34" x14ac:dyDescent="0.3">
      <c r="A1729" s="4" t="s">
        <v>1591</v>
      </c>
      <c r="B1729" s="4" t="s">
        <v>2263</v>
      </c>
      <c r="C1729" s="4">
        <v>1728</v>
      </c>
      <c r="D1729" s="4" t="s">
        <v>1579</v>
      </c>
      <c r="E1729" s="4" t="s">
        <v>19</v>
      </c>
      <c r="F1729" s="4" t="s">
        <v>18</v>
      </c>
      <c r="G1729" s="4" t="s">
        <v>19</v>
      </c>
      <c r="H1729" s="4" t="s">
        <v>18</v>
      </c>
      <c r="I1729" s="11">
        <v>6.5530075191774104E-2</v>
      </c>
      <c r="J1729" s="11">
        <v>8.0987199999999995E-2</v>
      </c>
      <c r="K1729" s="5">
        <v>4.1384404965019801E-6</v>
      </c>
      <c r="L1729" s="5">
        <v>0.14304600000000001</v>
      </c>
      <c r="M1729" s="11">
        <v>1.42230476539083E-2</v>
      </c>
      <c r="N1729" s="11">
        <v>5.5298699999999999E-2</v>
      </c>
      <c r="O1729" s="11">
        <f t="shared" si="26"/>
        <v>21.22736083215327</v>
      </c>
      <c r="P1729" s="4"/>
      <c r="Q1729" s="4"/>
      <c r="R1729" s="4"/>
      <c r="S1729" s="4"/>
      <c r="T1729" s="4"/>
      <c r="U1729" s="4"/>
      <c r="V1729" s="4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  <c r="AG1729" s="4"/>
      <c r="AH1729" s="4"/>
    </row>
    <row r="1730" spans="1:34" x14ac:dyDescent="0.3">
      <c r="A1730" s="4" t="s">
        <v>1591</v>
      </c>
      <c r="B1730" s="4" t="s">
        <v>2263</v>
      </c>
      <c r="C1730" s="4">
        <v>1729</v>
      </c>
      <c r="D1730" s="4" t="s">
        <v>1580</v>
      </c>
      <c r="E1730" s="4" t="s">
        <v>21</v>
      </c>
      <c r="F1730" s="4" t="s">
        <v>18</v>
      </c>
      <c r="G1730" s="4" t="s">
        <v>21</v>
      </c>
      <c r="H1730" s="4" t="s">
        <v>18</v>
      </c>
      <c r="I1730" s="11">
        <v>9.0706496586910101E-2</v>
      </c>
      <c r="J1730" s="11">
        <v>-7.5127500000000003E-3</v>
      </c>
      <c r="K1730" s="5">
        <v>3.7312711067055401E-6</v>
      </c>
      <c r="L1730" s="5">
        <v>0.90917199999999998</v>
      </c>
      <c r="M1730" s="11">
        <v>1.9674630135726099E-2</v>
      </c>
      <c r="N1730" s="11">
        <v>6.5853499999999995E-2</v>
      </c>
      <c r="O1730" s="11">
        <f t="shared" ref="O1730:O1793" si="27">I1730*I1730/M1730/M1730</f>
        <v>21.255123509544319</v>
      </c>
      <c r="P1730" s="4"/>
      <c r="Q1730" s="4"/>
      <c r="R1730" s="4"/>
      <c r="S1730" s="4"/>
      <c r="T1730" s="4"/>
      <c r="U1730" s="4"/>
      <c r="V1730" s="4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  <c r="AG1730" s="4"/>
      <c r="AH1730" s="4"/>
    </row>
    <row r="1731" spans="1:34" x14ac:dyDescent="0.3">
      <c r="A1731" s="4" t="s">
        <v>1591</v>
      </c>
      <c r="B1731" s="4" t="s">
        <v>2263</v>
      </c>
      <c r="C1731" s="4">
        <v>1730</v>
      </c>
      <c r="D1731" s="4" t="s">
        <v>1581</v>
      </c>
      <c r="E1731" s="4" t="s">
        <v>23</v>
      </c>
      <c r="F1731" s="4" t="s">
        <v>19</v>
      </c>
      <c r="G1731" s="4" t="s">
        <v>23</v>
      </c>
      <c r="H1731" s="4" t="s">
        <v>19</v>
      </c>
      <c r="I1731" s="11">
        <v>0.20468288045042901</v>
      </c>
      <c r="J1731" s="11">
        <v>0.18326300000000001</v>
      </c>
      <c r="K1731" s="5">
        <v>2.9182133641030598E-6</v>
      </c>
      <c r="L1731" s="5">
        <v>0.11913899999999999</v>
      </c>
      <c r="M1731" s="11">
        <v>4.3157250532169802E-2</v>
      </c>
      <c r="N1731" s="11">
        <v>0.11759699999999999</v>
      </c>
      <c r="O1731" s="11">
        <f t="shared" si="27"/>
        <v>22.49342051727713</v>
      </c>
      <c r="P1731" s="4"/>
      <c r="Q1731" s="4"/>
      <c r="R1731" s="4"/>
      <c r="S1731" s="4"/>
      <c r="T1731" s="4"/>
      <c r="U1731" s="4"/>
      <c r="V1731" s="4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  <c r="AG1731" s="4"/>
      <c r="AH1731" s="4"/>
    </row>
    <row r="1732" spans="1:34" x14ac:dyDescent="0.3">
      <c r="A1732" s="4" t="s">
        <v>1591</v>
      </c>
      <c r="B1732" s="4" t="s">
        <v>2263</v>
      </c>
      <c r="C1732" s="4">
        <v>1731</v>
      </c>
      <c r="D1732" s="4" t="s">
        <v>1582</v>
      </c>
      <c r="E1732" s="4" t="s">
        <v>21</v>
      </c>
      <c r="F1732" s="4" t="s">
        <v>18</v>
      </c>
      <c r="G1732" s="4" t="s">
        <v>21</v>
      </c>
      <c r="H1732" s="4" t="s">
        <v>18</v>
      </c>
      <c r="I1732" s="11">
        <v>7.4979802229428197E-2</v>
      </c>
      <c r="J1732" s="11">
        <v>7.0592500000000004E-3</v>
      </c>
      <c r="K1732" s="5">
        <v>6.7308969117728298E-7</v>
      </c>
      <c r="L1732" s="5">
        <v>0.91446099999999997</v>
      </c>
      <c r="M1732" s="11">
        <v>1.50176770445129E-2</v>
      </c>
      <c r="N1732" s="11">
        <v>6.5720399999999998E-2</v>
      </c>
      <c r="O1732" s="11">
        <f t="shared" si="27"/>
        <v>24.927748823230466</v>
      </c>
      <c r="P1732" s="4"/>
      <c r="Q1732" s="4"/>
      <c r="R1732" s="4"/>
      <c r="S1732" s="4"/>
      <c r="T1732" s="4"/>
      <c r="U1732" s="4"/>
      <c r="V1732" s="4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  <c r="AG1732" s="4"/>
      <c r="AH1732" s="4"/>
    </row>
    <row r="1733" spans="1:34" x14ac:dyDescent="0.3">
      <c r="A1733" s="4" t="s">
        <v>1591</v>
      </c>
      <c r="B1733" s="4" t="s">
        <v>2263</v>
      </c>
      <c r="C1733" s="4">
        <v>1732</v>
      </c>
      <c r="D1733" s="4" t="s">
        <v>1583</v>
      </c>
      <c r="E1733" s="4" t="s">
        <v>19</v>
      </c>
      <c r="F1733" s="4" t="s">
        <v>23</v>
      </c>
      <c r="G1733" s="4" t="s">
        <v>19</v>
      </c>
      <c r="H1733" s="4" t="s">
        <v>23</v>
      </c>
      <c r="I1733" s="11">
        <v>6.1910393948464003E-2</v>
      </c>
      <c r="J1733" s="11">
        <v>9.9831400000000001E-2</v>
      </c>
      <c r="K1733" s="5">
        <v>2.15138475494442E-6</v>
      </c>
      <c r="L1733" s="5">
        <v>4.4869399999999997E-2</v>
      </c>
      <c r="M1733" s="11">
        <v>1.30946089802172E-2</v>
      </c>
      <c r="N1733" s="11">
        <v>4.9769399999999998E-2</v>
      </c>
      <c r="O1733" s="11">
        <f t="shared" si="27"/>
        <v>22.353321588534271</v>
      </c>
      <c r="P1733" s="4"/>
      <c r="Q1733" s="4"/>
      <c r="R1733" s="4"/>
      <c r="S1733" s="4"/>
      <c r="T1733" s="4"/>
      <c r="U1733" s="4"/>
      <c r="V1733" s="4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  <c r="AG1733" s="4"/>
      <c r="AH1733" s="4"/>
    </row>
    <row r="1734" spans="1:34" x14ac:dyDescent="0.3">
      <c r="A1734" s="4" t="s">
        <v>1591</v>
      </c>
      <c r="B1734" s="4" t="s">
        <v>2263</v>
      </c>
      <c r="C1734" s="4">
        <v>1733</v>
      </c>
      <c r="D1734" s="4" t="s">
        <v>1584</v>
      </c>
      <c r="E1734" s="4" t="s">
        <v>18</v>
      </c>
      <c r="F1734" s="4" t="s">
        <v>21</v>
      </c>
      <c r="G1734" s="4" t="s">
        <v>18</v>
      </c>
      <c r="H1734" s="4" t="s">
        <v>21</v>
      </c>
      <c r="I1734" s="11">
        <v>7.4551563813789495E-2</v>
      </c>
      <c r="J1734" s="11">
        <v>-2.7210999999999999E-2</v>
      </c>
      <c r="K1734" s="5">
        <v>2.6993906815672799E-6</v>
      </c>
      <c r="L1734" s="5">
        <v>0.62917400000000001</v>
      </c>
      <c r="M1734" s="11">
        <v>1.5619484092786001E-2</v>
      </c>
      <c r="N1734" s="11">
        <v>5.6350400000000002E-2</v>
      </c>
      <c r="O1734" s="11">
        <f t="shared" si="27"/>
        <v>22.78138613486184</v>
      </c>
      <c r="P1734" s="4"/>
      <c r="Q1734" s="4"/>
      <c r="R1734" s="4"/>
      <c r="S1734" s="4"/>
      <c r="T1734" s="4"/>
      <c r="U1734" s="4"/>
      <c r="V1734" s="4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  <c r="AG1734" s="4"/>
      <c r="AH1734" s="4"/>
    </row>
    <row r="1735" spans="1:34" x14ac:dyDescent="0.3">
      <c r="A1735" s="4" t="s">
        <v>1591</v>
      </c>
      <c r="B1735" s="4" t="s">
        <v>2263</v>
      </c>
      <c r="C1735" s="4">
        <v>1734</v>
      </c>
      <c r="D1735" s="4" t="s">
        <v>1585</v>
      </c>
      <c r="E1735" s="4" t="s">
        <v>19</v>
      </c>
      <c r="F1735" s="4" t="s">
        <v>23</v>
      </c>
      <c r="G1735" s="4" t="s">
        <v>19</v>
      </c>
      <c r="H1735" s="4" t="s">
        <v>23</v>
      </c>
      <c r="I1735" s="11">
        <v>6.8799207609473195E-2</v>
      </c>
      <c r="J1735" s="11">
        <v>-7.3883099999999993E-2</v>
      </c>
      <c r="K1735" s="5">
        <v>2.7544422211871498E-6</v>
      </c>
      <c r="L1735" s="5">
        <v>0.178398</v>
      </c>
      <c r="M1735" s="11">
        <v>1.4769359950755E-2</v>
      </c>
      <c r="N1735" s="11">
        <v>5.4903E-2</v>
      </c>
      <c r="O1735" s="11">
        <f t="shared" si="27"/>
        <v>21.699190001940345</v>
      </c>
      <c r="P1735" s="4"/>
      <c r="Q1735" s="4"/>
      <c r="R1735" s="4"/>
      <c r="S1735" s="4"/>
      <c r="T1735" s="4"/>
      <c r="U1735" s="4"/>
      <c r="V1735" s="4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  <c r="AG1735" s="4"/>
      <c r="AH1735" s="4"/>
    </row>
    <row r="1736" spans="1:34" x14ac:dyDescent="0.3">
      <c r="A1736" s="4" t="s">
        <v>1591</v>
      </c>
      <c r="B1736" s="4" t="s">
        <v>2263</v>
      </c>
      <c r="C1736" s="4">
        <v>1735</v>
      </c>
      <c r="D1736" s="4" t="s">
        <v>1586</v>
      </c>
      <c r="E1736" s="4" t="s">
        <v>23</v>
      </c>
      <c r="F1736" s="4" t="s">
        <v>19</v>
      </c>
      <c r="G1736" s="4" t="s">
        <v>23</v>
      </c>
      <c r="H1736" s="4" t="s">
        <v>19</v>
      </c>
      <c r="I1736" s="11">
        <v>6.4869099983648607E-2</v>
      </c>
      <c r="J1736" s="11">
        <v>-3.18185E-2</v>
      </c>
      <c r="K1736" s="5">
        <v>1.1292910386255201E-6</v>
      </c>
      <c r="L1736" s="5">
        <v>0.53841499999999998</v>
      </c>
      <c r="M1736" s="11">
        <v>1.35928078815882E-2</v>
      </c>
      <c r="N1736" s="11">
        <v>5.1719599999999998E-2</v>
      </c>
      <c r="O1736" s="11">
        <f t="shared" si="27"/>
        <v>22.774947652963117</v>
      </c>
      <c r="P1736" s="4"/>
      <c r="Q1736" s="4"/>
      <c r="R1736" s="4"/>
      <c r="S1736" s="4"/>
      <c r="T1736" s="4"/>
      <c r="U1736" s="4"/>
      <c r="V1736" s="4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  <c r="AG1736" s="4"/>
      <c r="AH1736" s="4"/>
    </row>
    <row r="1737" spans="1:34" x14ac:dyDescent="0.3">
      <c r="A1737" s="4" t="s">
        <v>1591</v>
      </c>
      <c r="B1737" s="4" t="s">
        <v>2263</v>
      </c>
      <c r="C1737" s="4">
        <v>1736</v>
      </c>
      <c r="D1737" s="4" t="s">
        <v>1587</v>
      </c>
      <c r="E1737" s="4" t="s">
        <v>19</v>
      </c>
      <c r="F1737" s="4" t="s">
        <v>23</v>
      </c>
      <c r="G1737" s="4" t="s">
        <v>19</v>
      </c>
      <c r="H1737" s="4" t="s">
        <v>23</v>
      </c>
      <c r="I1737" s="11">
        <v>-7.5881119320385798E-2</v>
      </c>
      <c r="J1737" s="11">
        <v>7.4274099999999996E-2</v>
      </c>
      <c r="K1737" s="5">
        <v>6.6302916824416599E-6</v>
      </c>
      <c r="L1737" s="5">
        <v>0.212371</v>
      </c>
      <c r="M1737" s="11">
        <v>1.6776190237146001E-2</v>
      </c>
      <c r="N1737" s="11">
        <v>5.9558699999999999E-2</v>
      </c>
      <c r="O1737" s="11">
        <f t="shared" si="27"/>
        <v>20.458829005931172</v>
      </c>
      <c r="P1737" s="4"/>
      <c r="Q1737" s="4"/>
      <c r="R1737" s="4"/>
      <c r="S1737" s="4"/>
      <c r="T1737" s="4"/>
      <c r="U1737" s="4"/>
      <c r="V1737" s="4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  <c r="AG1737" s="4"/>
      <c r="AH1737" s="4"/>
    </row>
    <row r="1738" spans="1:34" x14ac:dyDescent="0.3">
      <c r="A1738" s="4" t="s">
        <v>1591</v>
      </c>
      <c r="B1738" s="4" t="s">
        <v>2263</v>
      </c>
      <c r="C1738" s="4">
        <v>1737</v>
      </c>
      <c r="D1738" s="4" t="s">
        <v>1588</v>
      </c>
      <c r="E1738" s="4" t="s">
        <v>21</v>
      </c>
      <c r="F1738" s="4" t="s">
        <v>18</v>
      </c>
      <c r="G1738" s="4" t="s">
        <v>21</v>
      </c>
      <c r="H1738" s="4" t="s">
        <v>18</v>
      </c>
      <c r="I1738" s="11">
        <v>0.112123955601894</v>
      </c>
      <c r="J1738" s="11">
        <v>0.18729299999999999</v>
      </c>
      <c r="K1738" s="5">
        <v>1.6461325271764901E-6</v>
      </c>
      <c r="L1738" s="5">
        <v>0.104809</v>
      </c>
      <c r="M1738" s="11">
        <v>2.3642177662384498E-2</v>
      </c>
      <c r="N1738" s="11">
        <v>0.11547200000000001</v>
      </c>
      <c r="O1738" s="11">
        <f t="shared" si="27"/>
        <v>22.491678570913972</v>
      </c>
      <c r="P1738" s="4"/>
      <c r="Q1738" s="4"/>
      <c r="R1738" s="4"/>
      <c r="S1738" s="4"/>
      <c r="T1738" s="4"/>
      <c r="U1738" s="4"/>
      <c r="V1738" s="4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  <c r="AG1738" s="4"/>
      <c r="AH1738" s="4"/>
    </row>
    <row r="1739" spans="1:34" x14ac:dyDescent="0.3">
      <c r="A1739" s="4" t="s">
        <v>1591</v>
      </c>
      <c r="B1739" s="4" t="s">
        <v>2263</v>
      </c>
      <c r="C1739" s="4">
        <v>1738</v>
      </c>
      <c r="D1739" s="4" t="s">
        <v>1589</v>
      </c>
      <c r="E1739" s="4" t="s">
        <v>23</v>
      </c>
      <c r="F1739" s="4" t="s">
        <v>19</v>
      </c>
      <c r="G1739" s="4" t="s">
        <v>23</v>
      </c>
      <c r="H1739" s="4" t="s">
        <v>19</v>
      </c>
      <c r="I1739" s="11">
        <v>-7.0435405463221606E-2</v>
      </c>
      <c r="J1739" s="11">
        <v>-0.10093299999999999</v>
      </c>
      <c r="K1739" s="5">
        <v>2.5128727695318798E-6</v>
      </c>
      <c r="L1739" s="5">
        <v>0.109662</v>
      </c>
      <c r="M1739" s="11">
        <v>1.4712795928148101E-2</v>
      </c>
      <c r="N1739" s="11">
        <v>6.3094700000000004E-2</v>
      </c>
      <c r="O1739" s="11">
        <f t="shared" si="27"/>
        <v>22.918786321156585</v>
      </c>
      <c r="P1739" s="4"/>
      <c r="Q1739" s="4"/>
      <c r="R1739" s="4"/>
      <c r="S1739" s="4"/>
      <c r="T1739" s="4"/>
      <c r="U1739" s="4"/>
      <c r="V1739" s="4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  <c r="AG1739" s="4"/>
      <c r="AH1739" s="4"/>
    </row>
    <row r="1740" spans="1:34" x14ac:dyDescent="0.3">
      <c r="A1740" s="4" t="s">
        <v>1591</v>
      </c>
      <c r="B1740" s="4" t="s">
        <v>2263</v>
      </c>
      <c r="C1740" s="4">
        <v>1739</v>
      </c>
      <c r="D1740" s="4" t="s">
        <v>1590</v>
      </c>
      <c r="E1740" s="4" t="s">
        <v>19</v>
      </c>
      <c r="F1740" s="4" t="s">
        <v>23</v>
      </c>
      <c r="G1740" s="4" t="s">
        <v>19</v>
      </c>
      <c r="H1740" s="4" t="s">
        <v>23</v>
      </c>
      <c r="I1740" s="11">
        <v>-6.3152569659632396E-2</v>
      </c>
      <c r="J1740" s="11">
        <v>2.70817E-2</v>
      </c>
      <c r="K1740" s="5">
        <v>9.5811393711457704E-6</v>
      </c>
      <c r="L1740" s="5">
        <v>0.62406399999999995</v>
      </c>
      <c r="M1740" s="11">
        <v>1.4376725442745601E-2</v>
      </c>
      <c r="N1740" s="11">
        <v>5.5257599999999997E-2</v>
      </c>
      <c r="O1740" s="11">
        <f t="shared" si="27"/>
        <v>19.295769174145594</v>
      </c>
      <c r="P1740" s="4"/>
      <c r="Q1740" s="4"/>
      <c r="R1740" s="4"/>
      <c r="S1740" s="4"/>
      <c r="T1740" s="4"/>
      <c r="U1740" s="4"/>
      <c r="V1740" s="4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  <c r="AG1740" s="4"/>
      <c r="AH1740" s="4"/>
    </row>
    <row r="1741" spans="1:34" x14ac:dyDescent="0.3">
      <c r="A1741" s="4" t="s">
        <v>1592</v>
      </c>
      <c r="B1741" s="4" t="s">
        <v>2263</v>
      </c>
      <c r="C1741" s="4">
        <v>1740</v>
      </c>
      <c r="D1741" s="4" t="s">
        <v>1579</v>
      </c>
      <c r="E1741" s="4" t="s">
        <v>19</v>
      </c>
      <c r="F1741" s="4" t="s">
        <v>18</v>
      </c>
      <c r="G1741" s="4" t="s">
        <v>19</v>
      </c>
      <c r="H1741" s="4" t="s">
        <v>18</v>
      </c>
      <c r="I1741" s="11">
        <v>6.5534192708565503E-2</v>
      </c>
      <c r="J1741" s="11">
        <v>8.0987199999999995E-2</v>
      </c>
      <c r="K1741" s="5">
        <v>4.1340497651400998E-6</v>
      </c>
      <c r="L1741" s="5">
        <v>0.14304600000000001</v>
      </c>
      <c r="M1741" s="11">
        <v>1.42230775222968E-2</v>
      </c>
      <c r="N1741" s="11">
        <v>5.5298699999999999E-2</v>
      </c>
      <c r="O1741" s="11">
        <f t="shared" si="27"/>
        <v>21.229939350168294</v>
      </c>
      <c r="P1741" s="4"/>
      <c r="Q1741" s="4"/>
      <c r="R1741" s="4"/>
      <c r="S1741" s="4"/>
      <c r="T1741" s="4"/>
      <c r="U1741" s="4"/>
      <c r="V1741" s="4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  <c r="AG1741" s="4"/>
      <c r="AH1741" s="4"/>
    </row>
    <row r="1742" spans="1:34" x14ac:dyDescent="0.3">
      <c r="A1742" s="4" t="s">
        <v>1592</v>
      </c>
      <c r="B1742" s="4" t="s">
        <v>2263</v>
      </c>
      <c r="C1742" s="4">
        <v>1741</v>
      </c>
      <c r="D1742" s="4" t="s">
        <v>1580</v>
      </c>
      <c r="E1742" s="4" t="s">
        <v>21</v>
      </c>
      <c r="F1742" s="4" t="s">
        <v>18</v>
      </c>
      <c r="G1742" s="4" t="s">
        <v>21</v>
      </c>
      <c r="H1742" s="4" t="s">
        <v>18</v>
      </c>
      <c r="I1742" s="11">
        <v>9.0698956899796096E-2</v>
      </c>
      <c r="J1742" s="11">
        <v>-7.5127500000000003E-3</v>
      </c>
      <c r="K1742" s="5">
        <v>3.7384643025413902E-6</v>
      </c>
      <c r="L1742" s="5">
        <v>0.90917199999999998</v>
      </c>
      <c r="M1742" s="11">
        <v>1.96745959705639E-2</v>
      </c>
      <c r="N1742" s="11">
        <v>6.5853499999999995E-2</v>
      </c>
      <c r="O1742" s="11">
        <f t="shared" si="27"/>
        <v>21.251663935547899</v>
      </c>
      <c r="P1742" s="4"/>
      <c r="Q1742" s="4"/>
      <c r="R1742" s="4"/>
      <c r="S1742" s="4"/>
      <c r="T1742" s="4"/>
      <c r="U1742" s="4"/>
      <c r="V1742" s="4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  <c r="AG1742" s="4"/>
      <c r="AH1742" s="4"/>
    </row>
    <row r="1743" spans="1:34" x14ac:dyDescent="0.3">
      <c r="A1743" s="4" t="s">
        <v>1592</v>
      </c>
      <c r="B1743" s="4" t="s">
        <v>2263</v>
      </c>
      <c r="C1743" s="4">
        <v>1742</v>
      </c>
      <c r="D1743" s="4" t="s">
        <v>1581</v>
      </c>
      <c r="E1743" s="4" t="s">
        <v>23</v>
      </c>
      <c r="F1743" s="4" t="s">
        <v>19</v>
      </c>
      <c r="G1743" s="4" t="s">
        <v>23</v>
      </c>
      <c r="H1743" s="4" t="s">
        <v>19</v>
      </c>
      <c r="I1743" s="11">
        <v>0.20468288045042901</v>
      </c>
      <c r="J1743" s="11">
        <v>0.18326300000000001</v>
      </c>
      <c r="K1743" s="5">
        <v>2.9182133641030598E-6</v>
      </c>
      <c r="L1743" s="5">
        <v>0.11913899999999999</v>
      </c>
      <c r="M1743" s="11">
        <v>4.3157250532169802E-2</v>
      </c>
      <c r="N1743" s="11">
        <v>0.11759699999999999</v>
      </c>
      <c r="O1743" s="11">
        <f t="shared" si="27"/>
        <v>22.49342051727713</v>
      </c>
      <c r="P1743" s="4"/>
      <c r="Q1743" s="4"/>
      <c r="R1743" s="4"/>
      <c r="S1743" s="4"/>
      <c r="T1743" s="4"/>
      <c r="U1743" s="4"/>
      <c r="V1743" s="4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  <c r="AG1743" s="4"/>
      <c r="AH1743" s="4"/>
    </row>
    <row r="1744" spans="1:34" x14ac:dyDescent="0.3">
      <c r="A1744" s="4" t="s">
        <v>1592</v>
      </c>
      <c r="B1744" s="4" t="s">
        <v>2263</v>
      </c>
      <c r="C1744" s="4">
        <v>1743</v>
      </c>
      <c r="D1744" s="4" t="s">
        <v>1582</v>
      </c>
      <c r="E1744" s="4" t="s">
        <v>21</v>
      </c>
      <c r="F1744" s="4" t="s">
        <v>18</v>
      </c>
      <c r="G1744" s="4" t="s">
        <v>21</v>
      </c>
      <c r="H1744" s="4" t="s">
        <v>18</v>
      </c>
      <c r="I1744" s="11">
        <v>7.4979802229428197E-2</v>
      </c>
      <c r="J1744" s="11">
        <v>7.0592500000000004E-3</v>
      </c>
      <c r="K1744" s="5">
        <v>6.7308969117728298E-7</v>
      </c>
      <c r="L1744" s="5">
        <v>0.91446099999999997</v>
      </c>
      <c r="M1744" s="11">
        <v>1.50176770445129E-2</v>
      </c>
      <c r="N1744" s="11">
        <v>6.5720399999999998E-2</v>
      </c>
      <c r="O1744" s="11">
        <f t="shared" si="27"/>
        <v>24.927748823230466</v>
      </c>
      <c r="P1744" s="4"/>
      <c r="Q1744" s="4"/>
      <c r="R1744" s="4"/>
      <c r="S1744" s="4"/>
      <c r="T1744" s="4"/>
      <c r="U1744" s="4"/>
      <c r="V1744" s="4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  <c r="AG1744" s="4"/>
      <c r="AH1744" s="4"/>
    </row>
    <row r="1745" spans="1:34" x14ac:dyDescent="0.3">
      <c r="A1745" s="4" t="s">
        <v>1592</v>
      </c>
      <c r="B1745" s="4" t="s">
        <v>2263</v>
      </c>
      <c r="C1745" s="4">
        <v>1744</v>
      </c>
      <c r="D1745" s="4" t="s">
        <v>1583</v>
      </c>
      <c r="E1745" s="4" t="s">
        <v>19</v>
      </c>
      <c r="F1745" s="4" t="s">
        <v>23</v>
      </c>
      <c r="G1745" s="4" t="s">
        <v>19</v>
      </c>
      <c r="H1745" s="4" t="s">
        <v>23</v>
      </c>
      <c r="I1745" s="11">
        <v>6.18925577665028E-2</v>
      </c>
      <c r="J1745" s="11">
        <v>9.9831400000000001E-2</v>
      </c>
      <c r="K1745" s="5">
        <v>2.1716339249750098E-6</v>
      </c>
      <c r="L1745" s="5">
        <v>4.4869399999999997E-2</v>
      </c>
      <c r="M1745" s="11">
        <v>1.3094625632832599E-2</v>
      </c>
      <c r="N1745" s="11">
        <v>4.9769399999999998E-2</v>
      </c>
      <c r="O1745" s="11">
        <f t="shared" si="27"/>
        <v>22.340386784946766</v>
      </c>
      <c r="P1745" s="4"/>
      <c r="Q1745" s="4"/>
      <c r="R1745" s="4"/>
      <c r="S1745" s="4"/>
      <c r="T1745" s="4"/>
      <c r="U1745" s="4"/>
      <c r="V1745" s="4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  <c r="AG1745" s="4"/>
      <c r="AH1745" s="4"/>
    </row>
    <row r="1746" spans="1:34" x14ac:dyDescent="0.3">
      <c r="A1746" s="4" t="s">
        <v>1592</v>
      </c>
      <c r="B1746" s="4" t="s">
        <v>2263</v>
      </c>
      <c r="C1746" s="4">
        <v>1745</v>
      </c>
      <c r="D1746" s="4" t="s">
        <v>1584</v>
      </c>
      <c r="E1746" s="4" t="s">
        <v>18</v>
      </c>
      <c r="F1746" s="4" t="s">
        <v>21</v>
      </c>
      <c r="G1746" s="4" t="s">
        <v>18</v>
      </c>
      <c r="H1746" s="4" t="s">
        <v>21</v>
      </c>
      <c r="I1746" s="11">
        <v>7.4684436596121395E-2</v>
      </c>
      <c r="J1746" s="11">
        <v>-2.7210999999999999E-2</v>
      </c>
      <c r="K1746" s="5">
        <v>2.5829653723227401E-6</v>
      </c>
      <c r="L1746" s="5">
        <v>0.62917400000000001</v>
      </c>
      <c r="M1746" s="11">
        <v>1.5619437736614899E-2</v>
      </c>
      <c r="N1746" s="11">
        <v>5.6350400000000002E-2</v>
      </c>
      <c r="O1746" s="11">
        <f t="shared" si="27"/>
        <v>22.862800449597394</v>
      </c>
      <c r="P1746" s="4"/>
      <c r="Q1746" s="4"/>
      <c r="R1746" s="4"/>
      <c r="S1746" s="4"/>
      <c r="T1746" s="4"/>
      <c r="U1746" s="4"/>
      <c r="V1746" s="4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  <c r="AG1746" s="4"/>
      <c r="AH1746" s="4"/>
    </row>
    <row r="1747" spans="1:34" x14ac:dyDescent="0.3">
      <c r="A1747" s="4" t="s">
        <v>1592</v>
      </c>
      <c r="B1747" s="4" t="s">
        <v>2263</v>
      </c>
      <c r="C1747" s="4">
        <v>1746</v>
      </c>
      <c r="D1747" s="4" t="s">
        <v>1585</v>
      </c>
      <c r="E1747" s="4" t="s">
        <v>19</v>
      </c>
      <c r="F1747" s="4" t="s">
        <v>23</v>
      </c>
      <c r="G1747" s="4" t="s">
        <v>19</v>
      </c>
      <c r="H1747" s="4" t="s">
        <v>23</v>
      </c>
      <c r="I1747" s="11">
        <v>6.8929219189359597E-2</v>
      </c>
      <c r="J1747" s="11">
        <v>-7.3883099999999993E-2</v>
      </c>
      <c r="K1747" s="5">
        <v>2.63612203064309E-6</v>
      </c>
      <c r="L1747" s="5">
        <v>0.178398</v>
      </c>
      <c r="M1747" s="11">
        <v>1.47692973682745E-2</v>
      </c>
      <c r="N1747" s="11">
        <v>5.4903E-2</v>
      </c>
      <c r="O1747" s="11">
        <f t="shared" si="27"/>
        <v>21.781463082597266</v>
      </c>
      <c r="P1747" s="4"/>
      <c r="Q1747" s="4"/>
      <c r="R1747" s="4"/>
      <c r="S1747" s="4"/>
      <c r="T1747" s="4"/>
      <c r="U1747" s="4"/>
      <c r="V1747" s="4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  <c r="AG1747" s="4"/>
      <c r="AH1747" s="4"/>
    </row>
    <row r="1748" spans="1:34" x14ac:dyDescent="0.3">
      <c r="A1748" s="4" t="s">
        <v>1592</v>
      </c>
      <c r="B1748" s="4" t="s">
        <v>2263</v>
      </c>
      <c r="C1748" s="4">
        <v>1747</v>
      </c>
      <c r="D1748" s="4" t="s">
        <v>1586</v>
      </c>
      <c r="E1748" s="4" t="s">
        <v>23</v>
      </c>
      <c r="F1748" s="4" t="s">
        <v>19</v>
      </c>
      <c r="G1748" s="4" t="s">
        <v>23</v>
      </c>
      <c r="H1748" s="4" t="s">
        <v>19</v>
      </c>
      <c r="I1748" s="11">
        <v>6.4884253277660398E-2</v>
      </c>
      <c r="J1748" s="11">
        <v>-3.18185E-2</v>
      </c>
      <c r="K1748" s="5">
        <v>1.12220949968809E-6</v>
      </c>
      <c r="L1748" s="5">
        <v>0.53841499999999998</v>
      </c>
      <c r="M1748" s="11">
        <v>1.3592809347963501E-2</v>
      </c>
      <c r="N1748" s="11">
        <v>5.1719599999999998E-2</v>
      </c>
      <c r="O1748" s="11">
        <f t="shared" si="27"/>
        <v>22.785584345429491</v>
      </c>
      <c r="P1748" s="4"/>
      <c r="Q1748" s="4"/>
      <c r="R1748" s="4"/>
      <c r="S1748" s="4"/>
      <c r="T1748" s="4"/>
      <c r="U1748" s="4"/>
      <c r="V1748" s="4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  <c r="AG1748" s="4"/>
      <c r="AH1748" s="4"/>
    </row>
    <row r="1749" spans="1:34" x14ac:dyDescent="0.3">
      <c r="A1749" s="4" t="s">
        <v>1592</v>
      </c>
      <c r="B1749" s="4" t="s">
        <v>2263</v>
      </c>
      <c r="C1749" s="4">
        <v>1748</v>
      </c>
      <c r="D1749" s="4" t="s">
        <v>1587</v>
      </c>
      <c r="E1749" s="4" t="s">
        <v>19</v>
      </c>
      <c r="F1749" s="4" t="s">
        <v>23</v>
      </c>
      <c r="G1749" s="4" t="s">
        <v>19</v>
      </c>
      <c r="H1749" s="4" t="s">
        <v>23</v>
      </c>
      <c r="I1749" s="11">
        <v>-7.5830853022674699E-2</v>
      </c>
      <c r="J1749" s="11">
        <v>7.4274099999999996E-2</v>
      </c>
      <c r="K1749" s="5">
        <v>6.7228477467141E-6</v>
      </c>
      <c r="L1749" s="5">
        <v>0.212371</v>
      </c>
      <c r="M1749" s="11">
        <v>1.6776156804888101E-2</v>
      </c>
      <c r="N1749" s="11">
        <v>5.9558699999999999E-2</v>
      </c>
      <c r="O1749" s="11">
        <f t="shared" si="27"/>
        <v>20.431814135704176</v>
      </c>
      <c r="P1749" s="4"/>
      <c r="Q1749" s="4"/>
      <c r="R1749" s="4"/>
      <c r="S1749" s="4"/>
      <c r="T1749" s="4"/>
      <c r="U1749" s="4"/>
      <c r="V1749" s="4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  <c r="AG1749" s="4"/>
      <c r="AH1749" s="4"/>
    </row>
    <row r="1750" spans="1:34" x14ac:dyDescent="0.3">
      <c r="A1750" s="4" t="s">
        <v>1592</v>
      </c>
      <c r="B1750" s="4" t="s">
        <v>2263</v>
      </c>
      <c r="C1750" s="4">
        <v>1749</v>
      </c>
      <c r="D1750" s="4" t="s">
        <v>1588</v>
      </c>
      <c r="E1750" s="4" t="s">
        <v>21</v>
      </c>
      <c r="F1750" s="4" t="s">
        <v>18</v>
      </c>
      <c r="G1750" s="4" t="s">
        <v>21</v>
      </c>
      <c r="H1750" s="4" t="s">
        <v>18</v>
      </c>
      <c r="I1750" s="11">
        <v>0.1121637071439</v>
      </c>
      <c r="J1750" s="11">
        <v>0.18729299999999999</v>
      </c>
      <c r="K1750" s="5">
        <v>1.6322174808999599E-6</v>
      </c>
      <c r="L1750" s="5">
        <v>0.104809</v>
      </c>
      <c r="M1750" s="11">
        <v>2.36421949022768E-2</v>
      </c>
      <c r="N1750" s="11">
        <v>0.11547200000000001</v>
      </c>
      <c r="O1750" s="11">
        <f t="shared" si="27"/>
        <v>22.50759661713851</v>
      </c>
      <c r="P1750" s="4"/>
      <c r="Q1750" s="4"/>
      <c r="R1750" s="4"/>
      <c r="S1750" s="4"/>
      <c r="T1750" s="4"/>
      <c r="U1750" s="4"/>
      <c r="V1750" s="4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  <c r="AG1750" s="4"/>
      <c r="AH1750" s="4"/>
    </row>
    <row r="1751" spans="1:34" x14ac:dyDescent="0.3">
      <c r="A1751" s="4" t="s">
        <v>1592</v>
      </c>
      <c r="B1751" s="4" t="s">
        <v>2263</v>
      </c>
      <c r="C1751" s="4">
        <v>1750</v>
      </c>
      <c r="D1751" s="4" t="s">
        <v>1589</v>
      </c>
      <c r="E1751" s="4" t="s">
        <v>23</v>
      </c>
      <c r="F1751" s="4" t="s">
        <v>19</v>
      </c>
      <c r="G1751" s="4" t="s">
        <v>23</v>
      </c>
      <c r="H1751" s="4" t="s">
        <v>19</v>
      </c>
      <c r="I1751" s="11">
        <v>-7.0403566012228996E-2</v>
      </c>
      <c r="J1751" s="11">
        <v>-0.10093299999999999</v>
      </c>
      <c r="K1751" s="5">
        <v>2.5368675777839801E-6</v>
      </c>
      <c r="L1751" s="5">
        <v>0.109662</v>
      </c>
      <c r="M1751" s="11">
        <v>1.4712789089539101E-2</v>
      </c>
      <c r="N1751" s="11">
        <v>6.3094700000000004E-2</v>
      </c>
      <c r="O1751" s="11">
        <f t="shared" si="27"/>
        <v>22.898091984806971</v>
      </c>
      <c r="P1751" s="4"/>
      <c r="Q1751" s="4"/>
      <c r="R1751" s="4"/>
      <c r="S1751" s="4"/>
      <c r="T1751" s="4"/>
      <c r="U1751" s="4"/>
      <c r="V1751" s="4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  <c r="AG1751" s="4"/>
      <c r="AH1751" s="4"/>
    </row>
    <row r="1752" spans="1:34" x14ac:dyDescent="0.3">
      <c r="A1752" s="4" t="s">
        <v>1592</v>
      </c>
      <c r="B1752" s="4" t="s">
        <v>2263</v>
      </c>
      <c r="C1752" s="4">
        <v>1751</v>
      </c>
      <c r="D1752" s="4" t="s">
        <v>1590</v>
      </c>
      <c r="E1752" s="4" t="s">
        <v>19</v>
      </c>
      <c r="F1752" s="4" t="s">
        <v>23</v>
      </c>
      <c r="G1752" s="4" t="s">
        <v>19</v>
      </c>
      <c r="H1752" s="4" t="s">
        <v>23</v>
      </c>
      <c r="I1752" s="11">
        <v>-6.3143598322785904E-2</v>
      </c>
      <c r="J1752" s="11">
        <v>2.70817E-2</v>
      </c>
      <c r="K1752" s="5">
        <v>9.6100262145325397E-6</v>
      </c>
      <c r="L1752" s="5">
        <v>0.62406399999999995</v>
      </c>
      <c r="M1752" s="11">
        <v>1.4376740676964201E-2</v>
      </c>
      <c r="N1752" s="11">
        <v>5.5257599999999997E-2</v>
      </c>
      <c r="O1752" s="11">
        <f t="shared" si="27"/>
        <v>19.29024643959486</v>
      </c>
      <c r="P1752" s="4"/>
      <c r="Q1752" s="4"/>
      <c r="R1752" s="4"/>
      <c r="S1752" s="4"/>
      <c r="T1752" s="4"/>
      <c r="U1752" s="4"/>
      <c r="V1752" s="4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  <c r="AG1752" s="4"/>
      <c r="AH1752" s="4"/>
    </row>
    <row r="1753" spans="1:34" x14ac:dyDescent="0.3">
      <c r="A1753" s="4" t="s">
        <v>1593</v>
      </c>
      <c r="B1753" s="4" t="s">
        <v>2263</v>
      </c>
      <c r="C1753" s="4">
        <v>1752</v>
      </c>
      <c r="D1753" s="4" t="s">
        <v>1579</v>
      </c>
      <c r="E1753" s="4" t="s">
        <v>19</v>
      </c>
      <c r="F1753" s="4" t="s">
        <v>18</v>
      </c>
      <c r="G1753" s="4" t="s">
        <v>19</v>
      </c>
      <c r="H1753" s="4" t="s">
        <v>18</v>
      </c>
      <c r="I1753" s="11">
        <v>6.5534192708565503E-2</v>
      </c>
      <c r="J1753" s="11">
        <v>8.0987199999999995E-2</v>
      </c>
      <c r="K1753" s="5">
        <v>4.1340497651400998E-6</v>
      </c>
      <c r="L1753" s="5">
        <v>0.14304600000000001</v>
      </c>
      <c r="M1753" s="11">
        <v>1.42230775222968E-2</v>
      </c>
      <c r="N1753" s="11">
        <v>5.5298699999999999E-2</v>
      </c>
      <c r="O1753" s="11">
        <f t="shared" si="27"/>
        <v>21.229939350168294</v>
      </c>
      <c r="P1753" s="4"/>
      <c r="Q1753" s="4"/>
      <c r="R1753" s="4"/>
      <c r="S1753" s="4"/>
      <c r="T1753" s="4"/>
      <c r="U1753" s="4"/>
      <c r="V1753" s="4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  <c r="AG1753" s="4"/>
      <c r="AH1753" s="4"/>
    </row>
    <row r="1754" spans="1:34" x14ac:dyDescent="0.3">
      <c r="A1754" s="4" t="s">
        <v>1593</v>
      </c>
      <c r="B1754" s="4" t="s">
        <v>2263</v>
      </c>
      <c r="C1754" s="4">
        <v>1753</v>
      </c>
      <c r="D1754" s="4" t="s">
        <v>1580</v>
      </c>
      <c r="E1754" s="4" t="s">
        <v>21</v>
      </c>
      <c r="F1754" s="4" t="s">
        <v>18</v>
      </c>
      <c r="G1754" s="4" t="s">
        <v>21</v>
      </c>
      <c r="H1754" s="4" t="s">
        <v>18</v>
      </c>
      <c r="I1754" s="11">
        <v>9.0698956899796096E-2</v>
      </c>
      <c r="J1754" s="11">
        <v>-7.5127500000000003E-3</v>
      </c>
      <c r="K1754" s="5">
        <v>3.7384643025413902E-6</v>
      </c>
      <c r="L1754" s="5">
        <v>0.90917199999999998</v>
      </c>
      <c r="M1754" s="11">
        <v>1.96745959705639E-2</v>
      </c>
      <c r="N1754" s="11">
        <v>6.5853499999999995E-2</v>
      </c>
      <c r="O1754" s="11">
        <f t="shared" si="27"/>
        <v>21.251663935547899</v>
      </c>
      <c r="P1754" s="4"/>
      <c r="Q1754" s="4"/>
      <c r="R1754" s="4"/>
      <c r="S1754" s="4"/>
      <c r="T1754" s="4"/>
      <c r="U1754" s="4"/>
      <c r="V1754" s="4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  <c r="AG1754" s="4"/>
      <c r="AH1754" s="4"/>
    </row>
    <row r="1755" spans="1:34" x14ac:dyDescent="0.3">
      <c r="A1755" s="4" t="s">
        <v>1593</v>
      </c>
      <c r="B1755" s="4" t="s">
        <v>2263</v>
      </c>
      <c r="C1755" s="4">
        <v>1754</v>
      </c>
      <c r="D1755" s="4" t="s">
        <v>1581</v>
      </c>
      <c r="E1755" s="4" t="s">
        <v>23</v>
      </c>
      <c r="F1755" s="4" t="s">
        <v>19</v>
      </c>
      <c r="G1755" s="4" t="s">
        <v>23</v>
      </c>
      <c r="H1755" s="4" t="s">
        <v>19</v>
      </c>
      <c r="I1755" s="11">
        <v>0.20468288045042901</v>
      </c>
      <c r="J1755" s="11">
        <v>0.18326300000000001</v>
      </c>
      <c r="K1755" s="5">
        <v>2.9182133641030598E-6</v>
      </c>
      <c r="L1755" s="5">
        <v>0.11913899999999999</v>
      </c>
      <c r="M1755" s="11">
        <v>4.3157250532169802E-2</v>
      </c>
      <c r="N1755" s="11">
        <v>0.11759699999999999</v>
      </c>
      <c r="O1755" s="11">
        <f t="shared" si="27"/>
        <v>22.49342051727713</v>
      </c>
      <c r="P1755" s="4"/>
      <c r="Q1755" s="4"/>
      <c r="R1755" s="4"/>
      <c r="S1755" s="4"/>
      <c r="T1755" s="4"/>
      <c r="U1755" s="4"/>
      <c r="V1755" s="4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  <c r="AG1755" s="4"/>
      <c r="AH1755" s="4"/>
    </row>
    <row r="1756" spans="1:34" x14ac:dyDescent="0.3">
      <c r="A1756" s="4" t="s">
        <v>1593</v>
      </c>
      <c r="B1756" s="4" t="s">
        <v>2263</v>
      </c>
      <c r="C1756" s="4">
        <v>1755</v>
      </c>
      <c r="D1756" s="4" t="s">
        <v>1582</v>
      </c>
      <c r="E1756" s="4" t="s">
        <v>21</v>
      </c>
      <c r="F1756" s="4" t="s">
        <v>18</v>
      </c>
      <c r="G1756" s="4" t="s">
        <v>21</v>
      </c>
      <c r="H1756" s="4" t="s">
        <v>18</v>
      </c>
      <c r="I1756" s="11">
        <v>7.4979802229428197E-2</v>
      </c>
      <c r="J1756" s="11">
        <v>7.0592500000000004E-3</v>
      </c>
      <c r="K1756" s="5">
        <v>6.7308969117728298E-7</v>
      </c>
      <c r="L1756" s="5">
        <v>0.91446099999999997</v>
      </c>
      <c r="M1756" s="11">
        <v>1.50176770445129E-2</v>
      </c>
      <c r="N1756" s="11">
        <v>6.5720399999999998E-2</v>
      </c>
      <c r="O1756" s="11">
        <f t="shared" si="27"/>
        <v>24.927748823230466</v>
      </c>
      <c r="P1756" s="4"/>
      <c r="Q1756" s="4"/>
      <c r="R1756" s="4"/>
      <c r="S1756" s="4"/>
      <c r="T1756" s="4"/>
      <c r="U1756" s="4"/>
      <c r="V1756" s="4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  <c r="AG1756" s="4"/>
      <c r="AH1756" s="4"/>
    </row>
    <row r="1757" spans="1:34" x14ac:dyDescent="0.3">
      <c r="A1757" s="4" t="s">
        <v>1593</v>
      </c>
      <c r="B1757" s="4" t="s">
        <v>2263</v>
      </c>
      <c r="C1757" s="4">
        <v>1756</v>
      </c>
      <c r="D1757" s="4" t="s">
        <v>1583</v>
      </c>
      <c r="E1757" s="4" t="s">
        <v>19</v>
      </c>
      <c r="F1757" s="4" t="s">
        <v>23</v>
      </c>
      <c r="G1757" s="4" t="s">
        <v>19</v>
      </c>
      <c r="H1757" s="4" t="s">
        <v>23</v>
      </c>
      <c r="I1757" s="11">
        <v>6.18925577665028E-2</v>
      </c>
      <c r="J1757" s="11">
        <v>9.9831400000000001E-2</v>
      </c>
      <c r="K1757" s="5">
        <v>2.1716339249750098E-6</v>
      </c>
      <c r="L1757" s="5">
        <v>4.4869399999999997E-2</v>
      </c>
      <c r="M1757" s="11">
        <v>1.3094625632832599E-2</v>
      </c>
      <c r="N1757" s="11">
        <v>4.9769399999999998E-2</v>
      </c>
      <c r="O1757" s="11">
        <f t="shared" si="27"/>
        <v>22.340386784946766</v>
      </c>
      <c r="P1757" s="4"/>
      <c r="Q1757" s="4"/>
      <c r="R1757" s="4"/>
      <c r="S1757" s="4"/>
      <c r="T1757" s="4"/>
      <c r="U1757" s="4"/>
      <c r="V1757" s="4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  <c r="AG1757" s="4"/>
      <c r="AH1757" s="4"/>
    </row>
    <row r="1758" spans="1:34" x14ac:dyDescent="0.3">
      <c r="A1758" s="4" t="s">
        <v>1593</v>
      </c>
      <c r="B1758" s="4" t="s">
        <v>2263</v>
      </c>
      <c r="C1758" s="4">
        <v>1757</v>
      </c>
      <c r="D1758" s="4" t="s">
        <v>1584</v>
      </c>
      <c r="E1758" s="4" t="s">
        <v>18</v>
      </c>
      <c r="F1758" s="4" t="s">
        <v>21</v>
      </c>
      <c r="G1758" s="4" t="s">
        <v>18</v>
      </c>
      <c r="H1758" s="4" t="s">
        <v>21</v>
      </c>
      <c r="I1758" s="11">
        <v>7.4684436596121395E-2</v>
      </c>
      <c r="J1758" s="11">
        <v>-2.7210999999999999E-2</v>
      </c>
      <c r="K1758" s="5">
        <v>2.5829653723227401E-6</v>
      </c>
      <c r="L1758" s="5">
        <v>0.62917400000000001</v>
      </c>
      <c r="M1758" s="11">
        <v>1.5619437736614899E-2</v>
      </c>
      <c r="N1758" s="11">
        <v>5.6350400000000002E-2</v>
      </c>
      <c r="O1758" s="11">
        <f t="shared" si="27"/>
        <v>22.862800449597394</v>
      </c>
      <c r="P1758" s="4"/>
      <c r="Q1758" s="4"/>
      <c r="R1758" s="4"/>
      <c r="S1758" s="4"/>
      <c r="T1758" s="4"/>
      <c r="U1758" s="4"/>
      <c r="V1758" s="4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  <c r="AG1758" s="4"/>
      <c r="AH1758" s="4"/>
    </row>
    <row r="1759" spans="1:34" x14ac:dyDescent="0.3">
      <c r="A1759" s="4" t="s">
        <v>1593</v>
      </c>
      <c r="B1759" s="4" t="s">
        <v>2263</v>
      </c>
      <c r="C1759" s="4">
        <v>1758</v>
      </c>
      <c r="D1759" s="4" t="s">
        <v>1585</v>
      </c>
      <c r="E1759" s="4" t="s">
        <v>19</v>
      </c>
      <c r="F1759" s="4" t="s">
        <v>23</v>
      </c>
      <c r="G1759" s="4" t="s">
        <v>19</v>
      </c>
      <c r="H1759" s="4" t="s">
        <v>23</v>
      </c>
      <c r="I1759" s="11">
        <v>6.8929219189359597E-2</v>
      </c>
      <c r="J1759" s="11">
        <v>-7.3883099999999993E-2</v>
      </c>
      <c r="K1759" s="5">
        <v>2.63612203064309E-6</v>
      </c>
      <c r="L1759" s="5">
        <v>0.178398</v>
      </c>
      <c r="M1759" s="11">
        <v>1.47692973682745E-2</v>
      </c>
      <c r="N1759" s="11">
        <v>5.4903E-2</v>
      </c>
      <c r="O1759" s="11">
        <f t="shared" si="27"/>
        <v>21.781463082597266</v>
      </c>
      <c r="P1759" s="4"/>
      <c r="Q1759" s="4"/>
      <c r="R1759" s="4"/>
      <c r="S1759" s="4"/>
      <c r="T1759" s="4"/>
      <c r="U1759" s="4"/>
      <c r="V1759" s="4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  <c r="AG1759" s="4"/>
      <c r="AH1759" s="4"/>
    </row>
    <row r="1760" spans="1:34" x14ac:dyDescent="0.3">
      <c r="A1760" s="4" t="s">
        <v>1593</v>
      </c>
      <c r="B1760" s="4" t="s">
        <v>2263</v>
      </c>
      <c r="C1760" s="4">
        <v>1759</v>
      </c>
      <c r="D1760" s="4" t="s">
        <v>1586</v>
      </c>
      <c r="E1760" s="4" t="s">
        <v>23</v>
      </c>
      <c r="F1760" s="4" t="s">
        <v>19</v>
      </c>
      <c r="G1760" s="4" t="s">
        <v>23</v>
      </c>
      <c r="H1760" s="4" t="s">
        <v>19</v>
      </c>
      <c r="I1760" s="11">
        <v>6.4884253277660398E-2</v>
      </c>
      <c r="J1760" s="11">
        <v>-3.18185E-2</v>
      </c>
      <c r="K1760" s="5">
        <v>1.12220949968809E-6</v>
      </c>
      <c r="L1760" s="5">
        <v>0.53841499999999998</v>
      </c>
      <c r="M1760" s="11">
        <v>1.3592809347963501E-2</v>
      </c>
      <c r="N1760" s="11">
        <v>5.1719599999999998E-2</v>
      </c>
      <c r="O1760" s="11">
        <f t="shared" si="27"/>
        <v>22.785584345429491</v>
      </c>
      <c r="P1760" s="4"/>
      <c r="Q1760" s="4"/>
      <c r="R1760" s="4"/>
      <c r="S1760" s="4"/>
      <c r="T1760" s="4"/>
      <c r="U1760" s="4"/>
      <c r="V1760" s="4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  <c r="AG1760" s="4"/>
      <c r="AH1760" s="4"/>
    </row>
    <row r="1761" spans="1:34" x14ac:dyDescent="0.3">
      <c r="A1761" s="4" t="s">
        <v>1593</v>
      </c>
      <c r="B1761" s="4" t="s">
        <v>2263</v>
      </c>
      <c r="C1761" s="4">
        <v>1760</v>
      </c>
      <c r="D1761" s="4" t="s">
        <v>1587</v>
      </c>
      <c r="E1761" s="4" t="s">
        <v>19</v>
      </c>
      <c r="F1761" s="4" t="s">
        <v>23</v>
      </c>
      <c r="G1761" s="4" t="s">
        <v>19</v>
      </c>
      <c r="H1761" s="4" t="s">
        <v>23</v>
      </c>
      <c r="I1761" s="11">
        <v>-7.5830853022674699E-2</v>
      </c>
      <c r="J1761" s="11">
        <v>7.4274099999999996E-2</v>
      </c>
      <c r="K1761" s="5">
        <v>6.7228477467141E-6</v>
      </c>
      <c r="L1761" s="5">
        <v>0.212371</v>
      </c>
      <c r="M1761" s="11">
        <v>1.6776156804888101E-2</v>
      </c>
      <c r="N1761" s="11">
        <v>5.9558699999999999E-2</v>
      </c>
      <c r="O1761" s="11">
        <f t="shared" si="27"/>
        <v>20.431814135704176</v>
      </c>
      <c r="P1761" s="4"/>
      <c r="Q1761" s="4"/>
      <c r="R1761" s="4"/>
      <c r="S1761" s="4"/>
      <c r="T1761" s="4"/>
      <c r="U1761" s="4"/>
      <c r="V1761" s="4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  <c r="AG1761" s="4"/>
      <c r="AH1761" s="4"/>
    </row>
    <row r="1762" spans="1:34" x14ac:dyDescent="0.3">
      <c r="A1762" s="4" t="s">
        <v>1593</v>
      </c>
      <c r="B1762" s="4" t="s">
        <v>2263</v>
      </c>
      <c r="C1762" s="4">
        <v>1761</v>
      </c>
      <c r="D1762" s="4" t="s">
        <v>1588</v>
      </c>
      <c r="E1762" s="4" t="s">
        <v>21</v>
      </c>
      <c r="F1762" s="4" t="s">
        <v>18</v>
      </c>
      <c r="G1762" s="4" t="s">
        <v>21</v>
      </c>
      <c r="H1762" s="4" t="s">
        <v>18</v>
      </c>
      <c r="I1762" s="11">
        <v>0.1121637071439</v>
      </c>
      <c r="J1762" s="11">
        <v>0.18729299999999999</v>
      </c>
      <c r="K1762" s="5">
        <v>1.6322174808999599E-6</v>
      </c>
      <c r="L1762" s="5">
        <v>0.104809</v>
      </c>
      <c r="M1762" s="11">
        <v>2.36421949022768E-2</v>
      </c>
      <c r="N1762" s="11">
        <v>0.11547200000000001</v>
      </c>
      <c r="O1762" s="11">
        <f t="shared" si="27"/>
        <v>22.50759661713851</v>
      </c>
      <c r="P1762" s="4"/>
      <c r="Q1762" s="4"/>
      <c r="R1762" s="4"/>
      <c r="S1762" s="4"/>
      <c r="T1762" s="4"/>
      <c r="U1762" s="4"/>
      <c r="V1762" s="4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  <c r="AG1762" s="4"/>
      <c r="AH1762" s="4"/>
    </row>
    <row r="1763" spans="1:34" x14ac:dyDescent="0.3">
      <c r="A1763" s="4" t="s">
        <v>1593</v>
      </c>
      <c r="B1763" s="4" t="s">
        <v>2263</v>
      </c>
      <c r="C1763" s="4">
        <v>1762</v>
      </c>
      <c r="D1763" s="4" t="s">
        <v>1589</v>
      </c>
      <c r="E1763" s="4" t="s">
        <v>23</v>
      </c>
      <c r="F1763" s="4" t="s">
        <v>19</v>
      </c>
      <c r="G1763" s="4" t="s">
        <v>23</v>
      </c>
      <c r="H1763" s="4" t="s">
        <v>19</v>
      </c>
      <c r="I1763" s="11">
        <v>-7.0403566012228996E-2</v>
      </c>
      <c r="J1763" s="11">
        <v>-0.10093299999999999</v>
      </c>
      <c r="K1763" s="5">
        <v>2.5368675777839801E-6</v>
      </c>
      <c r="L1763" s="5">
        <v>0.109662</v>
      </c>
      <c r="M1763" s="11">
        <v>1.4712789089539101E-2</v>
      </c>
      <c r="N1763" s="11">
        <v>6.3094700000000004E-2</v>
      </c>
      <c r="O1763" s="11">
        <f t="shared" si="27"/>
        <v>22.898091984806971</v>
      </c>
      <c r="P1763" s="4"/>
      <c r="Q1763" s="4"/>
      <c r="R1763" s="4"/>
      <c r="S1763" s="4"/>
      <c r="T1763" s="4"/>
      <c r="U1763" s="4"/>
      <c r="V1763" s="4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  <c r="AG1763" s="4"/>
      <c r="AH1763" s="4"/>
    </row>
    <row r="1764" spans="1:34" x14ac:dyDescent="0.3">
      <c r="A1764" s="4" t="s">
        <v>1593</v>
      </c>
      <c r="B1764" s="4" t="s">
        <v>2263</v>
      </c>
      <c r="C1764" s="4">
        <v>1763</v>
      </c>
      <c r="D1764" s="4" t="s">
        <v>1590</v>
      </c>
      <c r="E1764" s="4" t="s">
        <v>19</v>
      </c>
      <c r="F1764" s="4" t="s">
        <v>23</v>
      </c>
      <c r="G1764" s="4" t="s">
        <v>19</v>
      </c>
      <c r="H1764" s="4" t="s">
        <v>23</v>
      </c>
      <c r="I1764" s="11">
        <v>-6.3143598322785904E-2</v>
      </c>
      <c r="J1764" s="11">
        <v>2.70817E-2</v>
      </c>
      <c r="K1764" s="5">
        <v>9.6100262145325397E-6</v>
      </c>
      <c r="L1764" s="5">
        <v>0.62406399999999995</v>
      </c>
      <c r="M1764" s="11">
        <v>1.4376740676964201E-2</v>
      </c>
      <c r="N1764" s="11">
        <v>5.5257599999999997E-2</v>
      </c>
      <c r="O1764" s="11">
        <f t="shared" si="27"/>
        <v>19.29024643959486</v>
      </c>
      <c r="P1764" s="4"/>
      <c r="Q1764" s="4"/>
      <c r="R1764" s="4"/>
      <c r="S1764" s="4"/>
      <c r="T1764" s="4"/>
      <c r="U1764" s="4"/>
      <c r="V1764" s="4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  <c r="AG1764" s="4"/>
      <c r="AH1764" s="4"/>
    </row>
    <row r="1765" spans="1:34" x14ac:dyDescent="0.3">
      <c r="A1765" s="4" t="s">
        <v>1594</v>
      </c>
      <c r="B1765" s="4" t="s">
        <v>2263</v>
      </c>
      <c r="C1765" s="4">
        <v>1764</v>
      </c>
      <c r="D1765" s="4" t="s">
        <v>741</v>
      </c>
      <c r="E1765" s="4" t="s">
        <v>21</v>
      </c>
      <c r="F1765" s="4" t="s">
        <v>18</v>
      </c>
      <c r="G1765" s="4" t="s">
        <v>21</v>
      </c>
      <c r="H1765" s="4" t="s">
        <v>18</v>
      </c>
      <c r="I1765" s="11">
        <v>0.20403106200635901</v>
      </c>
      <c r="J1765" s="11">
        <v>-6.7756700000000003E-2</v>
      </c>
      <c r="K1765" s="5">
        <v>4.5631768124911003E-6</v>
      </c>
      <c r="L1765" s="5">
        <v>0.442803</v>
      </c>
      <c r="M1765" s="11">
        <v>4.4574616393036302E-2</v>
      </c>
      <c r="N1765" s="11">
        <v>8.8286000000000003E-2</v>
      </c>
      <c r="O1765" s="11">
        <f t="shared" si="27"/>
        <v>20.95160759585459</v>
      </c>
      <c r="P1765" s="4"/>
      <c r="Q1765" s="4"/>
      <c r="R1765" s="4"/>
      <c r="S1765" s="4"/>
      <c r="T1765" s="4"/>
      <c r="U1765" s="4"/>
      <c r="V1765" s="4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  <c r="AG1765" s="4"/>
      <c r="AH1765" s="4"/>
    </row>
    <row r="1766" spans="1:34" x14ac:dyDescent="0.3">
      <c r="A1766" s="4" t="s">
        <v>1594</v>
      </c>
      <c r="B1766" s="4" t="s">
        <v>2263</v>
      </c>
      <c r="C1766" s="4">
        <v>1765</v>
      </c>
      <c r="D1766" s="4" t="s">
        <v>1595</v>
      </c>
      <c r="E1766" s="4" t="s">
        <v>21</v>
      </c>
      <c r="F1766" s="4" t="s">
        <v>18</v>
      </c>
      <c r="G1766" s="4" t="s">
        <v>21</v>
      </c>
      <c r="H1766" s="4" t="s">
        <v>18</v>
      </c>
      <c r="I1766" s="11">
        <v>0.13607037692110899</v>
      </c>
      <c r="J1766" s="11">
        <v>0.14530999999999999</v>
      </c>
      <c r="K1766" s="5">
        <v>4.5083609785071199E-6</v>
      </c>
      <c r="L1766" s="5">
        <v>4.0576099999999997E-2</v>
      </c>
      <c r="M1766" s="11">
        <v>2.9179662584131499E-2</v>
      </c>
      <c r="N1766" s="11">
        <v>7.0957599999999996E-2</v>
      </c>
      <c r="O1766" s="11">
        <f t="shared" si="27"/>
        <v>21.74536212064433</v>
      </c>
      <c r="P1766" s="4"/>
      <c r="Q1766" s="4"/>
      <c r="R1766" s="4"/>
      <c r="S1766" s="4"/>
      <c r="T1766" s="4"/>
      <c r="U1766" s="4"/>
      <c r="V1766" s="4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  <c r="AG1766" s="4"/>
      <c r="AH1766" s="4"/>
    </row>
    <row r="1767" spans="1:34" x14ac:dyDescent="0.3">
      <c r="A1767" s="4" t="s">
        <v>1594</v>
      </c>
      <c r="B1767" s="4" t="s">
        <v>2263</v>
      </c>
      <c r="C1767" s="4">
        <v>1766</v>
      </c>
      <c r="D1767" s="4" t="s">
        <v>742</v>
      </c>
      <c r="E1767" s="4" t="s">
        <v>23</v>
      </c>
      <c r="F1767" s="4" t="s">
        <v>18</v>
      </c>
      <c r="G1767" s="4" t="s">
        <v>23</v>
      </c>
      <c r="H1767" s="4" t="s">
        <v>18</v>
      </c>
      <c r="I1767" s="11">
        <v>0.19614529458260799</v>
      </c>
      <c r="J1767" s="11">
        <v>-1.0877E-3</v>
      </c>
      <c r="K1767" s="5">
        <v>5.5320159527617401E-6</v>
      </c>
      <c r="L1767" s="5">
        <v>0.99297500000000005</v>
      </c>
      <c r="M1767" s="11">
        <v>4.4523026499592999E-2</v>
      </c>
      <c r="N1767" s="11">
        <v>0.123539</v>
      </c>
      <c r="O1767" s="11">
        <f t="shared" si="27"/>
        <v>19.408252407485023</v>
      </c>
      <c r="P1767" s="4"/>
      <c r="Q1767" s="4"/>
      <c r="R1767" s="4"/>
      <c r="S1767" s="4"/>
      <c r="T1767" s="4"/>
      <c r="U1767" s="4"/>
      <c r="V1767" s="4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  <c r="AG1767" s="4"/>
      <c r="AH1767" s="4"/>
    </row>
    <row r="1768" spans="1:34" x14ac:dyDescent="0.3">
      <c r="A1768" s="4" t="s">
        <v>1594</v>
      </c>
      <c r="B1768" s="4" t="s">
        <v>2263</v>
      </c>
      <c r="C1768" s="4">
        <v>1767</v>
      </c>
      <c r="D1768" s="4" t="s">
        <v>1596</v>
      </c>
      <c r="E1768" s="4" t="s">
        <v>18</v>
      </c>
      <c r="F1768" s="4" t="s">
        <v>19</v>
      </c>
      <c r="G1768" s="4" t="s">
        <v>18</v>
      </c>
      <c r="H1768" s="4" t="s">
        <v>19</v>
      </c>
      <c r="I1768" s="11">
        <v>-0.163319668113967</v>
      </c>
      <c r="J1768" s="11">
        <v>-1.1442900000000001E-2</v>
      </c>
      <c r="K1768" s="5">
        <v>8.0484760617993395E-6</v>
      </c>
      <c r="L1768" s="5">
        <v>0.89111499999999999</v>
      </c>
      <c r="M1768" s="11">
        <v>3.6082291797082902E-2</v>
      </c>
      <c r="N1768" s="11">
        <v>8.3589999999999998E-2</v>
      </c>
      <c r="O1768" s="11">
        <f t="shared" si="27"/>
        <v>20.487489725161581</v>
      </c>
      <c r="P1768" s="4"/>
      <c r="Q1768" s="4"/>
      <c r="R1768" s="4"/>
      <c r="S1768" s="4"/>
      <c r="T1768" s="4"/>
      <c r="U1768" s="4"/>
      <c r="V1768" s="4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  <c r="AG1768" s="4"/>
      <c r="AH1768" s="4"/>
    </row>
    <row r="1769" spans="1:34" x14ac:dyDescent="0.3">
      <c r="A1769" s="4" t="s">
        <v>1594</v>
      </c>
      <c r="B1769" s="4" t="s">
        <v>2263</v>
      </c>
      <c r="C1769" s="4">
        <v>1768</v>
      </c>
      <c r="D1769" s="4" t="s">
        <v>743</v>
      </c>
      <c r="E1769" s="4" t="s">
        <v>21</v>
      </c>
      <c r="F1769" s="4" t="s">
        <v>18</v>
      </c>
      <c r="G1769" s="4" t="s">
        <v>21</v>
      </c>
      <c r="H1769" s="4" t="s">
        <v>18</v>
      </c>
      <c r="I1769" s="11">
        <v>-0.14004278674433801</v>
      </c>
      <c r="J1769" s="11">
        <v>5.3468700000000001E-2</v>
      </c>
      <c r="K1769" s="5">
        <v>7.4517874398009701E-7</v>
      </c>
      <c r="L1769" s="5">
        <v>0.480099</v>
      </c>
      <c r="M1769" s="11">
        <v>2.8170393203874902E-2</v>
      </c>
      <c r="N1769" s="11">
        <v>7.5719400000000006E-2</v>
      </c>
      <c r="O1769" s="11">
        <f t="shared" si="27"/>
        <v>24.713580514978581</v>
      </c>
      <c r="P1769" s="4"/>
      <c r="Q1769" s="4"/>
      <c r="R1769" s="4"/>
      <c r="S1769" s="4"/>
      <c r="T1769" s="4"/>
      <c r="U1769" s="4"/>
      <c r="V1769" s="4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  <c r="AG1769" s="4"/>
      <c r="AH1769" s="4"/>
    </row>
    <row r="1770" spans="1:34" x14ac:dyDescent="0.3">
      <c r="A1770" s="4" t="s">
        <v>1594</v>
      </c>
      <c r="B1770" s="4" t="s">
        <v>2263</v>
      </c>
      <c r="C1770" s="4">
        <v>1769</v>
      </c>
      <c r="D1770" s="4" t="s">
        <v>1597</v>
      </c>
      <c r="E1770" s="4" t="s">
        <v>19</v>
      </c>
      <c r="F1770" s="4" t="s">
        <v>21</v>
      </c>
      <c r="G1770" s="4" t="s">
        <v>19</v>
      </c>
      <c r="H1770" s="4" t="s">
        <v>21</v>
      </c>
      <c r="I1770" s="11">
        <v>-0.189443899973992</v>
      </c>
      <c r="J1770" s="11">
        <v>7.5983499999999995E-2</v>
      </c>
      <c r="K1770" s="5">
        <v>8.0900760868513805E-6</v>
      </c>
      <c r="L1770" s="5">
        <v>0.43968600000000002</v>
      </c>
      <c r="M1770" s="11">
        <v>4.3024819125862E-2</v>
      </c>
      <c r="N1770" s="11">
        <v>9.8332100000000006E-2</v>
      </c>
      <c r="O1770" s="11">
        <f t="shared" si="27"/>
        <v>19.387559555806302</v>
      </c>
      <c r="P1770" s="4"/>
      <c r="Q1770" s="4"/>
      <c r="R1770" s="4"/>
      <c r="S1770" s="4"/>
      <c r="T1770" s="4"/>
      <c r="U1770" s="4"/>
      <c r="V1770" s="4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  <c r="AG1770" s="4"/>
      <c r="AH1770" s="4"/>
    </row>
    <row r="1771" spans="1:34" x14ac:dyDescent="0.3">
      <c r="A1771" s="4" t="s">
        <v>1594</v>
      </c>
      <c r="B1771" s="4" t="s">
        <v>2263</v>
      </c>
      <c r="C1771" s="4">
        <v>1770</v>
      </c>
      <c r="D1771" s="4" t="s">
        <v>744</v>
      </c>
      <c r="E1771" s="4" t="s">
        <v>19</v>
      </c>
      <c r="F1771" s="4" t="s">
        <v>21</v>
      </c>
      <c r="G1771" s="4" t="s">
        <v>19</v>
      </c>
      <c r="H1771" s="4" t="s">
        <v>21</v>
      </c>
      <c r="I1771" s="11">
        <v>0.181604096038468</v>
      </c>
      <c r="J1771" s="11">
        <v>0.236426</v>
      </c>
      <c r="K1771" s="5">
        <v>6.2578671606829696E-6</v>
      </c>
      <c r="L1771" s="5">
        <v>8.4403400000000003E-2</v>
      </c>
      <c r="M1771" s="11">
        <v>3.9874249668664999E-2</v>
      </c>
      <c r="N1771" s="11">
        <v>0.13700399999999999</v>
      </c>
      <c r="O1771" s="11">
        <f t="shared" si="27"/>
        <v>20.742745160017837</v>
      </c>
      <c r="P1771" s="4"/>
      <c r="Q1771" s="4"/>
      <c r="R1771" s="4"/>
      <c r="S1771" s="4"/>
      <c r="T1771" s="4"/>
      <c r="U1771" s="4"/>
      <c r="V1771" s="4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  <c r="AG1771" s="4"/>
      <c r="AH1771" s="4"/>
    </row>
    <row r="1772" spans="1:34" x14ac:dyDescent="0.3">
      <c r="A1772" s="4" t="s">
        <v>1594</v>
      </c>
      <c r="B1772" s="4" t="s">
        <v>2263</v>
      </c>
      <c r="C1772" s="4">
        <v>1771</v>
      </c>
      <c r="D1772" s="4" t="s">
        <v>746</v>
      </c>
      <c r="E1772" s="4" t="s">
        <v>19</v>
      </c>
      <c r="F1772" s="4" t="s">
        <v>23</v>
      </c>
      <c r="G1772" s="4" t="s">
        <v>19</v>
      </c>
      <c r="H1772" s="4" t="s">
        <v>23</v>
      </c>
      <c r="I1772" s="11">
        <v>0.12560968710453499</v>
      </c>
      <c r="J1772" s="11">
        <v>-7.3868799999999998E-2</v>
      </c>
      <c r="K1772" s="5">
        <v>4.8793137059849799E-8</v>
      </c>
      <c r="L1772" s="5">
        <v>0.190941</v>
      </c>
      <c r="M1772" s="11">
        <v>2.3005262227804399E-2</v>
      </c>
      <c r="N1772" s="11">
        <v>5.64833E-2</v>
      </c>
      <c r="O1772" s="11">
        <f t="shared" si="27"/>
        <v>29.812053477133361</v>
      </c>
      <c r="P1772" s="4"/>
      <c r="Q1772" s="4"/>
      <c r="R1772" s="4"/>
      <c r="S1772" s="4"/>
      <c r="T1772" s="4"/>
      <c r="U1772" s="4"/>
      <c r="V1772" s="4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  <c r="AG1772" s="4"/>
      <c r="AH1772" s="4"/>
    </row>
    <row r="1773" spans="1:34" x14ac:dyDescent="0.3">
      <c r="A1773" s="4" t="s">
        <v>1594</v>
      </c>
      <c r="B1773" s="4" t="s">
        <v>2263</v>
      </c>
      <c r="C1773" s="4">
        <v>1772</v>
      </c>
      <c r="D1773" s="4" t="s">
        <v>1598</v>
      </c>
      <c r="E1773" s="4" t="s">
        <v>23</v>
      </c>
      <c r="F1773" s="4" t="s">
        <v>19</v>
      </c>
      <c r="G1773" s="4" t="s">
        <v>23</v>
      </c>
      <c r="H1773" s="4" t="s">
        <v>19</v>
      </c>
      <c r="I1773" s="11">
        <v>0.105525020325537</v>
      </c>
      <c r="J1773" s="11">
        <v>4.1515000000000003E-2</v>
      </c>
      <c r="K1773" s="5">
        <v>7.1938006742653798E-6</v>
      </c>
      <c r="L1773" s="5">
        <v>0.49714799999999998</v>
      </c>
      <c r="M1773" s="11">
        <v>2.3676873687952699E-2</v>
      </c>
      <c r="N1773" s="11">
        <v>6.1142799999999997E-2</v>
      </c>
      <c r="O1773" s="11">
        <f t="shared" si="27"/>
        <v>19.863792708002791</v>
      </c>
      <c r="P1773" s="4"/>
      <c r="Q1773" s="4"/>
      <c r="R1773" s="4"/>
      <c r="S1773" s="4"/>
      <c r="T1773" s="4"/>
      <c r="U1773" s="4"/>
      <c r="V1773" s="4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  <c r="AG1773" s="4"/>
      <c r="AH1773" s="4"/>
    </row>
    <row r="1774" spans="1:34" x14ac:dyDescent="0.3">
      <c r="A1774" s="4" t="s">
        <v>1594</v>
      </c>
      <c r="B1774" s="4" t="s">
        <v>2263</v>
      </c>
      <c r="C1774" s="4">
        <v>1773</v>
      </c>
      <c r="D1774" s="4" t="s">
        <v>747</v>
      </c>
      <c r="E1774" s="4" t="s">
        <v>18</v>
      </c>
      <c r="F1774" s="4" t="s">
        <v>21</v>
      </c>
      <c r="G1774" s="4" t="s">
        <v>18</v>
      </c>
      <c r="H1774" s="4" t="s">
        <v>21</v>
      </c>
      <c r="I1774" s="11">
        <v>-0.11838279747485</v>
      </c>
      <c r="J1774" s="11">
        <v>7.8317499999999998E-2</v>
      </c>
      <c r="K1774" s="5">
        <v>7.3871788956211902E-7</v>
      </c>
      <c r="L1774" s="5">
        <v>0.234513</v>
      </c>
      <c r="M1774" s="11">
        <v>2.4135484582037299E-2</v>
      </c>
      <c r="N1774" s="11">
        <v>6.5878699999999998E-2</v>
      </c>
      <c r="O1774" s="11">
        <f t="shared" si="27"/>
        <v>24.058311919770095</v>
      </c>
      <c r="P1774" s="4"/>
      <c r="Q1774" s="4"/>
      <c r="R1774" s="4"/>
      <c r="S1774" s="4"/>
      <c r="T1774" s="4"/>
      <c r="U1774" s="4"/>
      <c r="V1774" s="4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  <c r="AG1774" s="4"/>
      <c r="AH1774" s="4"/>
    </row>
    <row r="1775" spans="1:34" x14ac:dyDescent="0.3">
      <c r="A1775" s="4" t="s">
        <v>1594</v>
      </c>
      <c r="B1775" s="4" t="s">
        <v>2263</v>
      </c>
      <c r="C1775" s="4">
        <v>1774</v>
      </c>
      <c r="D1775" s="4" t="s">
        <v>1599</v>
      </c>
      <c r="E1775" s="4" t="s">
        <v>18</v>
      </c>
      <c r="F1775" s="4" t="s">
        <v>23</v>
      </c>
      <c r="G1775" s="4" t="s">
        <v>18</v>
      </c>
      <c r="H1775" s="4" t="s">
        <v>23</v>
      </c>
      <c r="I1775" s="11">
        <v>0.18152120914734299</v>
      </c>
      <c r="J1775" s="11">
        <v>-8.8101899999999997E-2</v>
      </c>
      <c r="K1775" s="5">
        <v>7.4583073622713898E-6</v>
      </c>
      <c r="L1775" s="5">
        <v>0.28026299999999998</v>
      </c>
      <c r="M1775" s="11">
        <v>4.0060812876737302E-2</v>
      </c>
      <c r="N1775" s="11">
        <v>8.1596299999999997E-2</v>
      </c>
      <c r="O1775" s="11">
        <f t="shared" si="27"/>
        <v>20.531242704375853</v>
      </c>
      <c r="P1775" s="4"/>
      <c r="Q1775" s="4"/>
      <c r="R1775" s="4"/>
      <c r="S1775" s="4"/>
      <c r="T1775" s="4"/>
      <c r="U1775" s="4"/>
      <c r="V1775" s="4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  <c r="AG1775" s="4"/>
      <c r="AH1775" s="4"/>
    </row>
    <row r="1776" spans="1:34" x14ac:dyDescent="0.3">
      <c r="A1776" s="4" t="s">
        <v>1594</v>
      </c>
      <c r="B1776" s="4" t="s">
        <v>2263</v>
      </c>
      <c r="C1776" s="4">
        <v>1775</v>
      </c>
      <c r="D1776" s="4" t="s">
        <v>750</v>
      </c>
      <c r="E1776" s="4" t="s">
        <v>18</v>
      </c>
      <c r="F1776" s="4" t="s">
        <v>21</v>
      </c>
      <c r="G1776" s="4" t="s">
        <v>18</v>
      </c>
      <c r="H1776" s="4" t="s">
        <v>21</v>
      </c>
      <c r="I1776" s="11">
        <v>0.105641925322571</v>
      </c>
      <c r="J1776" s="11">
        <v>6.9617100000000001E-2</v>
      </c>
      <c r="K1776" s="5">
        <v>1.49416210470712E-7</v>
      </c>
      <c r="L1776" s="5">
        <v>0.16220599999999999</v>
      </c>
      <c r="M1776" s="11">
        <v>2.0064780580292998E-2</v>
      </c>
      <c r="N1776" s="11">
        <v>4.9808600000000001E-2</v>
      </c>
      <c r="O1776" s="11">
        <f t="shared" si="27"/>
        <v>27.720674003686494</v>
      </c>
      <c r="P1776" s="4"/>
      <c r="Q1776" s="4"/>
      <c r="R1776" s="4"/>
      <c r="S1776" s="4"/>
      <c r="T1776" s="4"/>
      <c r="U1776" s="4"/>
      <c r="V1776" s="4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  <c r="AG1776" s="4"/>
      <c r="AH1776" s="4"/>
    </row>
    <row r="1777" spans="1:34" x14ac:dyDescent="0.3">
      <c r="A1777" s="4" t="s">
        <v>1594</v>
      </c>
      <c r="B1777" s="4" t="s">
        <v>2263</v>
      </c>
      <c r="C1777" s="4">
        <v>1776</v>
      </c>
      <c r="D1777" s="4" t="s">
        <v>1601</v>
      </c>
      <c r="E1777" s="4" t="s">
        <v>18</v>
      </c>
      <c r="F1777" s="4" t="s">
        <v>23</v>
      </c>
      <c r="G1777" s="4" t="s">
        <v>18</v>
      </c>
      <c r="H1777" s="4" t="s">
        <v>23</v>
      </c>
      <c r="I1777" s="11">
        <v>9.2105902668356707E-2</v>
      </c>
      <c r="J1777" s="11">
        <v>1.2695400000000001E-2</v>
      </c>
      <c r="K1777" s="5">
        <v>5.0372875749769103E-6</v>
      </c>
      <c r="L1777" s="5">
        <v>0.79916500000000001</v>
      </c>
      <c r="M1777" s="11">
        <v>2.01113605075958E-2</v>
      </c>
      <c r="N1777" s="11">
        <v>4.9897799999999999E-2</v>
      </c>
      <c r="O1777" s="11">
        <f t="shared" si="27"/>
        <v>20.974519679003585</v>
      </c>
      <c r="P1777" s="4"/>
      <c r="Q1777" s="4"/>
      <c r="R1777" s="4"/>
      <c r="S1777" s="4"/>
      <c r="T1777" s="4"/>
      <c r="U1777" s="4"/>
      <c r="V1777" s="4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  <c r="AG1777" s="4"/>
      <c r="AH1777" s="4"/>
    </row>
    <row r="1778" spans="1:34" x14ac:dyDescent="0.3">
      <c r="A1778" s="4" t="s">
        <v>1594</v>
      </c>
      <c r="B1778" s="4" t="s">
        <v>2263</v>
      </c>
      <c r="C1778" s="4">
        <v>1777</v>
      </c>
      <c r="D1778" s="4" t="s">
        <v>1602</v>
      </c>
      <c r="E1778" s="4" t="s">
        <v>23</v>
      </c>
      <c r="F1778" s="4" t="s">
        <v>18</v>
      </c>
      <c r="G1778" s="4" t="s">
        <v>23</v>
      </c>
      <c r="H1778" s="4" t="s">
        <v>18</v>
      </c>
      <c r="I1778" s="11">
        <v>-0.18755984275217499</v>
      </c>
      <c r="J1778" s="11">
        <v>1.9808200000000002E-2</v>
      </c>
      <c r="K1778" s="5">
        <v>6.63997636247163E-6</v>
      </c>
      <c r="L1778" s="5">
        <v>0.80677399999999999</v>
      </c>
      <c r="M1778" s="11">
        <v>4.2368781939344798E-2</v>
      </c>
      <c r="N1778" s="11">
        <v>8.0985299999999996E-2</v>
      </c>
      <c r="O1778" s="11">
        <f t="shared" si="27"/>
        <v>19.596917424173622</v>
      </c>
      <c r="P1778" s="4"/>
      <c r="Q1778" s="4"/>
      <c r="R1778" s="4"/>
      <c r="S1778" s="4"/>
      <c r="T1778" s="4"/>
      <c r="U1778" s="4"/>
      <c r="V1778" s="4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  <c r="AG1778" s="4"/>
      <c r="AH1778" s="4"/>
    </row>
    <row r="1779" spans="1:34" x14ac:dyDescent="0.3">
      <c r="A1779" s="4" t="s">
        <v>1594</v>
      </c>
      <c r="B1779" s="4" t="s">
        <v>2263</v>
      </c>
      <c r="C1779" s="4">
        <v>1778</v>
      </c>
      <c r="D1779" s="4" t="s">
        <v>1603</v>
      </c>
      <c r="E1779" s="4" t="s">
        <v>19</v>
      </c>
      <c r="F1779" s="4" t="s">
        <v>23</v>
      </c>
      <c r="G1779" s="4" t="s">
        <v>19</v>
      </c>
      <c r="H1779" s="4" t="s">
        <v>23</v>
      </c>
      <c r="I1779" s="11">
        <v>0.10975123466676601</v>
      </c>
      <c r="J1779" s="11">
        <v>-6.1738299999999999E-3</v>
      </c>
      <c r="K1779" s="5">
        <v>4.2114722634091501E-6</v>
      </c>
      <c r="L1779" s="5">
        <v>0.91902200000000001</v>
      </c>
      <c r="M1779" s="11">
        <v>2.3863561835956601E-2</v>
      </c>
      <c r="N1779" s="11">
        <v>6.07269E-2</v>
      </c>
      <c r="O1779" s="11">
        <f t="shared" si="27"/>
        <v>21.151847016796381</v>
      </c>
      <c r="P1779" s="4"/>
      <c r="Q1779" s="4"/>
      <c r="R1779" s="4"/>
      <c r="S1779" s="4"/>
      <c r="T1779" s="4"/>
      <c r="U1779" s="4"/>
      <c r="V1779" s="4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  <c r="AG1779" s="4"/>
      <c r="AH1779" s="4"/>
    </row>
    <row r="1780" spans="1:34" x14ac:dyDescent="0.3">
      <c r="A1780" s="4" t="s">
        <v>1604</v>
      </c>
      <c r="B1780" s="4" t="s">
        <v>2263</v>
      </c>
      <c r="C1780" s="4">
        <v>1779</v>
      </c>
      <c r="D1780" s="4" t="s">
        <v>1605</v>
      </c>
      <c r="E1780" s="4" t="s">
        <v>21</v>
      </c>
      <c r="F1780" s="4" t="s">
        <v>19</v>
      </c>
      <c r="G1780" s="4" t="s">
        <v>21</v>
      </c>
      <c r="H1780" s="4" t="s">
        <v>19</v>
      </c>
      <c r="I1780" s="11">
        <v>-7.7505168591499501E-2</v>
      </c>
      <c r="J1780" s="11">
        <v>-0.115448</v>
      </c>
      <c r="K1780" s="5">
        <v>5.2766233959372096E-6</v>
      </c>
      <c r="L1780" s="5">
        <v>0.26277699999999998</v>
      </c>
      <c r="M1780" s="11">
        <v>1.7155357064872E-2</v>
      </c>
      <c r="N1780" s="11">
        <v>0.103092</v>
      </c>
      <c r="O1780" s="11">
        <f t="shared" si="27"/>
        <v>20.410883653470353</v>
      </c>
      <c r="P1780" s="4"/>
      <c r="Q1780" s="4"/>
      <c r="R1780" s="4"/>
      <c r="S1780" s="4"/>
      <c r="T1780" s="4"/>
      <c r="U1780" s="4"/>
      <c r="V1780" s="4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  <c r="AG1780" s="4"/>
      <c r="AH1780" s="4"/>
    </row>
    <row r="1781" spans="1:34" x14ac:dyDescent="0.3">
      <c r="A1781" s="4" t="s">
        <v>1604</v>
      </c>
      <c r="B1781" s="4" t="s">
        <v>2263</v>
      </c>
      <c r="C1781" s="4">
        <v>1780</v>
      </c>
      <c r="D1781" s="4" t="s">
        <v>1606</v>
      </c>
      <c r="E1781" s="4" t="s">
        <v>23</v>
      </c>
      <c r="F1781" s="4" t="s">
        <v>21</v>
      </c>
      <c r="G1781" s="4" t="s">
        <v>23</v>
      </c>
      <c r="H1781" s="4" t="s">
        <v>21</v>
      </c>
      <c r="I1781" s="11">
        <v>0.13148398173051801</v>
      </c>
      <c r="J1781" s="11">
        <v>0.19133600000000001</v>
      </c>
      <c r="K1781" s="5">
        <v>3.5648430465228199E-6</v>
      </c>
      <c r="L1781" s="5">
        <v>0.19450999999999999</v>
      </c>
      <c r="M1781" s="11">
        <v>2.8108868095033001E-2</v>
      </c>
      <c r="N1781" s="11">
        <v>0.147482</v>
      </c>
      <c r="O1781" s="11">
        <f t="shared" si="27"/>
        <v>21.880587545576688</v>
      </c>
      <c r="P1781" s="4"/>
      <c r="Q1781" s="4"/>
      <c r="R1781" s="4"/>
      <c r="S1781" s="4"/>
      <c r="T1781" s="4"/>
      <c r="U1781" s="4"/>
      <c r="V1781" s="4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  <c r="AG1781" s="4"/>
      <c r="AH1781" s="4"/>
    </row>
    <row r="1782" spans="1:34" x14ac:dyDescent="0.3">
      <c r="A1782" s="4" t="s">
        <v>1604</v>
      </c>
      <c r="B1782" s="4" t="s">
        <v>2263</v>
      </c>
      <c r="C1782" s="4">
        <v>1781</v>
      </c>
      <c r="D1782" s="4" t="s">
        <v>1607</v>
      </c>
      <c r="E1782" s="4" t="s">
        <v>23</v>
      </c>
      <c r="F1782" s="4" t="s">
        <v>19</v>
      </c>
      <c r="G1782" s="4" t="s">
        <v>23</v>
      </c>
      <c r="H1782" s="4" t="s">
        <v>19</v>
      </c>
      <c r="I1782" s="11">
        <v>-5.8726971027862299E-2</v>
      </c>
      <c r="J1782" s="11">
        <v>5.4530500000000001E-3</v>
      </c>
      <c r="K1782" s="5">
        <v>5.9678674103669002E-6</v>
      </c>
      <c r="L1782" s="5">
        <v>0.91832800000000003</v>
      </c>
      <c r="M1782" s="11">
        <v>1.28305670361357E-2</v>
      </c>
      <c r="N1782" s="11">
        <v>5.3179799999999999E-2</v>
      </c>
      <c r="O1782" s="11">
        <f t="shared" si="27"/>
        <v>20.949974722839396</v>
      </c>
      <c r="P1782" s="4"/>
      <c r="Q1782" s="4"/>
      <c r="R1782" s="4"/>
      <c r="S1782" s="4"/>
      <c r="T1782" s="4"/>
      <c r="U1782" s="4"/>
      <c r="V1782" s="4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  <c r="AG1782" s="4"/>
      <c r="AH1782" s="4"/>
    </row>
    <row r="1783" spans="1:34" x14ac:dyDescent="0.3">
      <c r="A1783" s="4" t="s">
        <v>1604</v>
      </c>
      <c r="B1783" s="4" t="s">
        <v>2263</v>
      </c>
      <c r="C1783" s="4">
        <v>1782</v>
      </c>
      <c r="D1783" s="4" t="s">
        <v>1608</v>
      </c>
      <c r="E1783" s="4" t="s">
        <v>18</v>
      </c>
      <c r="F1783" s="4" t="s">
        <v>21</v>
      </c>
      <c r="G1783" s="4" t="s">
        <v>18</v>
      </c>
      <c r="H1783" s="4" t="s">
        <v>21</v>
      </c>
      <c r="I1783" s="11">
        <v>4.8947516822259798E-2</v>
      </c>
      <c r="J1783" s="11">
        <v>5.0588899999999999E-2</v>
      </c>
      <c r="K1783" s="5">
        <v>9.1270090906154293E-6</v>
      </c>
      <c r="L1783" s="5">
        <v>0.30621700000000002</v>
      </c>
      <c r="M1783" s="11">
        <v>1.1032086848441701E-2</v>
      </c>
      <c r="N1783" s="11">
        <v>4.9442199999999999E-2</v>
      </c>
      <c r="O1783" s="11">
        <f t="shared" si="27"/>
        <v>19.685478893044472</v>
      </c>
      <c r="P1783" s="4"/>
      <c r="Q1783" s="4"/>
      <c r="R1783" s="4"/>
      <c r="S1783" s="4"/>
      <c r="T1783" s="4"/>
      <c r="U1783" s="4"/>
      <c r="V1783" s="4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  <c r="AG1783" s="4"/>
      <c r="AH1783" s="4"/>
    </row>
    <row r="1784" spans="1:34" x14ac:dyDescent="0.3">
      <c r="A1784" s="4" t="s">
        <v>1604</v>
      </c>
      <c r="B1784" s="4" t="s">
        <v>2263</v>
      </c>
      <c r="C1784" s="4">
        <v>1783</v>
      </c>
      <c r="D1784" s="4" t="s">
        <v>1609</v>
      </c>
      <c r="E1784" s="4" t="s">
        <v>23</v>
      </c>
      <c r="F1784" s="4" t="s">
        <v>21</v>
      </c>
      <c r="G1784" s="4" t="s">
        <v>23</v>
      </c>
      <c r="H1784" s="4" t="s">
        <v>21</v>
      </c>
      <c r="I1784" s="11">
        <v>-6.0925747503156498E-2</v>
      </c>
      <c r="J1784" s="11">
        <v>3.1232900000000001E-2</v>
      </c>
      <c r="K1784" s="5">
        <v>1.1271866763543801E-6</v>
      </c>
      <c r="L1784" s="5">
        <v>0.57169700000000001</v>
      </c>
      <c r="M1784" s="11">
        <v>1.25363154163971E-2</v>
      </c>
      <c r="N1784" s="11">
        <v>5.5225299999999998E-2</v>
      </c>
      <c r="O1784" s="11">
        <f t="shared" si="27"/>
        <v>23.61902204363717</v>
      </c>
      <c r="P1784" s="4"/>
      <c r="Q1784" s="4"/>
      <c r="R1784" s="4"/>
      <c r="S1784" s="4"/>
      <c r="T1784" s="4"/>
      <c r="U1784" s="4"/>
      <c r="V1784" s="4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  <c r="AG1784" s="4"/>
      <c r="AH1784" s="4"/>
    </row>
    <row r="1785" spans="1:34" x14ac:dyDescent="0.3">
      <c r="A1785" s="4" t="s">
        <v>1604</v>
      </c>
      <c r="B1785" s="4" t="s">
        <v>2263</v>
      </c>
      <c r="C1785" s="4">
        <v>1784</v>
      </c>
      <c r="D1785" s="4" t="s">
        <v>1468</v>
      </c>
      <c r="E1785" s="4" t="s">
        <v>19</v>
      </c>
      <c r="F1785" s="4" t="s">
        <v>18</v>
      </c>
      <c r="G1785" s="4" t="s">
        <v>19</v>
      </c>
      <c r="H1785" s="4" t="s">
        <v>18</v>
      </c>
      <c r="I1785" s="11">
        <v>6.2910408683298294E-2</v>
      </c>
      <c r="J1785" s="11">
        <v>6.6452700000000003E-2</v>
      </c>
      <c r="K1785" s="5">
        <v>1.8463088320363001E-6</v>
      </c>
      <c r="L1785" s="5">
        <v>0.27126600000000001</v>
      </c>
      <c r="M1785" s="11">
        <v>1.3171197694367301E-2</v>
      </c>
      <c r="N1785" s="11">
        <v>6.0403199999999997E-2</v>
      </c>
      <c r="O1785" s="11">
        <f t="shared" si="27"/>
        <v>22.813634333226911</v>
      </c>
      <c r="P1785" s="4"/>
      <c r="Q1785" s="4"/>
      <c r="R1785" s="4"/>
      <c r="S1785" s="4"/>
      <c r="T1785" s="4"/>
      <c r="U1785" s="4"/>
      <c r="V1785" s="4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  <c r="AG1785" s="4"/>
      <c r="AH1785" s="4"/>
    </row>
    <row r="1786" spans="1:34" x14ac:dyDescent="0.3">
      <c r="A1786" s="4" t="s">
        <v>1604</v>
      </c>
      <c r="B1786" s="4" t="s">
        <v>2263</v>
      </c>
      <c r="C1786" s="4">
        <v>1785</v>
      </c>
      <c r="D1786" s="4" t="s">
        <v>1610</v>
      </c>
      <c r="E1786" s="4" t="s">
        <v>21</v>
      </c>
      <c r="F1786" s="4" t="s">
        <v>18</v>
      </c>
      <c r="G1786" s="4" t="s">
        <v>21</v>
      </c>
      <c r="H1786" s="4" t="s">
        <v>18</v>
      </c>
      <c r="I1786" s="11">
        <v>-5.1696664053881E-2</v>
      </c>
      <c r="J1786" s="11">
        <v>-9.9690899999999999E-2</v>
      </c>
      <c r="K1786" s="5">
        <v>6.6059982157744701E-6</v>
      </c>
      <c r="L1786" s="5">
        <v>5.32918E-2</v>
      </c>
      <c r="M1786" s="11">
        <v>1.15503262589624E-2</v>
      </c>
      <c r="N1786" s="11">
        <v>5.1585199999999998E-2</v>
      </c>
      <c r="O1786" s="11">
        <f t="shared" si="27"/>
        <v>20.032563820819938</v>
      </c>
      <c r="P1786" s="4"/>
      <c r="Q1786" s="4"/>
      <c r="R1786" s="4"/>
      <c r="S1786" s="4"/>
      <c r="T1786" s="4"/>
      <c r="U1786" s="4"/>
      <c r="V1786" s="4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  <c r="AG1786" s="4"/>
      <c r="AH1786" s="4"/>
    </row>
    <row r="1787" spans="1:34" x14ac:dyDescent="0.3">
      <c r="A1787" s="4" t="s">
        <v>1604</v>
      </c>
      <c r="B1787" s="4" t="s">
        <v>2263</v>
      </c>
      <c r="C1787" s="4">
        <v>1786</v>
      </c>
      <c r="D1787" s="4" t="s">
        <v>1471</v>
      </c>
      <c r="E1787" s="4" t="s">
        <v>18</v>
      </c>
      <c r="F1787" s="4" t="s">
        <v>21</v>
      </c>
      <c r="G1787" s="4" t="s">
        <v>18</v>
      </c>
      <c r="H1787" s="4" t="s">
        <v>21</v>
      </c>
      <c r="I1787" s="11">
        <v>8.1833963532169707E-2</v>
      </c>
      <c r="J1787" s="11">
        <v>0.10415000000000001</v>
      </c>
      <c r="K1787" s="5">
        <v>1.0290247195475901E-6</v>
      </c>
      <c r="L1787" s="5">
        <v>0.23494100000000001</v>
      </c>
      <c r="M1787" s="11">
        <v>1.6893105241968499E-2</v>
      </c>
      <c r="N1787" s="11">
        <v>8.7688199999999994E-2</v>
      </c>
      <c r="O1787" s="11">
        <f t="shared" si="27"/>
        <v>23.466493363905471</v>
      </c>
      <c r="P1787" s="4"/>
      <c r="Q1787" s="4"/>
      <c r="R1787" s="4"/>
      <c r="S1787" s="4"/>
      <c r="T1787" s="4"/>
      <c r="U1787" s="4"/>
      <c r="V1787" s="4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  <c r="AG1787" s="4"/>
      <c r="AH1787" s="4"/>
    </row>
    <row r="1788" spans="1:34" x14ac:dyDescent="0.3">
      <c r="A1788" s="4" t="s">
        <v>1604</v>
      </c>
      <c r="B1788" s="4" t="s">
        <v>2263</v>
      </c>
      <c r="C1788" s="4">
        <v>1787</v>
      </c>
      <c r="D1788" s="4" t="s">
        <v>1611</v>
      </c>
      <c r="E1788" s="4" t="s">
        <v>23</v>
      </c>
      <c r="F1788" s="4" t="s">
        <v>19</v>
      </c>
      <c r="G1788" s="4" t="s">
        <v>23</v>
      </c>
      <c r="H1788" s="4" t="s">
        <v>19</v>
      </c>
      <c r="I1788" s="11">
        <v>6.8430198655895905E-2</v>
      </c>
      <c r="J1788" s="11">
        <v>4.8764399999999999E-2</v>
      </c>
      <c r="K1788" s="5">
        <v>2.7594310267547198E-7</v>
      </c>
      <c r="L1788" s="5">
        <v>0.424317</v>
      </c>
      <c r="M1788" s="11">
        <v>1.33635976517634E-2</v>
      </c>
      <c r="N1788" s="11">
        <v>6.1035300000000001E-2</v>
      </c>
      <c r="O1788" s="11">
        <f t="shared" si="27"/>
        <v>26.220973916764052</v>
      </c>
      <c r="P1788" s="4"/>
      <c r="Q1788" s="4"/>
      <c r="R1788" s="4"/>
      <c r="S1788" s="4"/>
      <c r="T1788" s="4"/>
      <c r="U1788" s="4"/>
      <c r="V1788" s="4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  <c r="AG1788" s="4"/>
      <c r="AH1788" s="4"/>
    </row>
    <row r="1789" spans="1:34" x14ac:dyDescent="0.3">
      <c r="A1789" s="4" t="s">
        <v>1604</v>
      </c>
      <c r="B1789" s="4" t="s">
        <v>2263</v>
      </c>
      <c r="C1789" s="4">
        <v>1788</v>
      </c>
      <c r="D1789" s="4" t="s">
        <v>1473</v>
      </c>
      <c r="E1789" s="4" t="s">
        <v>21</v>
      </c>
      <c r="F1789" s="4" t="s">
        <v>18</v>
      </c>
      <c r="G1789" s="4" t="s">
        <v>21</v>
      </c>
      <c r="H1789" s="4" t="s">
        <v>18</v>
      </c>
      <c r="I1789" s="11">
        <v>0.11058288601257101</v>
      </c>
      <c r="J1789" s="11">
        <v>-3.7178200000000002E-2</v>
      </c>
      <c r="K1789" s="5">
        <v>3.3469611647581102E-6</v>
      </c>
      <c r="L1789" s="5">
        <v>0.71975900000000004</v>
      </c>
      <c r="M1789" s="11">
        <v>2.3851434364188899E-2</v>
      </c>
      <c r="N1789" s="11">
        <v>0.10362399999999999</v>
      </c>
      <c r="O1789" s="11">
        <f t="shared" si="27"/>
        <v>21.495464635728077</v>
      </c>
      <c r="P1789" s="4"/>
      <c r="Q1789" s="4"/>
      <c r="R1789" s="4"/>
      <c r="S1789" s="4"/>
      <c r="T1789" s="4"/>
      <c r="U1789" s="4"/>
      <c r="V1789" s="4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  <c r="AG1789" s="4"/>
      <c r="AH1789" s="4"/>
    </row>
    <row r="1790" spans="1:34" x14ac:dyDescent="0.3">
      <c r="A1790" s="4" t="s">
        <v>1604</v>
      </c>
      <c r="B1790" s="4" t="s">
        <v>2263</v>
      </c>
      <c r="C1790" s="4">
        <v>1789</v>
      </c>
      <c r="D1790" s="4" t="s">
        <v>1612</v>
      </c>
      <c r="E1790" s="4" t="s">
        <v>18</v>
      </c>
      <c r="F1790" s="4" t="s">
        <v>19</v>
      </c>
      <c r="G1790" s="4" t="s">
        <v>18</v>
      </c>
      <c r="H1790" s="4" t="s">
        <v>19</v>
      </c>
      <c r="I1790" s="11">
        <v>7.3840948425732203E-2</v>
      </c>
      <c r="J1790" s="11">
        <v>3.4600400000000003E-2</v>
      </c>
      <c r="K1790" s="5">
        <v>1.03742477133537E-6</v>
      </c>
      <c r="L1790" s="5">
        <v>0.57566700000000004</v>
      </c>
      <c r="M1790" s="11">
        <v>1.5167785483103E-2</v>
      </c>
      <c r="N1790" s="11">
        <v>6.1816799999999998E-2</v>
      </c>
      <c r="O1790" s="11">
        <f t="shared" si="27"/>
        <v>23.700099904825986</v>
      </c>
      <c r="P1790" s="4"/>
      <c r="Q1790" s="4"/>
      <c r="R1790" s="4"/>
      <c r="S1790" s="4"/>
      <c r="T1790" s="4"/>
      <c r="U1790" s="4"/>
      <c r="V1790" s="4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  <c r="AG1790" s="4"/>
      <c r="AH1790" s="4"/>
    </row>
    <row r="1791" spans="1:34" x14ac:dyDescent="0.3">
      <c r="A1791" s="4" t="s">
        <v>1604</v>
      </c>
      <c r="B1791" s="4" t="s">
        <v>2263</v>
      </c>
      <c r="C1791" s="4">
        <v>1790</v>
      </c>
      <c r="D1791" s="4" t="s">
        <v>1613</v>
      </c>
      <c r="E1791" s="4" t="s">
        <v>23</v>
      </c>
      <c r="F1791" s="4" t="s">
        <v>18</v>
      </c>
      <c r="G1791" s="4" t="s">
        <v>23</v>
      </c>
      <c r="H1791" s="4" t="s">
        <v>18</v>
      </c>
      <c r="I1791" s="11">
        <v>-5.9356404049708503E-2</v>
      </c>
      <c r="J1791" s="11">
        <v>8.1611500000000003E-2</v>
      </c>
      <c r="K1791" s="5">
        <v>3.8858111304811101E-6</v>
      </c>
      <c r="L1791" s="5">
        <v>0.169074</v>
      </c>
      <c r="M1791" s="11">
        <v>1.2913653004760901E-2</v>
      </c>
      <c r="N1791" s="11">
        <v>5.9345799999999997E-2</v>
      </c>
      <c r="O1791" s="11">
        <f t="shared" si="27"/>
        <v>21.126956585718204</v>
      </c>
      <c r="P1791" s="4"/>
      <c r="Q1791" s="4"/>
      <c r="R1791" s="4"/>
      <c r="S1791" s="4"/>
      <c r="T1791" s="4"/>
      <c r="U1791" s="4"/>
      <c r="V1791" s="4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  <c r="AG1791" s="4"/>
      <c r="AH1791" s="4"/>
    </row>
    <row r="1792" spans="1:34" x14ac:dyDescent="0.3">
      <c r="A1792" s="4" t="s">
        <v>1604</v>
      </c>
      <c r="B1792" s="4" t="s">
        <v>2263</v>
      </c>
      <c r="C1792" s="4">
        <v>1791</v>
      </c>
      <c r="D1792" s="4" t="s">
        <v>1614</v>
      </c>
      <c r="E1792" s="4" t="s">
        <v>19</v>
      </c>
      <c r="F1792" s="4" t="s">
        <v>18</v>
      </c>
      <c r="G1792" s="4" t="s">
        <v>19</v>
      </c>
      <c r="H1792" s="4" t="s">
        <v>18</v>
      </c>
      <c r="I1792" s="11">
        <v>-0.106816520996814</v>
      </c>
      <c r="J1792" s="11">
        <v>0.19625699999999999</v>
      </c>
      <c r="K1792" s="5">
        <v>3.3355445136923301E-6</v>
      </c>
      <c r="L1792" s="5">
        <v>7.1825700000000006E-2</v>
      </c>
      <c r="M1792" s="11">
        <v>2.3298022219830399E-2</v>
      </c>
      <c r="N1792" s="11">
        <v>0.109018</v>
      </c>
      <c r="O1792" s="11">
        <f t="shared" si="27"/>
        <v>21.020292143030545</v>
      </c>
      <c r="P1792" s="4"/>
      <c r="Q1792" s="4"/>
      <c r="R1792" s="4"/>
      <c r="S1792" s="4"/>
      <c r="T1792" s="4"/>
      <c r="U1792" s="4"/>
      <c r="V1792" s="4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  <c r="AG1792" s="4"/>
      <c r="AH1792" s="4"/>
    </row>
    <row r="1793" spans="1:34" x14ac:dyDescent="0.3">
      <c r="A1793" s="4" t="s">
        <v>1604</v>
      </c>
      <c r="B1793" s="4" t="s">
        <v>2263</v>
      </c>
      <c r="C1793" s="4">
        <v>1792</v>
      </c>
      <c r="D1793" s="4" t="s">
        <v>1615</v>
      </c>
      <c r="E1793" s="4" t="s">
        <v>21</v>
      </c>
      <c r="F1793" s="4" t="s">
        <v>19</v>
      </c>
      <c r="G1793" s="4" t="s">
        <v>21</v>
      </c>
      <c r="H1793" s="4" t="s">
        <v>19</v>
      </c>
      <c r="I1793" s="11">
        <v>-9.4405180141145503E-2</v>
      </c>
      <c r="J1793" s="11">
        <v>4.91727E-2</v>
      </c>
      <c r="K1793" s="5">
        <v>6.8504878487995498E-6</v>
      </c>
      <c r="L1793" s="5">
        <v>0.61629</v>
      </c>
      <c r="M1793" s="11">
        <v>2.1328652683430201E-2</v>
      </c>
      <c r="N1793" s="11">
        <v>9.8126199999999997E-2</v>
      </c>
      <c r="O1793" s="11">
        <f t="shared" si="27"/>
        <v>19.591369972281768</v>
      </c>
      <c r="P1793" s="4"/>
      <c r="Q1793" s="4"/>
      <c r="R1793" s="4"/>
      <c r="S1793" s="4"/>
      <c r="T1793" s="4"/>
      <c r="U1793" s="4"/>
      <c r="V1793" s="4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  <c r="AG1793" s="4"/>
      <c r="AH1793" s="4"/>
    </row>
    <row r="1794" spans="1:34" x14ac:dyDescent="0.3">
      <c r="A1794" s="4" t="s">
        <v>1604</v>
      </c>
      <c r="B1794" s="4" t="s">
        <v>2263</v>
      </c>
      <c r="C1794" s="4">
        <v>1793</v>
      </c>
      <c r="D1794" s="4" t="s">
        <v>1616</v>
      </c>
      <c r="E1794" s="4" t="s">
        <v>21</v>
      </c>
      <c r="F1794" s="4" t="s">
        <v>18</v>
      </c>
      <c r="G1794" s="4" t="s">
        <v>21</v>
      </c>
      <c r="H1794" s="4" t="s">
        <v>18</v>
      </c>
      <c r="I1794" s="11">
        <v>6.0333528511689799E-2</v>
      </c>
      <c r="J1794" s="11">
        <v>1.9235800000000001E-2</v>
      </c>
      <c r="K1794" s="5">
        <v>2.70479267586534E-6</v>
      </c>
      <c r="L1794" s="5">
        <v>0.73677000000000004</v>
      </c>
      <c r="M1794" s="11">
        <v>1.27778923818906E-2</v>
      </c>
      <c r="N1794" s="11">
        <v>5.7226600000000002E-2</v>
      </c>
      <c r="O1794" s="11">
        <f t="shared" ref="O1794:O1857" si="28">I1794*I1794/M1794/M1794</f>
        <v>22.294564741140316</v>
      </c>
      <c r="P1794" s="4"/>
      <c r="Q1794" s="4"/>
      <c r="R1794" s="4"/>
      <c r="S1794" s="4"/>
      <c r="T1794" s="4"/>
      <c r="U1794" s="4"/>
      <c r="V1794" s="4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  <c r="AG1794" s="4"/>
      <c r="AH1794" s="4"/>
    </row>
    <row r="1795" spans="1:34" x14ac:dyDescent="0.3">
      <c r="A1795" s="4" t="s">
        <v>1604</v>
      </c>
      <c r="B1795" s="4" t="s">
        <v>2263</v>
      </c>
      <c r="C1795" s="4">
        <v>1794</v>
      </c>
      <c r="D1795" s="4" t="s">
        <v>1617</v>
      </c>
      <c r="E1795" s="4" t="s">
        <v>23</v>
      </c>
      <c r="F1795" s="4" t="s">
        <v>18</v>
      </c>
      <c r="G1795" s="4" t="s">
        <v>23</v>
      </c>
      <c r="H1795" s="4" t="s">
        <v>18</v>
      </c>
      <c r="I1795" s="11">
        <v>-5.7088848630689297E-2</v>
      </c>
      <c r="J1795" s="11">
        <v>3.2792799999999997E-2</v>
      </c>
      <c r="K1795" s="5">
        <v>2.35108102958434E-7</v>
      </c>
      <c r="L1795" s="5">
        <v>0.50931700000000002</v>
      </c>
      <c r="M1795" s="11">
        <v>1.10682583480608E-2</v>
      </c>
      <c r="N1795" s="11">
        <v>4.9693399999999999E-2</v>
      </c>
      <c r="O1795" s="11">
        <f t="shared" si="28"/>
        <v>26.603819540330125</v>
      </c>
      <c r="P1795" s="4"/>
      <c r="Q1795" s="4"/>
      <c r="R1795" s="4"/>
      <c r="S1795" s="4"/>
      <c r="T1795" s="4"/>
      <c r="U1795" s="4"/>
      <c r="V1795" s="4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  <c r="AG1795" s="4"/>
      <c r="AH1795" s="4"/>
    </row>
    <row r="1796" spans="1:34" x14ac:dyDescent="0.3">
      <c r="A1796" s="4" t="s">
        <v>1618</v>
      </c>
      <c r="B1796" s="4" t="s">
        <v>2263</v>
      </c>
      <c r="C1796" s="4">
        <v>1795</v>
      </c>
      <c r="D1796" s="4" t="s">
        <v>1619</v>
      </c>
      <c r="E1796" s="4" t="s">
        <v>21</v>
      </c>
      <c r="F1796" s="4" t="s">
        <v>18</v>
      </c>
      <c r="G1796" s="4" t="s">
        <v>21</v>
      </c>
      <c r="H1796" s="4" t="s">
        <v>18</v>
      </c>
      <c r="I1796" s="11">
        <v>-0.188617927403085</v>
      </c>
      <c r="J1796" s="11">
        <v>-1.03654E-2</v>
      </c>
      <c r="K1796" s="5">
        <v>3.3464844135228499E-6</v>
      </c>
      <c r="L1796" s="5">
        <v>0.90873599999999999</v>
      </c>
      <c r="M1796" s="11">
        <v>4.0361318911269602E-2</v>
      </c>
      <c r="N1796" s="11">
        <v>9.04229E-2</v>
      </c>
      <c r="O1796" s="11">
        <f t="shared" si="28"/>
        <v>21.839125184780574</v>
      </c>
      <c r="P1796" s="4"/>
      <c r="Q1796" s="4"/>
      <c r="R1796" s="4"/>
      <c r="S1796" s="4"/>
      <c r="T1796" s="4"/>
      <c r="U1796" s="4"/>
      <c r="V1796" s="4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  <c r="AG1796" s="4"/>
      <c r="AH1796" s="4"/>
    </row>
    <row r="1797" spans="1:34" x14ac:dyDescent="0.3">
      <c r="A1797" s="4" t="s">
        <v>1618</v>
      </c>
      <c r="B1797" s="4" t="s">
        <v>2263</v>
      </c>
      <c r="C1797" s="4">
        <v>1796</v>
      </c>
      <c r="D1797" s="4" t="s">
        <v>1620</v>
      </c>
      <c r="E1797" s="4" t="s">
        <v>23</v>
      </c>
      <c r="F1797" s="4" t="s">
        <v>18</v>
      </c>
      <c r="G1797" s="4" t="s">
        <v>23</v>
      </c>
      <c r="H1797" s="4" t="s">
        <v>18</v>
      </c>
      <c r="I1797" s="11">
        <v>-0.12133107027090401</v>
      </c>
      <c r="J1797" s="11">
        <v>-5.7806000000000003E-2</v>
      </c>
      <c r="K1797" s="5">
        <v>7.6191495016005001E-6</v>
      </c>
      <c r="L1797" s="5">
        <v>0.385351</v>
      </c>
      <c r="M1797" s="11">
        <v>2.7202382179082E-2</v>
      </c>
      <c r="N1797" s="11">
        <v>6.6590800000000006E-2</v>
      </c>
      <c r="O1797" s="11">
        <f t="shared" si="28"/>
        <v>19.894369563758655</v>
      </c>
      <c r="P1797" s="4"/>
      <c r="Q1797" s="4"/>
      <c r="R1797" s="4"/>
      <c r="S1797" s="4"/>
      <c r="T1797" s="4"/>
      <c r="U1797" s="4"/>
      <c r="V1797" s="4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  <c r="AG1797" s="4"/>
      <c r="AH1797" s="4"/>
    </row>
    <row r="1798" spans="1:34" x14ac:dyDescent="0.3">
      <c r="A1798" s="4" t="s">
        <v>1618</v>
      </c>
      <c r="B1798" s="4" t="s">
        <v>2263</v>
      </c>
      <c r="C1798" s="4">
        <v>1797</v>
      </c>
      <c r="D1798" s="4" t="s">
        <v>1621</v>
      </c>
      <c r="E1798" s="4" t="s">
        <v>19</v>
      </c>
      <c r="F1798" s="4" t="s">
        <v>23</v>
      </c>
      <c r="G1798" s="4" t="s">
        <v>19</v>
      </c>
      <c r="H1798" s="4" t="s">
        <v>23</v>
      </c>
      <c r="I1798" s="11">
        <v>9.0772774463935696E-2</v>
      </c>
      <c r="J1798" s="11">
        <v>4.8155299999999998E-2</v>
      </c>
      <c r="K1798" s="5">
        <v>5.2313591765190098E-6</v>
      </c>
      <c r="L1798" s="5">
        <v>0.32709700000000003</v>
      </c>
      <c r="M1798" s="11">
        <v>1.9809579193402E-2</v>
      </c>
      <c r="N1798" s="11">
        <v>4.9139099999999998E-2</v>
      </c>
      <c r="O1798" s="11">
        <f t="shared" si="28"/>
        <v>20.997167825409122</v>
      </c>
      <c r="P1798" s="4"/>
      <c r="Q1798" s="4"/>
      <c r="R1798" s="4"/>
      <c r="S1798" s="4"/>
      <c r="T1798" s="4"/>
      <c r="U1798" s="4"/>
      <c r="V1798" s="4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  <c r="AG1798" s="4"/>
      <c r="AH1798" s="4"/>
    </row>
    <row r="1799" spans="1:34" x14ac:dyDescent="0.3">
      <c r="A1799" s="4" t="s">
        <v>1618</v>
      </c>
      <c r="B1799" s="4" t="s">
        <v>2263</v>
      </c>
      <c r="C1799" s="4">
        <v>1798</v>
      </c>
      <c r="D1799" s="4" t="s">
        <v>1622</v>
      </c>
      <c r="E1799" s="4" t="s">
        <v>19</v>
      </c>
      <c r="F1799" s="4" t="s">
        <v>23</v>
      </c>
      <c r="G1799" s="4" t="s">
        <v>19</v>
      </c>
      <c r="H1799" s="4" t="s">
        <v>23</v>
      </c>
      <c r="I1799" s="11">
        <v>0.102571659284534</v>
      </c>
      <c r="J1799" s="11">
        <v>0.105506</v>
      </c>
      <c r="K1799" s="5">
        <v>3.8888850088274402E-6</v>
      </c>
      <c r="L1799" s="5">
        <v>5.47886E-2</v>
      </c>
      <c r="M1799" s="11">
        <v>2.2110762107390901E-2</v>
      </c>
      <c r="N1799" s="11">
        <v>5.4935299999999999E-2</v>
      </c>
      <c r="O1799" s="11">
        <f t="shared" si="28"/>
        <v>21.52025128877905</v>
      </c>
      <c r="P1799" s="4"/>
      <c r="Q1799" s="4"/>
      <c r="R1799" s="4"/>
      <c r="S1799" s="4"/>
      <c r="T1799" s="4"/>
      <c r="U1799" s="4"/>
      <c r="V1799" s="4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  <c r="AG1799" s="4"/>
      <c r="AH1799" s="4"/>
    </row>
    <row r="1800" spans="1:34" x14ac:dyDescent="0.3">
      <c r="A1800" s="4" t="s">
        <v>1618</v>
      </c>
      <c r="B1800" s="4" t="s">
        <v>2263</v>
      </c>
      <c r="C1800" s="4">
        <v>1799</v>
      </c>
      <c r="D1800" s="4" t="s">
        <v>1623</v>
      </c>
      <c r="E1800" s="4" t="s">
        <v>23</v>
      </c>
      <c r="F1800" s="4" t="s">
        <v>19</v>
      </c>
      <c r="G1800" s="4" t="s">
        <v>23</v>
      </c>
      <c r="H1800" s="4" t="s">
        <v>19</v>
      </c>
      <c r="I1800" s="11">
        <v>9.8058184559784198E-2</v>
      </c>
      <c r="J1800" s="11">
        <v>3.1291899999999997E-2</v>
      </c>
      <c r="K1800" s="5">
        <v>7.3620477761000105E-7</v>
      </c>
      <c r="L1800" s="5">
        <v>0.52995400000000004</v>
      </c>
      <c r="M1800" s="11">
        <v>1.9765280480187199E-2</v>
      </c>
      <c r="N1800" s="11">
        <v>4.9821799999999999E-2</v>
      </c>
      <c r="O1800" s="11">
        <f t="shared" si="28"/>
        <v>24.612840299952069</v>
      </c>
      <c r="P1800" s="4"/>
      <c r="Q1800" s="4"/>
      <c r="R1800" s="4"/>
      <c r="S1800" s="4"/>
      <c r="T1800" s="4"/>
      <c r="U1800" s="4"/>
      <c r="V1800" s="4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  <c r="AG1800" s="4"/>
      <c r="AH1800" s="4"/>
    </row>
    <row r="1801" spans="1:34" x14ac:dyDescent="0.3">
      <c r="A1801" s="4" t="s">
        <v>1618</v>
      </c>
      <c r="B1801" s="4" t="s">
        <v>2263</v>
      </c>
      <c r="C1801" s="4">
        <v>1800</v>
      </c>
      <c r="D1801" s="4" t="s">
        <v>1624</v>
      </c>
      <c r="E1801" s="4" t="s">
        <v>21</v>
      </c>
      <c r="F1801" s="4" t="s">
        <v>19</v>
      </c>
      <c r="G1801" s="4" t="s">
        <v>21</v>
      </c>
      <c r="H1801" s="4" t="s">
        <v>19</v>
      </c>
      <c r="I1801" s="11">
        <v>-0.107774250893741</v>
      </c>
      <c r="J1801" s="11">
        <v>2.78937E-2</v>
      </c>
      <c r="K1801" s="5">
        <v>4.1758892334647004E-6</v>
      </c>
      <c r="L1801" s="5">
        <v>0.63971900000000004</v>
      </c>
      <c r="M1801" s="11">
        <v>2.3652669427483002E-2</v>
      </c>
      <c r="N1801" s="11">
        <v>5.9589999999999997E-2</v>
      </c>
      <c r="O1801" s="11">
        <f t="shared" si="28"/>
        <v>20.762024615755855</v>
      </c>
      <c r="P1801" s="4"/>
      <c r="Q1801" s="4"/>
      <c r="R1801" s="4"/>
      <c r="S1801" s="4"/>
      <c r="T1801" s="4"/>
      <c r="U1801" s="4"/>
      <c r="V1801" s="4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  <c r="AG1801" s="4"/>
      <c r="AH1801" s="4"/>
    </row>
    <row r="1802" spans="1:34" x14ac:dyDescent="0.3">
      <c r="A1802" s="4" t="s">
        <v>1618</v>
      </c>
      <c r="B1802" s="4" t="s">
        <v>2263</v>
      </c>
      <c r="C1802" s="4">
        <v>1801</v>
      </c>
      <c r="D1802" s="4" t="s">
        <v>1625</v>
      </c>
      <c r="E1802" s="4" t="s">
        <v>18</v>
      </c>
      <c r="F1802" s="4" t="s">
        <v>21</v>
      </c>
      <c r="G1802" s="4" t="s">
        <v>18</v>
      </c>
      <c r="H1802" s="4" t="s">
        <v>21</v>
      </c>
      <c r="I1802" s="11">
        <v>8.79736401834601E-2</v>
      </c>
      <c r="J1802" s="11">
        <v>-8.1887500000000002E-2</v>
      </c>
      <c r="K1802" s="5">
        <v>8.3712238572216304E-6</v>
      </c>
      <c r="L1802" s="5">
        <v>9.9586400000000005E-2</v>
      </c>
      <c r="M1802" s="11">
        <v>1.9712747691411198E-2</v>
      </c>
      <c r="N1802" s="11">
        <v>4.9723299999999998E-2</v>
      </c>
      <c r="O1802" s="11">
        <f t="shared" si="28"/>
        <v>19.916398102550069</v>
      </c>
      <c r="P1802" s="4"/>
      <c r="Q1802" s="4"/>
      <c r="R1802" s="4"/>
      <c r="S1802" s="4"/>
      <c r="T1802" s="4"/>
      <c r="U1802" s="4"/>
      <c r="V1802" s="4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  <c r="AG1802" s="4"/>
      <c r="AH1802" s="4"/>
    </row>
    <row r="1803" spans="1:34" x14ac:dyDescent="0.3">
      <c r="A1803" s="4" t="s">
        <v>1618</v>
      </c>
      <c r="B1803" s="4" t="s">
        <v>2263</v>
      </c>
      <c r="C1803" s="4">
        <v>1802</v>
      </c>
      <c r="D1803" s="4" t="s">
        <v>1626</v>
      </c>
      <c r="E1803" s="4" t="s">
        <v>21</v>
      </c>
      <c r="F1803" s="4" t="s">
        <v>18</v>
      </c>
      <c r="G1803" s="4" t="s">
        <v>21</v>
      </c>
      <c r="H1803" s="4" t="s">
        <v>18</v>
      </c>
      <c r="I1803" s="11">
        <v>0.108494845998233</v>
      </c>
      <c r="J1803" s="11">
        <v>7.9467200000000002E-2</v>
      </c>
      <c r="K1803" s="5">
        <v>8.9421570483559196E-6</v>
      </c>
      <c r="L1803" s="5">
        <v>0.163692</v>
      </c>
      <c r="M1803" s="11">
        <v>2.4545740545410501E-2</v>
      </c>
      <c r="N1803" s="11">
        <v>5.7057299999999998E-2</v>
      </c>
      <c r="O1803" s="11">
        <f t="shared" si="28"/>
        <v>19.537362600116325</v>
      </c>
      <c r="P1803" s="4"/>
      <c r="Q1803" s="4"/>
      <c r="R1803" s="4"/>
      <c r="S1803" s="4"/>
      <c r="T1803" s="4"/>
      <c r="U1803" s="4"/>
      <c r="V1803" s="4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  <c r="AG1803" s="4"/>
      <c r="AH1803" s="4"/>
    </row>
    <row r="1804" spans="1:34" x14ac:dyDescent="0.3">
      <c r="A1804" s="4" t="s">
        <v>1618</v>
      </c>
      <c r="B1804" s="4" t="s">
        <v>2263</v>
      </c>
      <c r="C1804" s="4">
        <v>1803</v>
      </c>
      <c r="D1804" s="4" t="s">
        <v>1627</v>
      </c>
      <c r="E1804" s="4" t="s">
        <v>18</v>
      </c>
      <c r="F1804" s="4" t="s">
        <v>21</v>
      </c>
      <c r="G1804" s="4" t="s">
        <v>18</v>
      </c>
      <c r="H1804" s="4" t="s">
        <v>21</v>
      </c>
      <c r="I1804" s="11">
        <v>0.17534943730712901</v>
      </c>
      <c r="J1804" s="11">
        <v>3.1812199999999999E-2</v>
      </c>
      <c r="K1804" s="5">
        <v>4.8257387141858101E-6</v>
      </c>
      <c r="L1804" s="5">
        <v>0.77590899999999996</v>
      </c>
      <c r="M1804" s="11">
        <v>3.7857640027043102E-2</v>
      </c>
      <c r="N1804" s="11">
        <v>0.111758</v>
      </c>
      <c r="O1804" s="11">
        <f t="shared" si="28"/>
        <v>21.453674068546441</v>
      </c>
      <c r="P1804" s="4"/>
      <c r="Q1804" s="4"/>
      <c r="R1804" s="4"/>
      <c r="S1804" s="4"/>
      <c r="T1804" s="4"/>
      <c r="U1804" s="4"/>
      <c r="V1804" s="4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  <c r="AG1804" s="4"/>
      <c r="AH1804" s="4"/>
    </row>
    <row r="1805" spans="1:34" x14ac:dyDescent="0.3">
      <c r="A1805" s="4" t="s">
        <v>1628</v>
      </c>
      <c r="B1805" s="4" t="s">
        <v>2263</v>
      </c>
      <c r="C1805" s="4">
        <v>1804</v>
      </c>
      <c r="D1805" s="4" t="s">
        <v>1629</v>
      </c>
      <c r="E1805" s="4" t="s">
        <v>23</v>
      </c>
      <c r="F1805" s="4" t="s">
        <v>19</v>
      </c>
      <c r="G1805" s="4" t="s">
        <v>23</v>
      </c>
      <c r="H1805" s="4" t="s">
        <v>19</v>
      </c>
      <c r="I1805" s="11">
        <v>0.13526487237589599</v>
      </c>
      <c r="J1805" s="11">
        <v>0.1739</v>
      </c>
      <c r="K1805" s="5">
        <v>6.5516185282912196E-6</v>
      </c>
      <c r="L1805" s="5">
        <v>4.8271399999999999E-2</v>
      </c>
      <c r="M1805" s="11">
        <v>2.9841131718398198E-2</v>
      </c>
      <c r="N1805" s="11">
        <v>8.8051599999999994E-2</v>
      </c>
      <c r="O1805" s="11">
        <f t="shared" si="28"/>
        <v>20.546576757402224</v>
      </c>
      <c r="P1805" s="4"/>
      <c r="Q1805" s="4"/>
      <c r="R1805" s="4"/>
      <c r="S1805" s="4"/>
      <c r="T1805" s="4"/>
      <c r="U1805" s="4"/>
      <c r="V1805" s="4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  <c r="AG1805" s="4"/>
      <c r="AH1805" s="4"/>
    </row>
    <row r="1806" spans="1:34" x14ac:dyDescent="0.3">
      <c r="A1806" s="4" t="s">
        <v>1628</v>
      </c>
      <c r="B1806" s="4" t="s">
        <v>2263</v>
      </c>
      <c r="C1806" s="4">
        <v>1805</v>
      </c>
      <c r="D1806" s="4" t="s">
        <v>1630</v>
      </c>
      <c r="E1806" s="4" t="s">
        <v>19</v>
      </c>
      <c r="F1806" s="4" t="s">
        <v>23</v>
      </c>
      <c r="G1806" s="4" t="s">
        <v>19</v>
      </c>
      <c r="H1806" s="4" t="s">
        <v>23</v>
      </c>
      <c r="I1806" s="11">
        <v>-0.14488097202028899</v>
      </c>
      <c r="J1806" s="11">
        <v>-4.3551900000000001E-3</v>
      </c>
      <c r="K1806" s="5">
        <v>1.73694373546696E-7</v>
      </c>
      <c r="L1806" s="5">
        <v>0.971051</v>
      </c>
      <c r="M1806" s="11">
        <v>2.7457378957816601E-2</v>
      </c>
      <c r="N1806" s="11">
        <v>0.120009</v>
      </c>
      <c r="O1806" s="11">
        <f t="shared" si="28"/>
        <v>27.842263964919265</v>
      </c>
      <c r="P1806" s="4"/>
      <c r="Q1806" s="4"/>
      <c r="R1806" s="4"/>
      <c r="S1806" s="4"/>
      <c r="T1806" s="4"/>
      <c r="U1806" s="4"/>
      <c r="V1806" s="4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  <c r="AG1806" s="4"/>
      <c r="AH1806" s="4"/>
    </row>
    <row r="1807" spans="1:34" x14ac:dyDescent="0.3">
      <c r="A1807" s="4" t="s">
        <v>1628</v>
      </c>
      <c r="B1807" s="4" t="s">
        <v>2263</v>
      </c>
      <c r="C1807" s="4">
        <v>1806</v>
      </c>
      <c r="D1807" s="4" t="s">
        <v>1631</v>
      </c>
      <c r="E1807" s="4" t="s">
        <v>19</v>
      </c>
      <c r="F1807" s="4" t="s">
        <v>23</v>
      </c>
      <c r="G1807" s="4" t="s">
        <v>19</v>
      </c>
      <c r="H1807" s="4" t="s">
        <v>23</v>
      </c>
      <c r="I1807" s="11">
        <v>-8.62780483122213E-2</v>
      </c>
      <c r="J1807" s="11">
        <v>1.88326E-4</v>
      </c>
      <c r="K1807" s="5">
        <v>6.7006695605336703E-6</v>
      </c>
      <c r="L1807" s="5">
        <v>0.99800599999999995</v>
      </c>
      <c r="M1807" s="11">
        <v>1.9684629280485099E-2</v>
      </c>
      <c r="N1807" s="11">
        <v>7.5346999999999997E-2</v>
      </c>
      <c r="O1807" s="11">
        <f t="shared" si="28"/>
        <v>19.210830690993976</v>
      </c>
      <c r="P1807" s="4"/>
      <c r="Q1807" s="4"/>
      <c r="R1807" s="4"/>
      <c r="S1807" s="4"/>
      <c r="T1807" s="4"/>
      <c r="U1807" s="4"/>
      <c r="V1807" s="4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  <c r="AG1807" s="4"/>
      <c r="AH1807" s="4"/>
    </row>
    <row r="1808" spans="1:34" x14ac:dyDescent="0.3">
      <c r="A1808" s="4" t="s">
        <v>1628</v>
      </c>
      <c r="B1808" s="4" t="s">
        <v>2263</v>
      </c>
      <c r="C1808" s="4">
        <v>1807</v>
      </c>
      <c r="D1808" s="4" t="s">
        <v>1632</v>
      </c>
      <c r="E1808" s="4" t="s">
        <v>23</v>
      </c>
      <c r="F1808" s="4" t="s">
        <v>18</v>
      </c>
      <c r="G1808" s="4" t="s">
        <v>23</v>
      </c>
      <c r="H1808" s="4" t="s">
        <v>18</v>
      </c>
      <c r="I1808" s="11">
        <v>0.122036628394586</v>
      </c>
      <c r="J1808" s="11">
        <v>1.94053E-2</v>
      </c>
      <c r="K1808" s="5">
        <v>6.3664550477331096E-6</v>
      </c>
      <c r="L1808" s="5">
        <v>0.86981200000000003</v>
      </c>
      <c r="M1808" s="11">
        <v>2.6958664158485201E-2</v>
      </c>
      <c r="N1808" s="11">
        <v>0.118399</v>
      </c>
      <c r="O1808" s="11">
        <f t="shared" si="28"/>
        <v>20.491967769287818</v>
      </c>
      <c r="P1808" s="4"/>
      <c r="Q1808" s="4"/>
      <c r="R1808" s="4"/>
      <c r="S1808" s="4"/>
      <c r="T1808" s="4"/>
      <c r="U1808" s="4"/>
      <c r="V1808" s="4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  <c r="AG1808" s="4"/>
      <c r="AH1808" s="4"/>
    </row>
    <row r="1809" spans="1:34" x14ac:dyDescent="0.3">
      <c r="A1809" s="4" t="s">
        <v>1628</v>
      </c>
      <c r="B1809" s="4" t="s">
        <v>2263</v>
      </c>
      <c r="C1809" s="4">
        <v>1808</v>
      </c>
      <c r="D1809" s="4" t="s">
        <v>1633</v>
      </c>
      <c r="E1809" s="4" t="s">
        <v>19</v>
      </c>
      <c r="F1809" s="4" t="s">
        <v>23</v>
      </c>
      <c r="G1809" s="4" t="s">
        <v>19</v>
      </c>
      <c r="H1809" s="4" t="s">
        <v>23</v>
      </c>
      <c r="I1809" s="11">
        <v>0.113123951513662</v>
      </c>
      <c r="J1809" s="11">
        <v>-0.215197</v>
      </c>
      <c r="K1809" s="5">
        <v>4.76256357032369E-6</v>
      </c>
      <c r="L1809" s="5">
        <v>2.74568E-2</v>
      </c>
      <c r="M1809" s="11">
        <v>2.4817638527024E-2</v>
      </c>
      <c r="N1809" s="11">
        <v>9.7596600000000006E-2</v>
      </c>
      <c r="O1809" s="11">
        <f t="shared" si="28"/>
        <v>20.777257614116959</v>
      </c>
      <c r="P1809" s="4"/>
      <c r="Q1809" s="4"/>
      <c r="R1809" s="4"/>
      <c r="S1809" s="4"/>
      <c r="T1809" s="4"/>
      <c r="U1809" s="4"/>
      <c r="V1809" s="4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  <c r="AG1809" s="4"/>
      <c r="AH1809" s="4"/>
    </row>
    <row r="1810" spans="1:34" x14ac:dyDescent="0.3">
      <c r="A1810" s="4" t="s">
        <v>1628</v>
      </c>
      <c r="B1810" s="4" t="s">
        <v>2263</v>
      </c>
      <c r="C1810" s="4">
        <v>1809</v>
      </c>
      <c r="D1810" s="4" t="s">
        <v>1634</v>
      </c>
      <c r="E1810" s="4" t="s">
        <v>19</v>
      </c>
      <c r="F1810" s="4" t="s">
        <v>21</v>
      </c>
      <c r="G1810" s="4" t="s">
        <v>19</v>
      </c>
      <c r="H1810" s="4" t="s">
        <v>21</v>
      </c>
      <c r="I1810" s="11">
        <v>6.2720962205371697E-2</v>
      </c>
      <c r="J1810" s="11">
        <v>1.7238900000000001E-2</v>
      </c>
      <c r="K1810" s="5">
        <v>6.8771259396283104E-6</v>
      </c>
      <c r="L1810" s="5">
        <v>0.72803099999999998</v>
      </c>
      <c r="M1810" s="11">
        <v>1.38997682794136E-2</v>
      </c>
      <c r="N1810" s="11">
        <v>4.9573199999999998E-2</v>
      </c>
      <c r="O1810" s="11">
        <f t="shared" si="28"/>
        <v>20.361525099138056</v>
      </c>
      <c r="P1810" s="4"/>
      <c r="Q1810" s="4"/>
      <c r="R1810" s="4"/>
      <c r="S1810" s="4"/>
      <c r="T1810" s="4"/>
      <c r="U1810" s="4"/>
      <c r="V1810" s="4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  <c r="AG1810" s="4"/>
      <c r="AH1810" s="4"/>
    </row>
    <row r="1811" spans="1:34" x14ac:dyDescent="0.3">
      <c r="A1811" s="4" t="s">
        <v>1628</v>
      </c>
      <c r="B1811" s="4" t="s">
        <v>2263</v>
      </c>
      <c r="C1811" s="4">
        <v>1810</v>
      </c>
      <c r="D1811" s="4" t="s">
        <v>1635</v>
      </c>
      <c r="E1811" s="4" t="s">
        <v>19</v>
      </c>
      <c r="F1811" s="4" t="s">
        <v>18</v>
      </c>
      <c r="G1811" s="4" t="s">
        <v>19</v>
      </c>
      <c r="H1811" s="4" t="s">
        <v>18</v>
      </c>
      <c r="I1811" s="11">
        <v>7.1335713250367694E-2</v>
      </c>
      <c r="J1811" s="11">
        <v>7.5433200000000001E-3</v>
      </c>
      <c r="K1811" s="5">
        <v>8.5807999915981295E-7</v>
      </c>
      <c r="L1811" s="5">
        <v>0.88770300000000002</v>
      </c>
      <c r="M1811" s="11">
        <v>1.4539571475698501E-2</v>
      </c>
      <c r="N1811" s="11">
        <v>5.3418599999999997E-2</v>
      </c>
      <c r="O1811" s="11">
        <f t="shared" si="28"/>
        <v>24.071923926964484</v>
      </c>
      <c r="P1811" s="4"/>
      <c r="Q1811" s="4"/>
      <c r="R1811" s="4"/>
      <c r="S1811" s="4"/>
      <c r="T1811" s="4"/>
      <c r="U1811" s="4"/>
      <c r="V1811" s="4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  <c r="AG1811" s="4"/>
      <c r="AH1811" s="4"/>
    </row>
    <row r="1812" spans="1:34" x14ac:dyDescent="0.3">
      <c r="A1812" s="4" t="s">
        <v>1628</v>
      </c>
      <c r="B1812" s="4" t="s">
        <v>2263</v>
      </c>
      <c r="C1812" s="4">
        <v>1811</v>
      </c>
      <c r="D1812" s="4" t="s">
        <v>1636</v>
      </c>
      <c r="E1812" s="4" t="s">
        <v>19</v>
      </c>
      <c r="F1812" s="4" t="s">
        <v>18</v>
      </c>
      <c r="G1812" s="4" t="s">
        <v>19</v>
      </c>
      <c r="H1812" s="4" t="s">
        <v>18</v>
      </c>
      <c r="I1812" s="11">
        <v>-6.9417267015274106E-2</v>
      </c>
      <c r="J1812" s="11">
        <v>8.76128E-4</v>
      </c>
      <c r="K1812" s="5">
        <v>5.3815701541071601E-6</v>
      </c>
      <c r="L1812" s="5">
        <v>0.98678900000000003</v>
      </c>
      <c r="M1812" s="11">
        <v>1.5079545181208701E-2</v>
      </c>
      <c r="N1812" s="11">
        <v>5.2911100000000003E-2</v>
      </c>
      <c r="O1812" s="11">
        <f t="shared" si="28"/>
        <v>21.191345732878872</v>
      </c>
      <c r="P1812" s="4"/>
      <c r="Q1812" s="4"/>
      <c r="R1812" s="4"/>
      <c r="S1812" s="4"/>
      <c r="T1812" s="4"/>
      <c r="U1812" s="4"/>
      <c r="V1812" s="4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  <c r="AG1812" s="4"/>
      <c r="AH1812" s="4"/>
    </row>
    <row r="1813" spans="1:34" x14ac:dyDescent="0.3">
      <c r="A1813" s="4" t="s">
        <v>1628</v>
      </c>
      <c r="B1813" s="4" t="s">
        <v>2263</v>
      </c>
      <c r="C1813" s="4">
        <v>1812</v>
      </c>
      <c r="D1813" s="4" t="s">
        <v>1637</v>
      </c>
      <c r="E1813" s="4" t="s">
        <v>18</v>
      </c>
      <c r="F1813" s="4" t="s">
        <v>19</v>
      </c>
      <c r="G1813" s="4" t="s">
        <v>18</v>
      </c>
      <c r="H1813" s="4" t="s">
        <v>19</v>
      </c>
      <c r="I1813" s="11">
        <v>7.5969365477845302E-2</v>
      </c>
      <c r="J1813" s="11">
        <v>-0.19974600000000001</v>
      </c>
      <c r="K1813" s="5">
        <v>8.1864998517542404E-6</v>
      </c>
      <c r="L1813" s="5">
        <v>4.60013E-4</v>
      </c>
      <c r="M1813" s="11">
        <v>1.6761729586304501E-2</v>
      </c>
      <c r="N1813" s="11">
        <v>5.7021099999999998E-2</v>
      </c>
      <c r="O1813" s="11">
        <f t="shared" si="28"/>
        <v>20.541839807238187</v>
      </c>
      <c r="P1813" s="4"/>
      <c r="Q1813" s="4"/>
      <c r="R1813" s="4"/>
      <c r="S1813" s="4"/>
      <c r="T1813" s="4"/>
      <c r="U1813" s="4"/>
      <c r="V1813" s="4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  <c r="AG1813" s="4"/>
      <c r="AH1813" s="4"/>
    </row>
    <row r="1814" spans="1:34" x14ac:dyDescent="0.3">
      <c r="A1814" s="4" t="s">
        <v>1628</v>
      </c>
      <c r="B1814" s="4" t="s">
        <v>2263</v>
      </c>
      <c r="C1814" s="4">
        <v>1813</v>
      </c>
      <c r="D1814" s="4" t="s">
        <v>1638</v>
      </c>
      <c r="E1814" s="4" t="s">
        <v>19</v>
      </c>
      <c r="F1814" s="4" t="s">
        <v>23</v>
      </c>
      <c r="G1814" s="4" t="s">
        <v>19</v>
      </c>
      <c r="H1814" s="4" t="s">
        <v>23</v>
      </c>
      <c r="I1814" s="11">
        <v>-7.3260811624611705E-2</v>
      </c>
      <c r="J1814" s="11">
        <v>4.9607900000000003E-2</v>
      </c>
      <c r="K1814" s="5">
        <v>3.8980958720830002E-6</v>
      </c>
      <c r="L1814" s="5">
        <v>0.33975100000000003</v>
      </c>
      <c r="M1814" s="11">
        <v>1.58323884877688E-2</v>
      </c>
      <c r="N1814" s="11">
        <v>5.1964099999999999E-2</v>
      </c>
      <c r="O1814" s="11">
        <f t="shared" si="28"/>
        <v>21.411671695557303</v>
      </c>
      <c r="P1814" s="4"/>
      <c r="Q1814" s="4"/>
      <c r="R1814" s="4"/>
      <c r="S1814" s="4"/>
      <c r="T1814" s="4"/>
      <c r="U1814" s="4"/>
      <c r="V1814" s="4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  <c r="AG1814" s="4"/>
      <c r="AH1814" s="4"/>
    </row>
    <row r="1815" spans="1:34" x14ac:dyDescent="0.3">
      <c r="A1815" s="4" t="s">
        <v>1628</v>
      </c>
      <c r="B1815" s="4" t="s">
        <v>2263</v>
      </c>
      <c r="C1815" s="4">
        <v>1814</v>
      </c>
      <c r="D1815" s="4" t="s">
        <v>1639</v>
      </c>
      <c r="E1815" s="4" t="s">
        <v>21</v>
      </c>
      <c r="F1815" s="4" t="s">
        <v>18</v>
      </c>
      <c r="G1815" s="4" t="s">
        <v>21</v>
      </c>
      <c r="H1815" s="4" t="s">
        <v>18</v>
      </c>
      <c r="I1815" s="11">
        <v>-8.7298337148183303E-2</v>
      </c>
      <c r="J1815" s="11">
        <v>-6.0581400000000001E-2</v>
      </c>
      <c r="K1815" s="5">
        <v>7.4190540607245103E-7</v>
      </c>
      <c r="L1815" s="5">
        <v>0.32530900000000001</v>
      </c>
      <c r="M1815" s="11">
        <v>1.7489288498010399E-2</v>
      </c>
      <c r="N1815" s="11">
        <v>6.1591100000000003E-2</v>
      </c>
      <c r="O1815" s="11">
        <f t="shared" si="28"/>
        <v>24.915388255410541</v>
      </c>
      <c r="P1815" s="4"/>
      <c r="Q1815" s="4"/>
      <c r="R1815" s="4"/>
      <c r="S1815" s="4"/>
      <c r="T1815" s="4"/>
      <c r="U1815" s="4"/>
      <c r="V1815" s="4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  <c r="AG1815" s="4"/>
      <c r="AH1815" s="4"/>
    </row>
    <row r="1816" spans="1:34" x14ac:dyDescent="0.3">
      <c r="A1816" s="4" t="s">
        <v>1628</v>
      </c>
      <c r="B1816" s="4" t="s">
        <v>2263</v>
      </c>
      <c r="C1816" s="4">
        <v>1815</v>
      </c>
      <c r="D1816" s="4" t="s">
        <v>1640</v>
      </c>
      <c r="E1816" s="4" t="s">
        <v>23</v>
      </c>
      <c r="F1816" s="4" t="s">
        <v>18</v>
      </c>
      <c r="G1816" s="4" t="s">
        <v>23</v>
      </c>
      <c r="H1816" s="4" t="s">
        <v>18</v>
      </c>
      <c r="I1816" s="11">
        <v>7.0353941212827203E-2</v>
      </c>
      <c r="J1816" s="11">
        <v>-2.99916E-2</v>
      </c>
      <c r="K1816" s="5">
        <v>8.8545993370809102E-7</v>
      </c>
      <c r="L1816" s="5">
        <v>0.58786700000000003</v>
      </c>
      <c r="M1816" s="11">
        <v>1.4443868333959701E-2</v>
      </c>
      <c r="N1816" s="11">
        <v>5.5342099999999998E-2</v>
      </c>
      <c r="O1816" s="11">
        <f t="shared" si="28"/>
        <v>23.725196677127098</v>
      </c>
      <c r="P1816" s="4"/>
      <c r="Q1816" s="4"/>
      <c r="R1816" s="4"/>
      <c r="S1816" s="4"/>
      <c r="T1816" s="4"/>
      <c r="U1816" s="4"/>
      <c r="V1816" s="4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  <c r="AG1816" s="4"/>
      <c r="AH1816" s="4"/>
    </row>
    <row r="1817" spans="1:34" x14ac:dyDescent="0.3">
      <c r="A1817" s="4" t="s">
        <v>1628</v>
      </c>
      <c r="B1817" s="4" t="s">
        <v>2263</v>
      </c>
      <c r="C1817" s="4">
        <v>1816</v>
      </c>
      <c r="D1817" s="4" t="s">
        <v>1641</v>
      </c>
      <c r="E1817" s="4" t="s">
        <v>19</v>
      </c>
      <c r="F1817" s="4" t="s">
        <v>21</v>
      </c>
      <c r="G1817" s="4" t="s">
        <v>19</v>
      </c>
      <c r="H1817" s="4" t="s">
        <v>21</v>
      </c>
      <c r="I1817" s="11">
        <v>-0.13318839587515699</v>
      </c>
      <c r="J1817" s="11">
        <v>-0.14673700000000001</v>
      </c>
      <c r="K1817" s="5">
        <v>4.8041253115118098E-6</v>
      </c>
      <c r="L1817" s="5">
        <v>0.29372799999999999</v>
      </c>
      <c r="M1817" s="11">
        <v>2.8990547774579201E-2</v>
      </c>
      <c r="N1817" s="11">
        <v>0.13975199999999999</v>
      </c>
      <c r="O1817" s="11">
        <f t="shared" si="28"/>
        <v>21.10668038749462</v>
      </c>
      <c r="P1817" s="4"/>
      <c r="Q1817" s="4"/>
      <c r="R1817" s="4"/>
      <c r="S1817" s="4"/>
      <c r="T1817" s="4"/>
      <c r="U1817" s="4"/>
      <c r="V1817" s="4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  <c r="AG1817" s="4"/>
      <c r="AH1817" s="4"/>
    </row>
    <row r="1818" spans="1:34" x14ac:dyDescent="0.3">
      <c r="A1818" s="4" t="s">
        <v>1628</v>
      </c>
      <c r="B1818" s="4" t="s">
        <v>2263</v>
      </c>
      <c r="C1818" s="4">
        <v>1817</v>
      </c>
      <c r="D1818" s="4" t="s">
        <v>1642</v>
      </c>
      <c r="E1818" s="4" t="s">
        <v>23</v>
      </c>
      <c r="F1818" s="4" t="s">
        <v>19</v>
      </c>
      <c r="G1818" s="4" t="s">
        <v>23</v>
      </c>
      <c r="H1818" s="4" t="s">
        <v>19</v>
      </c>
      <c r="I1818" s="11">
        <v>6.6415351271637293E-2</v>
      </c>
      <c r="J1818" s="11">
        <v>-1.3107499999999999E-2</v>
      </c>
      <c r="K1818" s="5">
        <v>8.2459852941219801E-6</v>
      </c>
      <c r="L1818" s="5">
        <v>0.81968300000000005</v>
      </c>
      <c r="M1818" s="11">
        <v>1.4976619950093001E-2</v>
      </c>
      <c r="N1818" s="11">
        <v>5.7500999999999997E-2</v>
      </c>
      <c r="O1818" s="11">
        <f t="shared" si="28"/>
        <v>19.665696371637083</v>
      </c>
      <c r="P1818" s="4"/>
      <c r="Q1818" s="4"/>
      <c r="R1818" s="4"/>
      <c r="S1818" s="4"/>
      <c r="T1818" s="4"/>
      <c r="U1818" s="4"/>
      <c r="V1818" s="4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  <c r="AG1818" s="4"/>
      <c r="AH1818" s="4"/>
    </row>
    <row r="1819" spans="1:34" x14ac:dyDescent="0.3">
      <c r="A1819" s="4" t="s">
        <v>1628</v>
      </c>
      <c r="B1819" s="4" t="s">
        <v>2263</v>
      </c>
      <c r="C1819" s="4">
        <v>1818</v>
      </c>
      <c r="D1819" s="4" t="s">
        <v>1643</v>
      </c>
      <c r="E1819" s="4" t="s">
        <v>21</v>
      </c>
      <c r="F1819" s="4" t="s">
        <v>23</v>
      </c>
      <c r="G1819" s="4" t="s">
        <v>21</v>
      </c>
      <c r="H1819" s="4" t="s">
        <v>23</v>
      </c>
      <c r="I1819" s="11">
        <v>6.5348801522417996E-2</v>
      </c>
      <c r="J1819" s="11">
        <v>-2.3348899999999999E-2</v>
      </c>
      <c r="K1819" s="5">
        <v>2.23397577820588E-6</v>
      </c>
      <c r="L1819" s="5">
        <v>0.64222299999999999</v>
      </c>
      <c r="M1819" s="11">
        <v>1.3797349846774399E-2</v>
      </c>
      <c r="N1819" s="11">
        <v>5.0256599999999998E-2</v>
      </c>
      <c r="O1819" s="11">
        <f t="shared" si="28"/>
        <v>22.432821541168835</v>
      </c>
      <c r="P1819" s="4"/>
      <c r="Q1819" s="4"/>
      <c r="R1819" s="4"/>
      <c r="S1819" s="4"/>
      <c r="T1819" s="4"/>
      <c r="U1819" s="4"/>
      <c r="V1819" s="4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  <c r="AG1819" s="4"/>
      <c r="AH1819" s="4"/>
    </row>
    <row r="1820" spans="1:34" x14ac:dyDescent="0.3">
      <c r="A1820" s="4" t="s">
        <v>1628</v>
      </c>
      <c r="B1820" s="4" t="s">
        <v>2263</v>
      </c>
      <c r="C1820" s="4">
        <v>1819</v>
      </c>
      <c r="D1820" s="4" t="s">
        <v>1644</v>
      </c>
      <c r="E1820" s="4" t="s">
        <v>23</v>
      </c>
      <c r="F1820" s="4" t="s">
        <v>19</v>
      </c>
      <c r="G1820" s="4" t="s">
        <v>23</v>
      </c>
      <c r="H1820" s="4" t="s">
        <v>19</v>
      </c>
      <c r="I1820" s="11">
        <v>-0.14948018968208901</v>
      </c>
      <c r="J1820" s="11">
        <v>0.102367</v>
      </c>
      <c r="K1820" s="5">
        <v>4.0580995717848603E-6</v>
      </c>
      <c r="L1820" s="5">
        <v>0.520926</v>
      </c>
      <c r="M1820" s="11">
        <v>3.27072805881383E-2</v>
      </c>
      <c r="N1820" s="11">
        <v>0.159471</v>
      </c>
      <c r="O1820" s="11">
        <f t="shared" si="28"/>
        <v>20.887112562436339</v>
      </c>
      <c r="P1820" s="4"/>
      <c r="Q1820" s="4"/>
      <c r="R1820" s="4"/>
      <c r="S1820" s="4"/>
      <c r="T1820" s="4"/>
      <c r="U1820" s="4"/>
      <c r="V1820" s="4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  <c r="AG1820" s="4"/>
      <c r="AH1820" s="4"/>
    </row>
    <row r="1821" spans="1:34" x14ac:dyDescent="0.3">
      <c r="A1821" s="4" t="s">
        <v>1628</v>
      </c>
      <c r="B1821" s="4" t="s">
        <v>2263</v>
      </c>
      <c r="C1821" s="4">
        <v>1820</v>
      </c>
      <c r="D1821" s="4" t="s">
        <v>1645</v>
      </c>
      <c r="E1821" s="4" t="s">
        <v>18</v>
      </c>
      <c r="F1821" s="4" t="s">
        <v>21</v>
      </c>
      <c r="G1821" s="4" t="s">
        <v>18</v>
      </c>
      <c r="H1821" s="4" t="s">
        <v>21</v>
      </c>
      <c r="I1821" s="11">
        <v>6.8071942880220102E-2</v>
      </c>
      <c r="J1821" s="11">
        <v>-4.4788000000000001E-2</v>
      </c>
      <c r="K1821" s="5">
        <v>4.5035878936554802E-6</v>
      </c>
      <c r="L1821" s="5">
        <v>0.40757399999999999</v>
      </c>
      <c r="M1821" s="11">
        <v>1.48172476692428E-2</v>
      </c>
      <c r="N1821" s="11">
        <v>5.40806E-2</v>
      </c>
      <c r="O1821" s="11">
        <f t="shared" si="28"/>
        <v>21.105770537611626</v>
      </c>
      <c r="P1821" s="4"/>
      <c r="Q1821" s="4"/>
      <c r="R1821" s="4"/>
      <c r="S1821" s="4"/>
      <c r="T1821" s="4"/>
      <c r="U1821" s="4"/>
      <c r="V1821" s="4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  <c r="AG1821" s="4"/>
      <c r="AH1821" s="4"/>
    </row>
    <row r="1822" spans="1:34" x14ac:dyDescent="0.3">
      <c r="A1822" s="4" t="s">
        <v>1646</v>
      </c>
      <c r="B1822" s="4" t="s">
        <v>2263</v>
      </c>
      <c r="C1822" s="4">
        <v>1821</v>
      </c>
      <c r="D1822" s="4" t="s">
        <v>476</v>
      </c>
      <c r="E1822" s="4" t="s">
        <v>19</v>
      </c>
      <c r="F1822" s="4" t="s">
        <v>23</v>
      </c>
      <c r="G1822" s="4" t="s">
        <v>19</v>
      </c>
      <c r="H1822" s="4" t="s">
        <v>23</v>
      </c>
      <c r="I1822" s="11">
        <v>6.2745897444961396E-2</v>
      </c>
      <c r="J1822" s="11">
        <v>3.1376099999999997E-2</v>
      </c>
      <c r="K1822" s="5">
        <v>9.2645165866566701E-7</v>
      </c>
      <c r="L1822" s="5">
        <v>0.56909699999999996</v>
      </c>
      <c r="M1822" s="11">
        <v>1.27415268240724E-2</v>
      </c>
      <c r="N1822" s="11">
        <v>5.5105599999999998E-2</v>
      </c>
      <c r="O1822" s="11">
        <f t="shared" si="28"/>
        <v>24.250892414132327</v>
      </c>
      <c r="P1822" s="4"/>
      <c r="Q1822" s="4"/>
      <c r="R1822" s="4"/>
      <c r="S1822" s="4"/>
      <c r="T1822" s="4"/>
      <c r="U1822" s="4"/>
      <c r="V1822" s="4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  <c r="AG1822" s="4"/>
      <c r="AH1822" s="4"/>
    </row>
    <row r="1823" spans="1:34" x14ac:dyDescent="0.3">
      <c r="A1823" s="4" t="s">
        <v>1646</v>
      </c>
      <c r="B1823" s="4" t="s">
        <v>2263</v>
      </c>
      <c r="C1823" s="4">
        <v>1822</v>
      </c>
      <c r="D1823" s="4" t="s">
        <v>1647</v>
      </c>
      <c r="E1823" s="4" t="s">
        <v>19</v>
      </c>
      <c r="F1823" s="4" t="s">
        <v>18</v>
      </c>
      <c r="G1823" s="4" t="s">
        <v>19</v>
      </c>
      <c r="H1823" s="4" t="s">
        <v>18</v>
      </c>
      <c r="I1823" s="11">
        <v>-5.25703016908841E-2</v>
      </c>
      <c r="J1823" s="11">
        <v>2.74673E-2</v>
      </c>
      <c r="K1823" s="5">
        <v>6.8084989024926197E-6</v>
      </c>
      <c r="L1823" s="5">
        <v>0.64897099999999996</v>
      </c>
      <c r="M1823" s="11">
        <v>1.16907900990604E-2</v>
      </c>
      <c r="N1823" s="11">
        <v>6.0342199999999999E-2</v>
      </c>
      <c r="O1823" s="11">
        <f t="shared" si="28"/>
        <v>20.220561560004697</v>
      </c>
      <c r="P1823" s="4"/>
      <c r="Q1823" s="4"/>
      <c r="R1823" s="4"/>
      <c r="S1823" s="4"/>
      <c r="T1823" s="4"/>
      <c r="U1823" s="4"/>
      <c r="V1823" s="4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  <c r="AG1823" s="4"/>
      <c r="AH1823" s="4"/>
    </row>
    <row r="1824" spans="1:34" x14ac:dyDescent="0.3">
      <c r="A1824" s="4" t="s">
        <v>1646</v>
      </c>
      <c r="B1824" s="4" t="s">
        <v>2263</v>
      </c>
      <c r="C1824" s="4">
        <v>1823</v>
      </c>
      <c r="D1824" s="4" t="s">
        <v>479</v>
      </c>
      <c r="E1824" s="4" t="s">
        <v>18</v>
      </c>
      <c r="F1824" s="4" t="s">
        <v>19</v>
      </c>
      <c r="G1824" s="4" t="s">
        <v>18</v>
      </c>
      <c r="H1824" s="4" t="s">
        <v>19</v>
      </c>
      <c r="I1824" s="11">
        <v>9.4394435292460402E-2</v>
      </c>
      <c r="J1824" s="11">
        <v>2.44824E-3</v>
      </c>
      <c r="K1824" s="5">
        <v>1.9464393211739398E-6</v>
      </c>
      <c r="L1824" s="5">
        <v>0.97997800000000002</v>
      </c>
      <c r="M1824" s="11">
        <v>1.7964144149968098E-2</v>
      </c>
      <c r="N1824" s="11">
        <v>9.7553299999999996E-2</v>
      </c>
      <c r="O1824" s="11">
        <f t="shared" si="28"/>
        <v>27.610846574022919</v>
      </c>
      <c r="P1824" s="4"/>
      <c r="Q1824" s="4"/>
      <c r="R1824" s="4"/>
      <c r="S1824" s="4"/>
      <c r="T1824" s="4"/>
      <c r="U1824" s="4"/>
      <c r="V1824" s="4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  <c r="AG1824" s="4"/>
      <c r="AH1824" s="4"/>
    </row>
    <row r="1825" spans="1:34" x14ac:dyDescent="0.3">
      <c r="A1825" s="4" t="s">
        <v>1646</v>
      </c>
      <c r="B1825" s="4" t="s">
        <v>2263</v>
      </c>
      <c r="C1825" s="4">
        <v>1824</v>
      </c>
      <c r="D1825" s="4" t="s">
        <v>481</v>
      </c>
      <c r="E1825" s="4" t="s">
        <v>23</v>
      </c>
      <c r="F1825" s="4" t="s">
        <v>19</v>
      </c>
      <c r="G1825" s="4" t="s">
        <v>23</v>
      </c>
      <c r="H1825" s="4" t="s">
        <v>19</v>
      </c>
      <c r="I1825" s="11">
        <v>-7.0211154364890893E-2</v>
      </c>
      <c r="J1825" s="11">
        <v>-0.14988199999999999</v>
      </c>
      <c r="K1825" s="5">
        <v>9.2623931502598404E-6</v>
      </c>
      <c r="L1825" s="5">
        <v>6.1439800000000003E-2</v>
      </c>
      <c r="M1825" s="11">
        <v>1.53062799981402E-2</v>
      </c>
      <c r="N1825" s="11">
        <v>8.0137100000000003E-2</v>
      </c>
      <c r="O1825" s="11">
        <f t="shared" si="28"/>
        <v>21.041317018257278</v>
      </c>
      <c r="P1825" s="4"/>
      <c r="Q1825" s="4"/>
      <c r="R1825" s="4"/>
      <c r="S1825" s="4"/>
      <c r="T1825" s="4"/>
      <c r="U1825" s="4"/>
      <c r="V1825" s="4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  <c r="AG1825" s="4"/>
      <c r="AH1825" s="4"/>
    </row>
    <row r="1826" spans="1:34" x14ac:dyDescent="0.3">
      <c r="A1826" s="4" t="s">
        <v>1646</v>
      </c>
      <c r="B1826" s="4" t="s">
        <v>2263</v>
      </c>
      <c r="C1826" s="4">
        <v>1825</v>
      </c>
      <c r="D1826" s="4" t="s">
        <v>1648</v>
      </c>
      <c r="E1826" s="4" t="s">
        <v>19</v>
      </c>
      <c r="F1826" s="4" t="s">
        <v>23</v>
      </c>
      <c r="G1826" s="4" t="s">
        <v>19</v>
      </c>
      <c r="H1826" s="4" t="s">
        <v>23</v>
      </c>
      <c r="I1826" s="11">
        <v>-4.8265611414226202E-2</v>
      </c>
      <c r="J1826" s="11">
        <v>5.2597499999999998E-2</v>
      </c>
      <c r="K1826" s="5">
        <v>4.04546363013303E-6</v>
      </c>
      <c r="L1826" s="5">
        <v>0.30185800000000002</v>
      </c>
      <c r="M1826" s="11">
        <v>1.0482300656335901E-2</v>
      </c>
      <c r="N1826" s="11">
        <v>5.0944099999999999E-2</v>
      </c>
      <c r="O1826" s="11">
        <f t="shared" si="28"/>
        <v>21.201295536144922</v>
      </c>
      <c r="P1826" s="4"/>
      <c r="Q1826" s="4"/>
      <c r="R1826" s="4"/>
      <c r="S1826" s="4"/>
      <c r="T1826" s="4"/>
      <c r="U1826" s="4"/>
      <c r="V1826" s="4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  <c r="AG1826" s="4"/>
      <c r="AH1826" s="4"/>
    </row>
    <row r="1827" spans="1:34" x14ac:dyDescent="0.3">
      <c r="A1827" s="4" t="s">
        <v>1646</v>
      </c>
      <c r="B1827" s="4" t="s">
        <v>2263</v>
      </c>
      <c r="C1827" s="4">
        <v>1826</v>
      </c>
      <c r="D1827" s="4" t="s">
        <v>1649</v>
      </c>
      <c r="E1827" s="4" t="s">
        <v>23</v>
      </c>
      <c r="F1827" s="4" t="s">
        <v>19</v>
      </c>
      <c r="G1827" s="4" t="s">
        <v>23</v>
      </c>
      <c r="H1827" s="4" t="s">
        <v>19</v>
      </c>
      <c r="I1827" s="11">
        <v>4.65801828669676E-2</v>
      </c>
      <c r="J1827" s="11">
        <v>4.1874700000000001E-2</v>
      </c>
      <c r="K1827" s="5">
        <v>8.56845330684989E-6</v>
      </c>
      <c r="L1827" s="5">
        <v>0.41078399999999998</v>
      </c>
      <c r="M1827" s="11">
        <v>1.05074689677539E-2</v>
      </c>
      <c r="N1827" s="11">
        <v>5.09106E-2</v>
      </c>
      <c r="O1827" s="11">
        <f t="shared" si="28"/>
        <v>19.651972432734937</v>
      </c>
      <c r="P1827" s="4"/>
      <c r="Q1827" s="4"/>
      <c r="R1827" s="4"/>
      <c r="S1827" s="4"/>
      <c r="T1827" s="4"/>
      <c r="U1827" s="4"/>
      <c r="V1827" s="4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  <c r="AG1827" s="4"/>
      <c r="AH1827" s="4"/>
    </row>
    <row r="1828" spans="1:34" x14ac:dyDescent="0.3">
      <c r="A1828" s="4" t="s">
        <v>1646</v>
      </c>
      <c r="B1828" s="4" t="s">
        <v>2263</v>
      </c>
      <c r="C1828" s="4">
        <v>1827</v>
      </c>
      <c r="D1828" s="4" t="s">
        <v>1650</v>
      </c>
      <c r="E1828" s="4" t="s">
        <v>19</v>
      </c>
      <c r="F1828" s="4" t="s">
        <v>23</v>
      </c>
      <c r="G1828" s="4" t="s">
        <v>19</v>
      </c>
      <c r="H1828" s="4" t="s">
        <v>23</v>
      </c>
      <c r="I1828" s="11">
        <v>8.9734864106578702E-2</v>
      </c>
      <c r="J1828" s="11">
        <v>0.109358</v>
      </c>
      <c r="K1828" s="5">
        <v>6.7549827009000202E-7</v>
      </c>
      <c r="L1828" s="5">
        <v>0.324154</v>
      </c>
      <c r="M1828" s="11">
        <v>1.8253211546581799E-2</v>
      </c>
      <c r="N1828" s="11">
        <v>0.110915</v>
      </c>
      <c r="O1828" s="11">
        <f t="shared" si="28"/>
        <v>24.168174317168191</v>
      </c>
      <c r="P1828" s="4"/>
      <c r="Q1828" s="4"/>
      <c r="R1828" s="4"/>
      <c r="S1828" s="4"/>
      <c r="T1828" s="4"/>
      <c r="U1828" s="4"/>
      <c r="V1828" s="4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  <c r="AG1828" s="4"/>
      <c r="AH1828" s="4"/>
    </row>
    <row r="1829" spans="1:34" x14ac:dyDescent="0.3">
      <c r="A1829" s="4" t="s">
        <v>1646</v>
      </c>
      <c r="B1829" s="4" t="s">
        <v>2263</v>
      </c>
      <c r="C1829" s="4">
        <v>1828</v>
      </c>
      <c r="D1829" s="4" t="s">
        <v>1651</v>
      </c>
      <c r="E1829" s="4" t="s">
        <v>18</v>
      </c>
      <c r="F1829" s="4" t="s">
        <v>21</v>
      </c>
      <c r="G1829" s="4" t="s">
        <v>18</v>
      </c>
      <c r="H1829" s="4" t="s">
        <v>21</v>
      </c>
      <c r="I1829" s="11">
        <v>-4.8208647360054299E-2</v>
      </c>
      <c r="J1829" s="11">
        <v>-6.9354799999999994E-2</v>
      </c>
      <c r="K1829" s="5">
        <v>4.5259369105117201E-6</v>
      </c>
      <c r="L1829" s="5">
        <v>0.18019199999999999</v>
      </c>
      <c r="M1829" s="11">
        <v>1.0499990535088899E-2</v>
      </c>
      <c r="N1829" s="11">
        <v>5.1750999999999998E-2</v>
      </c>
      <c r="O1829" s="11">
        <f t="shared" si="28"/>
        <v>21.080071385262737</v>
      </c>
      <c r="P1829" s="4"/>
      <c r="Q1829" s="4"/>
      <c r="R1829" s="4"/>
      <c r="S1829" s="4"/>
      <c r="T1829" s="4"/>
      <c r="U1829" s="4"/>
      <c r="V1829" s="4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  <c r="AG1829" s="4"/>
      <c r="AH1829" s="4"/>
    </row>
    <row r="1830" spans="1:34" x14ac:dyDescent="0.3">
      <c r="A1830" s="4" t="s">
        <v>1646</v>
      </c>
      <c r="B1830" s="4" t="s">
        <v>2263</v>
      </c>
      <c r="C1830" s="4">
        <v>1829</v>
      </c>
      <c r="D1830" s="4" t="s">
        <v>1652</v>
      </c>
      <c r="E1830" s="4" t="s">
        <v>23</v>
      </c>
      <c r="F1830" s="4" t="s">
        <v>19</v>
      </c>
      <c r="G1830" s="4" t="s">
        <v>23</v>
      </c>
      <c r="H1830" s="4" t="s">
        <v>19</v>
      </c>
      <c r="I1830" s="11">
        <v>6.1600685896126203E-2</v>
      </c>
      <c r="J1830" s="11">
        <v>0.147892</v>
      </c>
      <c r="K1830" s="5">
        <v>5.7856494984921803E-6</v>
      </c>
      <c r="L1830" s="5">
        <v>1.9351299999999998E-2</v>
      </c>
      <c r="M1830" s="11">
        <v>1.3793602121966E-2</v>
      </c>
      <c r="N1830" s="11">
        <v>6.3236799999999996E-2</v>
      </c>
      <c r="O1830" s="11">
        <f t="shared" si="28"/>
        <v>19.944158026260702</v>
      </c>
      <c r="P1830" s="4"/>
      <c r="Q1830" s="4"/>
      <c r="R1830" s="4"/>
      <c r="S1830" s="4"/>
      <c r="T1830" s="4"/>
      <c r="U1830" s="4"/>
      <c r="V1830" s="4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  <c r="AG1830" s="4"/>
      <c r="AH1830" s="4"/>
    </row>
    <row r="1831" spans="1:34" x14ac:dyDescent="0.3">
      <c r="A1831" s="4" t="s">
        <v>1646</v>
      </c>
      <c r="B1831" s="4" t="s">
        <v>2263</v>
      </c>
      <c r="C1831" s="4">
        <v>1830</v>
      </c>
      <c r="D1831" s="4" t="s">
        <v>215</v>
      </c>
      <c r="E1831" s="4" t="s">
        <v>21</v>
      </c>
      <c r="F1831" s="4" t="s">
        <v>18</v>
      </c>
      <c r="G1831" s="4" t="s">
        <v>21</v>
      </c>
      <c r="H1831" s="4" t="s">
        <v>18</v>
      </c>
      <c r="I1831" s="11">
        <v>-0.18619396780026301</v>
      </c>
      <c r="J1831" s="11">
        <v>-4.1513099999999997E-2</v>
      </c>
      <c r="K1831" s="5">
        <v>8.6665600255320598E-6</v>
      </c>
      <c r="L1831" s="5">
        <v>0.70335199999999998</v>
      </c>
      <c r="M1831" s="11">
        <v>4.1050975254092001E-2</v>
      </c>
      <c r="N1831" s="11">
        <v>0.109016</v>
      </c>
      <c r="O1831" s="11">
        <f t="shared" si="28"/>
        <v>20.572366624559649</v>
      </c>
      <c r="P1831" s="4"/>
      <c r="Q1831" s="4"/>
      <c r="R1831" s="4"/>
      <c r="S1831" s="4"/>
      <c r="T1831" s="4"/>
      <c r="U1831" s="4"/>
      <c r="V1831" s="4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  <c r="AG1831" s="4"/>
      <c r="AH1831" s="4"/>
    </row>
    <row r="1832" spans="1:34" x14ac:dyDescent="0.3">
      <c r="A1832" s="4" t="s">
        <v>1646</v>
      </c>
      <c r="B1832" s="4" t="s">
        <v>2263</v>
      </c>
      <c r="C1832" s="4">
        <v>1831</v>
      </c>
      <c r="D1832" s="4" t="s">
        <v>483</v>
      </c>
      <c r="E1832" s="4" t="s">
        <v>21</v>
      </c>
      <c r="F1832" s="4" t="s">
        <v>18</v>
      </c>
      <c r="G1832" s="4" t="s">
        <v>21</v>
      </c>
      <c r="H1832" s="4" t="s">
        <v>18</v>
      </c>
      <c r="I1832" s="11">
        <v>6.8020504980734406E-2</v>
      </c>
      <c r="J1832" s="11">
        <v>4.6225799999999997E-2</v>
      </c>
      <c r="K1832" s="5">
        <v>6.8046256775627898E-6</v>
      </c>
      <c r="L1832" s="5">
        <v>0.51224899999999995</v>
      </c>
      <c r="M1832" s="11">
        <v>1.5084366354456201E-2</v>
      </c>
      <c r="N1832" s="11">
        <v>7.0537199999999994E-2</v>
      </c>
      <c r="O1832" s="11">
        <f t="shared" si="28"/>
        <v>20.334128344864801</v>
      </c>
      <c r="P1832" s="4"/>
      <c r="Q1832" s="4"/>
      <c r="R1832" s="4"/>
      <c r="S1832" s="4"/>
      <c r="T1832" s="4"/>
      <c r="U1832" s="4"/>
      <c r="V1832" s="4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  <c r="AG1832" s="4"/>
      <c r="AH1832" s="4"/>
    </row>
    <row r="1833" spans="1:34" x14ac:dyDescent="0.3">
      <c r="A1833" s="4" t="s">
        <v>1646</v>
      </c>
      <c r="B1833" s="4" t="s">
        <v>2263</v>
      </c>
      <c r="C1833" s="4">
        <v>1832</v>
      </c>
      <c r="D1833" s="4" t="s">
        <v>484</v>
      </c>
      <c r="E1833" s="4" t="s">
        <v>21</v>
      </c>
      <c r="F1833" s="4" t="s">
        <v>18</v>
      </c>
      <c r="G1833" s="4" t="s">
        <v>21</v>
      </c>
      <c r="H1833" s="4" t="s">
        <v>18</v>
      </c>
      <c r="I1833" s="11">
        <v>9.3576463548926694E-2</v>
      </c>
      <c r="J1833" s="11">
        <v>3.0152200000000001E-2</v>
      </c>
      <c r="K1833" s="5">
        <v>7.2385942446626401E-6</v>
      </c>
      <c r="L1833" s="5">
        <v>0.66088400000000003</v>
      </c>
      <c r="M1833" s="11">
        <v>2.1086864207465701E-2</v>
      </c>
      <c r="N1833" s="11">
        <v>6.8731700000000007E-2</v>
      </c>
      <c r="O1833" s="11">
        <f t="shared" si="28"/>
        <v>19.692880878136791</v>
      </c>
      <c r="P1833" s="4"/>
      <c r="Q1833" s="4"/>
      <c r="R1833" s="4"/>
      <c r="S1833" s="4"/>
      <c r="T1833" s="4"/>
      <c r="U1833" s="4"/>
      <c r="V1833" s="4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  <c r="AG1833" s="4"/>
      <c r="AH1833" s="4"/>
    </row>
    <row r="1834" spans="1:34" x14ac:dyDescent="0.3">
      <c r="A1834" s="4" t="s">
        <v>1646</v>
      </c>
      <c r="B1834" s="4" t="s">
        <v>2263</v>
      </c>
      <c r="C1834" s="4">
        <v>1833</v>
      </c>
      <c r="D1834" s="4" t="s">
        <v>1653</v>
      </c>
      <c r="E1834" s="4" t="s">
        <v>21</v>
      </c>
      <c r="F1834" s="4" t="s">
        <v>18</v>
      </c>
      <c r="G1834" s="4" t="s">
        <v>21</v>
      </c>
      <c r="H1834" s="4" t="s">
        <v>18</v>
      </c>
      <c r="I1834" s="11">
        <v>-7.1303300944531203E-2</v>
      </c>
      <c r="J1834" s="11">
        <v>-9.6953800000000007E-2</v>
      </c>
      <c r="K1834" s="5">
        <v>4.7310143629821698E-6</v>
      </c>
      <c r="L1834" s="5">
        <v>0.23930899999999999</v>
      </c>
      <c r="M1834" s="11">
        <v>1.5742402776037102E-2</v>
      </c>
      <c r="N1834" s="11">
        <v>8.2393599999999997E-2</v>
      </c>
      <c r="O1834" s="11">
        <f t="shared" si="28"/>
        <v>20.515269753016074</v>
      </c>
      <c r="P1834" s="4"/>
      <c r="Q1834" s="4"/>
      <c r="R1834" s="4"/>
      <c r="S1834" s="4"/>
      <c r="T1834" s="4"/>
      <c r="U1834" s="4"/>
      <c r="V1834" s="4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  <c r="AG1834" s="4"/>
      <c r="AH1834" s="4"/>
    </row>
    <row r="1835" spans="1:34" x14ac:dyDescent="0.3">
      <c r="A1835" s="4" t="s">
        <v>1646</v>
      </c>
      <c r="B1835" s="4" t="s">
        <v>2263</v>
      </c>
      <c r="C1835" s="4">
        <v>1834</v>
      </c>
      <c r="D1835" s="4" t="s">
        <v>487</v>
      </c>
      <c r="E1835" s="4" t="s">
        <v>21</v>
      </c>
      <c r="F1835" s="4" t="s">
        <v>18</v>
      </c>
      <c r="G1835" s="4" t="s">
        <v>21</v>
      </c>
      <c r="H1835" s="4" t="s">
        <v>18</v>
      </c>
      <c r="I1835" s="11">
        <v>8.64608927716113E-2</v>
      </c>
      <c r="J1835" s="11">
        <v>7.3398900000000003E-2</v>
      </c>
      <c r="K1835" s="5">
        <v>7.6788404703211404E-6</v>
      </c>
      <c r="L1835" s="5">
        <v>0.42974000000000001</v>
      </c>
      <c r="M1835" s="11">
        <v>1.90397661216106E-2</v>
      </c>
      <c r="N1835" s="11">
        <v>9.2952800000000002E-2</v>
      </c>
      <c r="O1835" s="11">
        <f t="shared" si="28"/>
        <v>20.621308172929268</v>
      </c>
      <c r="P1835" s="4"/>
      <c r="Q1835" s="4"/>
      <c r="R1835" s="4"/>
      <c r="S1835" s="4"/>
      <c r="T1835" s="4"/>
      <c r="U1835" s="4"/>
      <c r="V1835" s="4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  <c r="AG1835" s="4"/>
      <c r="AH1835" s="4"/>
    </row>
    <row r="1836" spans="1:34" x14ac:dyDescent="0.3">
      <c r="A1836" s="4" t="s">
        <v>1646</v>
      </c>
      <c r="B1836" s="4" t="s">
        <v>2263</v>
      </c>
      <c r="C1836" s="4">
        <v>1835</v>
      </c>
      <c r="D1836" s="4" t="s">
        <v>920</v>
      </c>
      <c r="E1836" s="4" t="s">
        <v>18</v>
      </c>
      <c r="F1836" s="4" t="s">
        <v>21</v>
      </c>
      <c r="G1836" s="4" t="s">
        <v>18</v>
      </c>
      <c r="H1836" s="4" t="s">
        <v>21</v>
      </c>
      <c r="I1836" s="11">
        <v>-0.14135665389419499</v>
      </c>
      <c r="J1836" s="11">
        <v>-0.14665700000000001</v>
      </c>
      <c r="K1836" s="5">
        <v>5.1243827465469498E-6</v>
      </c>
      <c r="L1836" s="5">
        <v>0.13466</v>
      </c>
      <c r="M1836" s="11">
        <v>3.0830332533709499E-2</v>
      </c>
      <c r="N1836" s="11">
        <v>9.8034200000000002E-2</v>
      </c>
      <c r="O1836" s="11">
        <f t="shared" si="28"/>
        <v>21.022099847882117</v>
      </c>
      <c r="P1836" s="4"/>
      <c r="Q1836" s="4"/>
      <c r="R1836" s="4"/>
      <c r="S1836" s="4"/>
      <c r="T1836" s="4"/>
      <c r="U1836" s="4"/>
      <c r="V1836" s="4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  <c r="AG1836" s="4"/>
      <c r="AH1836" s="4"/>
    </row>
    <row r="1837" spans="1:34" x14ac:dyDescent="0.3">
      <c r="A1837" s="4" t="s">
        <v>1646</v>
      </c>
      <c r="B1837" s="4" t="s">
        <v>2263</v>
      </c>
      <c r="C1837" s="4">
        <v>1836</v>
      </c>
      <c r="D1837" s="4" t="s">
        <v>1654</v>
      </c>
      <c r="E1837" s="4" t="s">
        <v>18</v>
      </c>
      <c r="F1837" s="4" t="s">
        <v>19</v>
      </c>
      <c r="G1837" s="4" t="s">
        <v>18</v>
      </c>
      <c r="H1837" s="4" t="s">
        <v>19</v>
      </c>
      <c r="I1837" s="11">
        <v>-6.9844603935053096E-2</v>
      </c>
      <c r="J1837" s="11">
        <v>6.0611600000000002E-2</v>
      </c>
      <c r="K1837" s="5">
        <v>8.0516381012029798E-6</v>
      </c>
      <c r="L1837" s="5">
        <v>0.37632599999999999</v>
      </c>
      <c r="M1837" s="11">
        <v>1.5393467801249601E-2</v>
      </c>
      <c r="N1837" s="11">
        <v>6.8511900000000001E-2</v>
      </c>
      <c r="O1837" s="11">
        <f t="shared" si="28"/>
        <v>20.58698664061605</v>
      </c>
      <c r="P1837" s="4"/>
      <c r="Q1837" s="4"/>
      <c r="R1837" s="4"/>
      <c r="S1837" s="4"/>
      <c r="T1837" s="4"/>
      <c r="U1837" s="4"/>
      <c r="V1837" s="4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  <c r="AG1837" s="4"/>
      <c r="AH1837" s="4"/>
    </row>
    <row r="1838" spans="1:34" x14ac:dyDescent="0.3">
      <c r="A1838" s="4" t="s">
        <v>1646</v>
      </c>
      <c r="B1838" s="4" t="s">
        <v>2263</v>
      </c>
      <c r="C1838" s="4">
        <v>1837</v>
      </c>
      <c r="D1838" s="4" t="s">
        <v>1655</v>
      </c>
      <c r="E1838" s="4" t="s">
        <v>18</v>
      </c>
      <c r="F1838" s="4" t="s">
        <v>19</v>
      </c>
      <c r="G1838" s="4" t="s">
        <v>18</v>
      </c>
      <c r="H1838" s="4" t="s">
        <v>19</v>
      </c>
      <c r="I1838" s="11">
        <v>5.1273171623681099E-2</v>
      </c>
      <c r="J1838" s="11">
        <v>6.8905499999999995E-2</v>
      </c>
      <c r="K1838" s="5">
        <v>2.8248235854869901E-6</v>
      </c>
      <c r="L1838" s="5">
        <v>0.16448399999999999</v>
      </c>
      <c r="M1838" s="11">
        <v>1.0922626530760799E-2</v>
      </c>
      <c r="N1838" s="11">
        <v>4.9567100000000003E-2</v>
      </c>
      <c r="O1838" s="11">
        <f t="shared" si="28"/>
        <v>22.035666777915871</v>
      </c>
      <c r="P1838" s="4"/>
      <c r="Q1838" s="4"/>
      <c r="R1838" s="4"/>
      <c r="S1838" s="4"/>
      <c r="T1838" s="4"/>
      <c r="U1838" s="4"/>
      <c r="V1838" s="4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  <c r="AG1838" s="4"/>
      <c r="AH1838" s="4"/>
    </row>
    <row r="1839" spans="1:34" x14ac:dyDescent="0.3">
      <c r="A1839" s="4" t="s">
        <v>1646</v>
      </c>
      <c r="B1839" s="4" t="s">
        <v>2263</v>
      </c>
      <c r="C1839" s="4">
        <v>1838</v>
      </c>
      <c r="D1839" s="4" t="s">
        <v>1656</v>
      </c>
      <c r="E1839" s="4" t="s">
        <v>19</v>
      </c>
      <c r="F1839" s="4" t="s">
        <v>23</v>
      </c>
      <c r="G1839" s="4" t="s">
        <v>19</v>
      </c>
      <c r="H1839" s="4" t="s">
        <v>23</v>
      </c>
      <c r="I1839" s="11">
        <v>6.4729115142782595E-2</v>
      </c>
      <c r="J1839" s="11">
        <v>-8.0640199999999995E-2</v>
      </c>
      <c r="K1839" s="5">
        <v>8.6725277575426908E-6</v>
      </c>
      <c r="L1839" s="5">
        <v>0.206455</v>
      </c>
      <c r="M1839" s="11">
        <v>1.46219493343825E-2</v>
      </c>
      <c r="N1839" s="11">
        <v>6.3829399999999994E-2</v>
      </c>
      <c r="O1839" s="11">
        <f t="shared" si="28"/>
        <v>19.596963824206142</v>
      </c>
      <c r="P1839" s="4"/>
      <c r="Q1839" s="4"/>
      <c r="R1839" s="4"/>
      <c r="S1839" s="4"/>
      <c r="T1839" s="4"/>
      <c r="U1839" s="4"/>
      <c r="V1839" s="4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  <c r="AG1839" s="4"/>
      <c r="AH1839" s="4"/>
    </row>
    <row r="1840" spans="1:34" x14ac:dyDescent="0.3">
      <c r="A1840" s="4" t="s">
        <v>1657</v>
      </c>
      <c r="B1840" s="4" t="s">
        <v>2263</v>
      </c>
      <c r="C1840" s="4">
        <v>1839</v>
      </c>
      <c r="D1840" s="4" t="s">
        <v>1658</v>
      </c>
      <c r="E1840" s="4" t="s">
        <v>23</v>
      </c>
      <c r="F1840" s="4" t="s">
        <v>19</v>
      </c>
      <c r="G1840" s="4" t="s">
        <v>23</v>
      </c>
      <c r="H1840" s="4" t="s">
        <v>19</v>
      </c>
      <c r="I1840" s="11">
        <v>-0.149047047671482</v>
      </c>
      <c r="J1840" s="11">
        <v>-7.6444399999999996E-2</v>
      </c>
      <c r="K1840" s="5">
        <v>7.8777021590198408E-6</v>
      </c>
      <c r="L1840" s="5">
        <v>0.58199299999999998</v>
      </c>
      <c r="M1840" s="11">
        <v>3.3327140789134201E-2</v>
      </c>
      <c r="N1840" s="11">
        <v>0.13886999999999999</v>
      </c>
      <c r="O1840" s="11">
        <f t="shared" si="28"/>
        <v>20.000950893682869</v>
      </c>
      <c r="P1840" s="4"/>
      <c r="Q1840" s="4"/>
      <c r="R1840" s="4"/>
      <c r="S1840" s="4"/>
      <c r="T1840" s="4"/>
      <c r="U1840" s="4"/>
      <c r="V1840" s="4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  <c r="AG1840" s="4"/>
      <c r="AH1840" s="4"/>
    </row>
    <row r="1841" spans="1:34" x14ac:dyDescent="0.3">
      <c r="A1841" s="4" t="s">
        <v>1657</v>
      </c>
      <c r="B1841" s="4" t="s">
        <v>2263</v>
      </c>
      <c r="C1841" s="4">
        <v>1840</v>
      </c>
      <c r="D1841" s="4" t="s">
        <v>1659</v>
      </c>
      <c r="E1841" s="4" t="s">
        <v>21</v>
      </c>
      <c r="F1841" s="4" t="s">
        <v>23</v>
      </c>
      <c r="G1841" s="4" t="s">
        <v>21</v>
      </c>
      <c r="H1841" s="4" t="s">
        <v>23</v>
      </c>
      <c r="I1841" s="11">
        <v>-0.121678937393476</v>
      </c>
      <c r="J1841" s="11">
        <v>-0.13848299999999999</v>
      </c>
      <c r="K1841" s="5">
        <v>3.0463837539109501E-6</v>
      </c>
      <c r="L1841" s="5">
        <v>0.23242099999999999</v>
      </c>
      <c r="M1841" s="11">
        <v>2.6082070475262099E-2</v>
      </c>
      <c r="N1841" s="11">
        <v>0.115968</v>
      </c>
      <c r="O1841" s="11">
        <f t="shared" si="28"/>
        <v>21.764399482307066</v>
      </c>
      <c r="P1841" s="4"/>
      <c r="Q1841" s="4"/>
      <c r="R1841" s="4"/>
      <c r="S1841" s="4"/>
      <c r="T1841" s="4"/>
      <c r="U1841" s="4"/>
      <c r="V1841" s="4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  <c r="AG1841" s="4"/>
      <c r="AH1841" s="4"/>
    </row>
    <row r="1842" spans="1:34" x14ac:dyDescent="0.3">
      <c r="A1842" s="4" t="s">
        <v>1657</v>
      </c>
      <c r="B1842" s="4" t="s">
        <v>2263</v>
      </c>
      <c r="C1842" s="4">
        <v>1841</v>
      </c>
      <c r="D1842" s="4" t="s">
        <v>1660</v>
      </c>
      <c r="E1842" s="4" t="s">
        <v>21</v>
      </c>
      <c r="F1842" s="4" t="s">
        <v>18</v>
      </c>
      <c r="G1842" s="4" t="s">
        <v>21</v>
      </c>
      <c r="H1842" s="4" t="s">
        <v>18</v>
      </c>
      <c r="I1842" s="11">
        <v>-6.4729774871334994E-2</v>
      </c>
      <c r="J1842" s="11">
        <v>2.1394900000000001E-2</v>
      </c>
      <c r="K1842" s="5">
        <v>1.17377935449314E-6</v>
      </c>
      <c r="L1842" s="5">
        <v>0.67235199999999995</v>
      </c>
      <c r="M1842" s="11">
        <v>1.3406537194922101E-2</v>
      </c>
      <c r="N1842" s="11">
        <v>5.0588399999999999E-2</v>
      </c>
      <c r="O1842" s="11">
        <f t="shared" si="28"/>
        <v>23.311754362573328</v>
      </c>
      <c r="P1842" s="4"/>
      <c r="Q1842" s="4"/>
      <c r="R1842" s="4"/>
      <c r="S1842" s="4"/>
      <c r="T1842" s="4"/>
      <c r="U1842" s="4"/>
      <c r="V1842" s="4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  <c r="AG1842" s="4"/>
      <c r="AH1842" s="4"/>
    </row>
    <row r="1843" spans="1:34" x14ac:dyDescent="0.3">
      <c r="A1843" s="4" t="s">
        <v>1657</v>
      </c>
      <c r="B1843" s="4" t="s">
        <v>2263</v>
      </c>
      <c r="C1843" s="4">
        <v>1842</v>
      </c>
      <c r="D1843" s="4" t="s">
        <v>1661</v>
      </c>
      <c r="E1843" s="4" t="s">
        <v>21</v>
      </c>
      <c r="F1843" s="4" t="s">
        <v>18</v>
      </c>
      <c r="G1843" s="4" t="s">
        <v>21</v>
      </c>
      <c r="H1843" s="4" t="s">
        <v>18</v>
      </c>
      <c r="I1843" s="11">
        <v>-6.6552114270215401E-2</v>
      </c>
      <c r="J1843" s="11">
        <v>-2.29684E-2</v>
      </c>
      <c r="K1843" s="5">
        <v>1.2493500627002701E-6</v>
      </c>
      <c r="L1843" s="5">
        <v>0.67912399999999995</v>
      </c>
      <c r="M1843" s="11">
        <v>1.3715072848149301E-2</v>
      </c>
      <c r="N1843" s="11">
        <v>5.5524999999999998E-2</v>
      </c>
      <c r="O1843" s="11">
        <f t="shared" si="28"/>
        <v>23.54656043516653</v>
      </c>
      <c r="P1843" s="4"/>
      <c r="Q1843" s="4"/>
      <c r="R1843" s="4"/>
      <c r="S1843" s="4"/>
      <c r="T1843" s="4"/>
      <c r="U1843" s="4"/>
      <c r="V1843" s="4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  <c r="AG1843" s="4"/>
      <c r="AH1843" s="4"/>
    </row>
    <row r="1844" spans="1:34" x14ac:dyDescent="0.3">
      <c r="A1844" s="4" t="s">
        <v>1657</v>
      </c>
      <c r="B1844" s="4" t="s">
        <v>2263</v>
      </c>
      <c r="C1844" s="4">
        <v>1843</v>
      </c>
      <c r="D1844" s="4" t="s">
        <v>1662</v>
      </c>
      <c r="E1844" s="4" t="s">
        <v>19</v>
      </c>
      <c r="F1844" s="4" t="s">
        <v>23</v>
      </c>
      <c r="G1844" s="4" t="s">
        <v>19</v>
      </c>
      <c r="H1844" s="4" t="s">
        <v>23</v>
      </c>
      <c r="I1844" s="11">
        <v>-0.112639326384985</v>
      </c>
      <c r="J1844" s="11">
        <v>-3.9247700000000002E-4</v>
      </c>
      <c r="K1844" s="5">
        <v>5.1970530436051997E-6</v>
      </c>
      <c r="L1844" s="5">
        <v>0.99638700000000002</v>
      </c>
      <c r="M1844" s="11">
        <v>2.4275095618282502E-2</v>
      </c>
      <c r="N1844" s="11">
        <v>8.6680099999999996E-2</v>
      </c>
      <c r="O1844" s="11">
        <f t="shared" si="28"/>
        <v>21.530702032661779</v>
      </c>
      <c r="P1844" s="4"/>
      <c r="Q1844" s="4"/>
      <c r="R1844" s="4"/>
      <c r="S1844" s="4"/>
      <c r="T1844" s="4"/>
      <c r="U1844" s="4"/>
      <c r="V1844" s="4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  <c r="AG1844" s="4"/>
      <c r="AH1844" s="4"/>
    </row>
    <row r="1845" spans="1:34" x14ac:dyDescent="0.3">
      <c r="A1845" s="4" t="s">
        <v>1657</v>
      </c>
      <c r="B1845" s="4" t="s">
        <v>2263</v>
      </c>
      <c r="C1845" s="4">
        <v>1844</v>
      </c>
      <c r="D1845" s="4" t="s">
        <v>1663</v>
      </c>
      <c r="E1845" s="4" t="s">
        <v>18</v>
      </c>
      <c r="F1845" s="4" t="s">
        <v>21</v>
      </c>
      <c r="G1845" s="4" t="s">
        <v>18</v>
      </c>
      <c r="H1845" s="4" t="s">
        <v>21</v>
      </c>
      <c r="I1845" s="11">
        <v>-6.1190402799313301E-2</v>
      </c>
      <c r="J1845" s="11">
        <v>8.0520099999999997E-2</v>
      </c>
      <c r="K1845" s="5">
        <v>4.2918113916041298E-6</v>
      </c>
      <c r="L1845" s="5">
        <v>0.15648899999999999</v>
      </c>
      <c r="M1845" s="11">
        <v>1.3456987024666901E-2</v>
      </c>
      <c r="N1845" s="11">
        <v>5.6825199999999999E-2</v>
      </c>
      <c r="O1845" s="11">
        <f t="shared" si="28"/>
        <v>20.676211061588106</v>
      </c>
      <c r="P1845" s="4"/>
      <c r="Q1845" s="4"/>
      <c r="R1845" s="4"/>
      <c r="S1845" s="4"/>
      <c r="T1845" s="4"/>
      <c r="U1845" s="4"/>
      <c r="V1845" s="4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  <c r="AG1845" s="4"/>
      <c r="AH1845" s="4"/>
    </row>
    <row r="1846" spans="1:34" x14ac:dyDescent="0.3">
      <c r="A1846" s="4" t="s">
        <v>1657</v>
      </c>
      <c r="B1846" s="4" t="s">
        <v>2263</v>
      </c>
      <c r="C1846" s="4">
        <v>1845</v>
      </c>
      <c r="D1846" s="4" t="s">
        <v>1664</v>
      </c>
      <c r="E1846" s="4" t="s">
        <v>19</v>
      </c>
      <c r="F1846" s="4" t="s">
        <v>23</v>
      </c>
      <c r="G1846" s="4" t="s">
        <v>19</v>
      </c>
      <c r="H1846" s="4" t="s">
        <v>23</v>
      </c>
      <c r="I1846" s="11">
        <v>-8.0908464901367105E-2</v>
      </c>
      <c r="J1846" s="11">
        <v>4.0442800000000001E-2</v>
      </c>
      <c r="K1846" s="5">
        <v>3.5249419512503399E-6</v>
      </c>
      <c r="L1846" s="5">
        <v>0.48622900000000002</v>
      </c>
      <c r="M1846" s="11">
        <v>1.7478203783669599E-2</v>
      </c>
      <c r="N1846" s="11">
        <v>5.8080899999999998E-2</v>
      </c>
      <c r="O1846" s="11">
        <f t="shared" si="28"/>
        <v>21.428626012664466</v>
      </c>
      <c r="P1846" s="4"/>
      <c r="Q1846" s="4"/>
      <c r="R1846" s="4"/>
      <c r="S1846" s="4"/>
      <c r="T1846" s="4"/>
      <c r="U1846" s="4"/>
      <c r="V1846" s="4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  <c r="AG1846" s="4"/>
      <c r="AH1846" s="4"/>
    </row>
    <row r="1847" spans="1:34" x14ac:dyDescent="0.3">
      <c r="A1847" s="4" t="s">
        <v>1657</v>
      </c>
      <c r="B1847" s="4" t="s">
        <v>2263</v>
      </c>
      <c r="C1847" s="4">
        <v>1846</v>
      </c>
      <c r="D1847" s="4" t="s">
        <v>1665</v>
      </c>
      <c r="E1847" s="4" t="s">
        <v>23</v>
      </c>
      <c r="F1847" s="4" t="s">
        <v>19</v>
      </c>
      <c r="G1847" s="4" t="s">
        <v>23</v>
      </c>
      <c r="H1847" s="4" t="s">
        <v>19</v>
      </c>
      <c r="I1847" s="11">
        <v>0.19312968658351001</v>
      </c>
      <c r="J1847" s="11">
        <v>-1.27289E-2</v>
      </c>
      <c r="K1847" s="5">
        <v>3.7747566346149699E-6</v>
      </c>
      <c r="L1847" s="5">
        <v>0.92915599999999998</v>
      </c>
      <c r="M1847" s="11">
        <v>4.1986590067505297E-2</v>
      </c>
      <c r="N1847" s="11">
        <v>0.14317099999999999</v>
      </c>
      <c r="O1847" s="11">
        <f t="shared" si="28"/>
        <v>21.158109555562554</v>
      </c>
      <c r="P1847" s="4"/>
      <c r="Q1847" s="4"/>
      <c r="R1847" s="4"/>
      <c r="S1847" s="4"/>
      <c r="T1847" s="4"/>
      <c r="U1847" s="4"/>
      <c r="V1847" s="4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  <c r="AG1847" s="4"/>
      <c r="AH1847" s="4"/>
    </row>
    <row r="1848" spans="1:34" x14ac:dyDescent="0.3">
      <c r="A1848" s="4" t="s">
        <v>1657</v>
      </c>
      <c r="B1848" s="4" t="s">
        <v>2263</v>
      </c>
      <c r="C1848" s="4">
        <v>1847</v>
      </c>
      <c r="D1848" s="4" t="s">
        <v>1666</v>
      </c>
      <c r="E1848" s="4" t="s">
        <v>23</v>
      </c>
      <c r="F1848" s="4" t="s">
        <v>19</v>
      </c>
      <c r="G1848" s="4" t="s">
        <v>23</v>
      </c>
      <c r="H1848" s="4" t="s">
        <v>19</v>
      </c>
      <c r="I1848" s="11">
        <v>8.86550051555762E-2</v>
      </c>
      <c r="J1848" s="11">
        <v>-6.1918399999999998E-2</v>
      </c>
      <c r="K1848" s="5">
        <v>8.01830201526395E-6</v>
      </c>
      <c r="L1848" s="5">
        <v>0.415016</v>
      </c>
      <c r="M1848" s="11">
        <v>1.9809410555737001E-2</v>
      </c>
      <c r="N1848" s="11">
        <v>7.5964400000000001E-2</v>
      </c>
      <c r="O1848" s="11">
        <f t="shared" si="28"/>
        <v>20.029191222559927</v>
      </c>
      <c r="P1848" s="4"/>
      <c r="Q1848" s="4"/>
      <c r="R1848" s="4"/>
      <c r="S1848" s="4"/>
      <c r="T1848" s="4"/>
      <c r="U1848" s="4"/>
      <c r="V1848" s="4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  <c r="AG1848" s="4"/>
      <c r="AH1848" s="4"/>
    </row>
    <row r="1849" spans="1:34" x14ac:dyDescent="0.3">
      <c r="A1849" s="4" t="s">
        <v>1667</v>
      </c>
      <c r="B1849" s="4" t="s">
        <v>2263</v>
      </c>
      <c r="C1849" s="4">
        <v>1848</v>
      </c>
      <c r="D1849" s="4" t="s">
        <v>1668</v>
      </c>
      <c r="E1849" s="4" t="s">
        <v>18</v>
      </c>
      <c r="F1849" s="4" t="s">
        <v>21</v>
      </c>
      <c r="G1849" s="4" t="s">
        <v>18</v>
      </c>
      <c r="H1849" s="4" t="s">
        <v>21</v>
      </c>
      <c r="I1849" s="11">
        <v>5.3385842869344301E-2</v>
      </c>
      <c r="J1849" s="11">
        <v>-3.0979400000000001E-2</v>
      </c>
      <c r="K1849" s="5">
        <v>6.5897140255226398E-6</v>
      </c>
      <c r="L1849" s="5">
        <v>0.56776300000000002</v>
      </c>
      <c r="M1849" s="11">
        <v>1.2003462286965199E-2</v>
      </c>
      <c r="N1849" s="11">
        <v>5.4221400000000003E-2</v>
      </c>
      <c r="O1849" s="11">
        <f t="shared" si="28"/>
        <v>19.780585529370128</v>
      </c>
      <c r="P1849" s="4"/>
      <c r="Q1849" s="4"/>
      <c r="R1849" s="4"/>
      <c r="S1849" s="4"/>
      <c r="T1849" s="4"/>
      <c r="U1849" s="4"/>
      <c r="V1849" s="4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  <c r="AG1849" s="4"/>
      <c r="AH1849" s="4"/>
    </row>
    <row r="1850" spans="1:34" x14ac:dyDescent="0.3">
      <c r="A1850" s="4" t="s">
        <v>1667</v>
      </c>
      <c r="B1850" s="4" t="s">
        <v>2263</v>
      </c>
      <c r="C1850" s="4">
        <v>1849</v>
      </c>
      <c r="D1850" s="4" t="s">
        <v>1669</v>
      </c>
      <c r="E1850" s="4" t="s">
        <v>18</v>
      </c>
      <c r="F1850" s="4" t="s">
        <v>19</v>
      </c>
      <c r="G1850" s="4" t="s">
        <v>18</v>
      </c>
      <c r="H1850" s="4" t="s">
        <v>19</v>
      </c>
      <c r="I1850" s="11">
        <v>-0.17526621959079799</v>
      </c>
      <c r="J1850" s="11">
        <v>2.4065400000000001E-2</v>
      </c>
      <c r="K1850" s="5">
        <v>3.59150691906458E-6</v>
      </c>
      <c r="L1850" s="5">
        <v>0.84970599999999996</v>
      </c>
      <c r="M1850" s="11">
        <v>3.7277926675124799E-2</v>
      </c>
      <c r="N1850" s="11">
        <v>0.126998</v>
      </c>
      <c r="O1850" s="11">
        <f t="shared" si="28"/>
        <v>22.105123161439316</v>
      </c>
      <c r="P1850" s="4"/>
      <c r="Q1850" s="4"/>
      <c r="R1850" s="4"/>
      <c r="S1850" s="4"/>
      <c r="T1850" s="4"/>
      <c r="U1850" s="4"/>
      <c r="V1850" s="4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  <c r="AG1850" s="4"/>
      <c r="AH1850" s="4"/>
    </row>
    <row r="1851" spans="1:34" x14ac:dyDescent="0.3">
      <c r="A1851" s="4" t="s">
        <v>1667</v>
      </c>
      <c r="B1851" s="4" t="s">
        <v>2263</v>
      </c>
      <c r="C1851" s="4">
        <v>1850</v>
      </c>
      <c r="D1851" s="4" t="s">
        <v>1670</v>
      </c>
      <c r="E1851" s="4" t="s">
        <v>19</v>
      </c>
      <c r="F1851" s="4" t="s">
        <v>23</v>
      </c>
      <c r="G1851" s="4" t="s">
        <v>19</v>
      </c>
      <c r="H1851" s="4" t="s">
        <v>23</v>
      </c>
      <c r="I1851" s="11">
        <v>-8.6342177726952504E-2</v>
      </c>
      <c r="J1851" s="11">
        <v>3.4115399999999997E-2</v>
      </c>
      <c r="K1851" s="5">
        <v>3.6627584147534702E-7</v>
      </c>
      <c r="L1851" s="5">
        <v>0.61668999999999996</v>
      </c>
      <c r="M1851" s="11">
        <v>1.69936828680201E-2</v>
      </c>
      <c r="N1851" s="11">
        <v>6.8156300000000003E-2</v>
      </c>
      <c r="O1851" s="11">
        <f t="shared" si="28"/>
        <v>25.814931555942731</v>
      </c>
      <c r="P1851" s="4"/>
      <c r="Q1851" s="4"/>
      <c r="R1851" s="4"/>
      <c r="S1851" s="4"/>
      <c r="T1851" s="4"/>
      <c r="U1851" s="4"/>
      <c r="V1851" s="4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  <c r="AG1851" s="4"/>
      <c r="AH1851" s="4"/>
    </row>
    <row r="1852" spans="1:34" x14ac:dyDescent="0.3">
      <c r="A1852" s="4" t="s">
        <v>1667</v>
      </c>
      <c r="B1852" s="4" t="s">
        <v>2263</v>
      </c>
      <c r="C1852" s="4">
        <v>1851</v>
      </c>
      <c r="D1852" s="4" t="s">
        <v>1671</v>
      </c>
      <c r="E1852" s="4" t="s">
        <v>21</v>
      </c>
      <c r="F1852" s="4" t="s">
        <v>18</v>
      </c>
      <c r="G1852" s="4" t="s">
        <v>21</v>
      </c>
      <c r="H1852" s="4" t="s">
        <v>18</v>
      </c>
      <c r="I1852" s="11">
        <v>-5.5300296970934103E-2</v>
      </c>
      <c r="J1852" s="11">
        <v>-8.5039099999999999E-3</v>
      </c>
      <c r="K1852" s="5">
        <v>3.4300511418622801E-6</v>
      </c>
      <c r="L1852" s="5">
        <v>0.86845399999999995</v>
      </c>
      <c r="M1852" s="11">
        <v>1.19397455783529E-2</v>
      </c>
      <c r="N1852" s="11">
        <v>5.1345200000000001E-2</v>
      </c>
      <c r="O1852" s="11">
        <f t="shared" si="28"/>
        <v>21.45185149867476</v>
      </c>
      <c r="P1852" s="4"/>
      <c r="Q1852" s="4"/>
      <c r="R1852" s="4"/>
      <c r="S1852" s="4"/>
      <c r="T1852" s="4"/>
      <c r="U1852" s="4"/>
      <c r="V1852" s="4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  <c r="AG1852" s="4"/>
      <c r="AH1852" s="4"/>
    </row>
    <row r="1853" spans="1:34" x14ac:dyDescent="0.3">
      <c r="A1853" s="4" t="s">
        <v>1667</v>
      </c>
      <c r="B1853" s="4" t="s">
        <v>2263</v>
      </c>
      <c r="C1853" s="4">
        <v>1852</v>
      </c>
      <c r="D1853" s="4" t="s">
        <v>1672</v>
      </c>
      <c r="E1853" s="4" t="s">
        <v>23</v>
      </c>
      <c r="F1853" s="4" t="s">
        <v>19</v>
      </c>
      <c r="G1853" s="4" t="s">
        <v>23</v>
      </c>
      <c r="H1853" s="4" t="s">
        <v>19</v>
      </c>
      <c r="I1853" s="11">
        <v>-5.2768427441959802E-2</v>
      </c>
      <c r="J1853" s="11">
        <v>9.5485299999999995E-2</v>
      </c>
      <c r="K1853" s="5">
        <v>4.8723684418205796E-6</v>
      </c>
      <c r="L1853" s="5">
        <v>6.06359E-2</v>
      </c>
      <c r="M1853" s="11">
        <v>1.15053404380423E-2</v>
      </c>
      <c r="N1853" s="11">
        <v>5.0894399999999999E-2</v>
      </c>
      <c r="O1853" s="11">
        <f t="shared" si="28"/>
        <v>21.035331292583155</v>
      </c>
      <c r="P1853" s="4"/>
      <c r="Q1853" s="4"/>
      <c r="R1853" s="4"/>
      <c r="S1853" s="4"/>
      <c r="T1853" s="4"/>
      <c r="U1853" s="4"/>
      <c r="V1853" s="4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  <c r="AG1853" s="4"/>
      <c r="AH1853" s="4"/>
    </row>
    <row r="1854" spans="1:34" x14ac:dyDescent="0.3">
      <c r="A1854" s="4" t="s">
        <v>1667</v>
      </c>
      <c r="B1854" s="4" t="s">
        <v>2263</v>
      </c>
      <c r="C1854" s="4">
        <v>1853</v>
      </c>
      <c r="D1854" s="4" t="s">
        <v>1673</v>
      </c>
      <c r="E1854" s="4" t="s">
        <v>21</v>
      </c>
      <c r="F1854" s="4" t="s">
        <v>19</v>
      </c>
      <c r="G1854" s="4" t="s">
        <v>21</v>
      </c>
      <c r="H1854" s="4" t="s">
        <v>19</v>
      </c>
      <c r="I1854" s="11">
        <v>5.746231569739E-2</v>
      </c>
      <c r="J1854" s="11">
        <v>6.6219899999999998E-2</v>
      </c>
      <c r="K1854" s="5">
        <v>8.6922364018027007E-6</v>
      </c>
      <c r="L1854" s="5">
        <v>0.21912499999999999</v>
      </c>
      <c r="M1854" s="11">
        <v>1.2593957012209301E-2</v>
      </c>
      <c r="N1854" s="11">
        <v>5.3887400000000002E-2</v>
      </c>
      <c r="O1854" s="11">
        <f t="shared" si="28"/>
        <v>20.818135672186269</v>
      </c>
      <c r="P1854" s="4"/>
      <c r="Q1854" s="4"/>
      <c r="R1854" s="4"/>
      <c r="S1854" s="4"/>
      <c r="T1854" s="4"/>
      <c r="U1854" s="4"/>
      <c r="V1854" s="4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  <c r="AG1854" s="4"/>
      <c r="AH1854" s="4"/>
    </row>
    <row r="1855" spans="1:34" x14ac:dyDescent="0.3">
      <c r="A1855" s="4" t="s">
        <v>1667</v>
      </c>
      <c r="B1855" s="4" t="s">
        <v>2263</v>
      </c>
      <c r="C1855" s="4">
        <v>1854</v>
      </c>
      <c r="D1855" s="4" t="s">
        <v>1674</v>
      </c>
      <c r="E1855" s="4" t="s">
        <v>19</v>
      </c>
      <c r="F1855" s="4" t="s">
        <v>23</v>
      </c>
      <c r="G1855" s="4" t="s">
        <v>19</v>
      </c>
      <c r="H1855" s="4" t="s">
        <v>23</v>
      </c>
      <c r="I1855" s="11">
        <v>-5.8752097150627097E-2</v>
      </c>
      <c r="J1855" s="11">
        <v>2.6859800000000001E-3</v>
      </c>
      <c r="K1855" s="5">
        <v>8.15195343735405E-7</v>
      </c>
      <c r="L1855" s="5">
        <v>0.95827899999999999</v>
      </c>
      <c r="M1855" s="11">
        <v>1.1915469862296199E-2</v>
      </c>
      <c r="N1855" s="11">
        <v>5.13435E-2</v>
      </c>
      <c r="O1855" s="11">
        <f t="shared" si="28"/>
        <v>24.312207939890484</v>
      </c>
      <c r="P1855" s="4"/>
      <c r="Q1855" s="4"/>
      <c r="R1855" s="4"/>
      <c r="S1855" s="4"/>
      <c r="T1855" s="4"/>
      <c r="U1855" s="4"/>
      <c r="V1855" s="4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  <c r="AG1855" s="4"/>
      <c r="AH1855" s="4"/>
    </row>
    <row r="1856" spans="1:34" x14ac:dyDescent="0.3">
      <c r="A1856" s="4" t="s">
        <v>1667</v>
      </c>
      <c r="B1856" s="4" t="s">
        <v>2263</v>
      </c>
      <c r="C1856" s="4">
        <v>1855</v>
      </c>
      <c r="D1856" s="4" t="s">
        <v>1675</v>
      </c>
      <c r="E1856" s="4" t="s">
        <v>23</v>
      </c>
      <c r="F1856" s="4" t="s">
        <v>19</v>
      </c>
      <c r="G1856" s="4" t="s">
        <v>23</v>
      </c>
      <c r="H1856" s="4" t="s">
        <v>19</v>
      </c>
      <c r="I1856" s="11">
        <v>-0.13376855268272</v>
      </c>
      <c r="J1856" s="11">
        <v>0.127029</v>
      </c>
      <c r="K1856" s="5">
        <v>4.7249576631158003E-6</v>
      </c>
      <c r="L1856" s="5">
        <v>0.115704</v>
      </c>
      <c r="M1856" s="11">
        <v>2.9519584989587101E-2</v>
      </c>
      <c r="N1856" s="11">
        <v>8.0752599999999994E-2</v>
      </c>
      <c r="O1856" s="11">
        <f t="shared" si="28"/>
        <v>20.534662123325749</v>
      </c>
      <c r="P1856" s="4"/>
      <c r="Q1856" s="4"/>
      <c r="R1856" s="4"/>
      <c r="S1856" s="4"/>
      <c r="T1856" s="4"/>
      <c r="U1856" s="4"/>
      <c r="V1856" s="4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  <c r="AG1856" s="4"/>
      <c r="AH1856" s="4"/>
    </row>
    <row r="1857" spans="1:34" x14ac:dyDescent="0.3">
      <c r="A1857" s="4" t="s">
        <v>1667</v>
      </c>
      <c r="B1857" s="4" t="s">
        <v>2263</v>
      </c>
      <c r="C1857" s="4">
        <v>1856</v>
      </c>
      <c r="D1857" s="4" t="s">
        <v>1676</v>
      </c>
      <c r="E1857" s="4" t="s">
        <v>19</v>
      </c>
      <c r="F1857" s="4" t="s">
        <v>18</v>
      </c>
      <c r="G1857" s="4" t="s">
        <v>19</v>
      </c>
      <c r="H1857" s="4" t="s">
        <v>18</v>
      </c>
      <c r="I1857" s="11">
        <v>-8.7331195892914895E-2</v>
      </c>
      <c r="J1857" s="11">
        <v>3.1720900000000003E-2</v>
      </c>
      <c r="K1857" s="5">
        <v>4.7164058346863703E-6</v>
      </c>
      <c r="L1857" s="5">
        <v>0.744062</v>
      </c>
      <c r="M1857" s="11">
        <v>1.9488596350949999E-2</v>
      </c>
      <c r="N1857" s="11">
        <v>9.7160099999999999E-2</v>
      </c>
      <c r="O1857" s="11">
        <f t="shared" si="28"/>
        <v>20.0806466218515</v>
      </c>
      <c r="P1857" s="4"/>
      <c r="Q1857" s="4"/>
      <c r="R1857" s="4"/>
      <c r="S1857" s="4"/>
      <c r="T1857" s="4"/>
      <c r="U1857" s="4"/>
      <c r="V1857" s="4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  <c r="AG1857" s="4"/>
      <c r="AH1857" s="4"/>
    </row>
    <row r="1858" spans="1:34" x14ac:dyDescent="0.3">
      <c r="A1858" s="4" t="s">
        <v>1667</v>
      </c>
      <c r="B1858" s="4" t="s">
        <v>2263</v>
      </c>
      <c r="C1858" s="4">
        <v>1857</v>
      </c>
      <c r="D1858" s="4" t="s">
        <v>1677</v>
      </c>
      <c r="E1858" s="4" t="s">
        <v>21</v>
      </c>
      <c r="F1858" s="4" t="s">
        <v>18</v>
      </c>
      <c r="G1858" s="4" t="s">
        <v>21</v>
      </c>
      <c r="H1858" s="4" t="s">
        <v>18</v>
      </c>
      <c r="I1858" s="11">
        <v>-9.2507085239727505E-2</v>
      </c>
      <c r="J1858" s="11">
        <v>-0.13850499999999999</v>
      </c>
      <c r="K1858" s="5">
        <v>4.8902334285601699E-6</v>
      </c>
      <c r="L1858" s="5">
        <v>6.74202E-2</v>
      </c>
      <c r="M1858" s="11">
        <v>2.0367382751297399E-2</v>
      </c>
      <c r="N1858" s="11">
        <v>7.5732900000000006E-2</v>
      </c>
      <c r="O1858" s="11">
        <f t="shared" ref="O1858:O1921" si="29">I1858*I1858/M1858/M1858</f>
        <v>20.629065015954382</v>
      </c>
      <c r="P1858" s="4"/>
      <c r="Q1858" s="4"/>
      <c r="R1858" s="4"/>
      <c r="S1858" s="4"/>
      <c r="T1858" s="4"/>
      <c r="U1858" s="4"/>
      <c r="V1858" s="4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  <c r="AG1858" s="4"/>
      <c r="AH1858" s="4"/>
    </row>
    <row r="1859" spans="1:34" x14ac:dyDescent="0.3">
      <c r="A1859" s="4" t="s">
        <v>1667</v>
      </c>
      <c r="B1859" s="4" t="s">
        <v>2263</v>
      </c>
      <c r="C1859" s="4">
        <v>1858</v>
      </c>
      <c r="D1859" s="4" t="s">
        <v>1678</v>
      </c>
      <c r="E1859" s="4" t="s">
        <v>18</v>
      </c>
      <c r="F1859" s="4" t="s">
        <v>21</v>
      </c>
      <c r="G1859" s="4" t="s">
        <v>18</v>
      </c>
      <c r="H1859" s="4" t="s">
        <v>21</v>
      </c>
      <c r="I1859" s="11">
        <v>-0.10830029134469001</v>
      </c>
      <c r="J1859" s="11">
        <v>-1.5487300000000001E-2</v>
      </c>
      <c r="K1859" s="5">
        <v>4.5518956171308404E-6</v>
      </c>
      <c r="L1859" s="5">
        <v>0.89788699999999999</v>
      </c>
      <c r="M1859" s="11">
        <v>2.3070832413629401E-2</v>
      </c>
      <c r="N1859" s="11">
        <v>0.120683</v>
      </c>
      <c r="O1859" s="11">
        <f t="shared" si="29"/>
        <v>22.035997829225625</v>
      </c>
      <c r="P1859" s="4"/>
      <c r="Q1859" s="4"/>
      <c r="R1859" s="4"/>
      <c r="S1859" s="4"/>
      <c r="T1859" s="4"/>
      <c r="U1859" s="4"/>
      <c r="V1859" s="4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  <c r="AG1859" s="4"/>
      <c r="AH1859" s="4"/>
    </row>
    <row r="1860" spans="1:34" x14ac:dyDescent="0.3">
      <c r="A1860" s="4" t="s">
        <v>1667</v>
      </c>
      <c r="B1860" s="4" t="s">
        <v>2263</v>
      </c>
      <c r="C1860" s="4">
        <v>1859</v>
      </c>
      <c r="D1860" s="4" t="s">
        <v>1679</v>
      </c>
      <c r="E1860" s="4" t="s">
        <v>23</v>
      </c>
      <c r="F1860" s="4" t="s">
        <v>19</v>
      </c>
      <c r="G1860" s="4" t="s">
        <v>23</v>
      </c>
      <c r="H1860" s="4" t="s">
        <v>19</v>
      </c>
      <c r="I1860" s="11">
        <v>-8.1130217251302997E-2</v>
      </c>
      <c r="J1860" s="11">
        <v>-0.12695100000000001</v>
      </c>
      <c r="K1860" s="5">
        <v>2.3518301870976399E-7</v>
      </c>
      <c r="L1860" s="5">
        <v>7.1688600000000005E-2</v>
      </c>
      <c r="M1860" s="11">
        <v>1.5762088967902401E-2</v>
      </c>
      <c r="N1860" s="11">
        <v>7.0485599999999995E-2</v>
      </c>
      <c r="O1860" s="11">
        <f t="shared" si="29"/>
        <v>26.493401969280033</v>
      </c>
      <c r="P1860" s="4"/>
      <c r="Q1860" s="4"/>
      <c r="R1860" s="4"/>
      <c r="S1860" s="4"/>
      <c r="T1860" s="4"/>
      <c r="U1860" s="4"/>
      <c r="V1860" s="4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  <c r="AG1860" s="4"/>
      <c r="AH1860" s="4"/>
    </row>
    <row r="1861" spans="1:34" x14ac:dyDescent="0.3">
      <c r="A1861" s="4" t="s">
        <v>1667</v>
      </c>
      <c r="B1861" s="4" t="s">
        <v>2263</v>
      </c>
      <c r="C1861" s="4">
        <v>1860</v>
      </c>
      <c r="D1861" s="4" t="s">
        <v>1680</v>
      </c>
      <c r="E1861" s="4" t="s">
        <v>21</v>
      </c>
      <c r="F1861" s="4" t="s">
        <v>18</v>
      </c>
      <c r="G1861" s="4" t="s">
        <v>21</v>
      </c>
      <c r="H1861" s="4" t="s">
        <v>18</v>
      </c>
      <c r="I1861" s="11">
        <v>6.15389348348565E-2</v>
      </c>
      <c r="J1861" s="11">
        <v>-3.3382299999999997E-2</v>
      </c>
      <c r="K1861" s="5">
        <v>6.5845577054797601E-6</v>
      </c>
      <c r="L1861" s="5">
        <v>0.587094</v>
      </c>
      <c r="M1861" s="11">
        <v>1.3761184383765E-2</v>
      </c>
      <c r="N1861" s="11">
        <v>6.1471699999999997E-2</v>
      </c>
      <c r="O1861" s="11">
        <f t="shared" si="29"/>
        <v>19.998080942623503</v>
      </c>
      <c r="P1861" s="4"/>
      <c r="Q1861" s="4"/>
      <c r="R1861" s="4"/>
      <c r="S1861" s="4"/>
      <c r="T1861" s="4"/>
      <c r="U1861" s="4"/>
      <c r="V1861" s="4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  <c r="AG1861" s="4"/>
      <c r="AH1861" s="4"/>
    </row>
    <row r="1862" spans="1:34" x14ac:dyDescent="0.3">
      <c r="A1862" s="4" t="s">
        <v>1667</v>
      </c>
      <c r="B1862" s="4" t="s">
        <v>2263</v>
      </c>
      <c r="C1862" s="4">
        <v>1861</v>
      </c>
      <c r="D1862" s="4" t="s">
        <v>1681</v>
      </c>
      <c r="E1862" s="4" t="s">
        <v>18</v>
      </c>
      <c r="F1862" s="4" t="s">
        <v>21</v>
      </c>
      <c r="G1862" s="4" t="s">
        <v>18</v>
      </c>
      <c r="H1862" s="4" t="s">
        <v>21</v>
      </c>
      <c r="I1862" s="11">
        <v>-0.100174165454365</v>
      </c>
      <c r="J1862" s="11">
        <v>-5.7279099999999999E-2</v>
      </c>
      <c r="K1862" s="5">
        <v>9.0493120917853908E-6</v>
      </c>
      <c r="L1862" s="5">
        <v>0.67561599999999999</v>
      </c>
      <c r="M1862" s="11">
        <v>2.40000233845875E-2</v>
      </c>
      <c r="N1862" s="11">
        <v>0.136883</v>
      </c>
      <c r="O1862" s="11">
        <f t="shared" si="29"/>
        <v>17.421603939951257</v>
      </c>
      <c r="P1862" s="4"/>
      <c r="Q1862" s="4"/>
      <c r="R1862" s="4"/>
      <c r="S1862" s="4"/>
      <c r="T1862" s="4"/>
      <c r="U1862" s="4"/>
      <c r="V1862" s="4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  <c r="AG1862" s="4"/>
      <c r="AH1862" s="4"/>
    </row>
    <row r="1863" spans="1:34" x14ac:dyDescent="0.3">
      <c r="A1863" s="4" t="s">
        <v>1667</v>
      </c>
      <c r="B1863" s="4" t="s">
        <v>2263</v>
      </c>
      <c r="C1863" s="4">
        <v>1862</v>
      </c>
      <c r="D1863" s="4" t="s">
        <v>1682</v>
      </c>
      <c r="E1863" s="4" t="s">
        <v>18</v>
      </c>
      <c r="F1863" s="4" t="s">
        <v>19</v>
      </c>
      <c r="G1863" s="4" t="s">
        <v>18</v>
      </c>
      <c r="H1863" s="4" t="s">
        <v>19</v>
      </c>
      <c r="I1863" s="11">
        <v>-0.10925732010354799</v>
      </c>
      <c r="J1863" s="11">
        <v>-1.30988E-3</v>
      </c>
      <c r="K1863" s="5">
        <v>2.1979812662983301E-6</v>
      </c>
      <c r="L1863" s="5">
        <v>0.99218700000000004</v>
      </c>
      <c r="M1863" s="11">
        <v>2.2745844505315301E-2</v>
      </c>
      <c r="N1863" s="11">
        <v>0.13376099999999999</v>
      </c>
      <c r="O1863" s="11">
        <f t="shared" si="29"/>
        <v>23.072622251473589</v>
      </c>
      <c r="P1863" s="4"/>
      <c r="Q1863" s="4"/>
      <c r="R1863" s="4"/>
      <c r="S1863" s="4"/>
      <c r="T1863" s="4"/>
      <c r="U1863" s="4"/>
      <c r="V1863" s="4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  <c r="AG1863" s="4"/>
      <c r="AH1863" s="4"/>
    </row>
    <row r="1864" spans="1:34" x14ac:dyDescent="0.3">
      <c r="A1864" s="4" t="s">
        <v>1667</v>
      </c>
      <c r="B1864" s="4" t="s">
        <v>2263</v>
      </c>
      <c r="C1864" s="4">
        <v>1863</v>
      </c>
      <c r="D1864" s="4" t="s">
        <v>1683</v>
      </c>
      <c r="E1864" s="4" t="s">
        <v>21</v>
      </c>
      <c r="F1864" s="4" t="s">
        <v>18</v>
      </c>
      <c r="G1864" s="4" t="s">
        <v>21</v>
      </c>
      <c r="H1864" s="4" t="s">
        <v>18</v>
      </c>
      <c r="I1864" s="11">
        <v>0.107738535610975</v>
      </c>
      <c r="J1864" s="11">
        <v>-5.1537899999999998E-2</v>
      </c>
      <c r="K1864" s="5">
        <v>3.2313916889642602E-6</v>
      </c>
      <c r="L1864" s="5">
        <v>0.615703</v>
      </c>
      <c r="M1864" s="11">
        <v>2.3363816403260702E-2</v>
      </c>
      <c r="N1864" s="11">
        <v>0.102675</v>
      </c>
      <c r="O1864" s="11">
        <f t="shared" si="29"/>
        <v>21.264470205502739</v>
      </c>
      <c r="P1864" s="4"/>
      <c r="Q1864" s="4"/>
      <c r="R1864" s="4"/>
      <c r="S1864" s="4"/>
      <c r="T1864" s="4"/>
      <c r="U1864" s="4"/>
      <c r="V1864" s="4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  <c r="AG1864" s="4"/>
      <c r="AH1864" s="4"/>
    </row>
    <row r="1865" spans="1:34" x14ac:dyDescent="0.3">
      <c r="A1865" s="4" t="s">
        <v>1684</v>
      </c>
      <c r="B1865" s="4" t="s">
        <v>2263</v>
      </c>
      <c r="C1865" s="4">
        <v>1864</v>
      </c>
      <c r="D1865" s="4" t="s">
        <v>1685</v>
      </c>
      <c r="E1865" s="4" t="s">
        <v>19</v>
      </c>
      <c r="F1865" s="4" t="s">
        <v>23</v>
      </c>
      <c r="G1865" s="4" t="s">
        <v>19</v>
      </c>
      <c r="H1865" s="4" t="s">
        <v>23</v>
      </c>
      <c r="I1865" s="11">
        <v>0.10420108828531401</v>
      </c>
      <c r="J1865" s="11">
        <v>-7.27492E-2</v>
      </c>
      <c r="K1865" s="5">
        <v>6.62800722514745E-7</v>
      </c>
      <c r="L1865" s="5">
        <v>0.193075</v>
      </c>
      <c r="M1865" s="11">
        <v>2.0673704582938199E-2</v>
      </c>
      <c r="N1865" s="11">
        <v>5.5894800000000001E-2</v>
      </c>
      <c r="O1865" s="11">
        <f t="shared" si="29"/>
        <v>25.404338878948394</v>
      </c>
      <c r="P1865" s="4"/>
      <c r="Q1865" s="4"/>
      <c r="R1865" s="4"/>
      <c r="S1865" s="4"/>
      <c r="T1865" s="4"/>
      <c r="U1865" s="4"/>
      <c r="V1865" s="4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  <c r="AG1865" s="4"/>
      <c r="AH1865" s="4"/>
    </row>
    <row r="1866" spans="1:34" x14ac:dyDescent="0.3">
      <c r="A1866" s="4" t="s">
        <v>1684</v>
      </c>
      <c r="B1866" s="4" t="s">
        <v>2263</v>
      </c>
      <c r="C1866" s="4">
        <v>1865</v>
      </c>
      <c r="D1866" s="4" t="s">
        <v>1686</v>
      </c>
      <c r="E1866" s="4" t="s">
        <v>23</v>
      </c>
      <c r="F1866" s="4" t="s">
        <v>19</v>
      </c>
      <c r="G1866" s="4" t="s">
        <v>23</v>
      </c>
      <c r="H1866" s="4" t="s">
        <v>19</v>
      </c>
      <c r="I1866" s="11">
        <v>-0.154539113814016</v>
      </c>
      <c r="J1866" s="11">
        <v>0.15539900000000001</v>
      </c>
      <c r="K1866" s="5">
        <v>3.3058565939964E-6</v>
      </c>
      <c r="L1866" s="5">
        <v>2.70776E-2</v>
      </c>
      <c r="M1866" s="11">
        <v>3.2628781092715199E-2</v>
      </c>
      <c r="N1866" s="11">
        <v>7.0303900000000003E-2</v>
      </c>
      <c r="O1866" s="11">
        <f t="shared" si="29"/>
        <v>22.43236870553384</v>
      </c>
      <c r="P1866" s="4"/>
      <c r="Q1866" s="4"/>
      <c r="R1866" s="4"/>
      <c r="S1866" s="4"/>
      <c r="T1866" s="4"/>
      <c r="U1866" s="4"/>
      <c r="V1866" s="4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  <c r="AG1866" s="4"/>
      <c r="AH1866" s="4"/>
    </row>
    <row r="1867" spans="1:34" x14ac:dyDescent="0.3">
      <c r="A1867" s="4" t="s">
        <v>1684</v>
      </c>
      <c r="B1867" s="4" t="s">
        <v>2263</v>
      </c>
      <c r="C1867" s="4">
        <v>1866</v>
      </c>
      <c r="D1867" s="4" t="s">
        <v>1687</v>
      </c>
      <c r="E1867" s="4" t="s">
        <v>19</v>
      </c>
      <c r="F1867" s="4" t="s">
        <v>18</v>
      </c>
      <c r="G1867" s="4" t="s">
        <v>19</v>
      </c>
      <c r="H1867" s="4" t="s">
        <v>18</v>
      </c>
      <c r="I1867" s="11">
        <v>0.11534371393901</v>
      </c>
      <c r="J1867" s="11">
        <v>7.8009099999999998E-2</v>
      </c>
      <c r="K1867" s="5">
        <v>1.4063715074221399E-6</v>
      </c>
      <c r="L1867" s="5">
        <v>0.153922</v>
      </c>
      <c r="M1867" s="11">
        <v>2.3695801771286999E-2</v>
      </c>
      <c r="N1867" s="11">
        <v>5.4711999999999997E-2</v>
      </c>
      <c r="O1867" s="11">
        <f t="shared" si="29"/>
        <v>23.694363460539872</v>
      </c>
      <c r="P1867" s="4"/>
      <c r="Q1867" s="4"/>
      <c r="R1867" s="4"/>
      <c r="S1867" s="4"/>
      <c r="T1867" s="4"/>
      <c r="U1867" s="4"/>
      <c r="V1867" s="4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  <c r="AG1867" s="4"/>
      <c r="AH1867" s="4"/>
    </row>
    <row r="1868" spans="1:34" x14ac:dyDescent="0.3">
      <c r="A1868" s="4" t="s">
        <v>1684</v>
      </c>
      <c r="B1868" s="4" t="s">
        <v>2263</v>
      </c>
      <c r="C1868" s="4">
        <v>1867</v>
      </c>
      <c r="D1868" s="4" t="s">
        <v>1688</v>
      </c>
      <c r="E1868" s="4" t="s">
        <v>21</v>
      </c>
      <c r="F1868" s="4" t="s">
        <v>18</v>
      </c>
      <c r="G1868" s="4" t="s">
        <v>21</v>
      </c>
      <c r="H1868" s="4" t="s">
        <v>18</v>
      </c>
      <c r="I1868" s="11">
        <v>9.2949421860297907E-2</v>
      </c>
      <c r="J1868" s="11">
        <v>-8.5101799999999991E-3</v>
      </c>
      <c r="K1868" s="5">
        <v>3.9682861530004598E-6</v>
      </c>
      <c r="L1868" s="5">
        <v>0.86962399999999995</v>
      </c>
      <c r="M1868" s="11">
        <v>2.0134823131313699E-2</v>
      </c>
      <c r="N1868" s="11">
        <v>5.18483E-2</v>
      </c>
      <c r="O1868" s="11">
        <f t="shared" si="29"/>
        <v>21.31070158232664</v>
      </c>
      <c r="P1868" s="4"/>
      <c r="Q1868" s="4"/>
      <c r="R1868" s="4"/>
      <c r="S1868" s="4"/>
      <c r="T1868" s="4"/>
      <c r="U1868" s="4"/>
      <c r="V1868" s="4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  <c r="AG1868" s="4"/>
      <c r="AH1868" s="4"/>
    </row>
    <row r="1869" spans="1:34" x14ac:dyDescent="0.3">
      <c r="A1869" s="4" t="s">
        <v>1684</v>
      </c>
      <c r="B1869" s="4" t="s">
        <v>2263</v>
      </c>
      <c r="C1869" s="4">
        <v>1868</v>
      </c>
      <c r="D1869" s="4" t="s">
        <v>1689</v>
      </c>
      <c r="E1869" s="4" t="s">
        <v>19</v>
      </c>
      <c r="F1869" s="4" t="s">
        <v>23</v>
      </c>
      <c r="G1869" s="4" t="s">
        <v>19</v>
      </c>
      <c r="H1869" s="4" t="s">
        <v>23</v>
      </c>
      <c r="I1869" s="11">
        <v>9.1105309661207695E-2</v>
      </c>
      <c r="J1869" s="11">
        <v>5.3408600000000001E-2</v>
      </c>
      <c r="K1869" s="5">
        <v>7.7389821673696792E-6</v>
      </c>
      <c r="L1869" s="5">
        <v>0.285246</v>
      </c>
      <c r="M1869" s="11">
        <v>2.0223941805845899E-2</v>
      </c>
      <c r="N1869" s="11">
        <v>4.9979500000000003E-2</v>
      </c>
      <c r="O1869" s="11">
        <f t="shared" si="29"/>
        <v>20.29344427816574</v>
      </c>
      <c r="P1869" s="4"/>
      <c r="Q1869" s="4"/>
      <c r="R1869" s="4"/>
      <c r="S1869" s="4"/>
      <c r="T1869" s="4"/>
      <c r="U1869" s="4"/>
      <c r="V1869" s="4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  <c r="AG1869" s="4"/>
      <c r="AH1869" s="4"/>
    </row>
    <row r="1870" spans="1:34" x14ac:dyDescent="0.3">
      <c r="A1870" s="4" t="s">
        <v>1684</v>
      </c>
      <c r="B1870" s="4" t="s">
        <v>2263</v>
      </c>
      <c r="C1870" s="4">
        <v>1869</v>
      </c>
      <c r="D1870" s="4" t="s">
        <v>1690</v>
      </c>
      <c r="E1870" s="4" t="s">
        <v>18</v>
      </c>
      <c r="F1870" s="4" t="s">
        <v>21</v>
      </c>
      <c r="G1870" s="4" t="s">
        <v>18</v>
      </c>
      <c r="H1870" s="4" t="s">
        <v>21</v>
      </c>
      <c r="I1870" s="11">
        <v>-0.102119828987488</v>
      </c>
      <c r="J1870" s="11">
        <v>5.8486799999999999E-2</v>
      </c>
      <c r="K1870" s="5">
        <v>3.1742518566874501E-7</v>
      </c>
      <c r="L1870" s="5">
        <v>0.24610099999999999</v>
      </c>
      <c r="M1870" s="11">
        <v>1.9894657674188201E-2</v>
      </c>
      <c r="N1870" s="11">
        <v>5.0425200000000003E-2</v>
      </c>
      <c r="O1870" s="11">
        <f t="shared" si="29"/>
        <v>26.347973401921607</v>
      </c>
      <c r="P1870" s="4"/>
      <c r="Q1870" s="4"/>
      <c r="R1870" s="4"/>
      <c r="S1870" s="4"/>
      <c r="T1870" s="4"/>
      <c r="U1870" s="4"/>
      <c r="V1870" s="4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  <c r="AG1870" s="4"/>
      <c r="AH1870" s="4"/>
    </row>
    <row r="1871" spans="1:34" x14ac:dyDescent="0.3">
      <c r="A1871" s="4" t="s">
        <v>1684</v>
      </c>
      <c r="B1871" s="4" t="s">
        <v>2263</v>
      </c>
      <c r="C1871" s="4">
        <v>1870</v>
      </c>
      <c r="D1871" s="4" t="s">
        <v>1691</v>
      </c>
      <c r="E1871" s="4" t="s">
        <v>23</v>
      </c>
      <c r="F1871" s="4" t="s">
        <v>19</v>
      </c>
      <c r="G1871" s="4" t="s">
        <v>23</v>
      </c>
      <c r="H1871" s="4" t="s">
        <v>19</v>
      </c>
      <c r="I1871" s="11">
        <v>9.8861185746682706E-2</v>
      </c>
      <c r="J1871" s="11">
        <v>-3.2655099999999999E-2</v>
      </c>
      <c r="K1871" s="5">
        <v>2.6199309574230998E-6</v>
      </c>
      <c r="L1871" s="5">
        <v>0.55358099999999999</v>
      </c>
      <c r="M1871" s="11">
        <v>2.0967556093401198E-2</v>
      </c>
      <c r="N1871" s="11">
        <v>5.5122999999999998E-2</v>
      </c>
      <c r="O1871" s="11">
        <f t="shared" si="29"/>
        <v>22.230846663104561</v>
      </c>
      <c r="P1871" s="4"/>
      <c r="Q1871" s="4"/>
      <c r="R1871" s="4"/>
      <c r="S1871" s="4"/>
      <c r="T1871" s="4"/>
      <c r="U1871" s="4"/>
      <c r="V1871" s="4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  <c r="AG1871" s="4"/>
      <c r="AH1871" s="4"/>
    </row>
    <row r="1872" spans="1:34" x14ac:dyDescent="0.3">
      <c r="A1872" s="4" t="s">
        <v>1684</v>
      </c>
      <c r="B1872" s="4" t="s">
        <v>2263</v>
      </c>
      <c r="C1872" s="4">
        <v>1871</v>
      </c>
      <c r="D1872" s="4" t="s">
        <v>1692</v>
      </c>
      <c r="E1872" s="4" t="s">
        <v>18</v>
      </c>
      <c r="F1872" s="4" t="s">
        <v>19</v>
      </c>
      <c r="G1872" s="4" t="s">
        <v>18</v>
      </c>
      <c r="H1872" s="4" t="s">
        <v>19</v>
      </c>
      <c r="I1872" s="11">
        <v>9.0833483460685094E-2</v>
      </c>
      <c r="J1872" s="11">
        <v>-7.0397799999999996E-2</v>
      </c>
      <c r="K1872" s="5">
        <v>6.8435040809116397E-6</v>
      </c>
      <c r="L1872" s="5">
        <v>0.17072100000000001</v>
      </c>
      <c r="M1872" s="11">
        <v>2.0943372519179899E-2</v>
      </c>
      <c r="N1872" s="11">
        <v>5.1389299999999999E-2</v>
      </c>
      <c r="O1872" s="11">
        <f t="shared" si="29"/>
        <v>18.810429165165839</v>
      </c>
      <c r="P1872" s="4"/>
      <c r="Q1872" s="4"/>
      <c r="R1872" s="4"/>
      <c r="S1872" s="4"/>
      <c r="T1872" s="4"/>
      <c r="U1872" s="4"/>
      <c r="V1872" s="4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  <c r="AG1872" s="4"/>
      <c r="AH1872" s="4"/>
    </row>
    <row r="1873" spans="1:34" x14ac:dyDescent="0.3">
      <c r="A1873" s="4" t="s">
        <v>1684</v>
      </c>
      <c r="B1873" s="4" t="s">
        <v>2263</v>
      </c>
      <c r="C1873" s="4">
        <v>1872</v>
      </c>
      <c r="D1873" s="4" t="s">
        <v>1693</v>
      </c>
      <c r="E1873" s="4" t="s">
        <v>21</v>
      </c>
      <c r="F1873" s="4" t="s">
        <v>18</v>
      </c>
      <c r="G1873" s="4" t="s">
        <v>21</v>
      </c>
      <c r="H1873" s="4" t="s">
        <v>18</v>
      </c>
      <c r="I1873" s="11">
        <v>0.149188096743954</v>
      </c>
      <c r="J1873" s="11">
        <v>6.4562800000000004E-2</v>
      </c>
      <c r="K1873" s="5">
        <v>4.2813445309586799E-6</v>
      </c>
      <c r="L1873" s="5">
        <v>0.36322900000000002</v>
      </c>
      <c r="M1873" s="11">
        <v>3.20662276761218E-2</v>
      </c>
      <c r="N1873" s="11">
        <v>7.1008199999999994E-2</v>
      </c>
      <c r="O1873" s="11">
        <f t="shared" si="29"/>
        <v>21.645748264459577</v>
      </c>
      <c r="P1873" s="4"/>
      <c r="Q1873" s="4"/>
      <c r="R1873" s="4"/>
      <c r="S1873" s="4"/>
      <c r="T1873" s="4"/>
      <c r="U1873" s="4"/>
      <c r="V1873" s="4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  <c r="AG1873" s="4"/>
      <c r="AH1873" s="4"/>
    </row>
    <row r="1874" spans="1:34" x14ac:dyDescent="0.3">
      <c r="A1874" s="4" t="s">
        <v>1684</v>
      </c>
      <c r="B1874" s="4" t="s">
        <v>2263</v>
      </c>
      <c r="C1874" s="4">
        <v>1873</v>
      </c>
      <c r="D1874" s="4" t="s">
        <v>1694</v>
      </c>
      <c r="E1874" s="4" t="s">
        <v>23</v>
      </c>
      <c r="F1874" s="4" t="s">
        <v>21</v>
      </c>
      <c r="G1874" s="4" t="s">
        <v>23</v>
      </c>
      <c r="H1874" s="4" t="s">
        <v>21</v>
      </c>
      <c r="I1874" s="11">
        <v>-0.109245445582591</v>
      </c>
      <c r="J1874" s="11">
        <v>9.9988300000000002E-2</v>
      </c>
      <c r="K1874" s="5">
        <v>4.3213894305549504E-6</v>
      </c>
      <c r="L1874" s="5">
        <v>8.4036899999999998E-2</v>
      </c>
      <c r="M1874" s="11">
        <v>2.3620071974288E-2</v>
      </c>
      <c r="N1874" s="11">
        <v>5.78725E-2</v>
      </c>
      <c r="O1874" s="11">
        <f t="shared" si="29"/>
        <v>21.391648188158992</v>
      </c>
      <c r="P1874" s="4"/>
      <c r="Q1874" s="4"/>
      <c r="R1874" s="4"/>
      <c r="S1874" s="4"/>
      <c r="T1874" s="4"/>
      <c r="U1874" s="4"/>
      <c r="V1874" s="4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  <c r="AG1874" s="4"/>
      <c r="AH1874" s="4"/>
    </row>
    <row r="1875" spans="1:34" x14ac:dyDescent="0.3">
      <c r="A1875" s="4" t="s">
        <v>1684</v>
      </c>
      <c r="B1875" s="4" t="s">
        <v>2263</v>
      </c>
      <c r="C1875" s="4">
        <v>1874</v>
      </c>
      <c r="D1875" s="4" t="s">
        <v>1695</v>
      </c>
      <c r="E1875" s="4" t="s">
        <v>21</v>
      </c>
      <c r="F1875" s="4" t="s">
        <v>18</v>
      </c>
      <c r="G1875" s="4" t="s">
        <v>21</v>
      </c>
      <c r="H1875" s="4" t="s">
        <v>18</v>
      </c>
      <c r="I1875" s="11">
        <v>-9.6242536757696798E-2</v>
      </c>
      <c r="J1875" s="11">
        <v>-7.8896900000000006E-2</v>
      </c>
      <c r="K1875" s="5">
        <v>7.1046040358228197E-6</v>
      </c>
      <c r="L1875" s="5">
        <v>0.14878</v>
      </c>
      <c r="M1875" s="11">
        <v>2.1384171758281501E-2</v>
      </c>
      <c r="N1875" s="11">
        <v>5.4643400000000002E-2</v>
      </c>
      <c r="O1875" s="11">
        <f t="shared" si="29"/>
        <v>20.255793231990484</v>
      </c>
      <c r="P1875" s="4"/>
      <c r="Q1875" s="4"/>
      <c r="R1875" s="4"/>
      <c r="S1875" s="4"/>
      <c r="T1875" s="4"/>
      <c r="U1875" s="4"/>
      <c r="V1875" s="4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  <c r="AG1875" s="4"/>
      <c r="AH1875" s="4"/>
    </row>
    <row r="1876" spans="1:34" x14ac:dyDescent="0.3">
      <c r="A1876" s="4" t="s">
        <v>1684</v>
      </c>
      <c r="B1876" s="4" t="s">
        <v>2263</v>
      </c>
      <c r="C1876" s="4">
        <v>1875</v>
      </c>
      <c r="D1876" s="4" t="s">
        <v>1696</v>
      </c>
      <c r="E1876" s="4" t="s">
        <v>21</v>
      </c>
      <c r="F1876" s="4" t="s">
        <v>18</v>
      </c>
      <c r="G1876" s="4" t="s">
        <v>21</v>
      </c>
      <c r="H1876" s="4" t="s">
        <v>18</v>
      </c>
      <c r="I1876" s="11">
        <v>0.172321791531134</v>
      </c>
      <c r="J1876" s="11">
        <v>-0.114235</v>
      </c>
      <c r="K1876" s="5">
        <v>3.79577733817349E-6</v>
      </c>
      <c r="L1876" s="5">
        <v>0.22358600000000001</v>
      </c>
      <c r="M1876" s="11">
        <v>3.7002807510135897E-2</v>
      </c>
      <c r="N1876" s="11">
        <v>9.3862600000000004E-2</v>
      </c>
      <c r="O1876" s="11">
        <f t="shared" si="29"/>
        <v>21.687577754983398</v>
      </c>
      <c r="P1876" s="4"/>
      <c r="Q1876" s="4"/>
      <c r="R1876" s="4"/>
      <c r="S1876" s="4"/>
      <c r="T1876" s="4"/>
      <c r="U1876" s="4"/>
      <c r="V1876" s="4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  <c r="AG1876" s="4"/>
      <c r="AH1876" s="4"/>
    </row>
    <row r="1877" spans="1:34" x14ac:dyDescent="0.3">
      <c r="A1877" s="4" t="s">
        <v>1684</v>
      </c>
      <c r="B1877" s="4" t="s">
        <v>2263</v>
      </c>
      <c r="C1877" s="4">
        <v>1876</v>
      </c>
      <c r="D1877" s="4" t="s">
        <v>1697</v>
      </c>
      <c r="E1877" s="4" t="s">
        <v>19</v>
      </c>
      <c r="F1877" s="4" t="s">
        <v>21</v>
      </c>
      <c r="G1877" s="4" t="s">
        <v>19</v>
      </c>
      <c r="H1877" s="4" t="s">
        <v>21</v>
      </c>
      <c r="I1877" s="11">
        <v>-0.223070507995134</v>
      </c>
      <c r="J1877" s="11">
        <v>-8.4508599999999993E-3</v>
      </c>
      <c r="K1877" s="5">
        <v>3.38823807148128E-6</v>
      </c>
      <c r="L1877" s="5">
        <v>0.95170100000000002</v>
      </c>
      <c r="M1877" s="11">
        <v>4.7023232867267201E-2</v>
      </c>
      <c r="N1877" s="11">
        <v>0.139519</v>
      </c>
      <c r="O1877" s="11">
        <f t="shared" si="29"/>
        <v>22.503980616941174</v>
      </c>
      <c r="P1877" s="4"/>
      <c r="Q1877" s="4"/>
      <c r="R1877" s="4"/>
      <c r="S1877" s="4"/>
      <c r="T1877" s="4"/>
      <c r="U1877" s="4"/>
      <c r="V1877" s="4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  <c r="AG1877" s="4"/>
      <c r="AH1877" s="4"/>
    </row>
    <row r="1878" spans="1:34" x14ac:dyDescent="0.3">
      <c r="A1878" s="4" t="s">
        <v>1684</v>
      </c>
      <c r="B1878" s="4" t="s">
        <v>2263</v>
      </c>
      <c r="C1878" s="4">
        <v>1877</v>
      </c>
      <c r="D1878" s="4" t="s">
        <v>1698</v>
      </c>
      <c r="E1878" s="4" t="s">
        <v>21</v>
      </c>
      <c r="F1878" s="4" t="s">
        <v>18</v>
      </c>
      <c r="G1878" s="4" t="s">
        <v>21</v>
      </c>
      <c r="H1878" s="4" t="s">
        <v>18</v>
      </c>
      <c r="I1878" s="11">
        <v>-0.15913503231984899</v>
      </c>
      <c r="J1878" s="11">
        <v>-5.6735800000000003E-2</v>
      </c>
      <c r="K1878" s="5">
        <v>7.3633396769588902E-6</v>
      </c>
      <c r="L1878" s="5">
        <v>0.44553599999999999</v>
      </c>
      <c r="M1878" s="11">
        <v>3.5190375151536703E-2</v>
      </c>
      <c r="N1878" s="11">
        <v>7.4370699999999998E-2</v>
      </c>
      <c r="O1878" s="11">
        <f t="shared" si="29"/>
        <v>20.449552084979459</v>
      </c>
      <c r="P1878" s="4"/>
      <c r="Q1878" s="4"/>
      <c r="R1878" s="4"/>
      <c r="S1878" s="4"/>
      <c r="T1878" s="4"/>
      <c r="U1878" s="4"/>
      <c r="V1878" s="4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  <c r="AG1878" s="4"/>
      <c r="AH1878" s="4"/>
    </row>
    <row r="1879" spans="1:34" x14ac:dyDescent="0.3">
      <c r="A1879" s="4" t="s">
        <v>1684</v>
      </c>
      <c r="B1879" s="4" t="s">
        <v>2263</v>
      </c>
      <c r="C1879" s="4">
        <v>1878</v>
      </c>
      <c r="D1879" s="4" t="s">
        <v>1699</v>
      </c>
      <c r="E1879" s="4" t="s">
        <v>21</v>
      </c>
      <c r="F1879" s="4" t="s">
        <v>18</v>
      </c>
      <c r="G1879" s="4" t="s">
        <v>21</v>
      </c>
      <c r="H1879" s="4" t="s">
        <v>18</v>
      </c>
      <c r="I1879" s="11">
        <v>9.9070906924661403E-2</v>
      </c>
      <c r="J1879" s="11">
        <v>-2.46064E-2</v>
      </c>
      <c r="K1879" s="5">
        <v>6.52338772160634E-6</v>
      </c>
      <c r="L1879" s="5">
        <v>0.63828600000000002</v>
      </c>
      <c r="M1879" s="11">
        <v>2.18149336955486E-2</v>
      </c>
      <c r="N1879" s="11">
        <v>5.2343300000000002E-2</v>
      </c>
      <c r="O1879" s="11">
        <f t="shared" si="29"/>
        <v>20.624550051613703</v>
      </c>
      <c r="P1879" s="4"/>
      <c r="Q1879" s="4"/>
      <c r="R1879" s="4"/>
      <c r="S1879" s="4"/>
      <c r="T1879" s="4"/>
      <c r="U1879" s="4"/>
      <c r="V1879" s="4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  <c r="AG1879" s="4"/>
      <c r="AH1879" s="4"/>
    </row>
    <row r="1880" spans="1:34" x14ac:dyDescent="0.3">
      <c r="A1880" s="4" t="s">
        <v>1700</v>
      </c>
      <c r="B1880" s="4" t="s">
        <v>2263</v>
      </c>
      <c r="C1880" s="4">
        <v>1879</v>
      </c>
      <c r="D1880" s="4" t="s">
        <v>1701</v>
      </c>
      <c r="E1880" s="4" t="s">
        <v>23</v>
      </c>
      <c r="F1880" s="4" t="s">
        <v>18</v>
      </c>
      <c r="G1880" s="4" t="s">
        <v>23</v>
      </c>
      <c r="H1880" s="4" t="s">
        <v>18</v>
      </c>
      <c r="I1880" s="11">
        <v>7.84054944572148E-2</v>
      </c>
      <c r="J1880" s="11">
        <v>-0.10054</v>
      </c>
      <c r="K1880" s="5">
        <v>1.1055590825495E-6</v>
      </c>
      <c r="L1880" s="5">
        <v>8.2114500000000007E-2</v>
      </c>
      <c r="M1880" s="11">
        <v>1.6276917071917099E-2</v>
      </c>
      <c r="N1880" s="11">
        <v>5.7829600000000002E-2</v>
      </c>
      <c r="O1880" s="11">
        <f t="shared" si="29"/>
        <v>23.203243323692178</v>
      </c>
      <c r="P1880" s="4"/>
      <c r="Q1880" s="4"/>
      <c r="R1880" s="4"/>
      <c r="S1880" s="4"/>
      <c r="T1880" s="4"/>
      <c r="U1880" s="4"/>
      <c r="V1880" s="4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  <c r="AG1880" s="4"/>
      <c r="AH1880" s="4"/>
    </row>
    <row r="1881" spans="1:34" x14ac:dyDescent="0.3">
      <c r="A1881" s="4" t="s">
        <v>1700</v>
      </c>
      <c r="B1881" s="4" t="s">
        <v>2263</v>
      </c>
      <c r="C1881" s="4">
        <v>1880</v>
      </c>
      <c r="D1881" s="4" t="s">
        <v>1581</v>
      </c>
      <c r="E1881" s="4" t="s">
        <v>23</v>
      </c>
      <c r="F1881" s="4" t="s">
        <v>19</v>
      </c>
      <c r="G1881" s="4" t="s">
        <v>23</v>
      </c>
      <c r="H1881" s="4" t="s">
        <v>19</v>
      </c>
      <c r="I1881" s="11">
        <v>0.204282774850613</v>
      </c>
      <c r="J1881" s="11">
        <v>0.18326300000000001</v>
      </c>
      <c r="K1881" s="5">
        <v>2.6793546895775299E-6</v>
      </c>
      <c r="L1881" s="5">
        <v>0.11913899999999999</v>
      </c>
      <c r="M1881" s="11">
        <v>4.2756505323277197E-2</v>
      </c>
      <c r="N1881" s="11">
        <v>0.11759699999999999</v>
      </c>
      <c r="O1881" s="11">
        <f t="shared" si="29"/>
        <v>22.827539052734497</v>
      </c>
      <c r="P1881" s="4"/>
      <c r="Q1881" s="4"/>
      <c r="R1881" s="4"/>
      <c r="S1881" s="4"/>
      <c r="T1881" s="4"/>
      <c r="U1881" s="4"/>
      <c r="V1881" s="4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  <c r="AG1881" s="4"/>
      <c r="AH1881" s="4"/>
    </row>
    <row r="1882" spans="1:34" x14ac:dyDescent="0.3">
      <c r="A1882" s="4" t="s">
        <v>1700</v>
      </c>
      <c r="B1882" s="4" t="s">
        <v>2263</v>
      </c>
      <c r="C1882" s="4">
        <v>1881</v>
      </c>
      <c r="D1882" s="4" t="s">
        <v>1582</v>
      </c>
      <c r="E1882" s="4" t="s">
        <v>21</v>
      </c>
      <c r="F1882" s="4" t="s">
        <v>18</v>
      </c>
      <c r="G1882" s="4" t="s">
        <v>21</v>
      </c>
      <c r="H1882" s="4" t="s">
        <v>18</v>
      </c>
      <c r="I1882" s="11">
        <v>6.9698413868245698E-2</v>
      </c>
      <c r="J1882" s="11">
        <v>7.0592500000000004E-3</v>
      </c>
      <c r="K1882" s="5">
        <v>2.2340186031120099E-6</v>
      </c>
      <c r="L1882" s="5">
        <v>0.91446099999999997</v>
      </c>
      <c r="M1882" s="11">
        <v>1.4695339825543E-2</v>
      </c>
      <c r="N1882" s="11">
        <v>6.5720399999999998E-2</v>
      </c>
      <c r="O1882" s="11">
        <f t="shared" si="29"/>
        <v>22.495027216929532</v>
      </c>
      <c r="P1882" s="4"/>
      <c r="Q1882" s="4"/>
      <c r="R1882" s="4"/>
      <c r="S1882" s="4"/>
      <c r="T1882" s="4"/>
      <c r="U1882" s="4"/>
      <c r="V1882" s="4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  <c r="AG1882" s="4"/>
      <c r="AH1882" s="4"/>
    </row>
    <row r="1883" spans="1:34" x14ac:dyDescent="0.3">
      <c r="A1883" s="4" t="s">
        <v>1700</v>
      </c>
      <c r="B1883" s="4" t="s">
        <v>2263</v>
      </c>
      <c r="C1883" s="4">
        <v>1882</v>
      </c>
      <c r="D1883" s="4" t="s">
        <v>1702</v>
      </c>
      <c r="E1883" s="4" t="s">
        <v>23</v>
      </c>
      <c r="F1883" s="4" t="s">
        <v>18</v>
      </c>
      <c r="G1883" s="4" t="s">
        <v>23</v>
      </c>
      <c r="H1883" s="4" t="s">
        <v>18</v>
      </c>
      <c r="I1883" s="11">
        <v>0.17105689461177501</v>
      </c>
      <c r="J1883" s="11">
        <v>-9.2550300000000005E-4</v>
      </c>
      <c r="K1883" s="5">
        <v>9.81381406592045E-6</v>
      </c>
      <c r="L1883" s="5">
        <v>0.99200200000000005</v>
      </c>
      <c r="M1883" s="11">
        <v>3.98053402967865E-2</v>
      </c>
      <c r="N1883" s="11">
        <v>9.2329599999999998E-2</v>
      </c>
      <c r="O1883" s="11">
        <f t="shared" si="29"/>
        <v>18.467090815764962</v>
      </c>
      <c r="P1883" s="4"/>
      <c r="Q1883" s="4"/>
      <c r="R1883" s="4"/>
      <c r="S1883" s="4"/>
      <c r="T1883" s="4"/>
      <c r="U1883" s="4"/>
      <c r="V1883" s="4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  <c r="AG1883" s="4"/>
      <c r="AH1883" s="4"/>
    </row>
    <row r="1884" spans="1:34" x14ac:dyDescent="0.3">
      <c r="A1884" s="4" t="s">
        <v>1700</v>
      </c>
      <c r="B1884" s="4" t="s">
        <v>2263</v>
      </c>
      <c r="C1884" s="4">
        <v>1883</v>
      </c>
      <c r="D1884" s="4" t="s">
        <v>1583</v>
      </c>
      <c r="E1884" s="4" t="s">
        <v>19</v>
      </c>
      <c r="F1884" s="4" t="s">
        <v>23</v>
      </c>
      <c r="G1884" s="4" t="s">
        <v>19</v>
      </c>
      <c r="H1884" s="4" t="s">
        <v>23</v>
      </c>
      <c r="I1884" s="11">
        <v>5.9491573340236803E-2</v>
      </c>
      <c r="J1884" s="11">
        <v>9.9831400000000001E-2</v>
      </c>
      <c r="K1884" s="5">
        <v>3.40448430830814E-6</v>
      </c>
      <c r="L1884" s="5">
        <v>4.4869399999999997E-2</v>
      </c>
      <c r="M1884" s="11">
        <v>1.28230120584656E-2</v>
      </c>
      <c r="N1884" s="11">
        <v>4.9769399999999998E-2</v>
      </c>
      <c r="O1884" s="11">
        <f t="shared" si="29"/>
        <v>21.524387793654476</v>
      </c>
      <c r="P1884" s="4"/>
      <c r="Q1884" s="4"/>
      <c r="R1884" s="4"/>
      <c r="S1884" s="4"/>
      <c r="T1884" s="4"/>
      <c r="U1884" s="4"/>
      <c r="V1884" s="4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  <c r="AG1884" s="4"/>
      <c r="AH1884" s="4"/>
    </row>
    <row r="1885" spans="1:34" x14ac:dyDescent="0.3">
      <c r="A1885" s="4" t="s">
        <v>1700</v>
      </c>
      <c r="B1885" s="4" t="s">
        <v>2263</v>
      </c>
      <c r="C1885" s="4">
        <v>1884</v>
      </c>
      <c r="D1885" s="4" t="s">
        <v>1584</v>
      </c>
      <c r="E1885" s="4" t="s">
        <v>18</v>
      </c>
      <c r="F1885" s="4" t="s">
        <v>21</v>
      </c>
      <c r="G1885" s="4" t="s">
        <v>18</v>
      </c>
      <c r="H1885" s="4" t="s">
        <v>21</v>
      </c>
      <c r="I1885" s="11">
        <v>7.6414823297368706E-2</v>
      </c>
      <c r="J1885" s="11">
        <v>-2.7210999999999999E-2</v>
      </c>
      <c r="K1885" s="5">
        <v>8.7104045411614304E-7</v>
      </c>
      <c r="L1885" s="5">
        <v>0.62917400000000001</v>
      </c>
      <c r="M1885" s="11">
        <v>1.53486720902809E-2</v>
      </c>
      <c r="N1885" s="11">
        <v>5.6350400000000002E-2</v>
      </c>
      <c r="O1885" s="11">
        <f t="shared" si="29"/>
        <v>24.786408934376837</v>
      </c>
      <c r="P1885" s="4"/>
      <c r="Q1885" s="4"/>
      <c r="R1885" s="4"/>
      <c r="S1885" s="4"/>
      <c r="T1885" s="4"/>
      <c r="U1885" s="4"/>
      <c r="V1885" s="4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  <c r="AG1885" s="4"/>
      <c r="AH1885" s="4"/>
    </row>
    <row r="1886" spans="1:34" x14ac:dyDescent="0.3">
      <c r="A1886" s="4" t="s">
        <v>1700</v>
      </c>
      <c r="B1886" s="4" t="s">
        <v>2263</v>
      </c>
      <c r="C1886" s="4">
        <v>1885</v>
      </c>
      <c r="D1886" s="4" t="s">
        <v>1703</v>
      </c>
      <c r="E1886" s="4" t="s">
        <v>18</v>
      </c>
      <c r="F1886" s="4" t="s">
        <v>21</v>
      </c>
      <c r="G1886" s="4" t="s">
        <v>18</v>
      </c>
      <c r="H1886" s="4" t="s">
        <v>21</v>
      </c>
      <c r="I1886" s="11">
        <v>6.1091431252286103E-2</v>
      </c>
      <c r="J1886" s="11">
        <v>4.22364E-2</v>
      </c>
      <c r="K1886" s="5">
        <v>9.7220857553765694E-6</v>
      </c>
      <c r="L1886" s="5">
        <v>0.40431400000000001</v>
      </c>
      <c r="M1886" s="11">
        <v>1.3859187409443001E-2</v>
      </c>
      <c r="N1886" s="11">
        <v>5.0646700000000003E-2</v>
      </c>
      <c r="O1886" s="11">
        <f t="shared" si="29"/>
        <v>19.430548699378679</v>
      </c>
      <c r="P1886" s="4"/>
      <c r="Q1886" s="4"/>
      <c r="R1886" s="4"/>
      <c r="S1886" s="4"/>
      <c r="T1886" s="4"/>
      <c r="U1886" s="4"/>
      <c r="V1886" s="4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  <c r="AG1886" s="4"/>
      <c r="AH1886" s="4"/>
    </row>
    <row r="1887" spans="1:34" x14ac:dyDescent="0.3">
      <c r="A1887" s="4" t="s">
        <v>1700</v>
      </c>
      <c r="B1887" s="4" t="s">
        <v>2263</v>
      </c>
      <c r="C1887" s="4">
        <v>1886</v>
      </c>
      <c r="D1887" s="4" t="s">
        <v>1704</v>
      </c>
      <c r="E1887" s="4" t="s">
        <v>18</v>
      </c>
      <c r="F1887" s="4" t="s">
        <v>23</v>
      </c>
      <c r="G1887" s="4" t="s">
        <v>18</v>
      </c>
      <c r="H1887" s="4" t="s">
        <v>23</v>
      </c>
      <c r="I1887" s="11">
        <v>-0.143901453976954</v>
      </c>
      <c r="J1887" s="11">
        <v>0.21323800000000001</v>
      </c>
      <c r="K1887" s="5">
        <v>2.1912687024003E-6</v>
      </c>
      <c r="L1887" s="5">
        <v>0.17582800000000001</v>
      </c>
      <c r="M1887" s="11">
        <v>3.0540001450855801E-2</v>
      </c>
      <c r="N1887" s="11">
        <v>0.15752099999999999</v>
      </c>
      <c r="O1887" s="11">
        <f t="shared" si="29"/>
        <v>22.202008133425625</v>
      </c>
      <c r="P1887" s="4"/>
      <c r="Q1887" s="4"/>
      <c r="R1887" s="4"/>
      <c r="S1887" s="4"/>
      <c r="T1887" s="4"/>
      <c r="U1887" s="4"/>
      <c r="V1887" s="4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  <c r="AG1887" s="4"/>
      <c r="AH1887" s="4"/>
    </row>
    <row r="1888" spans="1:34" x14ac:dyDescent="0.3">
      <c r="A1888" s="4" t="s">
        <v>1700</v>
      </c>
      <c r="B1888" s="4" t="s">
        <v>2263</v>
      </c>
      <c r="C1888" s="4">
        <v>1887</v>
      </c>
      <c r="D1888" s="4" t="s">
        <v>1587</v>
      </c>
      <c r="E1888" s="4" t="s">
        <v>19</v>
      </c>
      <c r="F1888" s="4" t="s">
        <v>23</v>
      </c>
      <c r="G1888" s="4" t="s">
        <v>19</v>
      </c>
      <c r="H1888" s="4" t="s">
        <v>23</v>
      </c>
      <c r="I1888" s="11">
        <v>-7.5525262027233697E-2</v>
      </c>
      <c r="J1888" s="11">
        <v>7.4274099999999996E-2</v>
      </c>
      <c r="K1888" s="5">
        <v>5.2797116425483803E-6</v>
      </c>
      <c r="L1888" s="5">
        <v>0.212371</v>
      </c>
      <c r="M1888" s="11">
        <v>1.6438460777389301E-2</v>
      </c>
      <c r="N1888" s="11">
        <v>5.9558699999999999E-2</v>
      </c>
      <c r="O1888" s="11">
        <f t="shared" si="29"/>
        <v>21.108733741197948</v>
      </c>
      <c r="P1888" s="4"/>
      <c r="Q1888" s="4"/>
      <c r="R1888" s="4"/>
      <c r="S1888" s="4"/>
      <c r="T1888" s="4"/>
      <c r="U1888" s="4"/>
      <c r="V1888" s="4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  <c r="AG1888" s="4"/>
      <c r="AH1888" s="4"/>
    </row>
    <row r="1889" spans="1:34" x14ac:dyDescent="0.3">
      <c r="A1889" s="4" t="s">
        <v>1700</v>
      </c>
      <c r="B1889" s="4" t="s">
        <v>2263</v>
      </c>
      <c r="C1889" s="4">
        <v>1888</v>
      </c>
      <c r="D1889" s="4" t="s">
        <v>1588</v>
      </c>
      <c r="E1889" s="4" t="s">
        <v>21</v>
      </c>
      <c r="F1889" s="4" t="s">
        <v>18</v>
      </c>
      <c r="G1889" s="4" t="s">
        <v>21</v>
      </c>
      <c r="H1889" s="4" t="s">
        <v>18</v>
      </c>
      <c r="I1889" s="11">
        <v>0.11599433270658099</v>
      </c>
      <c r="J1889" s="11">
        <v>0.18729299999999999</v>
      </c>
      <c r="K1889" s="5">
        <v>4.08375391712772E-7</v>
      </c>
      <c r="L1889" s="5">
        <v>0.104809</v>
      </c>
      <c r="M1889" s="11">
        <v>2.3132371974041801E-2</v>
      </c>
      <c r="N1889" s="11">
        <v>0.11547200000000001</v>
      </c>
      <c r="O1889" s="11">
        <f t="shared" si="29"/>
        <v>25.143932791407217</v>
      </c>
      <c r="P1889" s="4"/>
      <c r="Q1889" s="4"/>
      <c r="R1889" s="4"/>
      <c r="S1889" s="4"/>
      <c r="T1889" s="4"/>
      <c r="U1889" s="4"/>
      <c r="V1889" s="4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  <c r="AG1889" s="4"/>
      <c r="AH1889" s="4"/>
    </row>
    <row r="1890" spans="1:34" x14ac:dyDescent="0.3">
      <c r="A1890" s="4" t="s">
        <v>1700</v>
      </c>
      <c r="B1890" s="4" t="s">
        <v>2263</v>
      </c>
      <c r="C1890" s="4">
        <v>1889</v>
      </c>
      <c r="D1890" s="4" t="s">
        <v>1705</v>
      </c>
      <c r="E1890" s="4" t="s">
        <v>21</v>
      </c>
      <c r="F1890" s="4" t="s">
        <v>18</v>
      </c>
      <c r="G1890" s="4" t="s">
        <v>21</v>
      </c>
      <c r="H1890" s="4" t="s">
        <v>18</v>
      </c>
      <c r="I1890" s="11">
        <v>-0.117530088535779</v>
      </c>
      <c r="J1890" s="11">
        <v>3.00792E-2</v>
      </c>
      <c r="K1890" s="5">
        <v>3.4956037388162999E-6</v>
      </c>
      <c r="L1890" s="5">
        <v>0.79161099999999995</v>
      </c>
      <c r="M1890" s="11">
        <v>2.5458042313801599E-2</v>
      </c>
      <c r="N1890" s="11">
        <v>0.113842</v>
      </c>
      <c r="O1890" s="11">
        <f t="shared" si="29"/>
        <v>21.313173416460987</v>
      </c>
      <c r="P1890" s="4"/>
      <c r="Q1890" s="4"/>
      <c r="R1890" s="4"/>
      <c r="S1890" s="4"/>
      <c r="T1890" s="4"/>
      <c r="U1890" s="4"/>
      <c r="V1890" s="4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  <c r="AG1890" s="4"/>
      <c r="AH1890" s="4"/>
    </row>
    <row r="1891" spans="1:34" x14ac:dyDescent="0.3">
      <c r="A1891" s="4" t="s">
        <v>1700</v>
      </c>
      <c r="B1891" s="4" t="s">
        <v>2263</v>
      </c>
      <c r="C1891" s="4">
        <v>1890</v>
      </c>
      <c r="D1891" s="4" t="s">
        <v>1589</v>
      </c>
      <c r="E1891" s="4" t="s">
        <v>23</v>
      </c>
      <c r="F1891" s="4" t="s">
        <v>19</v>
      </c>
      <c r="G1891" s="4" t="s">
        <v>23</v>
      </c>
      <c r="H1891" s="4" t="s">
        <v>19</v>
      </c>
      <c r="I1891" s="11">
        <v>-6.6024311149331605E-2</v>
      </c>
      <c r="J1891" s="11">
        <v>-0.10093299999999999</v>
      </c>
      <c r="K1891" s="5">
        <v>6.2748647854060103E-6</v>
      </c>
      <c r="L1891" s="5">
        <v>0.109662</v>
      </c>
      <c r="M1891" s="11">
        <v>1.4391139051420501E-2</v>
      </c>
      <c r="N1891" s="11">
        <v>6.3094700000000004E-2</v>
      </c>
      <c r="O1891" s="11">
        <f t="shared" si="29"/>
        <v>21.048319071214248</v>
      </c>
      <c r="P1891" s="4"/>
      <c r="Q1891" s="4"/>
      <c r="R1891" s="4"/>
      <c r="S1891" s="4"/>
      <c r="T1891" s="4"/>
      <c r="U1891" s="4"/>
      <c r="V1891" s="4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  <c r="AG1891" s="4"/>
      <c r="AH1891" s="4"/>
    </row>
    <row r="1892" spans="1:34" x14ac:dyDescent="0.3">
      <c r="A1892" s="4" t="s">
        <v>1706</v>
      </c>
      <c r="B1892" s="4" t="s">
        <v>2263</v>
      </c>
      <c r="C1892" s="4">
        <v>1891</v>
      </c>
      <c r="D1892" s="4" t="s">
        <v>1707</v>
      </c>
      <c r="E1892" s="4" t="s">
        <v>21</v>
      </c>
      <c r="F1892" s="4" t="s">
        <v>18</v>
      </c>
      <c r="G1892" s="4" t="s">
        <v>21</v>
      </c>
      <c r="H1892" s="4" t="s">
        <v>18</v>
      </c>
      <c r="I1892" s="11">
        <v>-0.17087336142407</v>
      </c>
      <c r="J1892" s="11">
        <v>-5.1644000000000002E-2</v>
      </c>
      <c r="K1892" s="5">
        <v>2.3803254246285601E-6</v>
      </c>
      <c r="L1892" s="5">
        <v>0.54458700000000004</v>
      </c>
      <c r="M1892" s="11">
        <v>3.6284397074283797E-2</v>
      </c>
      <c r="N1892" s="11">
        <v>8.5236300000000001E-2</v>
      </c>
      <c r="O1892" s="11">
        <f t="shared" si="29"/>
        <v>22.177311880810802</v>
      </c>
      <c r="P1892" s="4"/>
      <c r="Q1892" s="4"/>
      <c r="R1892" s="4"/>
      <c r="S1892" s="4"/>
      <c r="T1892" s="4"/>
      <c r="U1892" s="4"/>
      <c r="V1892" s="4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  <c r="AG1892" s="4"/>
      <c r="AH1892" s="4"/>
    </row>
    <row r="1893" spans="1:34" x14ac:dyDescent="0.3">
      <c r="A1893" s="4" t="s">
        <v>1706</v>
      </c>
      <c r="B1893" s="4" t="s">
        <v>2263</v>
      </c>
      <c r="C1893" s="4">
        <v>1892</v>
      </c>
      <c r="D1893" s="4" t="s">
        <v>1708</v>
      </c>
      <c r="E1893" s="4" t="s">
        <v>23</v>
      </c>
      <c r="F1893" s="4" t="s">
        <v>19</v>
      </c>
      <c r="G1893" s="4" t="s">
        <v>23</v>
      </c>
      <c r="H1893" s="4" t="s">
        <v>19</v>
      </c>
      <c r="I1893" s="11">
        <v>0.101328627102251</v>
      </c>
      <c r="J1893" s="11">
        <v>6.1257100000000002E-2</v>
      </c>
      <c r="K1893" s="5">
        <v>9.2704970293701904E-6</v>
      </c>
      <c r="L1893" s="5">
        <v>0.214171</v>
      </c>
      <c r="M1893" s="11">
        <v>2.27324448974775E-2</v>
      </c>
      <c r="N1893" s="11">
        <v>4.9314299999999998E-2</v>
      </c>
      <c r="O1893" s="11">
        <f t="shared" si="29"/>
        <v>19.868817597167244</v>
      </c>
      <c r="P1893" s="4"/>
      <c r="Q1893" s="4"/>
      <c r="R1893" s="4"/>
      <c r="S1893" s="4"/>
      <c r="T1893" s="4"/>
      <c r="U1893" s="4"/>
      <c r="V1893" s="4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  <c r="AG1893" s="4"/>
      <c r="AH1893" s="4"/>
    </row>
    <row r="1894" spans="1:34" x14ac:dyDescent="0.3">
      <c r="A1894" s="4" t="s">
        <v>1706</v>
      </c>
      <c r="B1894" s="4" t="s">
        <v>2263</v>
      </c>
      <c r="C1894" s="4">
        <v>1893</v>
      </c>
      <c r="D1894" s="4" t="s">
        <v>1709</v>
      </c>
      <c r="E1894" s="4" t="s">
        <v>21</v>
      </c>
      <c r="F1894" s="4" t="s">
        <v>18</v>
      </c>
      <c r="G1894" s="4" t="s">
        <v>21</v>
      </c>
      <c r="H1894" s="4" t="s">
        <v>18</v>
      </c>
      <c r="I1894" s="11">
        <v>-0.14599661589245</v>
      </c>
      <c r="J1894" s="11">
        <v>-7.8355300000000003E-2</v>
      </c>
      <c r="K1894" s="5">
        <v>7.96753015601087E-6</v>
      </c>
      <c r="L1894" s="5">
        <v>0.28107199999999999</v>
      </c>
      <c r="M1894" s="11">
        <v>3.27192091257308E-2</v>
      </c>
      <c r="N1894" s="11">
        <v>7.2691500000000006E-2</v>
      </c>
      <c r="O1894" s="11">
        <f t="shared" si="29"/>
        <v>19.91039992083142</v>
      </c>
      <c r="P1894" s="4"/>
      <c r="Q1894" s="4"/>
      <c r="R1894" s="4"/>
      <c r="S1894" s="4"/>
      <c r="T1894" s="4"/>
      <c r="U1894" s="4"/>
      <c r="V1894" s="4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  <c r="AG1894" s="4"/>
      <c r="AH1894" s="4"/>
    </row>
    <row r="1895" spans="1:34" x14ac:dyDescent="0.3">
      <c r="A1895" s="4" t="s">
        <v>1706</v>
      </c>
      <c r="B1895" s="4" t="s">
        <v>2263</v>
      </c>
      <c r="C1895" s="4">
        <v>1894</v>
      </c>
      <c r="D1895" s="4" t="s">
        <v>1710</v>
      </c>
      <c r="E1895" s="4" t="s">
        <v>23</v>
      </c>
      <c r="F1895" s="4" t="s">
        <v>19</v>
      </c>
      <c r="G1895" s="4" t="s">
        <v>23</v>
      </c>
      <c r="H1895" s="4" t="s">
        <v>19</v>
      </c>
      <c r="I1895" s="11">
        <v>0.12088826683465501</v>
      </c>
      <c r="J1895" s="11">
        <v>2.1556800000000001E-2</v>
      </c>
      <c r="K1895" s="5">
        <v>6.9929243987806503E-6</v>
      </c>
      <c r="L1895" s="5">
        <v>0.68440199999999995</v>
      </c>
      <c r="M1895" s="11">
        <v>2.66264273459264E-2</v>
      </c>
      <c r="N1895" s="11">
        <v>5.3034999999999999E-2</v>
      </c>
      <c r="O1895" s="11">
        <f t="shared" si="29"/>
        <v>20.613061847723589</v>
      </c>
      <c r="P1895" s="4"/>
      <c r="Q1895" s="4"/>
      <c r="R1895" s="4"/>
      <c r="S1895" s="4"/>
      <c r="T1895" s="4"/>
      <c r="U1895" s="4"/>
      <c r="V1895" s="4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  <c r="AG1895" s="4"/>
      <c r="AH1895" s="4"/>
    </row>
    <row r="1896" spans="1:34" x14ac:dyDescent="0.3">
      <c r="A1896" s="4" t="s">
        <v>1706</v>
      </c>
      <c r="B1896" s="4" t="s">
        <v>2263</v>
      </c>
      <c r="C1896" s="4">
        <v>1895</v>
      </c>
      <c r="D1896" s="4" t="s">
        <v>1711</v>
      </c>
      <c r="E1896" s="4" t="s">
        <v>18</v>
      </c>
      <c r="F1896" s="4" t="s">
        <v>21</v>
      </c>
      <c r="G1896" s="4" t="s">
        <v>18</v>
      </c>
      <c r="H1896" s="4" t="s">
        <v>21</v>
      </c>
      <c r="I1896" s="11">
        <v>0.105143062329495</v>
      </c>
      <c r="J1896" s="11">
        <v>-3.7686899999999999E-3</v>
      </c>
      <c r="K1896" s="5">
        <v>4.5580592577925699E-6</v>
      </c>
      <c r="L1896" s="5">
        <v>0.941797</v>
      </c>
      <c r="M1896" s="11">
        <v>2.2941972806984699E-2</v>
      </c>
      <c r="N1896" s="11">
        <v>5.1617999999999997E-2</v>
      </c>
      <c r="O1896" s="11">
        <f t="shared" si="29"/>
        <v>21.003889381584493</v>
      </c>
      <c r="P1896" s="4"/>
      <c r="Q1896" s="4"/>
      <c r="R1896" s="4"/>
      <c r="S1896" s="4"/>
      <c r="T1896" s="4"/>
      <c r="U1896" s="4"/>
      <c r="V1896" s="4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  <c r="AG1896" s="4"/>
      <c r="AH1896" s="4"/>
    </row>
    <row r="1897" spans="1:34" x14ac:dyDescent="0.3">
      <c r="A1897" s="4" t="s">
        <v>1706</v>
      </c>
      <c r="B1897" s="4" t="s">
        <v>2263</v>
      </c>
      <c r="C1897" s="4">
        <v>1896</v>
      </c>
      <c r="D1897" s="4" t="s">
        <v>1712</v>
      </c>
      <c r="E1897" s="4" t="s">
        <v>19</v>
      </c>
      <c r="F1897" s="4" t="s">
        <v>23</v>
      </c>
      <c r="G1897" s="4" t="s">
        <v>19</v>
      </c>
      <c r="H1897" s="4" t="s">
        <v>23</v>
      </c>
      <c r="I1897" s="11">
        <v>0.10480629843441699</v>
      </c>
      <c r="J1897" s="11">
        <v>-3.6315100000000003E-2</v>
      </c>
      <c r="K1897" s="5">
        <v>3.73143284193457E-6</v>
      </c>
      <c r="L1897" s="5">
        <v>0.46394000000000002</v>
      </c>
      <c r="M1897" s="11">
        <v>2.25751345578332E-2</v>
      </c>
      <c r="N1897" s="11">
        <v>4.9585400000000002E-2</v>
      </c>
      <c r="O1897" s="11">
        <f t="shared" si="29"/>
        <v>21.553314714120759</v>
      </c>
      <c r="P1897" s="4"/>
      <c r="Q1897" s="4"/>
      <c r="R1897" s="4"/>
      <c r="S1897" s="4"/>
      <c r="T1897" s="4"/>
      <c r="U1897" s="4"/>
      <c r="V1897" s="4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  <c r="AG1897" s="4"/>
      <c r="AH1897" s="4"/>
    </row>
    <row r="1898" spans="1:34" x14ac:dyDescent="0.3">
      <c r="A1898" s="4" t="s">
        <v>1706</v>
      </c>
      <c r="B1898" s="4" t="s">
        <v>2263</v>
      </c>
      <c r="C1898" s="4">
        <v>1897</v>
      </c>
      <c r="D1898" s="4" t="s">
        <v>1713</v>
      </c>
      <c r="E1898" s="4" t="s">
        <v>21</v>
      </c>
      <c r="F1898" s="4" t="s">
        <v>18</v>
      </c>
      <c r="G1898" s="4" t="s">
        <v>21</v>
      </c>
      <c r="H1898" s="4" t="s">
        <v>18</v>
      </c>
      <c r="I1898" s="11">
        <v>-0.201480568519595</v>
      </c>
      <c r="J1898" s="11">
        <v>2.58794E-2</v>
      </c>
      <c r="K1898" s="5">
        <v>3.7812201163616501E-6</v>
      </c>
      <c r="L1898" s="5">
        <v>0.78059500000000004</v>
      </c>
      <c r="M1898" s="11">
        <v>4.3286014987178899E-2</v>
      </c>
      <c r="N1898" s="11">
        <v>9.2910099999999995E-2</v>
      </c>
      <c r="O1898" s="11">
        <f t="shared" si="29"/>
        <v>21.665620133378084</v>
      </c>
      <c r="P1898" s="4"/>
      <c r="Q1898" s="4"/>
      <c r="R1898" s="4"/>
      <c r="S1898" s="4"/>
      <c r="T1898" s="4"/>
      <c r="U1898" s="4"/>
      <c r="V1898" s="4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  <c r="AG1898" s="4"/>
      <c r="AH1898" s="4"/>
    </row>
    <row r="1899" spans="1:34" x14ac:dyDescent="0.3">
      <c r="A1899" s="4" t="s">
        <v>1706</v>
      </c>
      <c r="B1899" s="4" t="s">
        <v>2263</v>
      </c>
      <c r="C1899" s="4">
        <v>1898</v>
      </c>
      <c r="D1899" s="4" t="s">
        <v>1714</v>
      </c>
      <c r="E1899" s="4" t="s">
        <v>19</v>
      </c>
      <c r="F1899" s="4" t="s">
        <v>23</v>
      </c>
      <c r="G1899" s="4" t="s">
        <v>19</v>
      </c>
      <c r="H1899" s="4" t="s">
        <v>23</v>
      </c>
      <c r="I1899" s="11">
        <v>0.108225435241649</v>
      </c>
      <c r="J1899" s="11">
        <v>9.2135399999999999E-4</v>
      </c>
      <c r="K1899" s="5">
        <v>7.3434360366787196E-6</v>
      </c>
      <c r="L1899" s="5">
        <v>0.98587000000000002</v>
      </c>
      <c r="M1899" s="11">
        <v>2.4031858793043901E-2</v>
      </c>
      <c r="N1899" s="11">
        <v>5.2022499999999999E-2</v>
      </c>
      <c r="O1899" s="11">
        <f t="shared" si="29"/>
        <v>20.280747365015678</v>
      </c>
      <c r="P1899" s="4"/>
      <c r="Q1899" s="4"/>
      <c r="R1899" s="4"/>
      <c r="S1899" s="4"/>
      <c r="T1899" s="4"/>
      <c r="U1899" s="4"/>
      <c r="V1899" s="4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  <c r="AG1899" s="4"/>
      <c r="AH1899" s="4"/>
    </row>
    <row r="1900" spans="1:34" x14ac:dyDescent="0.3">
      <c r="A1900" s="4" t="s">
        <v>1706</v>
      </c>
      <c r="B1900" s="4" t="s">
        <v>2263</v>
      </c>
      <c r="C1900" s="4">
        <v>1899</v>
      </c>
      <c r="D1900" s="4" t="s">
        <v>1715</v>
      </c>
      <c r="E1900" s="4" t="s">
        <v>23</v>
      </c>
      <c r="F1900" s="4" t="s">
        <v>19</v>
      </c>
      <c r="G1900" s="4" t="s">
        <v>23</v>
      </c>
      <c r="H1900" s="4" t="s">
        <v>19</v>
      </c>
      <c r="I1900" s="11">
        <v>-0.111927001820581</v>
      </c>
      <c r="J1900" s="11">
        <v>-3.3926799999999999E-3</v>
      </c>
      <c r="K1900" s="5">
        <v>7.0282659031529604E-6</v>
      </c>
      <c r="L1900" s="5">
        <v>0.95295700000000005</v>
      </c>
      <c r="M1900" s="11">
        <v>2.5125245218725299E-2</v>
      </c>
      <c r="N1900" s="11">
        <v>5.7508400000000001E-2</v>
      </c>
      <c r="O1900" s="11">
        <f t="shared" si="29"/>
        <v>19.844909504765997</v>
      </c>
      <c r="P1900" s="4"/>
      <c r="Q1900" s="4"/>
      <c r="R1900" s="4"/>
      <c r="S1900" s="4"/>
      <c r="T1900" s="4"/>
      <c r="U1900" s="4"/>
      <c r="V1900" s="4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  <c r="AG1900" s="4"/>
      <c r="AH1900" s="4"/>
    </row>
    <row r="1901" spans="1:34" x14ac:dyDescent="0.3">
      <c r="A1901" s="4" t="s">
        <v>1706</v>
      </c>
      <c r="B1901" s="4" t="s">
        <v>2263</v>
      </c>
      <c r="C1901" s="4">
        <v>1900</v>
      </c>
      <c r="D1901" s="4" t="s">
        <v>1716</v>
      </c>
      <c r="E1901" s="4" t="s">
        <v>21</v>
      </c>
      <c r="F1901" s="4" t="s">
        <v>18</v>
      </c>
      <c r="G1901" s="4" t="s">
        <v>21</v>
      </c>
      <c r="H1901" s="4" t="s">
        <v>18</v>
      </c>
      <c r="I1901" s="11">
        <v>-0.23671683718150399</v>
      </c>
      <c r="J1901" s="11">
        <v>-0.14022899999999999</v>
      </c>
      <c r="K1901" s="5">
        <v>8.1552412046386402E-6</v>
      </c>
      <c r="L1901" s="5">
        <v>0.223275</v>
      </c>
      <c r="M1901" s="11">
        <v>5.3133485496589701E-2</v>
      </c>
      <c r="N1901" s="11">
        <v>0.115143</v>
      </c>
      <c r="O1901" s="11">
        <f t="shared" si="29"/>
        <v>19.848225566372655</v>
      </c>
      <c r="P1901" s="4"/>
      <c r="Q1901" s="4"/>
      <c r="R1901" s="4"/>
      <c r="S1901" s="4"/>
      <c r="T1901" s="4"/>
      <c r="U1901" s="4"/>
      <c r="V1901" s="4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  <c r="AG1901" s="4"/>
      <c r="AH1901" s="4"/>
    </row>
    <row r="1902" spans="1:34" x14ac:dyDescent="0.3">
      <c r="A1902" s="4" t="s">
        <v>1706</v>
      </c>
      <c r="B1902" s="4" t="s">
        <v>2263</v>
      </c>
      <c r="C1902" s="4">
        <v>1901</v>
      </c>
      <c r="D1902" s="4" t="s">
        <v>1717</v>
      </c>
      <c r="E1902" s="4" t="s">
        <v>21</v>
      </c>
      <c r="F1902" s="4" t="s">
        <v>23</v>
      </c>
      <c r="G1902" s="4" t="s">
        <v>21</v>
      </c>
      <c r="H1902" s="4" t="s">
        <v>23</v>
      </c>
      <c r="I1902" s="11">
        <v>-0.23871847243594699</v>
      </c>
      <c r="J1902" s="11">
        <v>-0.111641</v>
      </c>
      <c r="K1902" s="5">
        <v>4.9878631758998802E-6</v>
      </c>
      <c r="L1902" s="5">
        <v>0.36632199999999998</v>
      </c>
      <c r="M1902" s="11">
        <v>5.2856103532275198E-2</v>
      </c>
      <c r="N1902" s="11">
        <v>0.123581</v>
      </c>
      <c r="O1902" s="11">
        <f t="shared" si="29"/>
        <v>20.397726510178419</v>
      </c>
      <c r="P1902" s="4"/>
      <c r="Q1902" s="4"/>
      <c r="R1902" s="4"/>
      <c r="S1902" s="4"/>
      <c r="T1902" s="4"/>
      <c r="U1902" s="4"/>
      <c r="V1902" s="4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  <c r="AG1902" s="4"/>
      <c r="AH1902" s="4"/>
    </row>
    <row r="1903" spans="1:34" x14ac:dyDescent="0.3">
      <c r="A1903" s="4" t="s">
        <v>1718</v>
      </c>
      <c r="B1903" s="4" t="s">
        <v>2263</v>
      </c>
      <c r="C1903" s="4">
        <v>1902</v>
      </c>
      <c r="D1903" s="4" t="s">
        <v>1719</v>
      </c>
      <c r="E1903" s="4" t="s">
        <v>19</v>
      </c>
      <c r="F1903" s="4" t="s">
        <v>23</v>
      </c>
      <c r="G1903" s="4" t="s">
        <v>19</v>
      </c>
      <c r="H1903" s="4" t="s">
        <v>23</v>
      </c>
      <c r="I1903" s="11">
        <v>-0.139061503036463</v>
      </c>
      <c r="J1903" s="11">
        <v>0.11949899999999999</v>
      </c>
      <c r="K1903" s="5">
        <v>7.7554426213225703E-6</v>
      </c>
      <c r="L1903" s="5">
        <v>0.20238</v>
      </c>
      <c r="M1903" s="11">
        <v>3.3445424643636798E-2</v>
      </c>
      <c r="N1903" s="11">
        <v>9.3739400000000001E-2</v>
      </c>
      <c r="O1903" s="11">
        <f t="shared" si="29"/>
        <v>17.287827061805579</v>
      </c>
      <c r="P1903" s="4"/>
      <c r="Q1903" s="4"/>
      <c r="R1903" s="4"/>
      <c r="S1903" s="4"/>
      <c r="T1903" s="4"/>
      <c r="U1903" s="4"/>
      <c r="V1903" s="4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  <c r="AG1903" s="4"/>
      <c r="AH1903" s="4"/>
    </row>
    <row r="1904" spans="1:34" x14ac:dyDescent="0.3">
      <c r="A1904" s="4" t="s">
        <v>1718</v>
      </c>
      <c r="B1904" s="4" t="s">
        <v>2263</v>
      </c>
      <c r="C1904" s="4">
        <v>1903</v>
      </c>
      <c r="D1904" s="4" t="s">
        <v>1720</v>
      </c>
      <c r="E1904" s="4" t="s">
        <v>23</v>
      </c>
      <c r="F1904" s="4" t="s">
        <v>21</v>
      </c>
      <c r="G1904" s="4" t="s">
        <v>23</v>
      </c>
      <c r="H1904" s="4" t="s">
        <v>21</v>
      </c>
      <c r="I1904" s="11">
        <v>0.110966818675986</v>
      </c>
      <c r="J1904" s="11">
        <v>-4.8249500000000001E-2</v>
      </c>
      <c r="K1904" s="5">
        <v>8.8498763228936698E-6</v>
      </c>
      <c r="L1904" s="5">
        <v>0.72769300000000003</v>
      </c>
      <c r="M1904" s="11">
        <v>2.5049787931101401E-2</v>
      </c>
      <c r="N1904" s="11">
        <v>0.13857</v>
      </c>
      <c r="O1904" s="11">
        <f t="shared" si="29"/>
        <v>19.623576543288433</v>
      </c>
      <c r="P1904" s="4"/>
      <c r="Q1904" s="4"/>
      <c r="R1904" s="4"/>
      <c r="S1904" s="4"/>
      <c r="T1904" s="4"/>
      <c r="U1904" s="4"/>
      <c r="V1904" s="4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  <c r="AG1904" s="4"/>
      <c r="AH1904" s="4"/>
    </row>
    <row r="1905" spans="1:34" x14ac:dyDescent="0.3">
      <c r="A1905" s="4" t="s">
        <v>1718</v>
      </c>
      <c r="B1905" s="4" t="s">
        <v>2263</v>
      </c>
      <c r="C1905" s="4">
        <v>1904</v>
      </c>
      <c r="D1905" s="4" t="s">
        <v>1721</v>
      </c>
      <c r="E1905" s="4" t="s">
        <v>18</v>
      </c>
      <c r="F1905" s="4" t="s">
        <v>21</v>
      </c>
      <c r="G1905" s="4" t="s">
        <v>18</v>
      </c>
      <c r="H1905" s="4" t="s">
        <v>21</v>
      </c>
      <c r="I1905" s="11">
        <v>0.110021418241233</v>
      </c>
      <c r="J1905" s="11">
        <v>-9.8454800000000002E-3</v>
      </c>
      <c r="K1905" s="5">
        <v>4.5811776876076897E-6</v>
      </c>
      <c r="L1905" s="5">
        <v>0.89433799999999997</v>
      </c>
      <c r="M1905" s="11">
        <v>2.4603155222313901E-2</v>
      </c>
      <c r="N1905" s="11">
        <v>7.4128299999999994E-2</v>
      </c>
      <c r="O1905" s="11">
        <f t="shared" si="29"/>
        <v>19.997369195536887</v>
      </c>
      <c r="P1905" s="4"/>
      <c r="Q1905" s="4"/>
      <c r="R1905" s="4"/>
      <c r="S1905" s="4"/>
      <c r="T1905" s="4"/>
      <c r="U1905" s="4"/>
      <c r="V1905" s="4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  <c r="AG1905" s="4"/>
      <c r="AH1905" s="4"/>
    </row>
    <row r="1906" spans="1:34" x14ac:dyDescent="0.3">
      <c r="A1906" s="4" t="s">
        <v>1718</v>
      </c>
      <c r="B1906" s="4" t="s">
        <v>2263</v>
      </c>
      <c r="C1906" s="4">
        <v>1905</v>
      </c>
      <c r="D1906" s="4" t="s">
        <v>1160</v>
      </c>
      <c r="E1906" s="4" t="s">
        <v>19</v>
      </c>
      <c r="F1906" s="4" t="s">
        <v>23</v>
      </c>
      <c r="G1906" s="4" t="s">
        <v>19</v>
      </c>
      <c r="H1906" s="4" t="s">
        <v>23</v>
      </c>
      <c r="I1906" s="11">
        <v>8.10717750687341E-2</v>
      </c>
      <c r="J1906" s="11">
        <v>-2.1451000000000001E-2</v>
      </c>
      <c r="K1906" s="5">
        <v>4.8217418188328898E-6</v>
      </c>
      <c r="L1906" s="5">
        <v>0.79994100000000001</v>
      </c>
      <c r="M1906" s="11">
        <v>1.80121112680455E-2</v>
      </c>
      <c r="N1906" s="11">
        <v>8.46446E-2</v>
      </c>
      <c r="O1906" s="11">
        <f t="shared" si="29"/>
        <v>20.258632293420863</v>
      </c>
      <c r="P1906" s="4"/>
      <c r="Q1906" s="4"/>
      <c r="R1906" s="4"/>
      <c r="S1906" s="4"/>
      <c r="T1906" s="4"/>
      <c r="U1906" s="4"/>
      <c r="V1906" s="4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  <c r="AG1906" s="4"/>
      <c r="AH1906" s="4"/>
    </row>
    <row r="1907" spans="1:34" x14ac:dyDescent="0.3">
      <c r="A1907" s="4" t="s">
        <v>1718</v>
      </c>
      <c r="B1907" s="4" t="s">
        <v>2263</v>
      </c>
      <c r="C1907" s="4">
        <v>1906</v>
      </c>
      <c r="D1907" s="4" t="s">
        <v>1161</v>
      </c>
      <c r="E1907" s="4" t="s">
        <v>18</v>
      </c>
      <c r="F1907" s="4" t="s">
        <v>19</v>
      </c>
      <c r="G1907" s="4" t="s">
        <v>18</v>
      </c>
      <c r="H1907" s="4" t="s">
        <v>19</v>
      </c>
      <c r="I1907" s="11">
        <v>-6.1687867257727201E-2</v>
      </c>
      <c r="J1907" s="11">
        <v>0.103087</v>
      </c>
      <c r="K1907" s="5">
        <v>7.4946532940452796E-6</v>
      </c>
      <c r="L1907" s="5">
        <v>9.4375700000000007E-2</v>
      </c>
      <c r="M1907" s="11">
        <v>1.3758100368165899E-2</v>
      </c>
      <c r="N1907" s="11">
        <v>6.16272E-2</v>
      </c>
      <c r="O1907" s="11">
        <f t="shared" si="29"/>
        <v>20.104004110828036</v>
      </c>
      <c r="P1907" s="4"/>
      <c r="Q1907" s="4"/>
      <c r="R1907" s="4"/>
      <c r="S1907" s="4"/>
      <c r="T1907" s="4"/>
      <c r="U1907" s="4"/>
      <c r="V1907" s="4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  <c r="AG1907" s="4"/>
      <c r="AH1907" s="4"/>
    </row>
    <row r="1908" spans="1:34" x14ac:dyDescent="0.3">
      <c r="A1908" s="4" t="s">
        <v>1718</v>
      </c>
      <c r="B1908" s="4" t="s">
        <v>2263</v>
      </c>
      <c r="C1908" s="4">
        <v>1907</v>
      </c>
      <c r="D1908" s="4" t="s">
        <v>1162</v>
      </c>
      <c r="E1908" s="4" t="s">
        <v>19</v>
      </c>
      <c r="F1908" s="4" t="s">
        <v>23</v>
      </c>
      <c r="G1908" s="4" t="s">
        <v>19</v>
      </c>
      <c r="H1908" s="4" t="s">
        <v>23</v>
      </c>
      <c r="I1908" s="11">
        <v>-0.184314695012329</v>
      </c>
      <c r="J1908" s="11">
        <v>3.78895E-2</v>
      </c>
      <c r="K1908" s="5">
        <v>2.7203971201962198E-6</v>
      </c>
      <c r="L1908" s="5">
        <v>0.72424599999999995</v>
      </c>
      <c r="M1908" s="11">
        <v>3.9220419029488099E-2</v>
      </c>
      <c r="N1908" s="11">
        <v>0.1074</v>
      </c>
      <c r="O1908" s="11">
        <f t="shared" si="29"/>
        <v>22.084901429614938</v>
      </c>
      <c r="P1908" s="4"/>
      <c r="Q1908" s="4"/>
      <c r="R1908" s="4"/>
      <c r="S1908" s="4"/>
      <c r="T1908" s="4"/>
      <c r="U1908" s="4"/>
      <c r="V1908" s="4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  <c r="AG1908" s="4"/>
      <c r="AH1908" s="4"/>
    </row>
    <row r="1909" spans="1:34" x14ac:dyDescent="0.3">
      <c r="A1909" s="4" t="s">
        <v>1718</v>
      </c>
      <c r="B1909" s="4" t="s">
        <v>2263</v>
      </c>
      <c r="C1909" s="4">
        <v>1908</v>
      </c>
      <c r="D1909" s="4" t="s">
        <v>1163</v>
      </c>
      <c r="E1909" s="4" t="s">
        <v>18</v>
      </c>
      <c r="F1909" s="4" t="s">
        <v>21</v>
      </c>
      <c r="G1909" s="4" t="s">
        <v>18</v>
      </c>
      <c r="H1909" s="4" t="s">
        <v>21</v>
      </c>
      <c r="I1909" s="11">
        <v>5.8138957083303799E-2</v>
      </c>
      <c r="J1909" s="11">
        <v>-9.4782000000000009E-3</v>
      </c>
      <c r="K1909" s="5">
        <v>2.76655186797286E-6</v>
      </c>
      <c r="L1909" s="5">
        <v>0.850715</v>
      </c>
      <c r="M1909" s="11">
        <v>1.24492191298523E-2</v>
      </c>
      <c r="N1909" s="11">
        <v>5.0360799999999997E-2</v>
      </c>
      <c r="O1909" s="11">
        <f t="shared" si="29"/>
        <v>21.809728091604498</v>
      </c>
      <c r="P1909" s="4"/>
      <c r="Q1909" s="4"/>
      <c r="R1909" s="4"/>
      <c r="S1909" s="4"/>
      <c r="T1909" s="4"/>
      <c r="U1909" s="4"/>
      <c r="V1909" s="4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  <c r="AG1909" s="4"/>
      <c r="AH1909" s="4"/>
    </row>
    <row r="1910" spans="1:34" x14ac:dyDescent="0.3">
      <c r="A1910" s="4" t="s">
        <v>1718</v>
      </c>
      <c r="B1910" s="4" t="s">
        <v>2263</v>
      </c>
      <c r="C1910" s="4">
        <v>1909</v>
      </c>
      <c r="D1910" s="4" t="s">
        <v>1165</v>
      </c>
      <c r="E1910" s="4" t="s">
        <v>21</v>
      </c>
      <c r="F1910" s="4" t="s">
        <v>18</v>
      </c>
      <c r="G1910" s="4" t="s">
        <v>21</v>
      </c>
      <c r="H1910" s="4" t="s">
        <v>18</v>
      </c>
      <c r="I1910" s="11">
        <v>-7.8324644819720998E-2</v>
      </c>
      <c r="J1910" s="11">
        <v>6.0670300000000003E-2</v>
      </c>
      <c r="K1910" s="5">
        <v>2.0507051517868401E-6</v>
      </c>
      <c r="L1910" s="5">
        <v>0.27135799999999999</v>
      </c>
      <c r="M1910" s="11">
        <v>1.6920943373302001E-2</v>
      </c>
      <c r="N1910" s="11">
        <v>5.51578E-2</v>
      </c>
      <c r="O1910" s="11">
        <f t="shared" si="29"/>
        <v>21.426326777357026</v>
      </c>
      <c r="P1910" s="4"/>
      <c r="Q1910" s="4"/>
      <c r="R1910" s="4"/>
      <c r="S1910" s="4"/>
      <c r="T1910" s="4"/>
      <c r="U1910" s="4"/>
      <c r="V1910" s="4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  <c r="AG1910" s="4"/>
      <c r="AH1910" s="4"/>
    </row>
    <row r="1911" spans="1:34" x14ac:dyDescent="0.3">
      <c r="A1911" s="4" t="s">
        <v>1722</v>
      </c>
      <c r="B1911" s="4" t="s">
        <v>2263</v>
      </c>
      <c r="C1911" s="4">
        <v>1910</v>
      </c>
      <c r="D1911" s="4" t="s">
        <v>1723</v>
      </c>
      <c r="E1911" s="4" t="s">
        <v>21</v>
      </c>
      <c r="F1911" s="4" t="s">
        <v>18</v>
      </c>
      <c r="G1911" s="4" t="s">
        <v>21</v>
      </c>
      <c r="H1911" s="4" t="s">
        <v>18</v>
      </c>
      <c r="I1911" s="11">
        <v>7.32963327682465E-2</v>
      </c>
      <c r="J1911" s="11">
        <v>-3.8171799999999999E-2</v>
      </c>
      <c r="K1911" s="5">
        <v>8.2063624980451401E-6</v>
      </c>
      <c r="L1911" s="5">
        <v>0.521679</v>
      </c>
      <c r="M1911" s="11">
        <v>1.63588597490485E-2</v>
      </c>
      <c r="N1911" s="11">
        <v>5.9572800000000002E-2</v>
      </c>
      <c r="O1911" s="11">
        <f t="shared" si="29"/>
        <v>20.075133138768624</v>
      </c>
      <c r="P1911" s="4"/>
      <c r="Q1911" s="4"/>
      <c r="R1911" s="4"/>
      <c r="S1911" s="4"/>
      <c r="T1911" s="4"/>
      <c r="U1911" s="4"/>
      <c r="V1911" s="4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  <c r="AG1911" s="4"/>
      <c r="AH1911" s="4"/>
    </row>
    <row r="1912" spans="1:34" x14ac:dyDescent="0.3">
      <c r="A1912" s="4" t="s">
        <v>1722</v>
      </c>
      <c r="B1912" s="4" t="s">
        <v>2263</v>
      </c>
      <c r="C1912" s="4">
        <v>1911</v>
      </c>
      <c r="D1912" s="4" t="s">
        <v>1724</v>
      </c>
      <c r="E1912" s="4" t="s">
        <v>23</v>
      </c>
      <c r="F1912" s="4" t="s">
        <v>19</v>
      </c>
      <c r="G1912" s="4" t="s">
        <v>23</v>
      </c>
      <c r="H1912" s="4" t="s">
        <v>19</v>
      </c>
      <c r="I1912" s="11">
        <v>0.15100939466919999</v>
      </c>
      <c r="J1912" s="11">
        <v>-8.0096799999999999E-3</v>
      </c>
      <c r="K1912" s="5">
        <v>3.33349326513005E-6</v>
      </c>
      <c r="L1912" s="5">
        <v>0.948824</v>
      </c>
      <c r="M1912" s="11">
        <v>3.23434364281351E-2</v>
      </c>
      <c r="N1912" s="11">
        <v>0.124793</v>
      </c>
      <c r="O1912" s="11">
        <f t="shared" si="29"/>
        <v>21.798951813931968</v>
      </c>
      <c r="P1912" s="4"/>
      <c r="Q1912" s="4"/>
      <c r="R1912" s="4"/>
      <c r="S1912" s="4"/>
      <c r="T1912" s="4"/>
      <c r="U1912" s="4"/>
      <c r="V1912" s="4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  <c r="AG1912" s="4"/>
      <c r="AH1912" s="4"/>
    </row>
    <row r="1913" spans="1:34" x14ac:dyDescent="0.3">
      <c r="A1913" s="4" t="s">
        <v>1722</v>
      </c>
      <c r="B1913" s="4" t="s">
        <v>2263</v>
      </c>
      <c r="C1913" s="4">
        <v>1912</v>
      </c>
      <c r="D1913" s="4" t="s">
        <v>1725</v>
      </c>
      <c r="E1913" s="4" t="s">
        <v>23</v>
      </c>
      <c r="F1913" s="4" t="s">
        <v>19</v>
      </c>
      <c r="G1913" s="4" t="s">
        <v>23</v>
      </c>
      <c r="H1913" s="4" t="s">
        <v>19</v>
      </c>
      <c r="I1913" s="11">
        <v>0.17228330638056399</v>
      </c>
      <c r="J1913" s="11">
        <v>-5.2377899999999998E-2</v>
      </c>
      <c r="K1913" s="5">
        <v>5.2771612440243502E-6</v>
      </c>
      <c r="L1913" s="5">
        <v>0.70580200000000004</v>
      </c>
      <c r="M1913" s="11">
        <v>3.8041024416587799E-2</v>
      </c>
      <c r="N1913" s="11">
        <v>0.13874900000000001</v>
      </c>
      <c r="O1913" s="11">
        <f t="shared" si="29"/>
        <v>20.510771131480528</v>
      </c>
      <c r="P1913" s="4"/>
      <c r="Q1913" s="4"/>
      <c r="R1913" s="4"/>
      <c r="S1913" s="4"/>
      <c r="T1913" s="4"/>
      <c r="U1913" s="4"/>
      <c r="V1913" s="4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  <c r="AG1913" s="4"/>
      <c r="AH1913" s="4"/>
    </row>
    <row r="1914" spans="1:34" x14ac:dyDescent="0.3">
      <c r="A1914" s="4" t="s">
        <v>1722</v>
      </c>
      <c r="B1914" s="4" t="s">
        <v>2263</v>
      </c>
      <c r="C1914" s="4">
        <v>1913</v>
      </c>
      <c r="D1914" s="4" t="s">
        <v>1726</v>
      </c>
      <c r="E1914" s="4" t="s">
        <v>23</v>
      </c>
      <c r="F1914" s="4" t="s">
        <v>19</v>
      </c>
      <c r="G1914" s="4" t="s">
        <v>23</v>
      </c>
      <c r="H1914" s="4" t="s">
        <v>19</v>
      </c>
      <c r="I1914" s="11">
        <v>-6.1337641006349197E-2</v>
      </c>
      <c r="J1914" s="11">
        <v>-2.5013400000000002E-2</v>
      </c>
      <c r="K1914" s="5">
        <v>3.0375064311804801E-6</v>
      </c>
      <c r="L1914" s="5">
        <v>0.61155700000000002</v>
      </c>
      <c r="M1914" s="11">
        <v>1.3064429584110601E-2</v>
      </c>
      <c r="N1914" s="11">
        <v>4.92533E-2</v>
      </c>
      <c r="O1914" s="11">
        <f t="shared" si="29"/>
        <v>22.043128577781236</v>
      </c>
      <c r="P1914" s="4"/>
      <c r="Q1914" s="4"/>
      <c r="R1914" s="4"/>
      <c r="S1914" s="4"/>
      <c r="T1914" s="4"/>
      <c r="U1914" s="4"/>
      <c r="V1914" s="4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  <c r="AG1914" s="4"/>
      <c r="AH1914" s="4"/>
    </row>
    <row r="1915" spans="1:34" x14ac:dyDescent="0.3">
      <c r="A1915" s="4" t="s">
        <v>1722</v>
      </c>
      <c r="B1915" s="4" t="s">
        <v>2263</v>
      </c>
      <c r="C1915" s="4">
        <v>1914</v>
      </c>
      <c r="D1915" s="4" t="s">
        <v>1727</v>
      </c>
      <c r="E1915" s="4" t="s">
        <v>21</v>
      </c>
      <c r="F1915" s="4" t="s">
        <v>23</v>
      </c>
      <c r="G1915" s="4" t="s">
        <v>21</v>
      </c>
      <c r="H1915" s="4" t="s">
        <v>23</v>
      </c>
      <c r="I1915" s="11">
        <v>7.5656950487029598E-2</v>
      </c>
      <c r="J1915" s="11">
        <v>0.200098</v>
      </c>
      <c r="K1915" s="5">
        <v>5.8727178079921699E-6</v>
      </c>
      <c r="L1915" s="5">
        <v>4.1815800000000002E-4</v>
      </c>
      <c r="M1915" s="11">
        <v>1.6415509196396401E-2</v>
      </c>
      <c r="N1915" s="11">
        <v>5.6711400000000002E-2</v>
      </c>
      <c r="O1915" s="11">
        <f t="shared" si="29"/>
        <v>21.241684146433489</v>
      </c>
      <c r="P1915" s="4"/>
      <c r="Q1915" s="4"/>
      <c r="R1915" s="4"/>
      <c r="S1915" s="4"/>
      <c r="T1915" s="4"/>
      <c r="U1915" s="4"/>
      <c r="V1915" s="4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  <c r="AG1915" s="4"/>
      <c r="AH1915" s="4"/>
    </row>
    <row r="1916" spans="1:34" x14ac:dyDescent="0.3">
      <c r="A1916" s="4" t="s">
        <v>1722</v>
      </c>
      <c r="B1916" s="4" t="s">
        <v>2263</v>
      </c>
      <c r="C1916" s="4">
        <v>1915</v>
      </c>
      <c r="D1916" s="4" t="s">
        <v>1728</v>
      </c>
      <c r="E1916" s="4" t="s">
        <v>23</v>
      </c>
      <c r="F1916" s="4" t="s">
        <v>21</v>
      </c>
      <c r="G1916" s="4" t="s">
        <v>23</v>
      </c>
      <c r="H1916" s="4" t="s">
        <v>21</v>
      </c>
      <c r="I1916" s="11">
        <v>0.11736182007234899</v>
      </c>
      <c r="J1916" s="11">
        <v>7.8930899999999998E-2</v>
      </c>
      <c r="K1916" s="5">
        <v>9.6502080657036407E-6</v>
      </c>
      <c r="L1916" s="5">
        <v>0.426591</v>
      </c>
      <c r="M1916" s="11">
        <v>2.6453288794866001E-2</v>
      </c>
      <c r="N1916" s="11">
        <v>9.9279500000000007E-2</v>
      </c>
      <c r="O1916" s="11">
        <f t="shared" si="29"/>
        <v>19.683137466921039</v>
      </c>
      <c r="P1916" s="4"/>
      <c r="Q1916" s="4"/>
      <c r="R1916" s="4"/>
      <c r="S1916" s="4"/>
      <c r="T1916" s="4"/>
      <c r="U1916" s="4"/>
      <c r="V1916" s="4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  <c r="AG1916" s="4"/>
      <c r="AH1916" s="4"/>
    </row>
    <row r="1917" spans="1:34" x14ac:dyDescent="0.3">
      <c r="A1917" s="4" t="s">
        <v>1722</v>
      </c>
      <c r="B1917" s="4" t="s">
        <v>2263</v>
      </c>
      <c r="C1917" s="4">
        <v>1916</v>
      </c>
      <c r="D1917" s="4" t="s">
        <v>1729</v>
      </c>
      <c r="E1917" s="4" t="s">
        <v>18</v>
      </c>
      <c r="F1917" s="4" t="s">
        <v>23</v>
      </c>
      <c r="G1917" s="4" t="s">
        <v>18</v>
      </c>
      <c r="H1917" s="4" t="s">
        <v>23</v>
      </c>
      <c r="I1917" s="11">
        <v>-5.9440113562196001E-2</v>
      </c>
      <c r="J1917" s="11">
        <v>-5.7690900000000003E-2</v>
      </c>
      <c r="K1917" s="5">
        <v>7.9956613748663608E-6</v>
      </c>
      <c r="L1917" s="5">
        <v>0.28526299999999999</v>
      </c>
      <c r="M1917" s="11">
        <v>1.3598005316352401E-2</v>
      </c>
      <c r="N1917" s="11">
        <v>5.3988800000000003E-2</v>
      </c>
      <c r="O1917" s="11">
        <f t="shared" si="29"/>
        <v>19.107719080406753</v>
      </c>
      <c r="P1917" s="4"/>
      <c r="Q1917" s="4"/>
      <c r="R1917" s="4"/>
      <c r="S1917" s="4"/>
      <c r="T1917" s="4"/>
      <c r="U1917" s="4"/>
      <c r="V1917" s="4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  <c r="AG1917" s="4"/>
      <c r="AH1917" s="4"/>
    </row>
    <row r="1918" spans="1:34" x14ac:dyDescent="0.3">
      <c r="A1918" s="4" t="s">
        <v>1722</v>
      </c>
      <c r="B1918" s="4" t="s">
        <v>2263</v>
      </c>
      <c r="C1918" s="4">
        <v>1917</v>
      </c>
      <c r="D1918" s="4" t="s">
        <v>1730</v>
      </c>
      <c r="E1918" s="4" t="s">
        <v>19</v>
      </c>
      <c r="F1918" s="4" t="s">
        <v>18</v>
      </c>
      <c r="G1918" s="4" t="s">
        <v>19</v>
      </c>
      <c r="H1918" s="4" t="s">
        <v>18</v>
      </c>
      <c r="I1918" s="11">
        <v>0.115505392160391</v>
      </c>
      <c r="J1918" s="11">
        <v>-7.02295E-3</v>
      </c>
      <c r="K1918" s="5">
        <v>1.4247810966703299E-6</v>
      </c>
      <c r="L1918" s="5">
        <v>0.92795000000000005</v>
      </c>
      <c r="M1918" s="11">
        <v>2.37627698957131E-2</v>
      </c>
      <c r="N1918" s="11">
        <v>7.7666200000000005E-2</v>
      </c>
      <c r="O1918" s="11">
        <f t="shared" si="29"/>
        <v>23.62709854845339</v>
      </c>
      <c r="P1918" s="4"/>
      <c r="Q1918" s="4"/>
      <c r="R1918" s="4"/>
      <c r="S1918" s="4"/>
      <c r="T1918" s="4"/>
      <c r="U1918" s="4"/>
      <c r="V1918" s="4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  <c r="AG1918" s="4"/>
      <c r="AH1918" s="4"/>
    </row>
    <row r="1919" spans="1:34" x14ac:dyDescent="0.3">
      <c r="A1919" s="4" t="s">
        <v>1722</v>
      </c>
      <c r="B1919" s="4" t="s">
        <v>2263</v>
      </c>
      <c r="C1919" s="4">
        <v>1918</v>
      </c>
      <c r="D1919" s="4" t="s">
        <v>1731</v>
      </c>
      <c r="E1919" s="4" t="s">
        <v>23</v>
      </c>
      <c r="F1919" s="4" t="s">
        <v>19</v>
      </c>
      <c r="G1919" s="4" t="s">
        <v>23</v>
      </c>
      <c r="H1919" s="4" t="s">
        <v>19</v>
      </c>
      <c r="I1919" s="11">
        <v>-0.100850688564891</v>
      </c>
      <c r="J1919" s="11">
        <v>0.13098299999999999</v>
      </c>
      <c r="K1919" s="5">
        <v>8.2450130854732803E-6</v>
      </c>
      <c r="L1919" s="5">
        <v>0.115298</v>
      </c>
      <c r="M1919" s="11">
        <v>2.22044796148534E-2</v>
      </c>
      <c r="N1919" s="11">
        <v>8.3173499999999997E-2</v>
      </c>
      <c r="O1919" s="11">
        <f t="shared" si="29"/>
        <v>20.628922130223614</v>
      </c>
      <c r="P1919" s="4"/>
      <c r="Q1919" s="4"/>
      <c r="R1919" s="4"/>
      <c r="S1919" s="4"/>
      <c r="T1919" s="4"/>
      <c r="U1919" s="4"/>
      <c r="V1919" s="4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  <c r="AG1919" s="4"/>
      <c r="AH1919" s="4"/>
    </row>
    <row r="1920" spans="1:34" x14ac:dyDescent="0.3">
      <c r="A1920" s="4" t="s">
        <v>1722</v>
      </c>
      <c r="B1920" s="4" t="s">
        <v>2263</v>
      </c>
      <c r="C1920" s="4">
        <v>1919</v>
      </c>
      <c r="D1920" s="4" t="s">
        <v>1732</v>
      </c>
      <c r="E1920" s="4" t="s">
        <v>18</v>
      </c>
      <c r="F1920" s="4" t="s">
        <v>19</v>
      </c>
      <c r="G1920" s="4" t="s">
        <v>18</v>
      </c>
      <c r="H1920" s="4" t="s">
        <v>19</v>
      </c>
      <c r="I1920" s="11">
        <v>0.10197595940908701</v>
      </c>
      <c r="J1920" s="11">
        <v>-9.1717499999999993E-2</v>
      </c>
      <c r="K1920" s="5">
        <v>4.92331995840773E-6</v>
      </c>
      <c r="L1920" s="5">
        <v>0.26919100000000001</v>
      </c>
      <c r="M1920" s="11">
        <v>2.22883058397036E-2</v>
      </c>
      <c r="N1920" s="11">
        <v>8.3007800000000007E-2</v>
      </c>
      <c r="O1920" s="11">
        <f t="shared" si="29"/>
        <v>20.933482459640086</v>
      </c>
      <c r="P1920" s="4"/>
      <c r="Q1920" s="4"/>
      <c r="R1920" s="4"/>
      <c r="S1920" s="4"/>
      <c r="T1920" s="4"/>
      <c r="U1920" s="4"/>
      <c r="V1920" s="4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  <c r="AG1920" s="4"/>
      <c r="AH1920" s="4"/>
    </row>
    <row r="1921" spans="1:34" x14ac:dyDescent="0.3">
      <c r="A1921" s="4" t="s">
        <v>1722</v>
      </c>
      <c r="B1921" s="4" t="s">
        <v>2263</v>
      </c>
      <c r="C1921" s="4">
        <v>1920</v>
      </c>
      <c r="D1921" s="4" t="s">
        <v>1733</v>
      </c>
      <c r="E1921" s="4" t="s">
        <v>19</v>
      </c>
      <c r="F1921" s="4" t="s">
        <v>23</v>
      </c>
      <c r="G1921" s="4" t="s">
        <v>19</v>
      </c>
      <c r="H1921" s="4" t="s">
        <v>23</v>
      </c>
      <c r="I1921" s="11">
        <v>-6.0988546611637197E-2</v>
      </c>
      <c r="J1921" s="11">
        <v>8.83134E-2</v>
      </c>
      <c r="K1921" s="5">
        <v>7.4730998481132601E-6</v>
      </c>
      <c r="L1921" s="5">
        <v>9.63141E-2</v>
      </c>
      <c r="M1921" s="11">
        <v>1.3515708155629301E-2</v>
      </c>
      <c r="N1921" s="11">
        <v>5.3104999999999999E-2</v>
      </c>
      <c r="O1921" s="11">
        <f t="shared" si="29"/>
        <v>20.361930794897582</v>
      </c>
      <c r="P1921" s="4"/>
      <c r="Q1921" s="4"/>
      <c r="R1921" s="4"/>
      <c r="S1921" s="4"/>
      <c r="T1921" s="4"/>
      <c r="U1921" s="4"/>
      <c r="V1921" s="4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  <c r="AG1921" s="4"/>
      <c r="AH1921" s="4"/>
    </row>
    <row r="1922" spans="1:34" x14ac:dyDescent="0.3">
      <c r="A1922" s="4" t="s">
        <v>1722</v>
      </c>
      <c r="B1922" s="4" t="s">
        <v>2263</v>
      </c>
      <c r="C1922" s="4">
        <v>1921</v>
      </c>
      <c r="D1922" s="4" t="s">
        <v>1734</v>
      </c>
      <c r="E1922" s="4" t="s">
        <v>21</v>
      </c>
      <c r="F1922" s="4" t="s">
        <v>18</v>
      </c>
      <c r="G1922" s="4" t="s">
        <v>21</v>
      </c>
      <c r="H1922" s="4" t="s">
        <v>18</v>
      </c>
      <c r="I1922" s="11">
        <v>6.2617236205109394E-2</v>
      </c>
      <c r="J1922" s="11">
        <v>7.1122399999999997E-3</v>
      </c>
      <c r="K1922" s="5">
        <v>9.7046449524740994E-6</v>
      </c>
      <c r="L1922" s="5">
        <v>0.89987399999999995</v>
      </c>
      <c r="M1922" s="11">
        <v>1.39918655966122E-2</v>
      </c>
      <c r="N1922" s="11">
        <v>5.65272E-2</v>
      </c>
      <c r="O1922" s="11">
        <f t="shared" ref="O1922:O1985" si="30">I1922*I1922/M1922/M1922</f>
        <v>20.027951923806061</v>
      </c>
      <c r="P1922" s="4"/>
      <c r="Q1922" s="4"/>
      <c r="R1922" s="4"/>
      <c r="S1922" s="4"/>
      <c r="T1922" s="4"/>
      <c r="U1922" s="4"/>
      <c r="V1922" s="4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  <c r="AG1922" s="4"/>
      <c r="AH1922" s="4"/>
    </row>
    <row r="1923" spans="1:34" x14ac:dyDescent="0.3">
      <c r="A1923" s="4" t="s">
        <v>1722</v>
      </c>
      <c r="B1923" s="4" t="s">
        <v>2263</v>
      </c>
      <c r="C1923" s="4">
        <v>1922</v>
      </c>
      <c r="D1923" s="4" t="s">
        <v>1735</v>
      </c>
      <c r="E1923" s="4" t="s">
        <v>21</v>
      </c>
      <c r="F1923" s="4" t="s">
        <v>18</v>
      </c>
      <c r="G1923" s="4" t="s">
        <v>21</v>
      </c>
      <c r="H1923" s="4" t="s">
        <v>18</v>
      </c>
      <c r="I1923" s="11">
        <v>-5.9200433437433302E-2</v>
      </c>
      <c r="J1923" s="11">
        <v>-1.5999099999999999E-2</v>
      </c>
      <c r="K1923" s="5">
        <v>4.7692718766467201E-6</v>
      </c>
      <c r="L1923" s="5">
        <v>0.74677400000000005</v>
      </c>
      <c r="M1923" s="11">
        <v>1.29486431112292E-2</v>
      </c>
      <c r="N1923" s="11">
        <v>4.9548599999999998E-2</v>
      </c>
      <c r="O1923" s="11">
        <f t="shared" si="30"/>
        <v>20.902645286266164</v>
      </c>
      <c r="P1923" s="4"/>
      <c r="Q1923" s="4"/>
      <c r="R1923" s="4"/>
      <c r="S1923" s="4"/>
      <c r="T1923" s="4"/>
      <c r="U1923" s="4"/>
      <c r="V1923" s="4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  <c r="AG1923" s="4"/>
      <c r="AH1923" s="4"/>
    </row>
    <row r="1924" spans="1:34" x14ac:dyDescent="0.3">
      <c r="A1924" s="4" t="s">
        <v>1722</v>
      </c>
      <c r="B1924" s="4" t="s">
        <v>2263</v>
      </c>
      <c r="C1924" s="4">
        <v>1923</v>
      </c>
      <c r="D1924" s="4" t="s">
        <v>1736</v>
      </c>
      <c r="E1924" s="4" t="s">
        <v>23</v>
      </c>
      <c r="F1924" s="4" t="s">
        <v>19</v>
      </c>
      <c r="G1924" s="4" t="s">
        <v>23</v>
      </c>
      <c r="H1924" s="4" t="s">
        <v>19</v>
      </c>
      <c r="I1924" s="11">
        <v>-0.11929564801192399</v>
      </c>
      <c r="J1924" s="11">
        <v>6.3095299999999993E-2</v>
      </c>
      <c r="K1924" s="5">
        <v>2.19391298389724E-6</v>
      </c>
      <c r="L1924" s="5">
        <v>0.64843899999999999</v>
      </c>
      <c r="M1924" s="11">
        <v>2.4838993516432602E-2</v>
      </c>
      <c r="N1924" s="11">
        <v>0.13838700000000001</v>
      </c>
      <c r="O1924" s="11">
        <f t="shared" si="30"/>
        <v>23.066474038424865</v>
      </c>
      <c r="P1924" s="4"/>
      <c r="Q1924" s="4"/>
      <c r="R1924" s="4"/>
      <c r="S1924" s="4"/>
      <c r="T1924" s="4"/>
      <c r="U1924" s="4"/>
      <c r="V1924" s="4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  <c r="AG1924" s="4"/>
      <c r="AH1924" s="4"/>
    </row>
    <row r="1925" spans="1:34" x14ac:dyDescent="0.3">
      <c r="A1925" s="4" t="s">
        <v>1722</v>
      </c>
      <c r="B1925" s="4" t="s">
        <v>2263</v>
      </c>
      <c r="C1925" s="4">
        <v>1924</v>
      </c>
      <c r="D1925" s="4" t="s">
        <v>1737</v>
      </c>
      <c r="E1925" s="4" t="s">
        <v>19</v>
      </c>
      <c r="F1925" s="4" t="s">
        <v>18</v>
      </c>
      <c r="G1925" s="4" t="s">
        <v>19</v>
      </c>
      <c r="H1925" s="4" t="s">
        <v>18</v>
      </c>
      <c r="I1925" s="11">
        <v>-0.13638373842120399</v>
      </c>
      <c r="J1925" s="11">
        <v>-2.40544E-2</v>
      </c>
      <c r="K1925" s="5">
        <v>5.9038631034527002E-6</v>
      </c>
      <c r="L1925" s="5">
        <v>0.81367699999999998</v>
      </c>
      <c r="M1925" s="11">
        <v>3.0257643011070499E-2</v>
      </c>
      <c r="N1925" s="11">
        <v>0.102062</v>
      </c>
      <c r="O1925" s="11">
        <f t="shared" si="30"/>
        <v>20.31678534886726</v>
      </c>
      <c r="P1925" s="4"/>
      <c r="Q1925" s="4"/>
      <c r="R1925" s="4"/>
      <c r="S1925" s="4"/>
      <c r="T1925" s="4"/>
      <c r="U1925" s="4"/>
      <c r="V1925" s="4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  <c r="AG1925" s="4"/>
      <c r="AH1925" s="4"/>
    </row>
    <row r="1926" spans="1:34" x14ac:dyDescent="0.3">
      <c r="A1926" s="4" t="s">
        <v>1738</v>
      </c>
      <c r="B1926" s="4" t="s">
        <v>2263</v>
      </c>
      <c r="C1926" s="4">
        <v>1925</v>
      </c>
      <c r="D1926" s="4" t="s">
        <v>1739</v>
      </c>
      <c r="E1926" s="4" t="s">
        <v>21</v>
      </c>
      <c r="F1926" s="4" t="s">
        <v>18</v>
      </c>
      <c r="G1926" s="4" t="s">
        <v>21</v>
      </c>
      <c r="H1926" s="4" t="s">
        <v>18</v>
      </c>
      <c r="I1926" s="11">
        <v>0.113810201946648</v>
      </c>
      <c r="J1926" s="11">
        <v>-3.8322200000000001E-2</v>
      </c>
      <c r="K1926" s="5">
        <v>1.44534652880105E-6</v>
      </c>
      <c r="L1926" s="5">
        <v>0.65524199999999999</v>
      </c>
      <c r="M1926" s="11">
        <v>2.3280561526665799E-2</v>
      </c>
      <c r="N1926" s="11">
        <v>8.5829799999999998E-2</v>
      </c>
      <c r="O1926" s="11">
        <f t="shared" si="30"/>
        <v>23.898766462448773</v>
      </c>
      <c r="P1926" s="4"/>
      <c r="Q1926" s="4"/>
      <c r="R1926" s="4"/>
      <c r="S1926" s="4"/>
      <c r="T1926" s="4"/>
      <c r="U1926" s="4"/>
      <c r="V1926" s="4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  <c r="AG1926" s="4"/>
      <c r="AH1926" s="4"/>
    </row>
    <row r="1927" spans="1:34" x14ac:dyDescent="0.3">
      <c r="A1927" s="4" t="s">
        <v>1738</v>
      </c>
      <c r="B1927" s="4" t="s">
        <v>2263</v>
      </c>
      <c r="C1927" s="4">
        <v>1926</v>
      </c>
      <c r="D1927" s="4" t="s">
        <v>1740</v>
      </c>
      <c r="E1927" s="4" t="s">
        <v>21</v>
      </c>
      <c r="F1927" s="4" t="s">
        <v>18</v>
      </c>
      <c r="G1927" s="4" t="s">
        <v>21</v>
      </c>
      <c r="H1927" s="4" t="s">
        <v>18</v>
      </c>
      <c r="I1927" s="11">
        <v>8.0503587803314902E-2</v>
      </c>
      <c r="J1927" s="11">
        <v>-7.1124400000000004E-2</v>
      </c>
      <c r="K1927" s="5">
        <v>1.5677508184998301E-6</v>
      </c>
      <c r="L1927" s="5">
        <v>0.16753499999999999</v>
      </c>
      <c r="M1927" s="11">
        <v>1.6725672028271299E-2</v>
      </c>
      <c r="N1927" s="11">
        <v>5.1533099999999998E-2</v>
      </c>
      <c r="O1927" s="11">
        <f t="shared" si="30"/>
        <v>23.16665435107052</v>
      </c>
      <c r="P1927" s="4"/>
      <c r="Q1927" s="4"/>
      <c r="R1927" s="4"/>
      <c r="S1927" s="4"/>
      <c r="T1927" s="4"/>
      <c r="U1927" s="4"/>
      <c r="V1927" s="4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  <c r="AG1927" s="4"/>
      <c r="AH1927" s="4"/>
    </row>
    <row r="1928" spans="1:34" x14ac:dyDescent="0.3">
      <c r="A1928" s="4" t="s">
        <v>1738</v>
      </c>
      <c r="B1928" s="4" t="s">
        <v>2263</v>
      </c>
      <c r="C1928" s="4">
        <v>1927</v>
      </c>
      <c r="D1928" s="4" t="s">
        <v>1741</v>
      </c>
      <c r="E1928" s="4" t="s">
        <v>23</v>
      </c>
      <c r="F1928" s="4" t="s">
        <v>21</v>
      </c>
      <c r="G1928" s="4" t="s">
        <v>23</v>
      </c>
      <c r="H1928" s="4" t="s">
        <v>21</v>
      </c>
      <c r="I1928" s="11">
        <v>-0.106502747608687</v>
      </c>
      <c r="J1928" s="11">
        <v>-3.6176800000000002E-2</v>
      </c>
      <c r="K1928" s="5">
        <v>6.6280572044146797E-6</v>
      </c>
      <c r="L1928" s="5">
        <v>0.62426199999999998</v>
      </c>
      <c r="M1928" s="11">
        <v>2.3847256367468799E-2</v>
      </c>
      <c r="N1928" s="11">
        <v>7.3857699999999998E-2</v>
      </c>
      <c r="O1928" s="11">
        <f t="shared" si="30"/>
        <v>19.945493348345995</v>
      </c>
      <c r="P1928" s="4"/>
      <c r="Q1928" s="4"/>
      <c r="R1928" s="4"/>
      <c r="S1928" s="4"/>
      <c r="T1928" s="4"/>
      <c r="U1928" s="4"/>
      <c r="V1928" s="4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  <c r="AG1928" s="4"/>
      <c r="AH1928" s="4"/>
    </row>
    <row r="1929" spans="1:34" x14ac:dyDescent="0.3">
      <c r="A1929" s="4" t="s">
        <v>1738</v>
      </c>
      <c r="B1929" s="4" t="s">
        <v>2263</v>
      </c>
      <c r="C1929" s="4">
        <v>1928</v>
      </c>
      <c r="D1929" s="4" t="s">
        <v>1742</v>
      </c>
      <c r="E1929" s="4" t="s">
        <v>19</v>
      </c>
      <c r="F1929" s="4" t="s">
        <v>23</v>
      </c>
      <c r="G1929" s="4" t="s">
        <v>19</v>
      </c>
      <c r="H1929" s="4" t="s">
        <v>23</v>
      </c>
      <c r="I1929" s="11">
        <v>8.1775541633077001E-2</v>
      </c>
      <c r="J1929" s="11">
        <v>4.8257300000000003E-2</v>
      </c>
      <c r="K1929" s="5">
        <v>6.8288134731063202E-6</v>
      </c>
      <c r="L1929" s="5">
        <v>0.39645799999999998</v>
      </c>
      <c r="M1929" s="11">
        <v>1.8168647046951002E-2</v>
      </c>
      <c r="N1929" s="11">
        <v>5.6909599999999998E-2</v>
      </c>
      <c r="O1929" s="11">
        <f t="shared" si="30"/>
        <v>20.258238616629171</v>
      </c>
      <c r="P1929" s="4"/>
      <c r="Q1929" s="4"/>
      <c r="R1929" s="4"/>
      <c r="S1929" s="4"/>
      <c r="T1929" s="4"/>
      <c r="U1929" s="4"/>
      <c r="V1929" s="4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  <c r="AG1929" s="4"/>
      <c r="AH1929" s="4"/>
    </row>
    <row r="1930" spans="1:34" x14ac:dyDescent="0.3">
      <c r="A1930" s="4" t="s">
        <v>1738</v>
      </c>
      <c r="B1930" s="4" t="s">
        <v>2263</v>
      </c>
      <c r="C1930" s="4">
        <v>1929</v>
      </c>
      <c r="D1930" s="4" t="s">
        <v>1743</v>
      </c>
      <c r="E1930" s="4" t="s">
        <v>19</v>
      </c>
      <c r="F1930" s="4" t="s">
        <v>21</v>
      </c>
      <c r="G1930" s="4" t="s">
        <v>19</v>
      </c>
      <c r="H1930" s="4" t="s">
        <v>21</v>
      </c>
      <c r="I1930" s="11">
        <v>7.1597782268590204E-2</v>
      </c>
      <c r="J1930" s="11">
        <v>-2.46963E-3</v>
      </c>
      <c r="K1930" s="5">
        <v>4.8323812487678898E-6</v>
      </c>
      <c r="L1930" s="5">
        <v>0.96019900000000002</v>
      </c>
      <c r="M1930" s="11">
        <v>1.56309115064956E-2</v>
      </c>
      <c r="N1930" s="11">
        <v>4.9487400000000001E-2</v>
      </c>
      <c r="O1930" s="11">
        <f t="shared" si="30"/>
        <v>20.981210061155029</v>
      </c>
      <c r="P1930" s="4"/>
      <c r="Q1930" s="4"/>
      <c r="R1930" s="4"/>
      <c r="S1930" s="4"/>
      <c r="T1930" s="4"/>
      <c r="U1930" s="4"/>
      <c r="V1930" s="4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  <c r="AG1930" s="4"/>
      <c r="AH1930" s="4"/>
    </row>
    <row r="1931" spans="1:34" x14ac:dyDescent="0.3">
      <c r="A1931" s="4" t="s">
        <v>1738</v>
      </c>
      <c r="B1931" s="4" t="s">
        <v>2263</v>
      </c>
      <c r="C1931" s="4">
        <v>1930</v>
      </c>
      <c r="D1931" s="4" t="s">
        <v>1744</v>
      </c>
      <c r="E1931" s="4" t="s">
        <v>23</v>
      </c>
      <c r="F1931" s="4" t="s">
        <v>19</v>
      </c>
      <c r="G1931" s="4" t="s">
        <v>23</v>
      </c>
      <c r="H1931" s="4" t="s">
        <v>19</v>
      </c>
      <c r="I1931" s="11">
        <v>9.7791209919157199E-2</v>
      </c>
      <c r="J1931" s="11">
        <v>-3.8982200000000002E-2</v>
      </c>
      <c r="K1931" s="5">
        <v>9.5955682987754803E-7</v>
      </c>
      <c r="L1931" s="5">
        <v>0.54888999999999999</v>
      </c>
      <c r="M1931" s="11">
        <v>1.9726332427032599E-2</v>
      </c>
      <c r="N1931" s="11">
        <v>6.5032599999999996E-2</v>
      </c>
      <c r="O1931" s="11">
        <f t="shared" si="30"/>
        <v>24.575759243608672</v>
      </c>
      <c r="P1931" s="4"/>
      <c r="Q1931" s="4"/>
      <c r="R1931" s="4"/>
      <c r="S1931" s="4"/>
      <c r="T1931" s="4"/>
      <c r="U1931" s="4"/>
      <c r="V1931" s="4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  <c r="AG1931" s="4"/>
      <c r="AH1931" s="4"/>
    </row>
    <row r="1932" spans="1:34" x14ac:dyDescent="0.3">
      <c r="A1932" s="4" t="s">
        <v>1738</v>
      </c>
      <c r="B1932" s="4" t="s">
        <v>2263</v>
      </c>
      <c r="C1932" s="4">
        <v>1931</v>
      </c>
      <c r="D1932" s="4" t="s">
        <v>1745</v>
      </c>
      <c r="E1932" s="4" t="s">
        <v>21</v>
      </c>
      <c r="F1932" s="4" t="s">
        <v>18</v>
      </c>
      <c r="G1932" s="4" t="s">
        <v>21</v>
      </c>
      <c r="H1932" s="4" t="s">
        <v>18</v>
      </c>
      <c r="I1932" s="11">
        <v>0.17436877497164399</v>
      </c>
      <c r="J1932" s="11">
        <v>-0.120938</v>
      </c>
      <c r="K1932" s="5">
        <v>2.1529203090739998E-6</v>
      </c>
      <c r="L1932" s="5">
        <v>0.36289300000000002</v>
      </c>
      <c r="M1932" s="11">
        <v>3.6222553553697197E-2</v>
      </c>
      <c r="N1932" s="11">
        <v>0.13291800000000001</v>
      </c>
      <c r="O1932" s="11">
        <f t="shared" si="30"/>
        <v>23.172842320162548</v>
      </c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  <c r="AH1932" s="4"/>
    </row>
    <row r="1933" spans="1:34" x14ac:dyDescent="0.3">
      <c r="A1933" s="4" t="s">
        <v>1738</v>
      </c>
      <c r="B1933" s="4" t="s">
        <v>2263</v>
      </c>
      <c r="C1933" s="4">
        <v>1932</v>
      </c>
      <c r="D1933" s="4" t="s">
        <v>1746</v>
      </c>
      <c r="E1933" s="4" t="s">
        <v>18</v>
      </c>
      <c r="F1933" s="4" t="s">
        <v>21</v>
      </c>
      <c r="G1933" s="4" t="s">
        <v>18</v>
      </c>
      <c r="H1933" s="4" t="s">
        <v>21</v>
      </c>
      <c r="I1933" s="11">
        <v>-0.147382972453203</v>
      </c>
      <c r="J1933" s="11">
        <v>1.8727500000000001E-2</v>
      </c>
      <c r="K1933" s="5">
        <v>4.33115551496696E-7</v>
      </c>
      <c r="L1933" s="5">
        <v>0.87068699999999999</v>
      </c>
      <c r="M1933" s="11">
        <v>2.93796130821283E-2</v>
      </c>
      <c r="N1933" s="11">
        <v>0.11504399999999999</v>
      </c>
      <c r="O1933" s="11">
        <f t="shared" si="30"/>
        <v>25.165321229571017</v>
      </c>
      <c r="P1933" s="4"/>
      <c r="Q1933" s="4"/>
      <c r="R1933" s="4"/>
      <c r="S1933" s="4"/>
      <c r="T1933" s="4"/>
      <c r="U1933" s="4"/>
      <c r="V1933" s="4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  <c r="AG1933" s="4"/>
      <c r="AH1933" s="4"/>
    </row>
    <row r="1934" spans="1:34" x14ac:dyDescent="0.3">
      <c r="A1934" s="4" t="s">
        <v>1738</v>
      </c>
      <c r="B1934" s="4" t="s">
        <v>2263</v>
      </c>
      <c r="C1934" s="4">
        <v>1933</v>
      </c>
      <c r="D1934" s="4" t="s">
        <v>1747</v>
      </c>
      <c r="E1934" s="4" t="s">
        <v>21</v>
      </c>
      <c r="F1934" s="4" t="s">
        <v>19</v>
      </c>
      <c r="G1934" s="4" t="s">
        <v>21</v>
      </c>
      <c r="H1934" s="4" t="s">
        <v>19</v>
      </c>
      <c r="I1934" s="11">
        <v>0.1429391901847</v>
      </c>
      <c r="J1934" s="11">
        <v>-1.5899E-3</v>
      </c>
      <c r="K1934" s="5">
        <v>2.5204537544408701E-6</v>
      </c>
      <c r="L1934" s="5">
        <v>0.99090400000000001</v>
      </c>
      <c r="M1934" s="11">
        <v>2.99792984291401E-2</v>
      </c>
      <c r="N1934" s="11">
        <v>0.13946500000000001</v>
      </c>
      <c r="O1934" s="11">
        <f t="shared" si="30"/>
        <v>22.733154520889975</v>
      </c>
      <c r="P1934" s="4"/>
      <c r="Q1934" s="4"/>
      <c r="R1934" s="4"/>
      <c r="S1934" s="4"/>
      <c r="T1934" s="4"/>
      <c r="U1934" s="4"/>
      <c r="V1934" s="4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  <c r="AG1934" s="4"/>
      <c r="AH1934" s="4"/>
    </row>
    <row r="1935" spans="1:34" x14ac:dyDescent="0.3">
      <c r="A1935" s="4" t="s">
        <v>1738</v>
      </c>
      <c r="B1935" s="4" t="s">
        <v>2263</v>
      </c>
      <c r="C1935" s="4">
        <v>1934</v>
      </c>
      <c r="D1935" s="4" t="s">
        <v>1748</v>
      </c>
      <c r="E1935" s="4" t="s">
        <v>23</v>
      </c>
      <c r="F1935" s="4" t="s">
        <v>19</v>
      </c>
      <c r="G1935" s="4" t="s">
        <v>23</v>
      </c>
      <c r="H1935" s="4" t="s">
        <v>19</v>
      </c>
      <c r="I1935" s="11">
        <v>-0.13833966866191</v>
      </c>
      <c r="J1935" s="11">
        <v>-2.13624E-2</v>
      </c>
      <c r="K1935" s="5">
        <v>3.5192115415958999E-6</v>
      </c>
      <c r="L1935" s="5">
        <v>0.78359199999999996</v>
      </c>
      <c r="M1935" s="11">
        <v>2.9554002246073099E-2</v>
      </c>
      <c r="N1935" s="11">
        <v>7.7782799999999999E-2</v>
      </c>
      <c r="O1935" s="11">
        <f t="shared" si="30"/>
        <v>21.910932368591737</v>
      </c>
      <c r="P1935" s="4"/>
      <c r="Q1935" s="4"/>
      <c r="R1935" s="4"/>
      <c r="S1935" s="4"/>
      <c r="T1935" s="4"/>
      <c r="U1935" s="4"/>
      <c r="V1935" s="4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  <c r="AG1935" s="4"/>
      <c r="AH1935" s="4"/>
    </row>
    <row r="1936" spans="1:34" x14ac:dyDescent="0.3">
      <c r="A1936" s="4" t="s">
        <v>1749</v>
      </c>
      <c r="B1936" s="4" t="s">
        <v>2263</v>
      </c>
      <c r="C1936" s="4">
        <v>1935</v>
      </c>
      <c r="D1936" s="4" t="s">
        <v>1739</v>
      </c>
      <c r="E1936" s="4" t="s">
        <v>21</v>
      </c>
      <c r="F1936" s="4" t="s">
        <v>18</v>
      </c>
      <c r="G1936" s="4" t="s">
        <v>21</v>
      </c>
      <c r="H1936" s="4" t="s">
        <v>18</v>
      </c>
      <c r="I1936" s="11">
        <v>0.110761270208714</v>
      </c>
      <c r="J1936" s="11">
        <v>-3.8322200000000001E-2</v>
      </c>
      <c r="K1936" s="5">
        <v>2.75031610449841E-6</v>
      </c>
      <c r="L1936" s="5">
        <v>0.65524199999999999</v>
      </c>
      <c r="M1936" s="11">
        <v>2.3254479237436201E-2</v>
      </c>
      <c r="N1936" s="11">
        <v>8.5829799999999998E-2</v>
      </c>
      <c r="O1936" s="11">
        <f t="shared" si="30"/>
        <v>22.686245029857957</v>
      </c>
      <c r="P1936" s="4"/>
      <c r="Q1936" s="4"/>
      <c r="R1936" s="4"/>
      <c r="S1936" s="4"/>
      <c r="T1936" s="4"/>
      <c r="U1936" s="4"/>
      <c r="V1936" s="4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  <c r="AG1936" s="4"/>
      <c r="AH1936" s="4"/>
    </row>
    <row r="1937" spans="1:34" x14ac:dyDescent="0.3">
      <c r="A1937" s="4" t="s">
        <v>1749</v>
      </c>
      <c r="B1937" s="4" t="s">
        <v>2263</v>
      </c>
      <c r="C1937" s="4">
        <v>1936</v>
      </c>
      <c r="D1937" s="4" t="s">
        <v>1740</v>
      </c>
      <c r="E1937" s="4" t="s">
        <v>21</v>
      </c>
      <c r="F1937" s="4" t="s">
        <v>18</v>
      </c>
      <c r="G1937" s="4" t="s">
        <v>21</v>
      </c>
      <c r="H1937" s="4" t="s">
        <v>18</v>
      </c>
      <c r="I1937" s="11">
        <v>8.0192339337061699E-2</v>
      </c>
      <c r="J1937" s="11">
        <v>-7.1124400000000004E-2</v>
      </c>
      <c r="K1937" s="5">
        <v>1.69200120054488E-6</v>
      </c>
      <c r="L1937" s="5">
        <v>0.16753499999999999</v>
      </c>
      <c r="M1937" s="11">
        <v>1.6706103579677601E-2</v>
      </c>
      <c r="N1937" s="11">
        <v>5.1533099999999998E-2</v>
      </c>
      <c r="O1937" s="11">
        <f t="shared" si="30"/>
        <v>23.041748177729215</v>
      </c>
      <c r="P1937" s="4"/>
      <c r="Q1937" s="4"/>
      <c r="R1937" s="4"/>
      <c r="S1937" s="4"/>
      <c r="T1937" s="4"/>
      <c r="U1937" s="4"/>
      <c r="V1937" s="4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  <c r="AG1937" s="4"/>
      <c r="AH1937" s="4"/>
    </row>
    <row r="1938" spans="1:34" x14ac:dyDescent="0.3">
      <c r="A1938" s="4" t="s">
        <v>1749</v>
      </c>
      <c r="B1938" s="4" t="s">
        <v>2263</v>
      </c>
      <c r="C1938" s="4">
        <v>1937</v>
      </c>
      <c r="D1938" s="4" t="s">
        <v>1750</v>
      </c>
      <c r="E1938" s="4" t="s">
        <v>18</v>
      </c>
      <c r="F1938" s="4" t="s">
        <v>21</v>
      </c>
      <c r="G1938" s="4" t="s">
        <v>18</v>
      </c>
      <c r="H1938" s="4" t="s">
        <v>21</v>
      </c>
      <c r="I1938" s="11">
        <v>-0.13431352974834501</v>
      </c>
      <c r="J1938" s="11">
        <v>5.8639200000000002E-2</v>
      </c>
      <c r="K1938" s="5">
        <v>4.5811659957612097E-6</v>
      </c>
      <c r="L1938" s="5">
        <v>0.473161</v>
      </c>
      <c r="M1938" s="11">
        <v>2.92201442828585E-2</v>
      </c>
      <c r="N1938" s="11">
        <v>8.1744700000000003E-2</v>
      </c>
      <c r="O1938" s="11">
        <f t="shared" si="30"/>
        <v>21.128799057616355</v>
      </c>
      <c r="P1938" s="4"/>
      <c r="Q1938" s="4"/>
      <c r="R1938" s="4"/>
      <c r="S1938" s="4"/>
      <c r="T1938" s="4"/>
      <c r="U1938" s="4"/>
      <c r="V1938" s="4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  <c r="AG1938" s="4"/>
      <c r="AH1938" s="4"/>
    </row>
    <row r="1939" spans="1:34" x14ac:dyDescent="0.3">
      <c r="A1939" s="4" t="s">
        <v>1749</v>
      </c>
      <c r="B1939" s="4" t="s">
        <v>2263</v>
      </c>
      <c r="C1939" s="4">
        <v>1938</v>
      </c>
      <c r="D1939" s="4" t="s">
        <v>1751</v>
      </c>
      <c r="E1939" s="4" t="s">
        <v>21</v>
      </c>
      <c r="F1939" s="4" t="s">
        <v>18</v>
      </c>
      <c r="G1939" s="4" t="s">
        <v>21</v>
      </c>
      <c r="H1939" s="4" t="s">
        <v>18</v>
      </c>
      <c r="I1939" s="11">
        <v>7.0222972688330901E-2</v>
      </c>
      <c r="J1939" s="11">
        <v>2.6722900000000001E-2</v>
      </c>
      <c r="K1939" s="5">
        <v>7.8589959510627896E-6</v>
      </c>
      <c r="L1939" s="5">
        <v>0.59330000000000005</v>
      </c>
      <c r="M1939" s="11">
        <v>1.5660057502358299E-2</v>
      </c>
      <c r="N1939" s="11">
        <v>5.0037199999999997E-2</v>
      </c>
      <c r="O1939" s="11">
        <f t="shared" si="30"/>
        <v>20.108131441358601</v>
      </c>
      <c r="P1939" s="4"/>
      <c r="Q1939" s="4"/>
      <c r="R1939" s="4"/>
      <c r="S1939" s="4"/>
      <c r="T1939" s="4"/>
      <c r="U1939" s="4"/>
      <c r="V1939" s="4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  <c r="AG1939" s="4"/>
      <c r="AH1939" s="4"/>
    </row>
    <row r="1940" spans="1:34" x14ac:dyDescent="0.3">
      <c r="A1940" s="4" t="s">
        <v>1749</v>
      </c>
      <c r="B1940" s="4" t="s">
        <v>2263</v>
      </c>
      <c r="C1940" s="4">
        <v>1939</v>
      </c>
      <c r="D1940" s="4" t="s">
        <v>1741</v>
      </c>
      <c r="E1940" s="4" t="s">
        <v>23</v>
      </c>
      <c r="F1940" s="4" t="s">
        <v>21</v>
      </c>
      <c r="G1940" s="4" t="s">
        <v>23</v>
      </c>
      <c r="H1940" s="4" t="s">
        <v>21</v>
      </c>
      <c r="I1940" s="11">
        <v>-0.10710635081768501</v>
      </c>
      <c r="J1940" s="11">
        <v>-3.6176800000000002E-2</v>
      </c>
      <c r="K1940" s="5">
        <v>5.5632689763693799E-6</v>
      </c>
      <c r="L1940" s="5">
        <v>0.62426199999999998</v>
      </c>
      <c r="M1940" s="11">
        <v>2.38172669111157E-2</v>
      </c>
      <c r="N1940" s="11">
        <v>7.3857699999999998E-2</v>
      </c>
      <c r="O1940" s="11">
        <f t="shared" si="30"/>
        <v>20.223047335922633</v>
      </c>
      <c r="P1940" s="4"/>
      <c r="Q1940" s="4"/>
      <c r="R1940" s="4"/>
      <c r="S1940" s="4"/>
      <c r="T1940" s="4"/>
      <c r="U1940" s="4"/>
      <c r="V1940" s="4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  <c r="AG1940" s="4"/>
      <c r="AH1940" s="4"/>
    </row>
    <row r="1941" spans="1:34" x14ac:dyDescent="0.3">
      <c r="A1941" s="4" t="s">
        <v>1749</v>
      </c>
      <c r="B1941" s="4" t="s">
        <v>2263</v>
      </c>
      <c r="C1941" s="4">
        <v>1940</v>
      </c>
      <c r="D1941" s="4" t="s">
        <v>1743</v>
      </c>
      <c r="E1941" s="4" t="s">
        <v>19</v>
      </c>
      <c r="F1941" s="4" t="s">
        <v>21</v>
      </c>
      <c r="G1941" s="4" t="s">
        <v>19</v>
      </c>
      <c r="H1941" s="4" t="s">
        <v>21</v>
      </c>
      <c r="I1941" s="11">
        <v>7.08803494218051E-2</v>
      </c>
      <c r="J1941" s="11">
        <v>-2.46963E-3</v>
      </c>
      <c r="K1941" s="5">
        <v>5.8601065894951197E-6</v>
      </c>
      <c r="L1941" s="5">
        <v>0.96019900000000002</v>
      </c>
      <c r="M1941" s="11">
        <v>1.5612104699437499E-2</v>
      </c>
      <c r="N1941" s="11">
        <v>4.9487400000000001E-2</v>
      </c>
      <c r="O1941" s="11">
        <f t="shared" si="30"/>
        <v>20.612410808591623</v>
      </c>
      <c r="P1941" s="4"/>
      <c r="Q1941" s="4"/>
      <c r="R1941" s="4"/>
      <c r="S1941" s="4"/>
      <c r="T1941" s="4"/>
      <c r="U1941" s="4"/>
      <c r="V1941" s="4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  <c r="AG1941" s="4"/>
      <c r="AH1941" s="4"/>
    </row>
    <row r="1942" spans="1:34" x14ac:dyDescent="0.3">
      <c r="A1942" s="4" t="s">
        <v>1749</v>
      </c>
      <c r="B1942" s="4" t="s">
        <v>2263</v>
      </c>
      <c r="C1942" s="4">
        <v>1941</v>
      </c>
      <c r="D1942" s="4" t="s">
        <v>1744</v>
      </c>
      <c r="E1942" s="4" t="s">
        <v>23</v>
      </c>
      <c r="F1942" s="4" t="s">
        <v>19</v>
      </c>
      <c r="G1942" s="4" t="s">
        <v>23</v>
      </c>
      <c r="H1942" s="4" t="s">
        <v>19</v>
      </c>
      <c r="I1942" s="11">
        <v>9.7720319191807695E-2</v>
      </c>
      <c r="J1942" s="11">
        <v>-3.8982200000000002E-2</v>
      </c>
      <c r="K1942" s="5">
        <v>9.4218926498240001E-7</v>
      </c>
      <c r="L1942" s="5">
        <v>0.54888999999999999</v>
      </c>
      <c r="M1942" s="11">
        <v>1.9703263652201999E-2</v>
      </c>
      <c r="N1942" s="11">
        <v>6.5032599999999996E-2</v>
      </c>
      <c r="O1942" s="11">
        <f t="shared" si="30"/>
        <v>24.597638595008103</v>
      </c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  <c r="AG1942" s="4"/>
      <c r="AH1942" s="4"/>
    </row>
    <row r="1943" spans="1:34" x14ac:dyDescent="0.3">
      <c r="A1943" s="4" t="s">
        <v>1749</v>
      </c>
      <c r="B1943" s="4" t="s">
        <v>2263</v>
      </c>
      <c r="C1943" s="4">
        <v>1942</v>
      </c>
      <c r="D1943" s="4" t="s">
        <v>1752</v>
      </c>
      <c r="E1943" s="4" t="s">
        <v>21</v>
      </c>
      <c r="F1943" s="4" t="s">
        <v>18</v>
      </c>
      <c r="G1943" s="4" t="s">
        <v>21</v>
      </c>
      <c r="H1943" s="4" t="s">
        <v>18</v>
      </c>
      <c r="I1943" s="11">
        <v>-0.12395359248988</v>
      </c>
      <c r="J1943" s="11">
        <v>1.7323600000000001E-2</v>
      </c>
      <c r="K1943" s="5">
        <v>9.4813733956664198E-6</v>
      </c>
      <c r="L1943" s="5">
        <v>0.84209299999999998</v>
      </c>
      <c r="M1943" s="11">
        <v>2.8981413068437101E-2</v>
      </c>
      <c r="N1943" s="11">
        <v>8.6958599999999997E-2</v>
      </c>
      <c r="O1943" s="11">
        <f t="shared" si="30"/>
        <v>18.292755208616782</v>
      </c>
      <c r="P1943" s="4"/>
      <c r="Q1943" s="4"/>
      <c r="R1943" s="4"/>
      <c r="S1943" s="4"/>
      <c r="T1943" s="4"/>
      <c r="U1943" s="4"/>
      <c r="V1943" s="4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  <c r="AG1943" s="4"/>
      <c r="AH1943" s="4"/>
    </row>
    <row r="1944" spans="1:34" x14ac:dyDescent="0.3">
      <c r="A1944" s="4" t="s">
        <v>1749</v>
      </c>
      <c r="B1944" s="4" t="s">
        <v>2263</v>
      </c>
      <c r="C1944" s="4">
        <v>1943</v>
      </c>
      <c r="D1944" s="4" t="s">
        <v>1745</v>
      </c>
      <c r="E1944" s="4" t="s">
        <v>21</v>
      </c>
      <c r="F1944" s="4" t="s">
        <v>18</v>
      </c>
      <c r="G1944" s="4" t="s">
        <v>21</v>
      </c>
      <c r="H1944" s="4" t="s">
        <v>18</v>
      </c>
      <c r="I1944" s="11">
        <v>0.177314250109494</v>
      </c>
      <c r="J1944" s="11">
        <v>-0.120938</v>
      </c>
      <c r="K1944" s="5">
        <v>1.40607865613428E-6</v>
      </c>
      <c r="L1944" s="5">
        <v>0.36289300000000002</v>
      </c>
      <c r="M1944" s="11">
        <v>3.6184450434016302E-2</v>
      </c>
      <c r="N1944" s="11">
        <v>0.13291800000000001</v>
      </c>
      <c r="O1944" s="11">
        <f t="shared" si="30"/>
        <v>24.012828404030987</v>
      </c>
      <c r="P1944" s="4"/>
      <c r="Q1944" s="4"/>
      <c r="R1944" s="4"/>
      <c r="S1944" s="4"/>
      <c r="T1944" s="4"/>
      <c r="U1944" s="4"/>
      <c r="V1944" s="4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  <c r="AG1944" s="4"/>
      <c r="AH1944" s="4"/>
    </row>
    <row r="1945" spans="1:34" x14ac:dyDescent="0.3">
      <c r="A1945" s="4" t="s">
        <v>1749</v>
      </c>
      <c r="B1945" s="4" t="s">
        <v>2263</v>
      </c>
      <c r="C1945" s="4">
        <v>1944</v>
      </c>
      <c r="D1945" s="4" t="s">
        <v>1746</v>
      </c>
      <c r="E1945" s="4" t="s">
        <v>18</v>
      </c>
      <c r="F1945" s="4" t="s">
        <v>21</v>
      </c>
      <c r="G1945" s="4" t="s">
        <v>18</v>
      </c>
      <c r="H1945" s="4" t="s">
        <v>21</v>
      </c>
      <c r="I1945" s="11">
        <v>-0.14975117117528999</v>
      </c>
      <c r="J1945" s="11">
        <v>1.8727500000000001E-2</v>
      </c>
      <c r="K1945" s="5">
        <v>2.7577695786531702E-7</v>
      </c>
      <c r="L1945" s="5">
        <v>0.87068699999999999</v>
      </c>
      <c r="M1945" s="11">
        <v>2.9341519627862699E-2</v>
      </c>
      <c r="N1945" s="11">
        <v>0.11504399999999999</v>
      </c>
      <c r="O1945" s="11">
        <f t="shared" si="30"/>
        <v>26.04805198286579</v>
      </c>
      <c r="P1945" s="4"/>
      <c r="Q1945" s="4"/>
      <c r="R1945" s="4"/>
      <c r="S1945" s="4"/>
      <c r="T1945" s="4"/>
      <c r="U1945" s="4"/>
      <c r="V1945" s="4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  <c r="AG1945" s="4"/>
      <c r="AH1945" s="4"/>
    </row>
    <row r="1946" spans="1:34" x14ac:dyDescent="0.3">
      <c r="A1946" s="4" t="s">
        <v>1749</v>
      </c>
      <c r="B1946" s="4" t="s">
        <v>2263</v>
      </c>
      <c r="C1946" s="4">
        <v>1945</v>
      </c>
      <c r="D1946" s="4" t="s">
        <v>1747</v>
      </c>
      <c r="E1946" s="4" t="s">
        <v>21</v>
      </c>
      <c r="F1946" s="4" t="s">
        <v>19</v>
      </c>
      <c r="G1946" s="4" t="s">
        <v>21</v>
      </c>
      <c r="H1946" s="4" t="s">
        <v>19</v>
      </c>
      <c r="I1946" s="11">
        <v>0.139013634684133</v>
      </c>
      <c r="J1946" s="11">
        <v>-1.5899E-3</v>
      </c>
      <c r="K1946" s="5">
        <v>4.6083130774890797E-6</v>
      </c>
      <c r="L1946" s="5">
        <v>0.99090400000000001</v>
      </c>
      <c r="M1946" s="11">
        <v>2.9942856673778901E-2</v>
      </c>
      <c r="N1946" s="11">
        <v>0.13946500000000001</v>
      </c>
      <c r="O1946" s="11">
        <f t="shared" si="30"/>
        <v>21.554022621353109</v>
      </c>
      <c r="P1946" s="4"/>
      <c r="Q1946" s="4"/>
      <c r="R1946" s="4"/>
      <c r="S1946" s="4"/>
      <c r="T1946" s="4"/>
      <c r="U1946" s="4"/>
      <c r="V1946" s="4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  <c r="AG1946" s="4"/>
      <c r="AH1946" s="4"/>
    </row>
    <row r="1947" spans="1:34" x14ac:dyDescent="0.3">
      <c r="A1947" s="4" t="s">
        <v>1749</v>
      </c>
      <c r="B1947" s="4" t="s">
        <v>2263</v>
      </c>
      <c r="C1947" s="4">
        <v>1946</v>
      </c>
      <c r="D1947" s="4" t="s">
        <v>1748</v>
      </c>
      <c r="E1947" s="4" t="s">
        <v>23</v>
      </c>
      <c r="F1947" s="4" t="s">
        <v>19</v>
      </c>
      <c r="G1947" s="4" t="s">
        <v>23</v>
      </c>
      <c r="H1947" s="4" t="s">
        <v>19</v>
      </c>
      <c r="I1947" s="11">
        <v>-0.13835665238772599</v>
      </c>
      <c r="J1947" s="11">
        <v>-2.13624E-2</v>
      </c>
      <c r="K1947" s="5">
        <v>3.4136971461800301E-6</v>
      </c>
      <c r="L1947" s="5">
        <v>0.78359199999999996</v>
      </c>
      <c r="M1947" s="11">
        <v>2.9518507143491E-2</v>
      </c>
      <c r="N1947" s="11">
        <v>7.7782799999999999E-2</v>
      </c>
      <c r="O1947" s="11">
        <f t="shared" si="30"/>
        <v>21.969051716249808</v>
      </c>
      <c r="P1947" s="4"/>
      <c r="Q1947" s="4"/>
      <c r="R1947" s="4"/>
      <c r="S1947" s="4"/>
      <c r="T1947" s="4"/>
      <c r="U1947" s="4"/>
      <c r="V1947" s="4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  <c r="AG1947" s="4"/>
      <c r="AH1947" s="4"/>
    </row>
    <row r="1948" spans="1:34" x14ac:dyDescent="0.3">
      <c r="A1948" s="4" t="s">
        <v>1753</v>
      </c>
      <c r="B1948" s="4" t="s">
        <v>2263</v>
      </c>
      <c r="C1948" s="4">
        <v>1947</v>
      </c>
      <c r="D1948" s="4" t="s">
        <v>1754</v>
      </c>
      <c r="E1948" s="4" t="s">
        <v>18</v>
      </c>
      <c r="F1948" s="4" t="s">
        <v>19</v>
      </c>
      <c r="G1948" s="4" t="s">
        <v>18</v>
      </c>
      <c r="H1948" s="4" t="s">
        <v>19</v>
      </c>
      <c r="I1948" s="11">
        <v>6.0073480586530899E-2</v>
      </c>
      <c r="J1948" s="11">
        <v>-5.0652000000000003E-2</v>
      </c>
      <c r="K1948" s="5">
        <v>4.1035172084659803E-6</v>
      </c>
      <c r="L1948" s="5">
        <v>0.46654800000000002</v>
      </c>
      <c r="M1948" s="11">
        <v>1.32737305104694E-2</v>
      </c>
      <c r="N1948" s="11">
        <v>6.9566699999999995E-2</v>
      </c>
      <c r="O1948" s="11">
        <f t="shared" si="30"/>
        <v>20.482341276978485</v>
      </c>
      <c r="P1948" s="4"/>
      <c r="Q1948" s="4"/>
      <c r="R1948" s="4"/>
      <c r="S1948" s="4"/>
      <c r="T1948" s="4"/>
      <c r="U1948" s="4"/>
      <c r="V1948" s="4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  <c r="AG1948" s="4"/>
      <c r="AH1948" s="4"/>
    </row>
    <row r="1949" spans="1:34" x14ac:dyDescent="0.3">
      <c r="A1949" s="4" t="s">
        <v>1753</v>
      </c>
      <c r="B1949" s="4" t="s">
        <v>2263</v>
      </c>
      <c r="C1949" s="4">
        <v>1948</v>
      </c>
      <c r="D1949" s="4" t="s">
        <v>1755</v>
      </c>
      <c r="E1949" s="4" t="s">
        <v>19</v>
      </c>
      <c r="F1949" s="4" t="s">
        <v>21</v>
      </c>
      <c r="G1949" s="4" t="s">
        <v>19</v>
      </c>
      <c r="H1949" s="4" t="s">
        <v>21</v>
      </c>
      <c r="I1949" s="11">
        <v>5.7042150673693302E-2</v>
      </c>
      <c r="J1949" s="11">
        <v>-3.8748999999999999E-2</v>
      </c>
      <c r="K1949" s="5">
        <v>3.1487193587345899E-6</v>
      </c>
      <c r="L1949" s="5">
        <v>0.48328900000000002</v>
      </c>
      <c r="M1949" s="11">
        <v>1.22358912606811E-2</v>
      </c>
      <c r="N1949" s="11">
        <v>5.5274999999999998E-2</v>
      </c>
      <c r="O1949" s="11">
        <f t="shared" si="30"/>
        <v>21.733044303973173</v>
      </c>
      <c r="P1949" s="4"/>
      <c r="Q1949" s="4"/>
      <c r="R1949" s="4"/>
      <c r="S1949" s="4"/>
      <c r="T1949" s="4"/>
      <c r="U1949" s="4"/>
      <c r="V1949" s="4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  <c r="AG1949" s="4"/>
      <c r="AH1949" s="4"/>
    </row>
    <row r="1950" spans="1:34" x14ac:dyDescent="0.3">
      <c r="A1950" s="4" t="s">
        <v>1753</v>
      </c>
      <c r="B1950" s="4" t="s">
        <v>2263</v>
      </c>
      <c r="C1950" s="4">
        <v>1949</v>
      </c>
      <c r="D1950" s="4" t="s">
        <v>1756</v>
      </c>
      <c r="E1950" s="4" t="s">
        <v>21</v>
      </c>
      <c r="F1950" s="4" t="s">
        <v>23</v>
      </c>
      <c r="G1950" s="4" t="s">
        <v>21</v>
      </c>
      <c r="H1950" s="4" t="s">
        <v>23</v>
      </c>
      <c r="I1950" s="11">
        <v>-7.2797471004287601E-2</v>
      </c>
      <c r="J1950" s="11">
        <v>2.0670899999999999E-2</v>
      </c>
      <c r="K1950" s="5">
        <v>3.1799206626418401E-6</v>
      </c>
      <c r="L1950" s="5">
        <v>0.71193600000000001</v>
      </c>
      <c r="M1950" s="11">
        <v>1.55594244283899E-2</v>
      </c>
      <c r="N1950" s="11">
        <v>5.59797E-2</v>
      </c>
      <c r="O1950" s="11">
        <f t="shared" si="30"/>
        <v>21.889988279092048</v>
      </c>
      <c r="P1950" s="4"/>
      <c r="Q1950" s="4"/>
      <c r="R1950" s="4"/>
      <c r="S1950" s="4"/>
      <c r="T1950" s="4"/>
      <c r="U1950" s="4"/>
      <c r="V1950" s="4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  <c r="AG1950" s="4"/>
      <c r="AH1950" s="4"/>
    </row>
    <row r="1951" spans="1:34" x14ac:dyDescent="0.3">
      <c r="A1951" s="4" t="s">
        <v>1753</v>
      </c>
      <c r="B1951" s="4" t="s">
        <v>2263</v>
      </c>
      <c r="C1951" s="4">
        <v>1950</v>
      </c>
      <c r="D1951" s="4" t="s">
        <v>1757</v>
      </c>
      <c r="E1951" s="4" t="s">
        <v>21</v>
      </c>
      <c r="F1951" s="4" t="s">
        <v>23</v>
      </c>
      <c r="G1951" s="4" t="s">
        <v>21</v>
      </c>
      <c r="H1951" s="4" t="s">
        <v>23</v>
      </c>
      <c r="I1951" s="11">
        <v>5.11194644388617E-2</v>
      </c>
      <c r="J1951" s="11">
        <v>6.4008099999999998E-2</v>
      </c>
      <c r="K1951" s="5">
        <v>5.6805197895760804E-6</v>
      </c>
      <c r="L1951" s="5">
        <v>0.22503000000000001</v>
      </c>
      <c r="M1951" s="11">
        <v>1.1141773326739201E-2</v>
      </c>
      <c r="N1951" s="11">
        <v>5.2757100000000001E-2</v>
      </c>
      <c r="O1951" s="11">
        <f t="shared" si="30"/>
        <v>21.050574506438778</v>
      </c>
      <c r="P1951" s="4"/>
      <c r="Q1951" s="4"/>
      <c r="R1951" s="4"/>
      <c r="S1951" s="4"/>
      <c r="T1951" s="4"/>
      <c r="U1951" s="4"/>
      <c r="V1951" s="4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  <c r="AG1951" s="4"/>
      <c r="AH1951" s="4"/>
    </row>
    <row r="1952" spans="1:34" x14ac:dyDescent="0.3">
      <c r="A1952" s="4" t="s">
        <v>1753</v>
      </c>
      <c r="B1952" s="4" t="s">
        <v>2263</v>
      </c>
      <c r="C1952" s="4">
        <v>1951</v>
      </c>
      <c r="D1952" s="4" t="s">
        <v>1758</v>
      </c>
      <c r="E1952" s="4" t="s">
        <v>18</v>
      </c>
      <c r="F1952" s="4" t="s">
        <v>19</v>
      </c>
      <c r="G1952" s="4" t="s">
        <v>18</v>
      </c>
      <c r="H1952" s="4" t="s">
        <v>19</v>
      </c>
      <c r="I1952" s="11">
        <v>-6.4150707367928397E-2</v>
      </c>
      <c r="J1952" s="11">
        <v>-5.9978200000000002E-2</v>
      </c>
      <c r="K1952" s="5">
        <v>2.0727390494173899E-7</v>
      </c>
      <c r="L1952" s="5">
        <v>0.294437</v>
      </c>
      <c r="M1952" s="11">
        <v>1.2333861475595899E-2</v>
      </c>
      <c r="N1952" s="11">
        <v>5.72072E-2</v>
      </c>
      <c r="O1952" s="11">
        <f t="shared" si="30"/>
        <v>27.052335583196072</v>
      </c>
      <c r="P1952" s="4"/>
      <c r="Q1952" s="4"/>
      <c r="R1952" s="4"/>
      <c r="S1952" s="4"/>
      <c r="T1952" s="4"/>
      <c r="U1952" s="4"/>
      <c r="V1952" s="4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  <c r="AG1952" s="4"/>
      <c r="AH1952" s="4"/>
    </row>
    <row r="1953" spans="1:34" x14ac:dyDescent="0.3">
      <c r="A1953" s="4" t="s">
        <v>1753</v>
      </c>
      <c r="B1953" s="4" t="s">
        <v>2263</v>
      </c>
      <c r="C1953" s="4">
        <v>1952</v>
      </c>
      <c r="D1953" s="4" t="s">
        <v>1759</v>
      </c>
      <c r="E1953" s="4" t="s">
        <v>23</v>
      </c>
      <c r="F1953" s="4" t="s">
        <v>18</v>
      </c>
      <c r="G1953" s="4" t="s">
        <v>23</v>
      </c>
      <c r="H1953" s="4" t="s">
        <v>18</v>
      </c>
      <c r="I1953" s="11">
        <v>5.8642457965115101E-2</v>
      </c>
      <c r="J1953" s="11">
        <v>8.6335099999999998E-2</v>
      </c>
      <c r="K1953" s="5">
        <v>4.8659362980728004E-6</v>
      </c>
      <c r="L1953" s="5">
        <v>0.15737699999999999</v>
      </c>
      <c r="M1953" s="11">
        <v>1.31003940008691E-2</v>
      </c>
      <c r="N1953" s="11">
        <v>6.1059700000000001E-2</v>
      </c>
      <c r="O1953" s="11">
        <f t="shared" si="30"/>
        <v>20.038057361254278</v>
      </c>
      <c r="P1953" s="4"/>
      <c r="Q1953" s="4"/>
      <c r="R1953" s="4"/>
      <c r="S1953" s="4"/>
      <c r="T1953" s="4"/>
      <c r="U1953" s="4"/>
      <c r="V1953" s="4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  <c r="AG1953" s="4"/>
      <c r="AH1953" s="4"/>
    </row>
    <row r="1954" spans="1:34" x14ac:dyDescent="0.3">
      <c r="A1954" s="4" t="s">
        <v>1753</v>
      </c>
      <c r="B1954" s="4" t="s">
        <v>2263</v>
      </c>
      <c r="C1954" s="4">
        <v>1953</v>
      </c>
      <c r="D1954" s="4" t="s">
        <v>1760</v>
      </c>
      <c r="E1954" s="4" t="s">
        <v>18</v>
      </c>
      <c r="F1954" s="4" t="s">
        <v>21</v>
      </c>
      <c r="G1954" s="4" t="s">
        <v>18</v>
      </c>
      <c r="H1954" s="4" t="s">
        <v>21</v>
      </c>
      <c r="I1954" s="11">
        <v>5.0797017473239503E-2</v>
      </c>
      <c r="J1954" s="11">
        <v>1.9144399999999999E-2</v>
      </c>
      <c r="K1954" s="5">
        <v>7.0691056355426102E-6</v>
      </c>
      <c r="L1954" s="5">
        <v>0.698959</v>
      </c>
      <c r="M1954" s="11">
        <v>1.1218236498433599E-2</v>
      </c>
      <c r="N1954" s="11">
        <v>4.9503900000000003E-2</v>
      </c>
      <c r="O1954" s="11">
        <f t="shared" si="30"/>
        <v>20.50346420712043</v>
      </c>
      <c r="P1954" s="4"/>
      <c r="Q1954" s="4"/>
      <c r="R1954" s="4"/>
      <c r="S1954" s="4"/>
      <c r="T1954" s="4"/>
      <c r="U1954" s="4"/>
      <c r="V1954" s="4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  <c r="AG1954" s="4"/>
      <c r="AH1954" s="4"/>
    </row>
    <row r="1955" spans="1:34" x14ac:dyDescent="0.3">
      <c r="A1955" s="4" t="s">
        <v>1753</v>
      </c>
      <c r="B1955" s="4" t="s">
        <v>2263</v>
      </c>
      <c r="C1955" s="4">
        <v>1954</v>
      </c>
      <c r="D1955" s="4" t="s">
        <v>1761</v>
      </c>
      <c r="E1955" s="4" t="s">
        <v>23</v>
      </c>
      <c r="F1955" s="4" t="s">
        <v>21</v>
      </c>
      <c r="G1955" s="4" t="s">
        <v>23</v>
      </c>
      <c r="H1955" s="4" t="s">
        <v>21</v>
      </c>
      <c r="I1955" s="11">
        <v>-8.1629019875682801E-2</v>
      </c>
      <c r="J1955" s="11">
        <v>-0.16311400000000001</v>
      </c>
      <c r="K1955" s="5">
        <v>2.1397103152770999E-6</v>
      </c>
      <c r="L1955" s="5">
        <v>2.5914900000000001E-2</v>
      </c>
      <c r="M1955" s="11">
        <v>1.6951465607290599E-2</v>
      </c>
      <c r="N1955" s="11">
        <v>7.3227899999999999E-2</v>
      </c>
      <c r="O1955" s="11">
        <f t="shared" si="30"/>
        <v>23.188606890958809</v>
      </c>
      <c r="P1955" s="4"/>
      <c r="Q1955" s="4"/>
      <c r="R1955" s="4"/>
      <c r="S1955" s="4"/>
      <c r="T1955" s="4"/>
      <c r="U1955" s="4"/>
      <c r="V1955" s="4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  <c r="AG1955" s="4"/>
      <c r="AH1955" s="4"/>
    </row>
    <row r="1956" spans="1:34" x14ac:dyDescent="0.3">
      <c r="A1956" s="4" t="s">
        <v>1753</v>
      </c>
      <c r="B1956" s="4" t="s">
        <v>2263</v>
      </c>
      <c r="C1956" s="4">
        <v>1955</v>
      </c>
      <c r="D1956" s="4" t="s">
        <v>1762</v>
      </c>
      <c r="E1956" s="4" t="s">
        <v>21</v>
      </c>
      <c r="F1956" s="4" t="s">
        <v>18</v>
      </c>
      <c r="G1956" s="4" t="s">
        <v>21</v>
      </c>
      <c r="H1956" s="4" t="s">
        <v>18</v>
      </c>
      <c r="I1956" s="11">
        <v>5.3274161657144298E-2</v>
      </c>
      <c r="J1956" s="11">
        <v>1.80565E-2</v>
      </c>
      <c r="K1956" s="5">
        <v>7.9156644584439104E-6</v>
      </c>
      <c r="L1956" s="5">
        <v>0.73346599999999995</v>
      </c>
      <c r="M1956" s="11">
        <v>1.19273609572925E-2</v>
      </c>
      <c r="N1956" s="11">
        <v>5.3026400000000001E-2</v>
      </c>
      <c r="O1956" s="11">
        <f t="shared" si="30"/>
        <v>19.950074574625905</v>
      </c>
      <c r="P1956" s="4"/>
      <c r="Q1956" s="4"/>
      <c r="R1956" s="4"/>
      <c r="S1956" s="4"/>
      <c r="T1956" s="4"/>
      <c r="U1956" s="4"/>
      <c r="V1956" s="4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  <c r="AG1956" s="4"/>
      <c r="AH1956" s="4"/>
    </row>
    <row r="1957" spans="1:34" x14ac:dyDescent="0.3">
      <c r="A1957" s="4" t="s">
        <v>1753</v>
      </c>
      <c r="B1957" s="4" t="s">
        <v>2263</v>
      </c>
      <c r="C1957" s="4">
        <v>1956</v>
      </c>
      <c r="D1957" s="4" t="s">
        <v>1763</v>
      </c>
      <c r="E1957" s="4" t="s">
        <v>21</v>
      </c>
      <c r="F1957" s="4" t="s">
        <v>18</v>
      </c>
      <c r="G1957" s="4" t="s">
        <v>21</v>
      </c>
      <c r="H1957" s="4" t="s">
        <v>18</v>
      </c>
      <c r="I1957" s="11">
        <v>9.4499761411270894E-2</v>
      </c>
      <c r="J1957" s="11">
        <v>-1.2734000000000001E-2</v>
      </c>
      <c r="K1957" s="5">
        <v>7.5828702865932702E-6</v>
      </c>
      <c r="L1957" s="5">
        <v>0.89366299999999999</v>
      </c>
      <c r="M1957" s="11">
        <v>2.1020580406965299E-2</v>
      </c>
      <c r="N1957" s="11">
        <v>9.5263799999999996E-2</v>
      </c>
      <c r="O1957" s="11">
        <f t="shared" si="30"/>
        <v>20.210265433538694</v>
      </c>
      <c r="P1957" s="4"/>
      <c r="Q1957" s="4"/>
      <c r="R1957" s="4"/>
      <c r="S1957" s="4"/>
      <c r="T1957" s="4"/>
      <c r="U1957" s="4"/>
      <c r="V1957" s="4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  <c r="AG1957" s="4"/>
      <c r="AH1957" s="4"/>
    </row>
    <row r="1958" spans="1:34" x14ac:dyDescent="0.3">
      <c r="A1958" s="4" t="s">
        <v>1753</v>
      </c>
      <c r="B1958" s="4" t="s">
        <v>2263</v>
      </c>
      <c r="C1958" s="4">
        <v>1957</v>
      </c>
      <c r="D1958" s="4" t="s">
        <v>1764</v>
      </c>
      <c r="E1958" s="4" t="s">
        <v>18</v>
      </c>
      <c r="F1958" s="4" t="s">
        <v>19</v>
      </c>
      <c r="G1958" s="4" t="s">
        <v>18</v>
      </c>
      <c r="H1958" s="4" t="s">
        <v>19</v>
      </c>
      <c r="I1958" s="11">
        <v>9.28576327350219E-2</v>
      </c>
      <c r="J1958" s="11">
        <v>0.187193</v>
      </c>
      <c r="K1958" s="5">
        <v>6.4693518970945803E-6</v>
      </c>
      <c r="L1958" s="5">
        <v>0.101981</v>
      </c>
      <c r="M1958" s="11">
        <v>2.0487143353576698E-2</v>
      </c>
      <c r="N1958" s="11">
        <v>0.114469</v>
      </c>
      <c r="O1958" s="11">
        <f t="shared" si="30"/>
        <v>20.5434038117995</v>
      </c>
      <c r="P1958" s="4"/>
      <c r="Q1958" s="4"/>
      <c r="R1958" s="4"/>
      <c r="S1958" s="4"/>
      <c r="T1958" s="4"/>
      <c r="U1958" s="4"/>
      <c r="V1958" s="4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  <c r="AG1958" s="4"/>
      <c r="AH1958" s="4"/>
    </row>
    <row r="1959" spans="1:34" x14ac:dyDescent="0.3">
      <c r="A1959" s="4" t="s">
        <v>1753</v>
      </c>
      <c r="B1959" s="4" t="s">
        <v>2263</v>
      </c>
      <c r="C1959" s="4">
        <v>1958</v>
      </c>
      <c r="D1959" s="4" t="s">
        <v>1765</v>
      </c>
      <c r="E1959" s="4" t="s">
        <v>23</v>
      </c>
      <c r="F1959" s="4" t="s">
        <v>19</v>
      </c>
      <c r="G1959" s="4" t="s">
        <v>23</v>
      </c>
      <c r="H1959" s="4" t="s">
        <v>19</v>
      </c>
      <c r="I1959" s="11">
        <v>-9.5090817490414301E-2</v>
      </c>
      <c r="J1959" s="11">
        <v>6.9763800000000001E-2</v>
      </c>
      <c r="K1959" s="5">
        <v>2.5599410923251402E-6</v>
      </c>
      <c r="L1959" s="5">
        <v>0.46659099999999998</v>
      </c>
      <c r="M1959" s="11">
        <v>1.97176822371746E-2</v>
      </c>
      <c r="N1959" s="11">
        <v>9.5824500000000007E-2</v>
      </c>
      <c r="O1959" s="11">
        <f t="shared" si="30"/>
        <v>23.257628825825524</v>
      </c>
      <c r="P1959" s="4"/>
      <c r="Q1959" s="4"/>
      <c r="R1959" s="4"/>
      <c r="S1959" s="4"/>
      <c r="T1959" s="4"/>
      <c r="U1959" s="4"/>
      <c r="V1959" s="4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  <c r="AG1959" s="4"/>
      <c r="AH1959" s="4"/>
    </row>
    <row r="1960" spans="1:34" x14ac:dyDescent="0.3">
      <c r="A1960" s="4" t="s">
        <v>1753</v>
      </c>
      <c r="B1960" s="4" t="s">
        <v>2263</v>
      </c>
      <c r="C1960" s="4">
        <v>1959</v>
      </c>
      <c r="D1960" s="4" t="s">
        <v>1766</v>
      </c>
      <c r="E1960" s="4" t="s">
        <v>21</v>
      </c>
      <c r="F1960" s="4" t="s">
        <v>18</v>
      </c>
      <c r="G1960" s="4" t="s">
        <v>21</v>
      </c>
      <c r="H1960" s="4" t="s">
        <v>18</v>
      </c>
      <c r="I1960" s="11">
        <v>6.9972767622025894E-2</v>
      </c>
      <c r="J1960" s="11">
        <v>-3.9827000000000001E-2</v>
      </c>
      <c r="K1960" s="5">
        <v>4.6596166370180998E-6</v>
      </c>
      <c r="L1960" s="5">
        <v>0.56764899999999996</v>
      </c>
      <c r="M1960" s="11">
        <v>1.5493904920951301E-2</v>
      </c>
      <c r="N1960" s="11">
        <v>6.9686399999999996E-2</v>
      </c>
      <c r="O1960" s="11">
        <f t="shared" si="30"/>
        <v>20.39559270023868</v>
      </c>
      <c r="P1960" s="4"/>
      <c r="Q1960" s="4"/>
      <c r="R1960" s="4"/>
      <c r="S1960" s="4"/>
      <c r="T1960" s="4"/>
      <c r="U1960" s="4"/>
      <c r="V1960" s="4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  <c r="AG1960" s="4"/>
      <c r="AH1960" s="4"/>
    </row>
    <row r="1961" spans="1:34" x14ac:dyDescent="0.3">
      <c r="A1961" s="4" t="s">
        <v>1753</v>
      </c>
      <c r="B1961" s="4" t="s">
        <v>2263</v>
      </c>
      <c r="C1961" s="4">
        <v>1960</v>
      </c>
      <c r="D1961" s="4" t="s">
        <v>1767</v>
      </c>
      <c r="E1961" s="4" t="s">
        <v>18</v>
      </c>
      <c r="F1961" s="4" t="s">
        <v>21</v>
      </c>
      <c r="G1961" s="4" t="s">
        <v>18</v>
      </c>
      <c r="H1961" s="4" t="s">
        <v>21</v>
      </c>
      <c r="I1961" s="11">
        <v>-7.1745356747710695E-2</v>
      </c>
      <c r="J1961" s="11">
        <v>3.10491E-2</v>
      </c>
      <c r="K1961" s="5">
        <v>8.7196764734576394E-6</v>
      </c>
      <c r="L1961" s="5">
        <v>0.62821899999999997</v>
      </c>
      <c r="M1961" s="11">
        <v>1.59673147027409E-2</v>
      </c>
      <c r="N1961" s="11">
        <v>6.4119800000000005E-2</v>
      </c>
      <c r="O1961" s="11">
        <f t="shared" si="30"/>
        <v>20.189419357276599</v>
      </c>
      <c r="P1961" s="4"/>
      <c r="Q1961" s="4"/>
      <c r="R1961" s="4"/>
      <c r="S1961" s="4"/>
      <c r="T1961" s="4"/>
      <c r="U1961" s="4"/>
      <c r="V1961" s="4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  <c r="AG1961" s="4"/>
      <c r="AH1961" s="4"/>
    </row>
    <row r="1962" spans="1:34" x14ac:dyDescent="0.3">
      <c r="A1962" s="4" t="s">
        <v>1768</v>
      </c>
      <c r="B1962" s="4" t="s">
        <v>2263</v>
      </c>
      <c r="C1962" s="4">
        <v>1961</v>
      </c>
      <c r="D1962" s="4" t="s">
        <v>1769</v>
      </c>
      <c r="E1962" s="4" t="s">
        <v>21</v>
      </c>
      <c r="F1962" s="4" t="s">
        <v>18</v>
      </c>
      <c r="G1962" s="4" t="s">
        <v>21</v>
      </c>
      <c r="H1962" s="4" t="s">
        <v>18</v>
      </c>
      <c r="I1962" s="11">
        <v>-0.16275878800469101</v>
      </c>
      <c r="J1962" s="11">
        <v>-3.1220499999999999E-3</v>
      </c>
      <c r="K1962" s="5">
        <v>7.2077662298163602E-6</v>
      </c>
      <c r="L1962" s="5">
        <v>0.96179499999999996</v>
      </c>
      <c r="M1962" s="11">
        <v>3.5702494832143002E-2</v>
      </c>
      <c r="N1962" s="11">
        <v>6.5176600000000001E-2</v>
      </c>
      <c r="O1962" s="11">
        <f t="shared" si="30"/>
        <v>20.782211697965185</v>
      </c>
      <c r="P1962" s="4"/>
      <c r="Q1962" s="4"/>
      <c r="R1962" s="4"/>
      <c r="S1962" s="4"/>
      <c r="T1962" s="4"/>
      <c r="U1962" s="4"/>
      <c r="V1962" s="4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  <c r="AG1962" s="4"/>
      <c r="AH1962" s="4"/>
    </row>
    <row r="1963" spans="1:34" x14ac:dyDescent="0.3">
      <c r="A1963" s="4" t="s">
        <v>1768</v>
      </c>
      <c r="B1963" s="4" t="s">
        <v>2263</v>
      </c>
      <c r="C1963" s="4">
        <v>1962</v>
      </c>
      <c r="D1963" s="4" t="s">
        <v>1770</v>
      </c>
      <c r="E1963" s="4" t="s">
        <v>21</v>
      </c>
      <c r="F1963" s="4" t="s">
        <v>18</v>
      </c>
      <c r="G1963" s="4" t="s">
        <v>21</v>
      </c>
      <c r="H1963" s="4" t="s">
        <v>18</v>
      </c>
      <c r="I1963" s="11">
        <v>0.166509314092782</v>
      </c>
      <c r="J1963" s="11">
        <v>-5.8057299999999999E-2</v>
      </c>
      <c r="K1963" s="5">
        <v>7.6174755992755496E-7</v>
      </c>
      <c r="L1963" s="5">
        <v>0.32013900000000001</v>
      </c>
      <c r="M1963" s="11">
        <v>3.3752137678584003E-2</v>
      </c>
      <c r="N1963" s="11">
        <v>5.8397600000000001E-2</v>
      </c>
      <c r="O1963" s="11">
        <f t="shared" si="30"/>
        <v>24.337417693949764</v>
      </c>
      <c r="P1963" s="4"/>
      <c r="Q1963" s="4"/>
      <c r="R1963" s="4"/>
      <c r="S1963" s="4"/>
      <c r="T1963" s="4"/>
      <c r="U1963" s="4"/>
      <c r="V1963" s="4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  <c r="AG1963" s="4"/>
      <c r="AH1963" s="4"/>
    </row>
    <row r="1964" spans="1:34" x14ac:dyDescent="0.3">
      <c r="A1964" s="4" t="s">
        <v>1768</v>
      </c>
      <c r="B1964" s="4" t="s">
        <v>2263</v>
      </c>
      <c r="C1964" s="4">
        <v>1963</v>
      </c>
      <c r="D1964" s="4" t="s">
        <v>1771</v>
      </c>
      <c r="E1964" s="4" t="s">
        <v>23</v>
      </c>
      <c r="F1964" s="4" t="s">
        <v>18</v>
      </c>
      <c r="G1964" s="4" t="s">
        <v>23</v>
      </c>
      <c r="H1964" s="4" t="s">
        <v>18</v>
      </c>
      <c r="I1964" s="11">
        <v>-0.12587752572385899</v>
      </c>
      <c r="J1964" s="11">
        <v>9.8675600000000002E-2</v>
      </c>
      <c r="K1964" s="5">
        <v>1.02697870711459E-6</v>
      </c>
      <c r="L1964" s="5">
        <v>5.1042299999999999E-2</v>
      </c>
      <c r="M1964" s="11">
        <v>2.5615319875188201E-2</v>
      </c>
      <c r="N1964" s="11">
        <v>5.0573600000000003E-2</v>
      </c>
      <c r="O1964" s="11">
        <f t="shared" si="30"/>
        <v>24.148870820748002</v>
      </c>
      <c r="P1964" s="4"/>
      <c r="Q1964" s="4"/>
      <c r="R1964" s="4"/>
      <c r="S1964" s="4"/>
      <c r="T1964" s="4"/>
      <c r="U1964" s="4"/>
      <c r="V1964" s="4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  <c r="AG1964" s="4"/>
      <c r="AH1964" s="4"/>
    </row>
    <row r="1965" spans="1:34" x14ac:dyDescent="0.3">
      <c r="A1965" s="4" t="s">
        <v>1768</v>
      </c>
      <c r="B1965" s="4" t="s">
        <v>2263</v>
      </c>
      <c r="C1965" s="4">
        <v>1964</v>
      </c>
      <c r="D1965" s="4" t="s">
        <v>1772</v>
      </c>
      <c r="E1965" s="4" t="s">
        <v>23</v>
      </c>
      <c r="F1965" s="4" t="s">
        <v>18</v>
      </c>
      <c r="G1965" s="4" t="s">
        <v>23</v>
      </c>
      <c r="H1965" s="4" t="s">
        <v>18</v>
      </c>
      <c r="I1965" s="11">
        <v>0.24345711747019</v>
      </c>
      <c r="J1965" s="11">
        <v>-5.61807E-2</v>
      </c>
      <c r="K1965" s="5">
        <v>3.9780618736727298E-6</v>
      </c>
      <c r="L1965" s="5">
        <v>0.58631500000000003</v>
      </c>
      <c r="M1965" s="11">
        <v>5.2769543431741998E-2</v>
      </c>
      <c r="N1965" s="11">
        <v>0.103238</v>
      </c>
      <c r="O1965" s="11">
        <f t="shared" si="30"/>
        <v>21.285226604869834</v>
      </c>
      <c r="P1965" s="4"/>
      <c r="Q1965" s="4"/>
      <c r="R1965" s="4"/>
      <c r="S1965" s="4"/>
      <c r="T1965" s="4"/>
      <c r="U1965" s="4"/>
      <c r="V1965" s="4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  <c r="AG1965" s="4"/>
      <c r="AH1965" s="4"/>
    </row>
    <row r="1966" spans="1:34" x14ac:dyDescent="0.3">
      <c r="A1966" s="4" t="s">
        <v>1768</v>
      </c>
      <c r="B1966" s="4" t="s">
        <v>2263</v>
      </c>
      <c r="C1966" s="4">
        <v>1965</v>
      </c>
      <c r="D1966" s="4" t="s">
        <v>1773</v>
      </c>
      <c r="E1966" s="4" t="s">
        <v>23</v>
      </c>
      <c r="F1966" s="4" t="s">
        <v>18</v>
      </c>
      <c r="G1966" s="4" t="s">
        <v>23</v>
      </c>
      <c r="H1966" s="4" t="s">
        <v>18</v>
      </c>
      <c r="I1966" s="11">
        <v>0.127348938724373</v>
      </c>
      <c r="J1966" s="11">
        <v>3.6640000000000002E-3</v>
      </c>
      <c r="K1966" s="5">
        <v>4.4635698555958602E-7</v>
      </c>
      <c r="L1966" s="5">
        <v>0.94115800000000005</v>
      </c>
      <c r="M1966" s="11">
        <v>2.508623777341E-2</v>
      </c>
      <c r="N1966" s="11">
        <v>4.9637599999999997E-2</v>
      </c>
      <c r="O1966" s="11">
        <f t="shared" si="30"/>
        <v>25.770306955283509</v>
      </c>
      <c r="P1966" s="4"/>
      <c r="Q1966" s="4"/>
      <c r="R1966" s="4"/>
      <c r="S1966" s="4"/>
      <c r="T1966" s="4"/>
      <c r="U1966" s="4"/>
      <c r="V1966" s="4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  <c r="AG1966" s="4"/>
      <c r="AH1966" s="4"/>
    </row>
    <row r="1967" spans="1:34" x14ac:dyDescent="0.3">
      <c r="A1967" s="4" t="s">
        <v>1768</v>
      </c>
      <c r="B1967" s="4" t="s">
        <v>2263</v>
      </c>
      <c r="C1967" s="4">
        <v>1966</v>
      </c>
      <c r="D1967" s="4" t="s">
        <v>1774</v>
      </c>
      <c r="E1967" s="4" t="s">
        <v>23</v>
      </c>
      <c r="F1967" s="4" t="s">
        <v>19</v>
      </c>
      <c r="G1967" s="4" t="s">
        <v>23</v>
      </c>
      <c r="H1967" s="4" t="s">
        <v>19</v>
      </c>
      <c r="I1967" s="11">
        <v>0.13220122745662399</v>
      </c>
      <c r="J1967" s="11">
        <v>-2.2690499999999999E-3</v>
      </c>
      <c r="K1967" s="5">
        <v>8.3937194758123108E-6</v>
      </c>
      <c r="L1967" s="5">
        <v>0.96632200000000001</v>
      </c>
      <c r="M1967" s="11">
        <v>2.9108725658842899E-2</v>
      </c>
      <c r="N1967" s="11">
        <v>5.3740900000000001E-2</v>
      </c>
      <c r="O1967" s="11">
        <f t="shared" si="30"/>
        <v>20.626454776256406</v>
      </c>
      <c r="P1967" s="4"/>
      <c r="Q1967" s="4"/>
      <c r="R1967" s="4"/>
      <c r="S1967" s="4"/>
      <c r="T1967" s="4"/>
      <c r="U1967" s="4"/>
      <c r="V1967" s="4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  <c r="AG1967" s="4"/>
      <c r="AH1967" s="4"/>
    </row>
    <row r="1968" spans="1:34" x14ac:dyDescent="0.3">
      <c r="A1968" s="4" t="s">
        <v>1768</v>
      </c>
      <c r="B1968" s="4" t="s">
        <v>2263</v>
      </c>
      <c r="C1968" s="4">
        <v>1967</v>
      </c>
      <c r="D1968" s="4" t="s">
        <v>1775</v>
      </c>
      <c r="E1968" s="4" t="s">
        <v>23</v>
      </c>
      <c r="F1968" s="4" t="s">
        <v>19</v>
      </c>
      <c r="G1968" s="4" t="s">
        <v>23</v>
      </c>
      <c r="H1968" s="4" t="s">
        <v>19</v>
      </c>
      <c r="I1968" s="11">
        <v>-0.13715175370433899</v>
      </c>
      <c r="J1968" s="11">
        <v>-1.91033E-2</v>
      </c>
      <c r="K1968" s="5">
        <v>4.94842791628957E-6</v>
      </c>
      <c r="L1968" s="5">
        <v>0.75240700000000005</v>
      </c>
      <c r="M1968" s="11">
        <v>3.01701698229748E-2</v>
      </c>
      <c r="N1968" s="11">
        <v>6.05558E-2</v>
      </c>
      <c r="O1968" s="11">
        <f t="shared" si="30"/>
        <v>20.665562015357871</v>
      </c>
      <c r="P1968" s="4"/>
      <c r="Q1968" s="4"/>
      <c r="R1968" s="4"/>
      <c r="S1968" s="4"/>
      <c r="T1968" s="4"/>
      <c r="U1968" s="4"/>
      <c r="V1968" s="4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  <c r="AG1968" s="4"/>
      <c r="AH1968" s="4"/>
    </row>
    <row r="1969" spans="1:34" x14ac:dyDescent="0.3">
      <c r="A1969" s="4" t="s">
        <v>1768</v>
      </c>
      <c r="B1969" s="4" t="s">
        <v>2263</v>
      </c>
      <c r="C1969" s="4">
        <v>1968</v>
      </c>
      <c r="D1969" s="4" t="s">
        <v>1776</v>
      </c>
      <c r="E1969" s="4" t="s">
        <v>21</v>
      </c>
      <c r="F1969" s="4" t="s">
        <v>18</v>
      </c>
      <c r="G1969" s="4" t="s">
        <v>21</v>
      </c>
      <c r="H1969" s="4" t="s">
        <v>18</v>
      </c>
      <c r="I1969" s="11">
        <v>-0.15376727456116501</v>
      </c>
      <c r="J1969" s="11">
        <v>4.2749000000000002E-2</v>
      </c>
      <c r="K1969" s="5">
        <v>6.1277302513072497E-6</v>
      </c>
      <c r="L1969" s="5">
        <v>0.506498</v>
      </c>
      <c r="M1969" s="11">
        <v>3.3909891769523297E-2</v>
      </c>
      <c r="N1969" s="11">
        <v>6.4351900000000004E-2</v>
      </c>
      <c r="O1969" s="11">
        <f t="shared" si="30"/>
        <v>20.562457910552247</v>
      </c>
      <c r="P1969" s="4"/>
      <c r="Q1969" s="4"/>
      <c r="R1969" s="4"/>
      <c r="S1969" s="4"/>
      <c r="T1969" s="4"/>
      <c r="U1969" s="4"/>
      <c r="V1969" s="4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  <c r="AG1969" s="4"/>
      <c r="AH1969" s="4"/>
    </row>
    <row r="1970" spans="1:34" x14ac:dyDescent="0.3">
      <c r="A1970" s="4" t="s">
        <v>1768</v>
      </c>
      <c r="B1970" s="4" t="s">
        <v>2263</v>
      </c>
      <c r="C1970" s="4">
        <v>1969</v>
      </c>
      <c r="D1970" s="4" t="s">
        <v>1777</v>
      </c>
      <c r="E1970" s="4" t="s">
        <v>21</v>
      </c>
      <c r="F1970" s="4" t="s">
        <v>18</v>
      </c>
      <c r="G1970" s="4" t="s">
        <v>21</v>
      </c>
      <c r="H1970" s="4" t="s">
        <v>18</v>
      </c>
      <c r="I1970" s="11">
        <v>-0.124045002425119</v>
      </c>
      <c r="J1970" s="11">
        <v>-8.6489300000000005E-2</v>
      </c>
      <c r="K1970" s="5">
        <v>3.7199863815247899E-6</v>
      </c>
      <c r="L1970" s="5">
        <v>9.6139100000000005E-2</v>
      </c>
      <c r="M1970" s="11">
        <v>2.6911496757845401E-2</v>
      </c>
      <c r="N1970" s="11">
        <v>5.1980800000000001E-2</v>
      </c>
      <c r="O1970" s="11">
        <f t="shared" si="30"/>
        <v>21.246276934835077</v>
      </c>
      <c r="P1970" s="4"/>
      <c r="Q1970" s="4"/>
      <c r="R1970" s="4"/>
      <c r="S1970" s="4"/>
      <c r="T1970" s="4"/>
      <c r="U1970" s="4"/>
      <c r="V1970" s="4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  <c r="AG1970" s="4"/>
      <c r="AH1970" s="4"/>
    </row>
    <row r="1971" spans="1:34" x14ac:dyDescent="0.3">
      <c r="A1971" s="4" t="s">
        <v>1768</v>
      </c>
      <c r="B1971" s="4" t="s">
        <v>2263</v>
      </c>
      <c r="C1971" s="4">
        <v>1970</v>
      </c>
      <c r="D1971" s="4" t="s">
        <v>1778</v>
      </c>
      <c r="E1971" s="4" t="s">
        <v>19</v>
      </c>
      <c r="F1971" s="4" t="s">
        <v>18</v>
      </c>
      <c r="G1971" s="4" t="s">
        <v>19</v>
      </c>
      <c r="H1971" s="4" t="s">
        <v>18</v>
      </c>
      <c r="I1971" s="11">
        <v>-0.15045806688516</v>
      </c>
      <c r="J1971" s="11">
        <v>-6.1968599999999999E-2</v>
      </c>
      <c r="K1971" s="5">
        <v>5.3768728938915199E-6</v>
      </c>
      <c r="L1971" s="5">
        <v>0.35614000000000001</v>
      </c>
      <c r="M1971" s="11">
        <v>3.3262641271178499E-2</v>
      </c>
      <c r="N1971" s="11">
        <v>6.7156800000000003E-2</v>
      </c>
      <c r="O1971" s="11">
        <f t="shared" si="30"/>
        <v>20.460558823460275</v>
      </c>
      <c r="P1971" s="4"/>
      <c r="Q1971" s="4"/>
      <c r="R1971" s="4"/>
      <c r="S1971" s="4"/>
      <c r="T1971" s="4"/>
      <c r="U1971" s="4"/>
      <c r="V1971" s="4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  <c r="AG1971" s="4"/>
      <c r="AH1971" s="4"/>
    </row>
    <row r="1972" spans="1:34" x14ac:dyDescent="0.3">
      <c r="A1972" s="4" t="s">
        <v>1779</v>
      </c>
      <c r="B1972" s="4" t="s">
        <v>2263</v>
      </c>
      <c r="C1972" s="4">
        <v>1971</v>
      </c>
      <c r="D1972" s="4" t="s">
        <v>1780</v>
      </c>
      <c r="E1972" s="4" t="s">
        <v>19</v>
      </c>
      <c r="F1972" s="4" t="s">
        <v>23</v>
      </c>
      <c r="G1972" s="4" t="s">
        <v>19</v>
      </c>
      <c r="H1972" s="4" t="s">
        <v>23</v>
      </c>
      <c r="I1972" s="11">
        <v>5.2978507220252699E-2</v>
      </c>
      <c r="J1972" s="11">
        <v>5.0309300000000001E-2</v>
      </c>
      <c r="K1972" s="5">
        <v>9.2630702904255806E-6</v>
      </c>
      <c r="L1972" s="5">
        <v>0.40746300000000002</v>
      </c>
      <c r="M1972" s="11">
        <v>1.19176701321623E-2</v>
      </c>
      <c r="N1972" s="11">
        <v>6.0733099999999998E-2</v>
      </c>
      <c r="O1972" s="11">
        <f t="shared" si="30"/>
        <v>19.761354680488452</v>
      </c>
      <c r="P1972" s="4"/>
      <c r="Q1972" s="4"/>
      <c r="R1972" s="4"/>
      <c r="S1972" s="4"/>
      <c r="T1972" s="4"/>
      <c r="U1972" s="4"/>
      <c r="V1972" s="4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  <c r="AG1972" s="4"/>
      <c r="AH1972" s="4"/>
    </row>
    <row r="1973" spans="1:34" x14ac:dyDescent="0.3">
      <c r="A1973" s="4" t="s">
        <v>1779</v>
      </c>
      <c r="B1973" s="4" t="s">
        <v>2263</v>
      </c>
      <c r="C1973" s="4">
        <v>1972</v>
      </c>
      <c r="D1973" s="4" t="s">
        <v>1781</v>
      </c>
      <c r="E1973" s="4" t="s">
        <v>19</v>
      </c>
      <c r="F1973" s="4" t="s">
        <v>23</v>
      </c>
      <c r="G1973" s="4" t="s">
        <v>19</v>
      </c>
      <c r="H1973" s="4" t="s">
        <v>23</v>
      </c>
      <c r="I1973" s="11">
        <v>6.2531198944492994E-2</v>
      </c>
      <c r="J1973" s="11">
        <v>1.4007199999999999E-2</v>
      </c>
      <c r="K1973" s="5">
        <v>1.9548754925197298E-6</v>
      </c>
      <c r="L1973" s="5">
        <v>0.81372999999999995</v>
      </c>
      <c r="M1973" s="11">
        <v>1.31735028225341E-2</v>
      </c>
      <c r="N1973" s="11">
        <v>5.9448899999999999E-2</v>
      </c>
      <c r="O1973" s="11">
        <f t="shared" si="30"/>
        <v>22.531545064393185</v>
      </c>
      <c r="P1973" s="4"/>
      <c r="Q1973" s="4"/>
      <c r="R1973" s="4"/>
      <c r="S1973" s="4"/>
      <c r="T1973" s="4"/>
      <c r="U1973" s="4"/>
      <c r="V1973" s="4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  <c r="AG1973" s="4"/>
      <c r="AH1973" s="4"/>
    </row>
    <row r="1974" spans="1:34" x14ac:dyDescent="0.3">
      <c r="A1974" s="4" t="s">
        <v>1779</v>
      </c>
      <c r="B1974" s="4" t="s">
        <v>2263</v>
      </c>
      <c r="C1974" s="4">
        <v>1973</v>
      </c>
      <c r="D1974" s="4" t="s">
        <v>1554</v>
      </c>
      <c r="E1974" s="4" t="s">
        <v>19</v>
      </c>
      <c r="F1974" s="4" t="s">
        <v>18</v>
      </c>
      <c r="G1974" s="4" t="s">
        <v>19</v>
      </c>
      <c r="H1974" s="4" t="s">
        <v>18</v>
      </c>
      <c r="I1974" s="11">
        <v>-5.0205328877949401E-2</v>
      </c>
      <c r="J1974" s="11">
        <v>2.9233200000000001E-2</v>
      </c>
      <c r="K1974" s="5">
        <v>2.9332382926174101E-6</v>
      </c>
      <c r="L1974" s="5">
        <v>0.56971899999999998</v>
      </c>
      <c r="M1974" s="11">
        <v>1.0838203318811499E-2</v>
      </c>
      <c r="N1974" s="11">
        <v>5.14248E-2</v>
      </c>
      <c r="O1974" s="11">
        <f t="shared" si="30"/>
        <v>21.457792679242012</v>
      </c>
      <c r="P1974" s="4"/>
      <c r="Q1974" s="4"/>
      <c r="R1974" s="4"/>
      <c r="S1974" s="4"/>
      <c r="T1974" s="4"/>
      <c r="U1974" s="4"/>
      <c r="V1974" s="4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  <c r="AG1974" s="4"/>
      <c r="AH1974" s="4"/>
    </row>
    <row r="1975" spans="1:34" x14ac:dyDescent="0.3">
      <c r="A1975" s="4" t="s">
        <v>1779</v>
      </c>
      <c r="B1975" s="4" t="s">
        <v>2263</v>
      </c>
      <c r="C1975" s="4">
        <v>1974</v>
      </c>
      <c r="D1975" s="4" t="s">
        <v>1782</v>
      </c>
      <c r="E1975" s="4" t="s">
        <v>21</v>
      </c>
      <c r="F1975" s="4" t="s">
        <v>18</v>
      </c>
      <c r="G1975" s="4" t="s">
        <v>21</v>
      </c>
      <c r="H1975" s="4" t="s">
        <v>18</v>
      </c>
      <c r="I1975" s="11">
        <v>-5.6528439455835897E-2</v>
      </c>
      <c r="J1975" s="11">
        <v>2.66377E-2</v>
      </c>
      <c r="K1975" s="5">
        <v>4.14596104194235E-7</v>
      </c>
      <c r="L1975" s="5">
        <v>0.60422799999999999</v>
      </c>
      <c r="M1975" s="11">
        <v>1.12298063077143E-2</v>
      </c>
      <c r="N1975" s="11">
        <v>5.13915E-2</v>
      </c>
      <c r="O1975" s="11">
        <f t="shared" si="30"/>
        <v>25.338999415117616</v>
      </c>
      <c r="P1975" s="4"/>
      <c r="Q1975" s="4"/>
      <c r="R1975" s="4"/>
      <c r="S1975" s="4"/>
      <c r="T1975" s="4"/>
      <c r="U1975" s="4"/>
      <c r="V1975" s="4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  <c r="AG1975" s="4"/>
      <c r="AH1975" s="4"/>
    </row>
    <row r="1976" spans="1:34" x14ac:dyDescent="0.3">
      <c r="A1976" s="4" t="s">
        <v>1779</v>
      </c>
      <c r="B1976" s="4" t="s">
        <v>2263</v>
      </c>
      <c r="C1976" s="4">
        <v>1975</v>
      </c>
      <c r="D1976" s="4" t="s">
        <v>1783</v>
      </c>
      <c r="E1976" s="4" t="s">
        <v>23</v>
      </c>
      <c r="F1976" s="4" t="s">
        <v>19</v>
      </c>
      <c r="G1976" s="4" t="s">
        <v>23</v>
      </c>
      <c r="H1976" s="4" t="s">
        <v>19</v>
      </c>
      <c r="I1976" s="11">
        <v>7.48988608074143E-2</v>
      </c>
      <c r="J1976" s="11">
        <v>-0.13333900000000001</v>
      </c>
      <c r="K1976" s="5">
        <v>7.5812041476478602E-6</v>
      </c>
      <c r="L1976" s="5">
        <v>0.11161799999999999</v>
      </c>
      <c r="M1976" s="11">
        <v>1.6645770186088302E-2</v>
      </c>
      <c r="N1976" s="11">
        <v>8.3810599999999999E-2</v>
      </c>
      <c r="O1976" s="11">
        <f t="shared" si="30"/>
        <v>20.24615864952818</v>
      </c>
      <c r="P1976" s="4"/>
      <c r="Q1976" s="4"/>
      <c r="R1976" s="4"/>
      <c r="S1976" s="4"/>
      <c r="T1976" s="4"/>
      <c r="U1976" s="4"/>
      <c r="V1976" s="4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  <c r="AG1976" s="4"/>
      <c r="AH1976" s="4"/>
    </row>
    <row r="1977" spans="1:34" x14ac:dyDescent="0.3">
      <c r="A1977" s="4" t="s">
        <v>1779</v>
      </c>
      <c r="B1977" s="4" t="s">
        <v>2263</v>
      </c>
      <c r="C1977" s="4">
        <v>1976</v>
      </c>
      <c r="D1977" s="4" t="s">
        <v>1784</v>
      </c>
      <c r="E1977" s="4" t="s">
        <v>23</v>
      </c>
      <c r="F1977" s="4" t="s">
        <v>19</v>
      </c>
      <c r="G1977" s="4" t="s">
        <v>23</v>
      </c>
      <c r="H1977" s="4" t="s">
        <v>19</v>
      </c>
      <c r="I1977" s="11">
        <v>4.8905699697833697E-2</v>
      </c>
      <c r="J1977" s="11">
        <v>-4.7556500000000002E-2</v>
      </c>
      <c r="K1977" s="5">
        <v>8.4391986904318798E-6</v>
      </c>
      <c r="L1977" s="5">
        <v>0.37950699999999998</v>
      </c>
      <c r="M1977" s="11">
        <v>1.0884163883068201E-2</v>
      </c>
      <c r="N1977" s="11">
        <v>5.4115000000000003E-2</v>
      </c>
      <c r="O1977" s="11">
        <f t="shared" si="30"/>
        <v>20.189650865831975</v>
      </c>
      <c r="P1977" s="4"/>
      <c r="Q1977" s="4"/>
      <c r="R1977" s="4"/>
      <c r="S1977" s="4"/>
      <c r="T1977" s="4"/>
      <c r="U1977" s="4"/>
      <c r="V1977" s="4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  <c r="AG1977" s="4"/>
      <c r="AH1977" s="4"/>
    </row>
    <row r="1978" spans="1:34" x14ac:dyDescent="0.3">
      <c r="A1978" s="4" t="s">
        <v>1779</v>
      </c>
      <c r="B1978" s="4" t="s">
        <v>2263</v>
      </c>
      <c r="C1978" s="4">
        <v>1977</v>
      </c>
      <c r="D1978" s="4" t="s">
        <v>1785</v>
      </c>
      <c r="E1978" s="4" t="s">
        <v>21</v>
      </c>
      <c r="F1978" s="4" t="s">
        <v>18</v>
      </c>
      <c r="G1978" s="4" t="s">
        <v>21</v>
      </c>
      <c r="H1978" s="4" t="s">
        <v>18</v>
      </c>
      <c r="I1978" s="11">
        <v>-5.4396640495749903E-2</v>
      </c>
      <c r="J1978" s="11">
        <v>-0.109352</v>
      </c>
      <c r="K1978" s="5">
        <v>7.8066173720502594E-6</v>
      </c>
      <c r="L1978" s="5">
        <v>8.0863000000000004E-2</v>
      </c>
      <c r="M1978" s="11">
        <v>1.2936525365547499E-2</v>
      </c>
      <c r="N1978" s="11">
        <v>6.2640899999999999E-2</v>
      </c>
      <c r="O1978" s="11">
        <f t="shared" si="30"/>
        <v>17.681083238463298</v>
      </c>
      <c r="P1978" s="4"/>
      <c r="Q1978" s="4"/>
      <c r="R1978" s="4"/>
      <c r="S1978" s="4"/>
      <c r="T1978" s="4"/>
      <c r="U1978" s="4"/>
      <c r="V1978" s="4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  <c r="AG1978" s="4"/>
      <c r="AH1978" s="4"/>
    </row>
    <row r="1979" spans="1:34" x14ac:dyDescent="0.3">
      <c r="A1979" s="4" t="s">
        <v>1779</v>
      </c>
      <c r="B1979" s="4" t="s">
        <v>2263</v>
      </c>
      <c r="C1979" s="4">
        <v>1978</v>
      </c>
      <c r="D1979" s="4" t="s">
        <v>1786</v>
      </c>
      <c r="E1979" s="4" t="s">
        <v>21</v>
      </c>
      <c r="F1979" s="4" t="s">
        <v>19</v>
      </c>
      <c r="G1979" s="4" t="s">
        <v>21</v>
      </c>
      <c r="H1979" s="4" t="s">
        <v>19</v>
      </c>
      <c r="I1979" s="11">
        <v>5.0130576198943302E-2</v>
      </c>
      <c r="J1979" s="11">
        <v>4.56926E-2</v>
      </c>
      <c r="K1979" s="5">
        <v>2.0011242036219098E-6</v>
      </c>
      <c r="L1979" s="5">
        <v>0.35438900000000001</v>
      </c>
      <c r="M1979" s="11">
        <v>1.05797960605455E-2</v>
      </c>
      <c r="N1979" s="11">
        <v>4.9338300000000002E-2</v>
      </c>
      <c r="O1979" s="11">
        <f t="shared" si="30"/>
        <v>22.451781159631267</v>
      </c>
      <c r="P1979" s="4"/>
      <c r="Q1979" s="4"/>
      <c r="R1979" s="4"/>
      <c r="S1979" s="4"/>
      <c r="T1979" s="4"/>
      <c r="U1979" s="4"/>
      <c r="V1979" s="4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  <c r="AG1979" s="4"/>
      <c r="AH1979" s="4"/>
    </row>
    <row r="1980" spans="1:34" x14ac:dyDescent="0.3">
      <c r="A1980" s="4" t="s">
        <v>1779</v>
      </c>
      <c r="B1980" s="4" t="s">
        <v>2263</v>
      </c>
      <c r="C1980" s="4">
        <v>1979</v>
      </c>
      <c r="D1980" s="4" t="s">
        <v>1787</v>
      </c>
      <c r="E1980" s="4" t="s">
        <v>21</v>
      </c>
      <c r="F1980" s="4" t="s">
        <v>18</v>
      </c>
      <c r="G1980" s="4" t="s">
        <v>21</v>
      </c>
      <c r="H1980" s="4" t="s">
        <v>18</v>
      </c>
      <c r="I1980" s="11">
        <v>-6.5962286160722597E-2</v>
      </c>
      <c r="J1980" s="11">
        <v>2.2409999999999999E-2</v>
      </c>
      <c r="K1980" s="5">
        <v>1.1623027851895699E-6</v>
      </c>
      <c r="L1980" s="5">
        <v>0.71860299999999999</v>
      </c>
      <c r="M1980" s="11">
        <v>1.3413688965222201E-2</v>
      </c>
      <c r="N1980" s="11">
        <v>6.21938E-2</v>
      </c>
      <c r="O1980" s="11">
        <f t="shared" si="30"/>
        <v>24.182151352506985</v>
      </c>
      <c r="P1980" s="4"/>
      <c r="Q1980" s="4"/>
      <c r="R1980" s="4"/>
      <c r="S1980" s="4"/>
      <c r="T1980" s="4"/>
      <c r="U1980" s="4"/>
      <c r="V1980" s="4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  <c r="AG1980" s="4"/>
      <c r="AH1980" s="4"/>
    </row>
    <row r="1981" spans="1:34" x14ac:dyDescent="0.3">
      <c r="A1981" s="4" t="s">
        <v>1779</v>
      </c>
      <c r="B1981" s="4" t="s">
        <v>2263</v>
      </c>
      <c r="C1981" s="4">
        <v>1980</v>
      </c>
      <c r="D1981" s="4" t="s">
        <v>1788</v>
      </c>
      <c r="E1981" s="4" t="s">
        <v>23</v>
      </c>
      <c r="F1981" s="4" t="s">
        <v>18</v>
      </c>
      <c r="G1981" s="4" t="s">
        <v>23</v>
      </c>
      <c r="H1981" s="4" t="s">
        <v>18</v>
      </c>
      <c r="I1981" s="11">
        <v>7.7707532549210603E-2</v>
      </c>
      <c r="J1981" s="11">
        <v>-4.32453E-2</v>
      </c>
      <c r="K1981" s="5">
        <v>2.9547119990057999E-6</v>
      </c>
      <c r="L1981" s="5">
        <v>0.52617800000000003</v>
      </c>
      <c r="M1981" s="11">
        <v>1.6862819905787599E-2</v>
      </c>
      <c r="N1981" s="11">
        <v>6.8226400000000006E-2</v>
      </c>
      <c r="O1981" s="11">
        <f t="shared" si="30"/>
        <v>21.235663477157715</v>
      </c>
      <c r="P1981" s="4"/>
      <c r="Q1981" s="4"/>
      <c r="R1981" s="4"/>
      <c r="S1981" s="4"/>
      <c r="T1981" s="4"/>
      <c r="U1981" s="4"/>
      <c r="V1981" s="4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  <c r="AG1981" s="4"/>
      <c r="AH1981" s="4"/>
    </row>
    <row r="1982" spans="1:34" x14ac:dyDescent="0.3">
      <c r="A1982" s="4" t="s">
        <v>1779</v>
      </c>
      <c r="B1982" s="4" t="s">
        <v>2263</v>
      </c>
      <c r="C1982" s="4">
        <v>1981</v>
      </c>
      <c r="D1982" s="4" t="s">
        <v>1789</v>
      </c>
      <c r="E1982" s="4" t="s">
        <v>19</v>
      </c>
      <c r="F1982" s="4" t="s">
        <v>23</v>
      </c>
      <c r="G1982" s="4" t="s">
        <v>19</v>
      </c>
      <c r="H1982" s="4" t="s">
        <v>23</v>
      </c>
      <c r="I1982" s="11">
        <v>-0.114177821566363</v>
      </c>
      <c r="J1982" s="11">
        <v>-2.27002E-2</v>
      </c>
      <c r="K1982" s="5">
        <v>2.1663056925376502E-6</v>
      </c>
      <c r="L1982" s="5">
        <v>0.81591199999999997</v>
      </c>
      <c r="M1982" s="11">
        <v>2.40499597185675E-2</v>
      </c>
      <c r="N1982" s="11">
        <v>9.7506899999999994E-2</v>
      </c>
      <c r="O1982" s="11">
        <f t="shared" si="30"/>
        <v>22.53900805712895</v>
      </c>
      <c r="P1982" s="4"/>
      <c r="Q1982" s="4"/>
      <c r="R1982" s="4"/>
      <c r="S1982" s="4"/>
      <c r="T1982" s="4"/>
      <c r="U1982" s="4"/>
      <c r="V1982" s="4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  <c r="AG1982" s="4"/>
      <c r="AH1982" s="4"/>
    </row>
    <row r="1983" spans="1:34" x14ac:dyDescent="0.3">
      <c r="A1983" s="4" t="s">
        <v>1779</v>
      </c>
      <c r="B1983" s="4" t="s">
        <v>2263</v>
      </c>
      <c r="C1983" s="4">
        <v>1982</v>
      </c>
      <c r="D1983" s="4" t="s">
        <v>1790</v>
      </c>
      <c r="E1983" s="4" t="s">
        <v>19</v>
      </c>
      <c r="F1983" s="4" t="s">
        <v>23</v>
      </c>
      <c r="G1983" s="4" t="s">
        <v>19</v>
      </c>
      <c r="H1983" s="4" t="s">
        <v>23</v>
      </c>
      <c r="I1983" s="11">
        <v>-0.15182885937080801</v>
      </c>
      <c r="J1983" s="11">
        <v>6.5962900000000005E-2</v>
      </c>
      <c r="K1983" s="5">
        <v>1.8745240791586899E-6</v>
      </c>
      <c r="L1983" s="5">
        <v>0.623027</v>
      </c>
      <c r="M1983" s="11">
        <v>3.1493180169205499E-2</v>
      </c>
      <c r="N1983" s="11">
        <v>0.13419</v>
      </c>
      <c r="O1983" s="11">
        <f t="shared" si="30"/>
        <v>23.242113797634005</v>
      </c>
      <c r="P1983" s="4"/>
      <c r="Q1983" s="4"/>
      <c r="R1983" s="4"/>
      <c r="S1983" s="4"/>
      <c r="T1983" s="4"/>
      <c r="U1983" s="4"/>
      <c r="V1983" s="4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  <c r="AG1983" s="4"/>
      <c r="AH1983" s="4"/>
    </row>
    <row r="1984" spans="1:34" x14ac:dyDescent="0.3">
      <c r="A1984" s="4" t="s">
        <v>1779</v>
      </c>
      <c r="B1984" s="4" t="s">
        <v>2263</v>
      </c>
      <c r="C1984" s="4">
        <v>1983</v>
      </c>
      <c r="D1984" s="4" t="s">
        <v>1791</v>
      </c>
      <c r="E1984" s="4" t="s">
        <v>19</v>
      </c>
      <c r="F1984" s="4" t="s">
        <v>23</v>
      </c>
      <c r="G1984" s="4" t="s">
        <v>19</v>
      </c>
      <c r="H1984" s="4" t="s">
        <v>23</v>
      </c>
      <c r="I1984" s="11">
        <v>4.7817028947394501E-2</v>
      </c>
      <c r="J1984" s="11">
        <v>-6.5369899999999995E-2</v>
      </c>
      <c r="K1984" s="5">
        <v>6.0611382762375697E-6</v>
      </c>
      <c r="L1984" s="5">
        <v>0.187471</v>
      </c>
      <c r="M1984" s="11">
        <v>1.05282013162198E-2</v>
      </c>
      <c r="N1984" s="11">
        <v>4.9594100000000002E-2</v>
      </c>
      <c r="O1984" s="11">
        <f t="shared" si="30"/>
        <v>20.627985383322404</v>
      </c>
      <c r="P1984" s="4"/>
      <c r="Q1984" s="4"/>
      <c r="R1984" s="4"/>
      <c r="S1984" s="4"/>
      <c r="T1984" s="4"/>
      <c r="U1984" s="4"/>
      <c r="V1984" s="4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  <c r="AG1984" s="4"/>
      <c r="AH1984" s="4"/>
    </row>
    <row r="1985" spans="1:34" x14ac:dyDescent="0.3">
      <c r="A1985" s="4" t="s">
        <v>1792</v>
      </c>
      <c r="B1985" s="4" t="s">
        <v>2263</v>
      </c>
      <c r="C1985" s="4">
        <v>1984</v>
      </c>
      <c r="D1985" s="4" t="s">
        <v>1780</v>
      </c>
      <c r="E1985" s="4" t="s">
        <v>19</v>
      </c>
      <c r="F1985" s="4" t="s">
        <v>23</v>
      </c>
      <c r="G1985" s="4" t="s">
        <v>19</v>
      </c>
      <c r="H1985" s="4" t="s">
        <v>23</v>
      </c>
      <c r="I1985" s="11">
        <v>5.2978507220252699E-2</v>
      </c>
      <c r="J1985" s="11">
        <v>5.0309300000000001E-2</v>
      </c>
      <c r="K1985" s="5">
        <v>9.2630702904255806E-6</v>
      </c>
      <c r="L1985" s="5">
        <v>0.40746300000000002</v>
      </c>
      <c r="M1985" s="11">
        <v>1.19176701321623E-2</v>
      </c>
      <c r="N1985" s="11">
        <v>6.0733099999999998E-2</v>
      </c>
      <c r="O1985" s="11">
        <f t="shared" si="30"/>
        <v>19.761354680488452</v>
      </c>
      <c r="P1985" s="4"/>
      <c r="Q1985" s="4"/>
      <c r="R1985" s="4"/>
      <c r="S1985" s="4"/>
      <c r="T1985" s="4"/>
      <c r="U1985" s="4"/>
      <c r="V1985" s="4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  <c r="AG1985" s="4"/>
      <c r="AH1985" s="4"/>
    </row>
    <row r="1986" spans="1:34" x14ac:dyDescent="0.3">
      <c r="A1986" s="4" t="s">
        <v>1792</v>
      </c>
      <c r="B1986" s="4" t="s">
        <v>2263</v>
      </c>
      <c r="C1986" s="4">
        <v>1985</v>
      </c>
      <c r="D1986" s="4" t="s">
        <v>1781</v>
      </c>
      <c r="E1986" s="4" t="s">
        <v>19</v>
      </c>
      <c r="F1986" s="4" t="s">
        <v>23</v>
      </c>
      <c r="G1986" s="4" t="s">
        <v>19</v>
      </c>
      <c r="H1986" s="4" t="s">
        <v>23</v>
      </c>
      <c r="I1986" s="11">
        <v>6.2531198944492994E-2</v>
      </c>
      <c r="J1986" s="11">
        <v>1.4007199999999999E-2</v>
      </c>
      <c r="K1986" s="5">
        <v>1.9548754925197298E-6</v>
      </c>
      <c r="L1986" s="5">
        <v>0.81372999999999995</v>
      </c>
      <c r="M1986" s="11">
        <v>1.31735028225341E-2</v>
      </c>
      <c r="N1986" s="11">
        <v>5.9448899999999999E-2</v>
      </c>
      <c r="O1986" s="11">
        <f t="shared" ref="O1986:O2049" si="31">I1986*I1986/M1986/M1986</f>
        <v>22.531545064393185</v>
      </c>
      <c r="P1986" s="4"/>
      <c r="Q1986" s="4"/>
      <c r="R1986" s="4"/>
      <c r="S1986" s="4"/>
      <c r="T1986" s="4"/>
      <c r="U1986" s="4"/>
      <c r="V1986" s="4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  <c r="AG1986" s="4"/>
      <c r="AH1986" s="4"/>
    </row>
    <row r="1987" spans="1:34" x14ac:dyDescent="0.3">
      <c r="A1987" s="4" t="s">
        <v>1792</v>
      </c>
      <c r="B1987" s="4" t="s">
        <v>2263</v>
      </c>
      <c r="C1987" s="4">
        <v>1986</v>
      </c>
      <c r="D1987" s="4" t="s">
        <v>1554</v>
      </c>
      <c r="E1987" s="4" t="s">
        <v>19</v>
      </c>
      <c r="F1987" s="4" t="s">
        <v>18</v>
      </c>
      <c r="G1987" s="4" t="s">
        <v>19</v>
      </c>
      <c r="H1987" s="4" t="s">
        <v>18</v>
      </c>
      <c r="I1987" s="11">
        <v>-5.0205328877949401E-2</v>
      </c>
      <c r="J1987" s="11">
        <v>2.9233200000000001E-2</v>
      </c>
      <c r="K1987" s="5">
        <v>2.9332382926174101E-6</v>
      </c>
      <c r="L1987" s="5">
        <v>0.56971899999999998</v>
      </c>
      <c r="M1987" s="11">
        <v>1.0838203318811499E-2</v>
      </c>
      <c r="N1987" s="11">
        <v>5.14248E-2</v>
      </c>
      <c r="O1987" s="11">
        <f t="shared" si="31"/>
        <v>21.457792679242012</v>
      </c>
      <c r="P1987" s="4"/>
      <c r="Q1987" s="4"/>
      <c r="R1987" s="4"/>
      <c r="S1987" s="4"/>
      <c r="T1987" s="4"/>
      <c r="U1987" s="4"/>
      <c r="V1987" s="4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  <c r="AG1987" s="4"/>
      <c r="AH1987" s="4"/>
    </row>
    <row r="1988" spans="1:34" x14ac:dyDescent="0.3">
      <c r="A1988" s="4" t="s">
        <v>1792</v>
      </c>
      <c r="B1988" s="4" t="s">
        <v>2263</v>
      </c>
      <c r="C1988" s="4">
        <v>1987</v>
      </c>
      <c r="D1988" s="4" t="s">
        <v>1782</v>
      </c>
      <c r="E1988" s="4" t="s">
        <v>21</v>
      </c>
      <c r="F1988" s="4" t="s">
        <v>18</v>
      </c>
      <c r="G1988" s="4" t="s">
        <v>21</v>
      </c>
      <c r="H1988" s="4" t="s">
        <v>18</v>
      </c>
      <c r="I1988" s="11">
        <v>-5.6528439455835897E-2</v>
      </c>
      <c r="J1988" s="11">
        <v>2.66377E-2</v>
      </c>
      <c r="K1988" s="5">
        <v>4.14596104194235E-7</v>
      </c>
      <c r="L1988" s="5">
        <v>0.60422799999999999</v>
      </c>
      <c r="M1988" s="11">
        <v>1.12298063077143E-2</v>
      </c>
      <c r="N1988" s="11">
        <v>5.13915E-2</v>
      </c>
      <c r="O1988" s="11">
        <f t="shared" si="31"/>
        <v>25.338999415117616</v>
      </c>
      <c r="P1988" s="4"/>
      <c r="Q1988" s="4"/>
      <c r="R1988" s="4"/>
      <c r="S1988" s="4"/>
      <c r="T1988" s="4"/>
      <c r="U1988" s="4"/>
      <c r="V1988" s="4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  <c r="AG1988" s="4"/>
      <c r="AH1988" s="4"/>
    </row>
    <row r="1989" spans="1:34" x14ac:dyDescent="0.3">
      <c r="A1989" s="4" t="s">
        <v>1792</v>
      </c>
      <c r="B1989" s="4" t="s">
        <v>2263</v>
      </c>
      <c r="C1989" s="4">
        <v>1988</v>
      </c>
      <c r="D1989" s="4" t="s">
        <v>1783</v>
      </c>
      <c r="E1989" s="4" t="s">
        <v>23</v>
      </c>
      <c r="F1989" s="4" t="s">
        <v>19</v>
      </c>
      <c r="G1989" s="4" t="s">
        <v>23</v>
      </c>
      <c r="H1989" s="4" t="s">
        <v>19</v>
      </c>
      <c r="I1989" s="11">
        <v>7.48988608074143E-2</v>
      </c>
      <c r="J1989" s="11">
        <v>-0.13333900000000001</v>
      </c>
      <c r="K1989" s="5">
        <v>7.5812041476478602E-6</v>
      </c>
      <c r="L1989" s="5">
        <v>0.11161799999999999</v>
      </c>
      <c r="M1989" s="11">
        <v>1.6645770186088302E-2</v>
      </c>
      <c r="N1989" s="11">
        <v>8.3810599999999999E-2</v>
      </c>
      <c r="O1989" s="11">
        <f t="shared" si="31"/>
        <v>20.24615864952818</v>
      </c>
      <c r="P1989" s="4"/>
      <c r="Q1989" s="4"/>
      <c r="R1989" s="4"/>
      <c r="S1989" s="4"/>
      <c r="T1989" s="4"/>
      <c r="U1989" s="4"/>
      <c r="V1989" s="4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  <c r="AG1989" s="4"/>
      <c r="AH1989" s="4"/>
    </row>
    <row r="1990" spans="1:34" x14ac:dyDescent="0.3">
      <c r="A1990" s="4" t="s">
        <v>1792</v>
      </c>
      <c r="B1990" s="4" t="s">
        <v>2263</v>
      </c>
      <c r="C1990" s="4">
        <v>1989</v>
      </c>
      <c r="D1990" s="4" t="s">
        <v>1784</v>
      </c>
      <c r="E1990" s="4" t="s">
        <v>23</v>
      </c>
      <c r="F1990" s="4" t="s">
        <v>19</v>
      </c>
      <c r="G1990" s="4" t="s">
        <v>23</v>
      </c>
      <c r="H1990" s="4" t="s">
        <v>19</v>
      </c>
      <c r="I1990" s="11">
        <v>4.8905699697833697E-2</v>
      </c>
      <c r="J1990" s="11">
        <v>-4.7556500000000002E-2</v>
      </c>
      <c r="K1990" s="5">
        <v>8.4391986904318798E-6</v>
      </c>
      <c r="L1990" s="5">
        <v>0.37950699999999998</v>
      </c>
      <c r="M1990" s="11">
        <v>1.0884163883068201E-2</v>
      </c>
      <c r="N1990" s="11">
        <v>5.4115000000000003E-2</v>
      </c>
      <c r="O1990" s="11">
        <f t="shared" si="31"/>
        <v>20.189650865831975</v>
      </c>
      <c r="P1990" s="4"/>
      <c r="Q1990" s="4"/>
      <c r="R1990" s="4"/>
      <c r="S1990" s="4"/>
      <c r="T1990" s="4"/>
      <c r="U1990" s="4"/>
      <c r="V1990" s="4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  <c r="AG1990" s="4"/>
      <c r="AH1990" s="4"/>
    </row>
    <row r="1991" spans="1:34" x14ac:dyDescent="0.3">
      <c r="A1991" s="4" t="s">
        <v>1792</v>
      </c>
      <c r="B1991" s="4" t="s">
        <v>2263</v>
      </c>
      <c r="C1991" s="4">
        <v>1990</v>
      </c>
      <c r="D1991" s="4" t="s">
        <v>1785</v>
      </c>
      <c r="E1991" s="4" t="s">
        <v>21</v>
      </c>
      <c r="F1991" s="4" t="s">
        <v>18</v>
      </c>
      <c r="G1991" s="4" t="s">
        <v>21</v>
      </c>
      <c r="H1991" s="4" t="s">
        <v>18</v>
      </c>
      <c r="I1991" s="11">
        <v>-5.4396640495749903E-2</v>
      </c>
      <c r="J1991" s="11">
        <v>-0.109352</v>
      </c>
      <c r="K1991" s="5">
        <v>7.8066173720502594E-6</v>
      </c>
      <c r="L1991" s="5">
        <v>8.0863000000000004E-2</v>
      </c>
      <c r="M1991" s="11">
        <v>1.2936525365547499E-2</v>
      </c>
      <c r="N1991" s="11">
        <v>6.2640899999999999E-2</v>
      </c>
      <c r="O1991" s="11">
        <f t="shared" si="31"/>
        <v>17.681083238463298</v>
      </c>
      <c r="P1991" s="4"/>
      <c r="Q1991" s="4"/>
      <c r="R1991" s="4"/>
      <c r="S1991" s="4"/>
      <c r="T1991" s="4"/>
      <c r="U1991" s="4"/>
      <c r="V1991" s="4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  <c r="AG1991" s="4"/>
      <c r="AH1991" s="4"/>
    </row>
    <row r="1992" spans="1:34" x14ac:dyDescent="0.3">
      <c r="A1992" s="4" t="s">
        <v>1792</v>
      </c>
      <c r="B1992" s="4" t="s">
        <v>2263</v>
      </c>
      <c r="C1992" s="4">
        <v>1991</v>
      </c>
      <c r="D1992" s="4" t="s">
        <v>1786</v>
      </c>
      <c r="E1992" s="4" t="s">
        <v>21</v>
      </c>
      <c r="F1992" s="4" t="s">
        <v>19</v>
      </c>
      <c r="G1992" s="4" t="s">
        <v>21</v>
      </c>
      <c r="H1992" s="4" t="s">
        <v>19</v>
      </c>
      <c r="I1992" s="11">
        <v>5.0130576198943302E-2</v>
      </c>
      <c r="J1992" s="11">
        <v>4.56926E-2</v>
      </c>
      <c r="K1992" s="5">
        <v>2.0011242036219098E-6</v>
      </c>
      <c r="L1992" s="5">
        <v>0.35438900000000001</v>
      </c>
      <c r="M1992" s="11">
        <v>1.05797960605455E-2</v>
      </c>
      <c r="N1992" s="11">
        <v>4.9338300000000002E-2</v>
      </c>
      <c r="O1992" s="11">
        <f t="shared" si="31"/>
        <v>22.451781159631267</v>
      </c>
      <c r="P1992" s="4"/>
      <c r="Q1992" s="4"/>
      <c r="R1992" s="4"/>
      <c r="S1992" s="4"/>
      <c r="T1992" s="4"/>
      <c r="U1992" s="4"/>
      <c r="V1992" s="4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  <c r="AG1992" s="4"/>
      <c r="AH1992" s="4"/>
    </row>
    <row r="1993" spans="1:34" x14ac:dyDescent="0.3">
      <c r="A1993" s="4" t="s">
        <v>1792</v>
      </c>
      <c r="B1993" s="4" t="s">
        <v>2263</v>
      </c>
      <c r="C1993" s="4">
        <v>1992</v>
      </c>
      <c r="D1993" s="4" t="s">
        <v>1787</v>
      </c>
      <c r="E1993" s="4" t="s">
        <v>21</v>
      </c>
      <c r="F1993" s="4" t="s">
        <v>18</v>
      </c>
      <c r="G1993" s="4" t="s">
        <v>21</v>
      </c>
      <c r="H1993" s="4" t="s">
        <v>18</v>
      </c>
      <c r="I1993" s="11">
        <v>-6.5962286160722597E-2</v>
      </c>
      <c r="J1993" s="11">
        <v>2.2409999999999999E-2</v>
      </c>
      <c r="K1993" s="5">
        <v>1.1623027851895699E-6</v>
      </c>
      <c r="L1993" s="5">
        <v>0.71860299999999999</v>
      </c>
      <c r="M1993" s="11">
        <v>1.3413688965222201E-2</v>
      </c>
      <c r="N1993" s="11">
        <v>6.21938E-2</v>
      </c>
      <c r="O1993" s="11">
        <f t="shared" si="31"/>
        <v>24.182151352506985</v>
      </c>
      <c r="P1993" s="4"/>
      <c r="Q1993" s="4"/>
      <c r="R1993" s="4"/>
      <c r="S1993" s="4"/>
      <c r="T1993" s="4"/>
      <c r="U1993" s="4"/>
      <c r="V1993" s="4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  <c r="AG1993" s="4"/>
      <c r="AH1993" s="4"/>
    </row>
    <row r="1994" spans="1:34" x14ac:dyDescent="0.3">
      <c r="A1994" s="4" t="s">
        <v>1792</v>
      </c>
      <c r="B1994" s="4" t="s">
        <v>2263</v>
      </c>
      <c r="C1994" s="4">
        <v>1993</v>
      </c>
      <c r="D1994" s="4" t="s">
        <v>1788</v>
      </c>
      <c r="E1994" s="4" t="s">
        <v>23</v>
      </c>
      <c r="F1994" s="4" t="s">
        <v>18</v>
      </c>
      <c r="G1994" s="4" t="s">
        <v>23</v>
      </c>
      <c r="H1994" s="4" t="s">
        <v>18</v>
      </c>
      <c r="I1994" s="11">
        <v>7.7707532549210603E-2</v>
      </c>
      <c r="J1994" s="11">
        <v>-4.32453E-2</v>
      </c>
      <c r="K1994" s="5">
        <v>2.9547119990057999E-6</v>
      </c>
      <c r="L1994" s="5">
        <v>0.52617800000000003</v>
      </c>
      <c r="M1994" s="11">
        <v>1.6862819905787599E-2</v>
      </c>
      <c r="N1994" s="11">
        <v>6.8226400000000006E-2</v>
      </c>
      <c r="O1994" s="11">
        <f t="shared" si="31"/>
        <v>21.235663477157715</v>
      </c>
      <c r="P1994" s="4"/>
      <c r="Q1994" s="4"/>
      <c r="R1994" s="4"/>
      <c r="S1994" s="4"/>
      <c r="T1994" s="4"/>
      <c r="U1994" s="4"/>
      <c r="V1994" s="4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  <c r="AG1994" s="4"/>
      <c r="AH1994" s="4"/>
    </row>
    <row r="1995" spans="1:34" x14ac:dyDescent="0.3">
      <c r="A1995" s="4" t="s">
        <v>1792</v>
      </c>
      <c r="B1995" s="4" t="s">
        <v>2263</v>
      </c>
      <c r="C1995" s="4">
        <v>1994</v>
      </c>
      <c r="D1995" s="4" t="s">
        <v>1789</v>
      </c>
      <c r="E1995" s="4" t="s">
        <v>19</v>
      </c>
      <c r="F1995" s="4" t="s">
        <v>23</v>
      </c>
      <c r="G1995" s="4" t="s">
        <v>19</v>
      </c>
      <c r="H1995" s="4" t="s">
        <v>23</v>
      </c>
      <c r="I1995" s="11">
        <v>-0.114177821566363</v>
      </c>
      <c r="J1995" s="11">
        <v>-2.27002E-2</v>
      </c>
      <c r="K1995" s="5">
        <v>2.1663056925376502E-6</v>
      </c>
      <c r="L1995" s="5">
        <v>0.81591199999999997</v>
      </c>
      <c r="M1995" s="11">
        <v>2.40499597185675E-2</v>
      </c>
      <c r="N1995" s="11">
        <v>9.7506899999999994E-2</v>
      </c>
      <c r="O1995" s="11">
        <f t="shared" si="31"/>
        <v>22.53900805712895</v>
      </c>
      <c r="P1995" s="4"/>
      <c r="Q1995" s="4"/>
      <c r="R1995" s="4"/>
      <c r="S1995" s="4"/>
      <c r="T1995" s="4"/>
      <c r="U1995" s="4"/>
      <c r="V1995" s="4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  <c r="AG1995" s="4"/>
      <c r="AH1995" s="4"/>
    </row>
    <row r="1996" spans="1:34" x14ac:dyDescent="0.3">
      <c r="A1996" s="4" t="s">
        <v>1792</v>
      </c>
      <c r="B1996" s="4" t="s">
        <v>2263</v>
      </c>
      <c r="C1996" s="4">
        <v>1995</v>
      </c>
      <c r="D1996" s="4" t="s">
        <v>1790</v>
      </c>
      <c r="E1996" s="4" t="s">
        <v>19</v>
      </c>
      <c r="F1996" s="4" t="s">
        <v>23</v>
      </c>
      <c r="G1996" s="4" t="s">
        <v>19</v>
      </c>
      <c r="H1996" s="4" t="s">
        <v>23</v>
      </c>
      <c r="I1996" s="11">
        <v>-0.15182885937080801</v>
      </c>
      <c r="J1996" s="11">
        <v>6.5962900000000005E-2</v>
      </c>
      <c r="K1996" s="5">
        <v>1.8745240791586899E-6</v>
      </c>
      <c r="L1996" s="5">
        <v>0.623027</v>
      </c>
      <c r="M1996" s="11">
        <v>3.1493180169205499E-2</v>
      </c>
      <c r="N1996" s="11">
        <v>0.13419</v>
      </c>
      <c r="O1996" s="11">
        <f t="shared" si="31"/>
        <v>23.242113797634005</v>
      </c>
      <c r="P1996" s="4"/>
      <c r="Q1996" s="4"/>
      <c r="R1996" s="4"/>
      <c r="S1996" s="4"/>
      <c r="T1996" s="4"/>
      <c r="U1996" s="4"/>
      <c r="V1996" s="4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  <c r="AG1996" s="4"/>
      <c r="AH1996" s="4"/>
    </row>
    <row r="1997" spans="1:34" x14ac:dyDescent="0.3">
      <c r="A1997" s="4" t="s">
        <v>1792</v>
      </c>
      <c r="B1997" s="4" t="s">
        <v>2263</v>
      </c>
      <c r="C1997" s="4">
        <v>1996</v>
      </c>
      <c r="D1997" s="4" t="s">
        <v>1791</v>
      </c>
      <c r="E1997" s="4" t="s">
        <v>19</v>
      </c>
      <c r="F1997" s="4" t="s">
        <v>23</v>
      </c>
      <c r="G1997" s="4" t="s">
        <v>19</v>
      </c>
      <c r="H1997" s="4" t="s">
        <v>23</v>
      </c>
      <c r="I1997" s="11">
        <v>4.7817028947394501E-2</v>
      </c>
      <c r="J1997" s="11">
        <v>-6.5369899999999995E-2</v>
      </c>
      <c r="K1997" s="5">
        <v>6.0611382762375697E-6</v>
      </c>
      <c r="L1997" s="5">
        <v>0.187471</v>
      </c>
      <c r="M1997" s="11">
        <v>1.05282013162198E-2</v>
      </c>
      <c r="N1997" s="11">
        <v>4.9594100000000002E-2</v>
      </c>
      <c r="O1997" s="11">
        <f t="shared" si="31"/>
        <v>20.627985383322404</v>
      </c>
      <c r="P1997" s="4"/>
      <c r="Q1997" s="4"/>
      <c r="R1997" s="4"/>
      <c r="S1997" s="4"/>
      <c r="T1997" s="4"/>
      <c r="U1997" s="4"/>
      <c r="V1997" s="4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  <c r="AG1997" s="4"/>
      <c r="AH1997" s="4"/>
    </row>
    <row r="1998" spans="1:34" x14ac:dyDescent="0.3">
      <c r="A1998" s="4" t="s">
        <v>1793</v>
      </c>
      <c r="B1998" s="4" t="s">
        <v>2263</v>
      </c>
      <c r="C1998" s="4">
        <v>1997</v>
      </c>
      <c r="D1998" s="4" t="s">
        <v>1794</v>
      </c>
      <c r="E1998" s="4" t="s">
        <v>23</v>
      </c>
      <c r="F1998" s="4" t="s">
        <v>19</v>
      </c>
      <c r="G1998" s="4" t="s">
        <v>23</v>
      </c>
      <c r="H1998" s="4" t="s">
        <v>19</v>
      </c>
      <c r="I1998" s="11">
        <v>-7.3548024205250806E-2</v>
      </c>
      <c r="J1998" s="11">
        <v>-6.2195800000000002E-2</v>
      </c>
      <c r="K1998" s="5">
        <v>7.1994894636900403E-6</v>
      </c>
      <c r="L1998" s="5">
        <v>0.38496900000000001</v>
      </c>
      <c r="M1998" s="11">
        <v>1.62413328755113E-2</v>
      </c>
      <c r="N1998" s="11">
        <v>7.1590100000000004E-2</v>
      </c>
      <c r="O1998" s="11">
        <f t="shared" si="31"/>
        <v>20.506837289167773</v>
      </c>
      <c r="P1998" s="4"/>
      <c r="Q1998" s="4"/>
      <c r="R1998" s="4"/>
      <c r="S1998" s="4"/>
      <c r="T1998" s="4"/>
      <c r="U1998" s="4"/>
      <c r="V1998" s="4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  <c r="AG1998" s="4"/>
      <c r="AH1998" s="4"/>
    </row>
    <row r="1999" spans="1:34" x14ac:dyDescent="0.3">
      <c r="A1999" s="4" t="s">
        <v>1793</v>
      </c>
      <c r="B1999" s="4" t="s">
        <v>2263</v>
      </c>
      <c r="C1999" s="4">
        <v>1998</v>
      </c>
      <c r="D1999" s="4" t="s">
        <v>1795</v>
      </c>
      <c r="E1999" s="4" t="s">
        <v>21</v>
      </c>
      <c r="F1999" s="4" t="s">
        <v>19</v>
      </c>
      <c r="G1999" s="4" t="s">
        <v>21</v>
      </c>
      <c r="H1999" s="4" t="s">
        <v>19</v>
      </c>
      <c r="I1999" s="11">
        <v>-6.8838200271921099E-2</v>
      </c>
      <c r="J1999" s="11">
        <v>-3.5302500000000001E-2</v>
      </c>
      <c r="K1999" s="5">
        <v>6.4985736161762904E-6</v>
      </c>
      <c r="L1999" s="5">
        <v>0.59954700000000005</v>
      </c>
      <c r="M1999" s="11">
        <v>1.51374922129771E-2</v>
      </c>
      <c r="N1999" s="11">
        <v>6.7236299999999999E-2</v>
      </c>
      <c r="O1999" s="11">
        <f t="shared" si="31"/>
        <v>20.680029286340993</v>
      </c>
      <c r="P1999" s="4"/>
      <c r="Q1999" s="4"/>
      <c r="R1999" s="4"/>
      <c r="S1999" s="4"/>
      <c r="T1999" s="4"/>
      <c r="U1999" s="4"/>
      <c r="V1999" s="4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  <c r="AG1999" s="4"/>
      <c r="AH1999" s="4"/>
    </row>
    <row r="2000" spans="1:34" x14ac:dyDescent="0.3">
      <c r="A2000" s="4" t="s">
        <v>1793</v>
      </c>
      <c r="B2000" s="4" t="s">
        <v>2263</v>
      </c>
      <c r="C2000" s="4">
        <v>1999</v>
      </c>
      <c r="D2000" s="4" t="s">
        <v>1796</v>
      </c>
      <c r="E2000" s="4" t="s">
        <v>23</v>
      </c>
      <c r="F2000" s="4" t="s">
        <v>19</v>
      </c>
      <c r="G2000" s="4" t="s">
        <v>23</v>
      </c>
      <c r="H2000" s="4" t="s">
        <v>19</v>
      </c>
      <c r="I2000" s="11">
        <v>-7.1807563628460899E-2</v>
      </c>
      <c r="J2000" s="11">
        <v>-0.107671</v>
      </c>
      <c r="K2000" s="5">
        <v>2.7298402335853199E-6</v>
      </c>
      <c r="L2000" s="5">
        <v>5.9336199999999999E-2</v>
      </c>
      <c r="M2000" s="11">
        <v>1.51626980676717E-2</v>
      </c>
      <c r="N2000" s="11">
        <v>5.7098700000000002E-2</v>
      </c>
      <c r="O2000" s="11">
        <f t="shared" si="31"/>
        <v>22.427837945256901</v>
      </c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  <c r="AG2000" s="4"/>
      <c r="AH2000" s="4"/>
    </row>
    <row r="2001" spans="1:34" x14ac:dyDescent="0.3">
      <c r="A2001" s="4" t="s">
        <v>1793</v>
      </c>
      <c r="B2001" s="4" t="s">
        <v>2263</v>
      </c>
      <c r="C2001" s="4">
        <v>2000</v>
      </c>
      <c r="D2001" s="4" t="s">
        <v>1797</v>
      </c>
      <c r="E2001" s="4" t="s">
        <v>21</v>
      </c>
      <c r="F2001" s="4" t="s">
        <v>18</v>
      </c>
      <c r="G2001" s="4" t="s">
        <v>21</v>
      </c>
      <c r="H2001" s="4" t="s">
        <v>18</v>
      </c>
      <c r="I2001" s="11">
        <v>-0.145792692827104</v>
      </c>
      <c r="J2001" s="11">
        <v>-9.4473799999999997E-2</v>
      </c>
      <c r="K2001" s="5">
        <v>3.2802124757891001E-6</v>
      </c>
      <c r="L2001" s="5">
        <v>0.30978800000000001</v>
      </c>
      <c r="M2001" s="11">
        <v>3.0686706082285201E-2</v>
      </c>
      <c r="N2001" s="11">
        <v>9.3016600000000005E-2</v>
      </c>
      <c r="O2001" s="11">
        <f t="shared" si="31"/>
        <v>22.572048137408565</v>
      </c>
      <c r="P2001" s="4"/>
      <c r="Q2001" s="4"/>
      <c r="R2001" s="4"/>
      <c r="S2001" s="4"/>
      <c r="T2001" s="4"/>
      <c r="U2001" s="4"/>
      <c r="V2001" s="4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  <c r="AG2001" s="4"/>
      <c r="AH2001" s="4"/>
    </row>
    <row r="2002" spans="1:34" x14ac:dyDescent="0.3">
      <c r="A2002" s="4" t="s">
        <v>1793</v>
      </c>
      <c r="B2002" s="4" t="s">
        <v>2263</v>
      </c>
      <c r="C2002" s="4">
        <v>2001</v>
      </c>
      <c r="D2002" s="4" t="s">
        <v>1798</v>
      </c>
      <c r="E2002" s="4" t="s">
        <v>19</v>
      </c>
      <c r="F2002" s="4" t="s">
        <v>23</v>
      </c>
      <c r="G2002" s="4" t="s">
        <v>19</v>
      </c>
      <c r="H2002" s="4" t="s">
        <v>23</v>
      </c>
      <c r="I2002" s="11">
        <v>5.75138421905661E-2</v>
      </c>
      <c r="J2002" s="11">
        <v>8.0113000000000004E-2</v>
      </c>
      <c r="K2002" s="5">
        <v>7.9695457902970697E-6</v>
      </c>
      <c r="L2002" s="5">
        <v>0.116007</v>
      </c>
      <c r="M2002" s="11">
        <v>1.2876636231799399E-2</v>
      </c>
      <c r="N2002" s="11">
        <v>5.0970300000000003E-2</v>
      </c>
      <c r="O2002" s="11">
        <f t="shared" si="31"/>
        <v>19.949862603728281</v>
      </c>
      <c r="P2002" s="4"/>
      <c r="Q2002" s="4"/>
      <c r="R2002" s="4"/>
      <c r="S2002" s="4"/>
      <c r="T2002" s="4"/>
      <c r="U2002" s="4"/>
      <c r="V2002" s="4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  <c r="AG2002" s="4"/>
      <c r="AH2002" s="4"/>
    </row>
    <row r="2003" spans="1:34" x14ac:dyDescent="0.3">
      <c r="A2003" s="4" t="s">
        <v>1793</v>
      </c>
      <c r="B2003" s="4" t="s">
        <v>2263</v>
      </c>
      <c r="C2003" s="4">
        <v>2002</v>
      </c>
      <c r="D2003" s="4" t="s">
        <v>1467</v>
      </c>
      <c r="E2003" s="4" t="s">
        <v>19</v>
      </c>
      <c r="F2003" s="4" t="s">
        <v>23</v>
      </c>
      <c r="G2003" s="4" t="s">
        <v>19</v>
      </c>
      <c r="H2003" s="4" t="s">
        <v>23</v>
      </c>
      <c r="I2003" s="11">
        <v>-5.9287622393607201E-2</v>
      </c>
      <c r="J2003" s="11">
        <v>3.7703399999999998E-2</v>
      </c>
      <c r="K2003" s="5">
        <v>1.8651877469761701E-6</v>
      </c>
      <c r="L2003" s="5">
        <v>0.44925199999999998</v>
      </c>
      <c r="M2003" s="11">
        <v>1.24509222774372E-2</v>
      </c>
      <c r="N2003" s="11">
        <v>4.9828600000000001E-2</v>
      </c>
      <c r="O2003" s="11">
        <f t="shared" si="31"/>
        <v>22.673837207437007</v>
      </c>
      <c r="P2003" s="4"/>
      <c r="Q2003" s="4"/>
      <c r="R2003" s="4"/>
      <c r="S2003" s="4"/>
      <c r="T2003" s="4"/>
      <c r="U2003" s="4"/>
      <c r="V2003" s="4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  <c r="AG2003" s="4"/>
      <c r="AH2003" s="4"/>
    </row>
    <row r="2004" spans="1:34" x14ac:dyDescent="0.3">
      <c r="A2004" s="4" t="s">
        <v>1793</v>
      </c>
      <c r="B2004" s="4" t="s">
        <v>2263</v>
      </c>
      <c r="C2004" s="4">
        <v>2003</v>
      </c>
      <c r="D2004" s="4" t="s">
        <v>1469</v>
      </c>
      <c r="E2004" s="4" t="s">
        <v>18</v>
      </c>
      <c r="F2004" s="4" t="s">
        <v>21</v>
      </c>
      <c r="G2004" s="4" t="s">
        <v>18</v>
      </c>
      <c r="H2004" s="4" t="s">
        <v>21</v>
      </c>
      <c r="I2004" s="11">
        <v>-5.5679377154418598E-2</v>
      </c>
      <c r="J2004" s="11">
        <v>-9.2655099999999996E-4</v>
      </c>
      <c r="K2004" s="5">
        <v>7.2022985793476398E-6</v>
      </c>
      <c r="L2004" s="5">
        <v>0.985236</v>
      </c>
      <c r="M2004" s="11">
        <v>1.24117470129647E-2</v>
      </c>
      <c r="N2004" s="11">
        <v>5.0071999999999998E-2</v>
      </c>
      <c r="O2004" s="11">
        <f t="shared" si="31"/>
        <v>20.124398441536052</v>
      </c>
      <c r="P2004" s="4"/>
      <c r="Q2004" s="4"/>
      <c r="R2004" s="4"/>
      <c r="S2004" s="4"/>
      <c r="T2004" s="4"/>
      <c r="U2004" s="4"/>
      <c r="V2004" s="4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  <c r="AG2004" s="4"/>
      <c r="AH2004" s="4"/>
    </row>
    <row r="2005" spans="1:34" x14ac:dyDescent="0.3">
      <c r="A2005" s="4" t="s">
        <v>1793</v>
      </c>
      <c r="B2005" s="4" t="s">
        <v>2263</v>
      </c>
      <c r="C2005" s="4">
        <v>2004</v>
      </c>
      <c r="D2005" s="4" t="s">
        <v>1799</v>
      </c>
      <c r="E2005" s="4" t="s">
        <v>18</v>
      </c>
      <c r="F2005" s="4" t="s">
        <v>21</v>
      </c>
      <c r="G2005" s="4" t="s">
        <v>18</v>
      </c>
      <c r="H2005" s="4" t="s">
        <v>21</v>
      </c>
      <c r="I2005" s="11">
        <v>5.7833353365095402E-2</v>
      </c>
      <c r="J2005" s="11">
        <v>-6.5429700000000004E-3</v>
      </c>
      <c r="K2005" s="5">
        <v>6.63059981686654E-6</v>
      </c>
      <c r="L2005" s="5">
        <v>0.89770899999999998</v>
      </c>
      <c r="M2005" s="11">
        <v>1.2905263601450801E-2</v>
      </c>
      <c r="N2005" s="11">
        <v>5.0896200000000003E-2</v>
      </c>
      <c r="O2005" s="11">
        <f t="shared" si="31"/>
        <v>20.082741123613328</v>
      </c>
      <c r="P2005" s="4"/>
      <c r="Q2005" s="4"/>
      <c r="R2005" s="4"/>
      <c r="S2005" s="4"/>
      <c r="T2005" s="4"/>
      <c r="U2005" s="4"/>
      <c r="V2005" s="4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  <c r="AG2005" s="4"/>
      <c r="AH2005" s="4"/>
    </row>
    <row r="2006" spans="1:34" x14ac:dyDescent="0.3">
      <c r="A2006" s="4" t="s">
        <v>1793</v>
      </c>
      <c r="B2006" s="4" t="s">
        <v>2263</v>
      </c>
      <c r="C2006" s="4">
        <v>2005</v>
      </c>
      <c r="D2006" s="4" t="s">
        <v>1800</v>
      </c>
      <c r="E2006" s="4" t="s">
        <v>19</v>
      </c>
      <c r="F2006" s="4" t="s">
        <v>23</v>
      </c>
      <c r="G2006" s="4" t="s">
        <v>19</v>
      </c>
      <c r="H2006" s="4" t="s">
        <v>23</v>
      </c>
      <c r="I2006" s="11">
        <v>6.9423259363790096E-2</v>
      </c>
      <c r="J2006" s="11">
        <v>-1.50005E-2</v>
      </c>
      <c r="K2006" s="5">
        <v>5.5185077363660198E-6</v>
      </c>
      <c r="L2006" s="5">
        <v>0.78926499999999999</v>
      </c>
      <c r="M2006" s="11">
        <v>1.49416492378046E-2</v>
      </c>
      <c r="N2006" s="11">
        <v>5.6125899999999999E-2</v>
      </c>
      <c r="O2006" s="11">
        <f t="shared" si="31"/>
        <v>21.588025644689068</v>
      </c>
      <c r="P2006" s="4"/>
      <c r="Q2006" s="4"/>
      <c r="R2006" s="4"/>
      <c r="S2006" s="4"/>
      <c r="T2006" s="4"/>
      <c r="U2006" s="4"/>
      <c r="V2006" s="4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  <c r="AG2006" s="4"/>
      <c r="AH2006" s="4"/>
    </row>
    <row r="2007" spans="1:34" x14ac:dyDescent="0.3">
      <c r="A2007" s="4" t="s">
        <v>1793</v>
      </c>
      <c r="B2007" s="4" t="s">
        <v>2263</v>
      </c>
      <c r="C2007" s="4">
        <v>2006</v>
      </c>
      <c r="D2007" s="4" t="s">
        <v>1801</v>
      </c>
      <c r="E2007" s="4" t="s">
        <v>23</v>
      </c>
      <c r="F2007" s="4" t="s">
        <v>19</v>
      </c>
      <c r="G2007" s="4" t="s">
        <v>23</v>
      </c>
      <c r="H2007" s="4" t="s">
        <v>19</v>
      </c>
      <c r="I2007" s="11">
        <v>6.1747828691766003E-2</v>
      </c>
      <c r="J2007" s="11">
        <v>-5.1642300000000002E-2</v>
      </c>
      <c r="K2007" s="5">
        <v>2.3576878012651599E-6</v>
      </c>
      <c r="L2007" s="5">
        <v>0.35582799999999998</v>
      </c>
      <c r="M2007" s="11">
        <v>1.3099845137417399E-2</v>
      </c>
      <c r="N2007" s="11">
        <v>5.5929600000000003E-2</v>
      </c>
      <c r="O2007" s="11">
        <f t="shared" si="31"/>
        <v>22.218311847712027</v>
      </c>
      <c r="P2007" s="4"/>
      <c r="Q2007" s="4"/>
      <c r="R2007" s="4"/>
      <c r="S2007" s="4"/>
      <c r="T2007" s="4"/>
      <c r="U2007" s="4"/>
      <c r="V2007" s="4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  <c r="AG2007" s="4"/>
      <c r="AH2007" s="4"/>
    </row>
    <row r="2008" spans="1:34" x14ac:dyDescent="0.3">
      <c r="A2008" s="4" t="s">
        <v>1793</v>
      </c>
      <c r="B2008" s="4" t="s">
        <v>2263</v>
      </c>
      <c r="C2008" s="4">
        <v>2007</v>
      </c>
      <c r="D2008" s="4" t="s">
        <v>1616</v>
      </c>
      <c r="E2008" s="4" t="s">
        <v>21</v>
      </c>
      <c r="F2008" s="4" t="s">
        <v>18</v>
      </c>
      <c r="G2008" s="4" t="s">
        <v>21</v>
      </c>
      <c r="H2008" s="4" t="s">
        <v>18</v>
      </c>
      <c r="I2008" s="11">
        <v>6.4562374112904705E-2</v>
      </c>
      <c r="J2008" s="11">
        <v>1.9235800000000001E-2</v>
      </c>
      <c r="K2008" s="5">
        <v>8.6639736777921102E-6</v>
      </c>
      <c r="L2008" s="5">
        <v>0.73677000000000004</v>
      </c>
      <c r="M2008" s="11">
        <v>1.4388650853631601E-2</v>
      </c>
      <c r="N2008" s="11">
        <v>5.7226600000000002E-2</v>
      </c>
      <c r="O2008" s="11">
        <f t="shared" si="31"/>
        <v>20.133479430084886</v>
      </c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  <c r="AG2008" s="4"/>
      <c r="AH2008" s="4"/>
    </row>
    <row r="2009" spans="1:34" x14ac:dyDescent="0.3">
      <c r="A2009" s="4" t="s">
        <v>1793</v>
      </c>
      <c r="B2009" s="4" t="s">
        <v>2263</v>
      </c>
      <c r="C2009" s="4">
        <v>2008</v>
      </c>
      <c r="D2009" s="4" t="s">
        <v>1802</v>
      </c>
      <c r="E2009" s="4" t="s">
        <v>21</v>
      </c>
      <c r="F2009" s="4" t="s">
        <v>19</v>
      </c>
      <c r="G2009" s="4" t="s">
        <v>21</v>
      </c>
      <c r="H2009" s="4" t="s">
        <v>19</v>
      </c>
      <c r="I2009" s="11">
        <v>-5.9306886464387198E-2</v>
      </c>
      <c r="J2009" s="11">
        <v>7.1734000000000006E-2</v>
      </c>
      <c r="K2009" s="5">
        <v>8.2277758184957798E-6</v>
      </c>
      <c r="L2009" s="5">
        <v>0.164525</v>
      </c>
      <c r="M2009" s="11">
        <v>1.3392944065375299E-2</v>
      </c>
      <c r="N2009" s="11">
        <v>5.1606800000000001E-2</v>
      </c>
      <c r="O2009" s="11">
        <f t="shared" si="31"/>
        <v>19.609121586426667</v>
      </c>
      <c r="P2009" s="4"/>
      <c r="Q2009" s="4"/>
      <c r="R2009" s="4"/>
      <c r="S2009" s="4"/>
      <c r="T2009" s="4"/>
      <c r="U2009" s="4"/>
      <c r="V2009" s="4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  <c r="AG2009" s="4"/>
      <c r="AH2009" s="4"/>
    </row>
    <row r="2010" spans="1:34" x14ac:dyDescent="0.3">
      <c r="A2010" s="4" t="s">
        <v>1803</v>
      </c>
      <c r="B2010" s="4" t="s">
        <v>2263</v>
      </c>
      <c r="C2010" s="4">
        <v>2009</v>
      </c>
      <c r="D2010" s="4" t="s">
        <v>1804</v>
      </c>
      <c r="E2010" s="4" t="s">
        <v>18</v>
      </c>
      <c r="F2010" s="4" t="s">
        <v>21</v>
      </c>
      <c r="G2010" s="4" t="s">
        <v>18</v>
      </c>
      <c r="H2010" s="4" t="s">
        <v>21</v>
      </c>
      <c r="I2010" s="11">
        <v>-0.13006661388265001</v>
      </c>
      <c r="J2010" s="11">
        <v>-1.5821100000000001E-2</v>
      </c>
      <c r="K2010" s="5">
        <v>7.1252226654148602E-6</v>
      </c>
      <c r="L2010" s="5">
        <v>0.86897999999999997</v>
      </c>
      <c r="M2010" s="11">
        <v>2.9408683914722102E-2</v>
      </c>
      <c r="N2010" s="11">
        <v>9.5911999999999997E-2</v>
      </c>
      <c r="O2010" s="11">
        <f t="shared" si="31"/>
        <v>19.560524192119566</v>
      </c>
      <c r="P2010" s="4"/>
      <c r="Q2010" s="4"/>
      <c r="R2010" s="4"/>
      <c r="S2010" s="4"/>
      <c r="T2010" s="4"/>
      <c r="U2010" s="4"/>
      <c r="V2010" s="4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  <c r="AG2010" s="4"/>
      <c r="AH2010" s="4"/>
    </row>
    <row r="2011" spans="1:34" x14ac:dyDescent="0.3">
      <c r="A2011" s="4" t="s">
        <v>1803</v>
      </c>
      <c r="B2011" s="4" t="s">
        <v>2263</v>
      </c>
      <c r="C2011" s="4">
        <v>2010</v>
      </c>
      <c r="D2011" s="4" t="s">
        <v>1805</v>
      </c>
      <c r="E2011" s="4" t="s">
        <v>19</v>
      </c>
      <c r="F2011" s="4" t="s">
        <v>18</v>
      </c>
      <c r="G2011" s="4" t="s">
        <v>19</v>
      </c>
      <c r="H2011" s="4" t="s">
        <v>18</v>
      </c>
      <c r="I2011" s="11">
        <v>0.146860461346208</v>
      </c>
      <c r="J2011" s="11">
        <v>-9.6835500000000005E-2</v>
      </c>
      <c r="K2011" s="5">
        <v>6.6489453900628097E-6</v>
      </c>
      <c r="L2011" s="5">
        <v>0.25959500000000002</v>
      </c>
      <c r="M2011" s="11">
        <v>3.2519093798655203E-2</v>
      </c>
      <c r="N2011" s="11">
        <v>8.5896600000000004E-2</v>
      </c>
      <c r="O2011" s="11">
        <f t="shared" si="31"/>
        <v>20.395431918210331</v>
      </c>
      <c r="P2011" s="4"/>
      <c r="Q2011" s="4"/>
      <c r="R2011" s="4"/>
      <c r="S2011" s="4"/>
      <c r="T2011" s="4"/>
      <c r="U2011" s="4"/>
      <c r="V2011" s="4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  <c r="AG2011" s="4"/>
      <c r="AH2011" s="4"/>
    </row>
    <row r="2012" spans="1:34" x14ac:dyDescent="0.3">
      <c r="A2012" s="4" t="s">
        <v>1803</v>
      </c>
      <c r="B2012" s="4" t="s">
        <v>2263</v>
      </c>
      <c r="C2012" s="4">
        <v>2011</v>
      </c>
      <c r="D2012" s="4" t="s">
        <v>1806</v>
      </c>
      <c r="E2012" s="4" t="s">
        <v>21</v>
      </c>
      <c r="F2012" s="4" t="s">
        <v>18</v>
      </c>
      <c r="G2012" s="4" t="s">
        <v>21</v>
      </c>
      <c r="H2012" s="4" t="s">
        <v>18</v>
      </c>
      <c r="I2012" s="11">
        <v>-0.116062715345274</v>
      </c>
      <c r="J2012" s="11">
        <v>-8.4741499999999997E-3</v>
      </c>
      <c r="K2012" s="5">
        <v>2.07346487938561E-6</v>
      </c>
      <c r="L2012" s="5">
        <v>0.92502099999999998</v>
      </c>
      <c r="M2012" s="11">
        <v>2.4101172302755599E-2</v>
      </c>
      <c r="N2012" s="11">
        <v>9.0044200000000005E-2</v>
      </c>
      <c r="O2012" s="11">
        <f t="shared" si="31"/>
        <v>23.190446936881177</v>
      </c>
      <c r="P2012" s="4"/>
      <c r="Q2012" s="4"/>
      <c r="R2012" s="4"/>
      <c r="S2012" s="4"/>
      <c r="T2012" s="4"/>
      <c r="U2012" s="4"/>
      <c r="V2012" s="4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  <c r="AG2012" s="4"/>
      <c r="AH2012" s="4"/>
    </row>
    <row r="2013" spans="1:34" x14ac:dyDescent="0.3">
      <c r="A2013" s="4" t="s">
        <v>1803</v>
      </c>
      <c r="B2013" s="4" t="s">
        <v>2263</v>
      </c>
      <c r="C2013" s="4">
        <v>2012</v>
      </c>
      <c r="D2013" s="4" t="s">
        <v>1807</v>
      </c>
      <c r="E2013" s="4" t="s">
        <v>23</v>
      </c>
      <c r="F2013" s="4" t="s">
        <v>19</v>
      </c>
      <c r="G2013" s="4" t="s">
        <v>23</v>
      </c>
      <c r="H2013" s="4" t="s">
        <v>19</v>
      </c>
      <c r="I2013" s="11">
        <v>-6.9227581652540199E-2</v>
      </c>
      <c r="J2013" s="11">
        <v>-5.6464599999999997E-2</v>
      </c>
      <c r="K2013" s="5">
        <v>5.6084020593679603E-7</v>
      </c>
      <c r="L2013" s="5">
        <v>0.25374200000000002</v>
      </c>
      <c r="M2013" s="11">
        <v>1.3746694737525799E-2</v>
      </c>
      <c r="N2013" s="11">
        <v>4.94736E-2</v>
      </c>
      <c r="O2013" s="11">
        <f t="shared" si="31"/>
        <v>25.360729604051027</v>
      </c>
      <c r="P2013" s="4"/>
      <c r="Q2013" s="4"/>
      <c r="R2013" s="4"/>
      <c r="S2013" s="4"/>
      <c r="T2013" s="4"/>
      <c r="U2013" s="4"/>
      <c r="V2013" s="4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  <c r="AG2013" s="4"/>
      <c r="AH2013" s="4"/>
    </row>
    <row r="2014" spans="1:34" x14ac:dyDescent="0.3">
      <c r="A2014" s="4" t="s">
        <v>1803</v>
      </c>
      <c r="B2014" s="4" t="s">
        <v>2263</v>
      </c>
      <c r="C2014" s="4">
        <v>2013</v>
      </c>
      <c r="D2014" s="4" t="s">
        <v>1808</v>
      </c>
      <c r="E2014" s="4" t="s">
        <v>18</v>
      </c>
      <c r="F2014" s="4" t="s">
        <v>19</v>
      </c>
      <c r="G2014" s="4" t="s">
        <v>18</v>
      </c>
      <c r="H2014" s="4" t="s">
        <v>19</v>
      </c>
      <c r="I2014" s="11">
        <v>9.4271902613648303E-2</v>
      </c>
      <c r="J2014" s="11">
        <v>-3.8121500000000003E-2</v>
      </c>
      <c r="K2014" s="5">
        <v>9.3720269275482998E-6</v>
      </c>
      <c r="L2014" s="5">
        <v>0.59987000000000001</v>
      </c>
      <c r="M2014" s="11">
        <v>2.11646061271458E-2</v>
      </c>
      <c r="N2014" s="11">
        <v>7.2669399999999995E-2</v>
      </c>
      <c r="O2014" s="11">
        <f t="shared" si="31"/>
        <v>19.840113989357086</v>
      </c>
      <c r="P2014" s="4"/>
      <c r="Q2014" s="4"/>
      <c r="R2014" s="4"/>
      <c r="S2014" s="4"/>
      <c r="T2014" s="4"/>
      <c r="U2014" s="4"/>
      <c r="V2014" s="4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  <c r="AG2014" s="4"/>
      <c r="AH2014" s="4"/>
    </row>
    <row r="2015" spans="1:34" x14ac:dyDescent="0.3">
      <c r="A2015" s="4" t="s">
        <v>1803</v>
      </c>
      <c r="B2015" s="4" t="s">
        <v>2263</v>
      </c>
      <c r="C2015" s="4">
        <v>2014</v>
      </c>
      <c r="D2015" s="4" t="s">
        <v>1809</v>
      </c>
      <c r="E2015" s="4" t="s">
        <v>23</v>
      </c>
      <c r="F2015" s="4" t="s">
        <v>19</v>
      </c>
      <c r="G2015" s="4" t="s">
        <v>23</v>
      </c>
      <c r="H2015" s="4" t="s">
        <v>19</v>
      </c>
      <c r="I2015" s="11">
        <v>7.6429404676411905E-2</v>
      </c>
      <c r="J2015" s="11">
        <v>-0.13886200000000001</v>
      </c>
      <c r="K2015" s="5">
        <v>1.5208560983075E-6</v>
      </c>
      <c r="L2015" s="5">
        <v>2.3277200000000001E-2</v>
      </c>
      <c r="M2015" s="11">
        <v>1.5978927135483101E-2</v>
      </c>
      <c r="N2015" s="11">
        <v>6.1203599999999997E-2</v>
      </c>
      <c r="O2015" s="11">
        <f t="shared" si="31"/>
        <v>22.878403796062607</v>
      </c>
      <c r="P2015" s="4"/>
      <c r="Q2015" s="4"/>
      <c r="R2015" s="4"/>
      <c r="S2015" s="4"/>
      <c r="T2015" s="4"/>
      <c r="U2015" s="4"/>
      <c r="V2015" s="4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  <c r="AG2015" s="4"/>
      <c r="AH2015" s="4"/>
    </row>
    <row r="2016" spans="1:34" x14ac:dyDescent="0.3">
      <c r="A2016" s="4" t="s">
        <v>1803</v>
      </c>
      <c r="B2016" s="4" t="s">
        <v>2263</v>
      </c>
      <c r="C2016" s="4">
        <v>2015</v>
      </c>
      <c r="D2016" s="4" t="s">
        <v>1810</v>
      </c>
      <c r="E2016" s="4" t="s">
        <v>19</v>
      </c>
      <c r="F2016" s="4" t="s">
        <v>18</v>
      </c>
      <c r="G2016" s="4" t="s">
        <v>19</v>
      </c>
      <c r="H2016" s="4" t="s">
        <v>18</v>
      </c>
      <c r="I2016" s="11">
        <v>-8.3391952779437395E-2</v>
      </c>
      <c r="J2016" s="11">
        <v>0.15300800000000001</v>
      </c>
      <c r="K2016" s="5">
        <v>8.1090181468412106E-6</v>
      </c>
      <c r="L2016" s="5">
        <v>3.29845E-2</v>
      </c>
      <c r="M2016" s="11">
        <v>1.8459615318676199E-2</v>
      </c>
      <c r="N2016" s="11">
        <v>7.1758299999999997E-2</v>
      </c>
      <c r="O2016" s="11">
        <f t="shared" si="31"/>
        <v>20.408119779734736</v>
      </c>
      <c r="P2016" s="4"/>
      <c r="Q2016" s="4"/>
      <c r="R2016" s="4"/>
      <c r="S2016" s="4"/>
      <c r="T2016" s="4"/>
      <c r="U2016" s="4"/>
      <c r="V2016" s="4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  <c r="AG2016" s="4"/>
      <c r="AH2016" s="4"/>
    </row>
    <row r="2017" spans="1:34" x14ac:dyDescent="0.3">
      <c r="A2017" s="4" t="s">
        <v>1803</v>
      </c>
      <c r="B2017" s="4" t="s">
        <v>2263</v>
      </c>
      <c r="C2017" s="4">
        <v>2016</v>
      </c>
      <c r="D2017" s="4" t="s">
        <v>1811</v>
      </c>
      <c r="E2017" s="4" t="s">
        <v>21</v>
      </c>
      <c r="F2017" s="4" t="s">
        <v>18</v>
      </c>
      <c r="G2017" s="4" t="s">
        <v>21</v>
      </c>
      <c r="H2017" s="4" t="s">
        <v>18</v>
      </c>
      <c r="I2017" s="11">
        <v>6.6727200488049698E-2</v>
      </c>
      <c r="J2017" s="11">
        <v>2.6711499999999999E-2</v>
      </c>
      <c r="K2017" s="5">
        <v>1.1797213910157299E-6</v>
      </c>
      <c r="L2017" s="5">
        <v>0.59243500000000004</v>
      </c>
      <c r="M2017" s="11">
        <v>1.36557483032423E-2</v>
      </c>
      <c r="N2017" s="11">
        <v>4.9899100000000002E-2</v>
      </c>
      <c r="O2017" s="11">
        <f t="shared" si="31"/>
        <v>23.876727463005714</v>
      </c>
      <c r="P2017" s="4"/>
      <c r="Q2017" s="4"/>
      <c r="R2017" s="4"/>
      <c r="S2017" s="4"/>
      <c r="T2017" s="4"/>
      <c r="U2017" s="4"/>
      <c r="V2017" s="4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  <c r="AG2017" s="4"/>
      <c r="AH2017" s="4"/>
    </row>
    <row r="2018" spans="1:34" x14ac:dyDescent="0.3">
      <c r="A2018" s="4" t="s">
        <v>1812</v>
      </c>
      <c r="B2018" s="4" t="s">
        <v>2263</v>
      </c>
      <c r="C2018" s="4">
        <v>2017</v>
      </c>
      <c r="D2018" s="4" t="s">
        <v>1813</v>
      </c>
      <c r="E2018" s="4" t="s">
        <v>18</v>
      </c>
      <c r="F2018" s="4" t="s">
        <v>21</v>
      </c>
      <c r="G2018" s="4" t="s">
        <v>18</v>
      </c>
      <c r="H2018" s="4" t="s">
        <v>21</v>
      </c>
      <c r="I2018" s="11">
        <v>-0.103930602645979</v>
      </c>
      <c r="J2018" s="11">
        <v>-2.3509499999999999E-2</v>
      </c>
      <c r="K2018" s="5">
        <v>5.7118380790196798E-6</v>
      </c>
      <c r="L2018" s="5">
        <v>0.73347099999999998</v>
      </c>
      <c r="M2018" s="11">
        <v>2.26826379870405E-2</v>
      </c>
      <c r="N2018" s="11">
        <v>6.9041599999999995E-2</v>
      </c>
      <c r="O2018" s="11">
        <f t="shared" si="31"/>
        <v>20.994221168555789</v>
      </c>
      <c r="P2018" s="4"/>
      <c r="Q2018" s="4"/>
      <c r="R2018" s="4"/>
      <c r="S2018" s="4"/>
      <c r="T2018" s="4"/>
      <c r="U2018" s="4"/>
      <c r="V2018" s="4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  <c r="AG2018" s="4"/>
      <c r="AH2018" s="4"/>
    </row>
    <row r="2019" spans="1:34" x14ac:dyDescent="0.3">
      <c r="A2019" s="4" t="s">
        <v>1812</v>
      </c>
      <c r="B2019" s="4" t="s">
        <v>2263</v>
      </c>
      <c r="C2019" s="4">
        <v>2018</v>
      </c>
      <c r="D2019" s="4" t="s">
        <v>1814</v>
      </c>
      <c r="E2019" s="4" t="s">
        <v>21</v>
      </c>
      <c r="F2019" s="4" t="s">
        <v>18</v>
      </c>
      <c r="G2019" s="4" t="s">
        <v>21</v>
      </c>
      <c r="H2019" s="4" t="s">
        <v>18</v>
      </c>
      <c r="I2019" s="11">
        <v>0.10082695685019299</v>
      </c>
      <c r="J2019" s="11">
        <v>3.38778E-2</v>
      </c>
      <c r="K2019" s="5">
        <v>6.1017724898406897E-6</v>
      </c>
      <c r="L2019" s="5">
        <v>0.58569599999999999</v>
      </c>
      <c r="M2019" s="11">
        <v>2.20366427644999E-2</v>
      </c>
      <c r="N2019" s="11">
        <v>6.2151699999999997E-2</v>
      </c>
      <c r="O2019" s="11">
        <f t="shared" si="31"/>
        <v>20.934493429200838</v>
      </c>
      <c r="P2019" s="4"/>
      <c r="Q2019" s="4"/>
      <c r="R2019" s="4"/>
      <c r="S2019" s="4"/>
      <c r="T2019" s="4"/>
      <c r="U2019" s="4"/>
      <c r="V2019" s="4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  <c r="AG2019" s="4"/>
      <c r="AH2019" s="4"/>
    </row>
    <row r="2020" spans="1:34" x14ac:dyDescent="0.3">
      <c r="A2020" s="4" t="s">
        <v>1812</v>
      </c>
      <c r="B2020" s="4" t="s">
        <v>2263</v>
      </c>
      <c r="C2020" s="4">
        <v>2019</v>
      </c>
      <c r="D2020" s="4" t="s">
        <v>1815</v>
      </c>
      <c r="E2020" s="4" t="s">
        <v>23</v>
      </c>
      <c r="F2020" s="4" t="s">
        <v>18</v>
      </c>
      <c r="G2020" s="4" t="s">
        <v>23</v>
      </c>
      <c r="H2020" s="4" t="s">
        <v>18</v>
      </c>
      <c r="I2020" s="11">
        <v>9.2181727005080899E-2</v>
      </c>
      <c r="J2020" s="11">
        <v>-3.4250299999999997E-2</v>
      </c>
      <c r="K2020" s="5">
        <v>8.07639213035354E-6</v>
      </c>
      <c r="L2020" s="5">
        <v>0.54289100000000001</v>
      </c>
      <c r="M2020" s="11">
        <v>2.0940499008272499E-2</v>
      </c>
      <c r="N2020" s="11">
        <v>5.6291399999999998E-2</v>
      </c>
      <c r="O2020" s="11">
        <f t="shared" si="31"/>
        <v>19.378297870447007</v>
      </c>
      <c r="P2020" s="4"/>
      <c r="Q2020" s="4"/>
      <c r="R2020" s="4"/>
      <c r="S2020" s="4"/>
      <c r="T2020" s="4"/>
      <c r="U2020" s="4"/>
      <c r="V2020" s="4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  <c r="AG2020" s="4"/>
      <c r="AH2020" s="4"/>
    </row>
    <row r="2021" spans="1:34" x14ac:dyDescent="0.3">
      <c r="A2021" s="4" t="s">
        <v>1812</v>
      </c>
      <c r="B2021" s="4" t="s">
        <v>2263</v>
      </c>
      <c r="C2021" s="4">
        <v>2020</v>
      </c>
      <c r="D2021" s="4" t="s">
        <v>1816</v>
      </c>
      <c r="E2021" s="4" t="s">
        <v>18</v>
      </c>
      <c r="F2021" s="4" t="s">
        <v>21</v>
      </c>
      <c r="G2021" s="4" t="s">
        <v>18</v>
      </c>
      <c r="H2021" s="4" t="s">
        <v>21</v>
      </c>
      <c r="I2021" s="11">
        <v>0.25326389026500201</v>
      </c>
      <c r="J2021" s="11">
        <v>-0.14618400000000001</v>
      </c>
      <c r="K2021" s="5">
        <v>3.0725203815435499E-6</v>
      </c>
      <c r="L2021" s="5">
        <v>0.31463099999999999</v>
      </c>
      <c r="M2021" s="11">
        <v>5.4014120043863599E-2</v>
      </c>
      <c r="N2021" s="11">
        <v>0.14537700000000001</v>
      </c>
      <c r="O2021" s="11">
        <f t="shared" si="31"/>
        <v>21.985276734250878</v>
      </c>
      <c r="P2021" s="4"/>
      <c r="Q2021" s="4"/>
      <c r="R2021" s="4"/>
      <c r="S2021" s="4"/>
      <c r="T2021" s="4"/>
      <c r="U2021" s="4"/>
      <c r="V2021" s="4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  <c r="AG2021" s="4"/>
      <c r="AH2021" s="4"/>
    </row>
    <row r="2022" spans="1:34" x14ac:dyDescent="0.3">
      <c r="A2022" s="4" t="s">
        <v>1812</v>
      </c>
      <c r="B2022" s="4" t="s">
        <v>2263</v>
      </c>
      <c r="C2022" s="4">
        <v>2021</v>
      </c>
      <c r="D2022" s="4" t="s">
        <v>1817</v>
      </c>
      <c r="E2022" s="4" t="s">
        <v>19</v>
      </c>
      <c r="F2022" s="4" t="s">
        <v>23</v>
      </c>
      <c r="G2022" s="4" t="s">
        <v>19</v>
      </c>
      <c r="H2022" s="4" t="s">
        <v>23</v>
      </c>
      <c r="I2022" s="11">
        <v>7.8112515342906294E-2</v>
      </c>
      <c r="J2022" s="11">
        <v>-1.8658500000000001E-3</v>
      </c>
      <c r="K2022" s="5">
        <v>6.2629062788139596E-6</v>
      </c>
      <c r="L2022" s="5">
        <v>0.97018300000000002</v>
      </c>
      <c r="M2022" s="11">
        <v>1.7191637396473801E-2</v>
      </c>
      <c r="N2022" s="11">
        <v>4.99181E-2</v>
      </c>
      <c r="O2022" s="11">
        <f t="shared" si="31"/>
        <v>20.644613706732901</v>
      </c>
      <c r="P2022" s="4"/>
      <c r="Q2022" s="4"/>
      <c r="R2022" s="4"/>
      <c r="S2022" s="4"/>
      <c r="T2022" s="4"/>
      <c r="U2022" s="4"/>
      <c r="V2022" s="4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  <c r="AG2022" s="4"/>
      <c r="AH2022" s="4"/>
    </row>
    <row r="2023" spans="1:34" x14ac:dyDescent="0.3">
      <c r="A2023" s="4" t="s">
        <v>1812</v>
      </c>
      <c r="B2023" s="4" t="s">
        <v>2263</v>
      </c>
      <c r="C2023" s="4">
        <v>2022</v>
      </c>
      <c r="D2023" s="4" t="s">
        <v>1818</v>
      </c>
      <c r="E2023" s="4" t="s">
        <v>18</v>
      </c>
      <c r="F2023" s="4" t="s">
        <v>21</v>
      </c>
      <c r="G2023" s="4" t="s">
        <v>18</v>
      </c>
      <c r="H2023" s="4" t="s">
        <v>21</v>
      </c>
      <c r="I2023" s="11">
        <v>-8.8741189484899202E-2</v>
      </c>
      <c r="J2023" s="11">
        <v>4.0962899999999997E-2</v>
      </c>
      <c r="K2023" s="5">
        <v>2.3488306129167501E-6</v>
      </c>
      <c r="L2023" s="5">
        <v>0.42402699999999999</v>
      </c>
      <c r="M2023" s="11">
        <v>1.8837726904780999E-2</v>
      </c>
      <c r="N2023" s="11">
        <v>5.1238499999999999E-2</v>
      </c>
      <c r="O2023" s="11">
        <f t="shared" si="31"/>
        <v>22.191849493262907</v>
      </c>
      <c r="P2023" s="4"/>
      <c r="Q2023" s="4"/>
      <c r="R2023" s="4"/>
      <c r="S2023" s="4"/>
      <c r="T2023" s="4"/>
      <c r="U2023" s="4"/>
      <c r="V2023" s="4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  <c r="AG2023" s="4"/>
      <c r="AH2023" s="4"/>
    </row>
    <row r="2024" spans="1:34" x14ac:dyDescent="0.3">
      <c r="A2024" s="4" t="s">
        <v>1812</v>
      </c>
      <c r="B2024" s="4" t="s">
        <v>2263</v>
      </c>
      <c r="C2024" s="4">
        <v>2023</v>
      </c>
      <c r="D2024" s="4" t="s">
        <v>1819</v>
      </c>
      <c r="E2024" s="4" t="s">
        <v>21</v>
      </c>
      <c r="F2024" s="4" t="s">
        <v>18</v>
      </c>
      <c r="G2024" s="4" t="s">
        <v>21</v>
      </c>
      <c r="H2024" s="4" t="s">
        <v>18</v>
      </c>
      <c r="I2024" s="11">
        <v>0.110695393335087</v>
      </c>
      <c r="J2024" s="11">
        <v>-0.15867700000000001</v>
      </c>
      <c r="K2024" s="5">
        <v>9.5566844434004102E-6</v>
      </c>
      <c r="L2024" s="5">
        <v>2.2431599999999999E-2</v>
      </c>
      <c r="M2024" s="11">
        <v>2.51199127933402E-2</v>
      </c>
      <c r="N2024" s="11">
        <v>6.95046E-2</v>
      </c>
      <c r="O2024" s="11">
        <f t="shared" si="31"/>
        <v>19.41882021141268</v>
      </c>
      <c r="P2024" s="4"/>
      <c r="Q2024" s="4"/>
      <c r="R2024" s="4"/>
      <c r="S2024" s="4"/>
      <c r="T2024" s="4"/>
      <c r="U2024" s="4"/>
      <c r="V2024" s="4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  <c r="AG2024" s="4"/>
      <c r="AH2024" s="4"/>
    </row>
    <row r="2025" spans="1:34" x14ac:dyDescent="0.3">
      <c r="A2025" s="4" t="s">
        <v>1812</v>
      </c>
      <c r="B2025" s="4" t="s">
        <v>2263</v>
      </c>
      <c r="C2025" s="4">
        <v>2024</v>
      </c>
      <c r="D2025" s="4" t="s">
        <v>1821</v>
      </c>
      <c r="E2025" s="4" t="s">
        <v>23</v>
      </c>
      <c r="F2025" s="4" t="s">
        <v>19</v>
      </c>
      <c r="G2025" s="4" t="s">
        <v>23</v>
      </c>
      <c r="H2025" s="4" t="s">
        <v>19</v>
      </c>
      <c r="I2025" s="11">
        <v>0.12921848268563099</v>
      </c>
      <c r="J2025" s="11">
        <v>7.3914800000000003E-2</v>
      </c>
      <c r="K2025" s="5">
        <v>1.00906479861163E-6</v>
      </c>
      <c r="L2025" s="5">
        <v>0.36419899999999999</v>
      </c>
      <c r="M2025" s="11">
        <v>2.6451784047119099E-2</v>
      </c>
      <c r="N2025" s="11">
        <v>8.14584E-2</v>
      </c>
      <c r="O2025" s="11">
        <f t="shared" si="31"/>
        <v>23.863785536485217</v>
      </c>
      <c r="P2025" s="4"/>
      <c r="Q2025" s="4"/>
      <c r="R2025" s="4"/>
      <c r="S2025" s="4"/>
      <c r="T2025" s="4"/>
      <c r="U2025" s="4"/>
      <c r="V2025" s="4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  <c r="AG2025" s="4"/>
      <c r="AH2025" s="4"/>
    </row>
    <row r="2026" spans="1:34" x14ac:dyDescent="0.3">
      <c r="A2026" s="4" t="s">
        <v>1812</v>
      </c>
      <c r="B2026" s="4" t="s">
        <v>2263</v>
      </c>
      <c r="C2026" s="4">
        <v>2025</v>
      </c>
      <c r="D2026" s="4" t="s">
        <v>1822</v>
      </c>
      <c r="E2026" s="4" t="s">
        <v>19</v>
      </c>
      <c r="F2026" s="4" t="s">
        <v>21</v>
      </c>
      <c r="G2026" s="4" t="s">
        <v>19</v>
      </c>
      <c r="H2026" s="4" t="s">
        <v>21</v>
      </c>
      <c r="I2026" s="11">
        <v>-9.1217951368805103E-2</v>
      </c>
      <c r="J2026" s="11">
        <v>-3.4613999999999999E-2</v>
      </c>
      <c r="K2026" s="5">
        <v>2.8897367105778802E-6</v>
      </c>
      <c r="L2026" s="5">
        <v>0.50665199999999999</v>
      </c>
      <c r="M2026" s="11">
        <v>1.9569040749217601E-2</v>
      </c>
      <c r="N2026" s="11">
        <v>5.2124799999999999E-2</v>
      </c>
      <c r="O2026" s="11">
        <f t="shared" si="31"/>
        <v>21.728090101500964</v>
      </c>
      <c r="P2026" s="4"/>
      <c r="Q2026" s="4"/>
      <c r="R2026" s="4"/>
      <c r="S2026" s="4"/>
      <c r="T2026" s="4"/>
      <c r="U2026" s="4"/>
      <c r="V2026" s="4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  <c r="AG2026" s="4"/>
      <c r="AH2026" s="4"/>
    </row>
    <row r="2027" spans="1:34" x14ac:dyDescent="0.3">
      <c r="A2027" s="4" t="s">
        <v>1812</v>
      </c>
      <c r="B2027" s="4" t="s">
        <v>2263</v>
      </c>
      <c r="C2027" s="4">
        <v>2026</v>
      </c>
      <c r="D2027" s="4" t="s">
        <v>1823</v>
      </c>
      <c r="E2027" s="4" t="s">
        <v>19</v>
      </c>
      <c r="F2027" s="4" t="s">
        <v>18</v>
      </c>
      <c r="G2027" s="4" t="s">
        <v>19</v>
      </c>
      <c r="H2027" s="4" t="s">
        <v>18</v>
      </c>
      <c r="I2027" s="11">
        <v>8.9959749227230601E-2</v>
      </c>
      <c r="J2027" s="11">
        <v>-3.6145799999999999E-2</v>
      </c>
      <c r="K2027" s="5">
        <v>5.51050486621838E-6</v>
      </c>
      <c r="L2027" s="5">
        <v>0.51544500000000004</v>
      </c>
      <c r="M2027" s="11">
        <v>2.0000969926242999E-2</v>
      </c>
      <c r="N2027" s="11">
        <v>5.5576100000000003E-2</v>
      </c>
      <c r="O2027" s="11">
        <f t="shared" si="31"/>
        <v>20.229929001083711</v>
      </c>
      <c r="P2027" s="4"/>
      <c r="Q2027" s="4"/>
      <c r="R2027" s="4"/>
      <c r="S2027" s="4"/>
      <c r="T2027" s="4"/>
      <c r="U2027" s="4"/>
      <c r="V2027" s="4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  <c r="AG2027" s="4"/>
      <c r="AH2027" s="4"/>
    </row>
    <row r="2028" spans="1:34" x14ac:dyDescent="0.3">
      <c r="A2028" s="4" t="s">
        <v>1812</v>
      </c>
      <c r="B2028" s="4" t="s">
        <v>2263</v>
      </c>
      <c r="C2028" s="4">
        <v>2027</v>
      </c>
      <c r="D2028" s="4" t="s">
        <v>1824</v>
      </c>
      <c r="E2028" s="4" t="s">
        <v>21</v>
      </c>
      <c r="F2028" s="4" t="s">
        <v>23</v>
      </c>
      <c r="G2028" s="4" t="s">
        <v>21</v>
      </c>
      <c r="H2028" s="4" t="s">
        <v>23</v>
      </c>
      <c r="I2028" s="11">
        <v>-0.19335420278431001</v>
      </c>
      <c r="J2028" s="11">
        <v>0.31901600000000002</v>
      </c>
      <c r="K2028" s="5">
        <v>2.7369025157127502E-6</v>
      </c>
      <c r="L2028" s="5">
        <v>1.1393E-2</v>
      </c>
      <c r="M2028" s="11">
        <v>4.1381488101085002E-2</v>
      </c>
      <c r="N2028" s="11">
        <v>0.12607299999999999</v>
      </c>
      <c r="O2028" s="11">
        <f t="shared" si="31"/>
        <v>21.832075506776075</v>
      </c>
      <c r="P2028" s="4"/>
      <c r="Q2028" s="4"/>
      <c r="R2028" s="4"/>
      <c r="S2028" s="4"/>
      <c r="T2028" s="4"/>
      <c r="U2028" s="4"/>
      <c r="V2028" s="4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  <c r="AG2028" s="4"/>
      <c r="AH2028" s="4"/>
    </row>
    <row r="2029" spans="1:34" x14ac:dyDescent="0.3">
      <c r="A2029" s="4" t="s">
        <v>1812</v>
      </c>
      <c r="B2029" s="4" t="s">
        <v>2263</v>
      </c>
      <c r="C2029" s="4">
        <v>2028</v>
      </c>
      <c r="D2029" s="4" t="s">
        <v>1825</v>
      </c>
      <c r="E2029" s="4" t="s">
        <v>21</v>
      </c>
      <c r="F2029" s="4" t="s">
        <v>18</v>
      </c>
      <c r="G2029" s="4" t="s">
        <v>21</v>
      </c>
      <c r="H2029" s="4" t="s">
        <v>18</v>
      </c>
      <c r="I2029" s="11">
        <v>-0.14736531267157499</v>
      </c>
      <c r="J2029" s="11">
        <v>8.3094899999999999E-2</v>
      </c>
      <c r="K2029" s="5">
        <v>4.7575987824462398E-6</v>
      </c>
      <c r="L2029" s="5">
        <v>0.34372599999999998</v>
      </c>
      <c r="M2029" s="11">
        <v>3.1997805126001103E-2</v>
      </c>
      <c r="N2029" s="11">
        <v>8.77613E-2</v>
      </c>
      <c r="O2029" s="11">
        <f t="shared" si="31"/>
        <v>21.21046362450932</v>
      </c>
      <c r="P2029" s="4"/>
      <c r="Q2029" s="4"/>
      <c r="R2029" s="4"/>
      <c r="S2029" s="4"/>
      <c r="T2029" s="4"/>
      <c r="U2029" s="4"/>
      <c r="V2029" s="4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  <c r="AG2029" s="4"/>
      <c r="AH2029" s="4"/>
    </row>
    <row r="2030" spans="1:34" x14ac:dyDescent="0.3">
      <c r="A2030" s="4" t="s">
        <v>1812</v>
      </c>
      <c r="B2030" s="4" t="s">
        <v>2263</v>
      </c>
      <c r="C2030" s="4">
        <v>2029</v>
      </c>
      <c r="D2030" s="4" t="s">
        <v>1826</v>
      </c>
      <c r="E2030" s="4" t="s">
        <v>19</v>
      </c>
      <c r="F2030" s="4" t="s">
        <v>23</v>
      </c>
      <c r="G2030" s="4" t="s">
        <v>19</v>
      </c>
      <c r="H2030" s="4" t="s">
        <v>23</v>
      </c>
      <c r="I2030" s="11">
        <v>0.12570291739085299</v>
      </c>
      <c r="J2030" s="11">
        <v>6.9670200000000002E-2</v>
      </c>
      <c r="K2030" s="5">
        <v>5.7632628932221296E-6</v>
      </c>
      <c r="L2030" s="5">
        <v>0.38104399999999999</v>
      </c>
      <c r="M2030" s="11">
        <v>2.76295699301814E-2</v>
      </c>
      <c r="N2030" s="11">
        <v>7.9534599999999997E-2</v>
      </c>
      <c r="O2030" s="11">
        <f t="shared" si="31"/>
        <v>20.69867113799307</v>
      </c>
      <c r="P2030" s="4"/>
      <c r="Q2030" s="4"/>
      <c r="R2030" s="4"/>
      <c r="S2030" s="4"/>
      <c r="T2030" s="4"/>
      <c r="U2030" s="4"/>
      <c r="V2030" s="4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  <c r="AG2030" s="4"/>
      <c r="AH2030" s="4"/>
    </row>
    <row r="2031" spans="1:34" x14ac:dyDescent="0.3">
      <c r="A2031" s="4" t="s">
        <v>1812</v>
      </c>
      <c r="B2031" s="4" t="s">
        <v>2263</v>
      </c>
      <c r="C2031" s="4">
        <v>2030</v>
      </c>
      <c r="D2031" s="4" t="s">
        <v>1827</v>
      </c>
      <c r="E2031" s="4" t="s">
        <v>18</v>
      </c>
      <c r="F2031" s="4" t="s">
        <v>19</v>
      </c>
      <c r="G2031" s="4" t="s">
        <v>18</v>
      </c>
      <c r="H2031" s="4" t="s">
        <v>19</v>
      </c>
      <c r="I2031" s="11">
        <v>0.215910371008253</v>
      </c>
      <c r="J2031" s="11">
        <v>-0.13966200000000001</v>
      </c>
      <c r="K2031" s="5">
        <v>9.1259889774263097E-6</v>
      </c>
      <c r="L2031" s="5">
        <v>0.156057</v>
      </c>
      <c r="M2031" s="11">
        <v>4.9301858537488003E-2</v>
      </c>
      <c r="N2031" s="11">
        <v>9.8460300000000001E-2</v>
      </c>
      <c r="O2031" s="11">
        <f t="shared" si="31"/>
        <v>19.178755601240855</v>
      </c>
      <c r="P2031" s="4"/>
      <c r="Q2031" s="4"/>
      <c r="R2031" s="4"/>
      <c r="S2031" s="4"/>
      <c r="T2031" s="4"/>
      <c r="U2031" s="4"/>
      <c r="V2031" s="4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  <c r="AG2031" s="4"/>
      <c r="AH2031" s="4"/>
    </row>
    <row r="2032" spans="1:34" x14ac:dyDescent="0.3">
      <c r="A2032" s="4" t="s">
        <v>1828</v>
      </c>
      <c r="B2032" s="4" t="s">
        <v>2263</v>
      </c>
      <c r="C2032" s="4">
        <v>2031</v>
      </c>
      <c r="D2032" s="4" t="s">
        <v>1829</v>
      </c>
      <c r="E2032" s="4" t="s">
        <v>19</v>
      </c>
      <c r="F2032" s="4" t="s">
        <v>23</v>
      </c>
      <c r="G2032" s="4" t="s">
        <v>19</v>
      </c>
      <c r="H2032" s="4" t="s">
        <v>23</v>
      </c>
      <c r="I2032" s="11">
        <v>0.103080129925596</v>
      </c>
      <c r="J2032" s="11">
        <v>3.3267900000000003E-2</v>
      </c>
      <c r="K2032" s="5">
        <v>1.9305941397774901E-6</v>
      </c>
      <c r="L2032" s="5">
        <v>0.67920400000000003</v>
      </c>
      <c r="M2032" s="11">
        <v>2.2273579603948601E-2</v>
      </c>
      <c r="N2032" s="11">
        <v>8.0444799999999997E-2</v>
      </c>
      <c r="O2032" s="11">
        <f t="shared" si="31"/>
        <v>21.417554350974719</v>
      </c>
      <c r="P2032" s="4"/>
      <c r="Q2032" s="4"/>
      <c r="R2032" s="4"/>
      <c r="S2032" s="4"/>
      <c r="T2032" s="4"/>
      <c r="U2032" s="4"/>
      <c r="V2032" s="4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  <c r="AG2032" s="4"/>
      <c r="AH2032" s="4"/>
    </row>
    <row r="2033" spans="1:34" x14ac:dyDescent="0.3">
      <c r="A2033" s="4" t="s">
        <v>1828</v>
      </c>
      <c r="B2033" s="4" t="s">
        <v>2263</v>
      </c>
      <c r="C2033" s="4">
        <v>2032</v>
      </c>
      <c r="D2033" s="4" t="s">
        <v>1830</v>
      </c>
      <c r="E2033" s="4" t="s">
        <v>19</v>
      </c>
      <c r="F2033" s="4" t="s">
        <v>18</v>
      </c>
      <c r="G2033" s="4" t="s">
        <v>19</v>
      </c>
      <c r="H2033" s="4" t="s">
        <v>18</v>
      </c>
      <c r="I2033" s="11">
        <v>0.16282394959451399</v>
      </c>
      <c r="J2033" s="11">
        <v>-4.9133400000000001E-2</v>
      </c>
      <c r="K2033" s="5">
        <v>8.8659193258492105E-6</v>
      </c>
      <c r="L2033" s="5">
        <v>0.77367200000000003</v>
      </c>
      <c r="M2033" s="11">
        <v>3.8186321312452198E-2</v>
      </c>
      <c r="N2033" s="11">
        <v>0.17085500000000001</v>
      </c>
      <c r="O2033" s="11">
        <f t="shared" si="31"/>
        <v>18.181132221845779</v>
      </c>
      <c r="P2033" s="4"/>
      <c r="Q2033" s="4"/>
      <c r="R2033" s="4"/>
      <c r="S2033" s="4"/>
      <c r="T2033" s="4"/>
      <c r="U2033" s="4"/>
      <c r="V2033" s="4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  <c r="AG2033" s="4"/>
      <c r="AH2033" s="4"/>
    </row>
    <row r="2034" spans="1:34" x14ac:dyDescent="0.3">
      <c r="A2034" s="4" t="s">
        <v>1828</v>
      </c>
      <c r="B2034" s="4" t="s">
        <v>2263</v>
      </c>
      <c r="C2034" s="4">
        <v>2033</v>
      </c>
      <c r="D2034" s="4" t="s">
        <v>1831</v>
      </c>
      <c r="E2034" s="4" t="s">
        <v>19</v>
      </c>
      <c r="F2034" s="4" t="s">
        <v>18</v>
      </c>
      <c r="G2034" s="4" t="s">
        <v>19</v>
      </c>
      <c r="H2034" s="4" t="s">
        <v>18</v>
      </c>
      <c r="I2034" s="11">
        <v>5.5878380915039098E-2</v>
      </c>
      <c r="J2034" s="11">
        <v>5.8059800000000002E-2</v>
      </c>
      <c r="K2034" s="5">
        <v>1.71324788967126E-6</v>
      </c>
      <c r="L2034" s="5">
        <v>0.27143800000000001</v>
      </c>
      <c r="M2034" s="11">
        <v>1.1662453767298899E-2</v>
      </c>
      <c r="N2034" s="11">
        <v>5.2793300000000001E-2</v>
      </c>
      <c r="O2034" s="11">
        <f t="shared" si="31"/>
        <v>22.956610067470375</v>
      </c>
      <c r="P2034" s="4"/>
      <c r="Q2034" s="4"/>
      <c r="R2034" s="4"/>
      <c r="S2034" s="4"/>
      <c r="T2034" s="4"/>
      <c r="U2034" s="4"/>
      <c r="V2034" s="4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  <c r="AG2034" s="4"/>
      <c r="AH2034" s="4"/>
    </row>
    <row r="2035" spans="1:34" x14ac:dyDescent="0.3">
      <c r="A2035" s="4" t="s">
        <v>1828</v>
      </c>
      <c r="B2035" s="4" t="s">
        <v>2263</v>
      </c>
      <c r="C2035" s="4">
        <v>2034</v>
      </c>
      <c r="D2035" s="4" t="s">
        <v>1832</v>
      </c>
      <c r="E2035" s="4" t="s">
        <v>19</v>
      </c>
      <c r="F2035" s="4" t="s">
        <v>23</v>
      </c>
      <c r="G2035" s="4" t="s">
        <v>19</v>
      </c>
      <c r="H2035" s="4" t="s">
        <v>23</v>
      </c>
      <c r="I2035" s="11">
        <v>7.6196085135128697E-2</v>
      </c>
      <c r="J2035" s="11">
        <v>6.1433599999999998E-2</v>
      </c>
      <c r="K2035" s="5">
        <v>1.9314525504894898E-6</v>
      </c>
      <c r="L2035" s="5">
        <v>0.44919199999999998</v>
      </c>
      <c r="M2035" s="11">
        <v>1.5704150896378999E-2</v>
      </c>
      <c r="N2035" s="11">
        <v>8.1179600000000005E-2</v>
      </c>
      <c r="O2035" s="11">
        <f t="shared" si="31"/>
        <v>23.541622835886557</v>
      </c>
      <c r="P2035" s="4"/>
      <c r="Q2035" s="4"/>
      <c r="R2035" s="4"/>
      <c r="S2035" s="4"/>
      <c r="T2035" s="4"/>
      <c r="U2035" s="4"/>
      <c r="V2035" s="4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  <c r="AG2035" s="4"/>
      <c r="AH2035" s="4"/>
    </row>
    <row r="2036" spans="1:34" x14ac:dyDescent="0.3">
      <c r="A2036" s="4" t="s">
        <v>1828</v>
      </c>
      <c r="B2036" s="4" t="s">
        <v>2263</v>
      </c>
      <c r="C2036" s="4">
        <v>2035</v>
      </c>
      <c r="D2036" s="4" t="s">
        <v>1833</v>
      </c>
      <c r="E2036" s="4" t="s">
        <v>18</v>
      </c>
      <c r="F2036" s="4" t="s">
        <v>21</v>
      </c>
      <c r="G2036" s="4" t="s">
        <v>18</v>
      </c>
      <c r="H2036" s="4" t="s">
        <v>21</v>
      </c>
      <c r="I2036" s="11">
        <v>-7.0266659751257496E-2</v>
      </c>
      <c r="J2036" s="11">
        <v>3.117E-2</v>
      </c>
      <c r="K2036" s="5">
        <v>5.7068927857067104E-7</v>
      </c>
      <c r="L2036" s="5">
        <v>0.62920600000000004</v>
      </c>
      <c r="M2036" s="11">
        <v>1.422488437102E-2</v>
      </c>
      <c r="N2036" s="11">
        <v>6.4554899999999998E-2</v>
      </c>
      <c r="O2036" s="11">
        <f t="shared" si="31"/>
        <v>24.400634995256365</v>
      </c>
      <c r="P2036" s="4"/>
      <c r="Q2036" s="4"/>
      <c r="R2036" s="4"/>
      <c r="S2036" s="4"/>
      <c r="T2036" s="4"/>
      <c r="U2036" s="4"/>
      <c r="V2036" s="4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  <c r="AG2036" s="4"/>
      <c r="AH2036" s="4"/>
    </row>
    <row r="2037" spans="1:34" x14ac:dyDescent="0.3">
      <c r="A2037" s="4" t="s">
        <v>1828</v>
      </c>
      <c r="B2037" s="4" t="s">
        <v>2263</v>
      </c>
      <c r="C2037" s="4">
        <v>2036</v>
      </c>
      <c r="D2037" s="4" t="s">
        <v>1834</v>
      </c>
      <c r="E2037" s="4" t="s">
        <v>21</v>
      </c>
      <c r="F2037" s="4" t="s">
        <v>18</v>
      </c>
      <c r="G2037" s="4" t="s">
        <v>21</v>
      </c>
      <c r="H2037" s="4" t="s">
        <v>18</v>
      </c>
      <c r="I2037" s="11">
        <v>-0.104519671107329</v>
      </c>
      <c r="J2037" s="11">
        <v>0.123996</v>
      </c>
      <c r="K2037" s="5">
        <v>9.7569948573052599E-6</v>
      </c>
      <c r="L2037" s="5">
        <v>0.22377900000000001</v>
      </c>
      <c r="M2037" s="11">
        <v>2.2552115930346998E-2</v>
      </c>
      <c r="N2037" s="11">
        <v>0.101925</v>
      </c>
      <c r="O2037" s="11">
        <f t="shared" si="31"/>
        <v>21.479366983119387</v>
      </c>
      <c r="P2037" s="4"/>
      <c r="Q2037" s="4"/>
      <c r="R2037" s="4"/>
      <c r="S2037" s="4"/>
      <c r="T2037" s="4"/>
      <c r="U2037" s="4"/>
      <c r="V2037" s="4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  <c r="AG2037" s="4"/>
      <c r="AH2037" s="4"/>
    </row>
    <row r="2038" spans="1:34" x14ac:dyDescent="0.3">
      <c r="A2038" s="4" t="s">
        <v>1828</v>
      </c>
      <c r="B2038" s="4" t="s">
        <v>2263</v>
      </c>
      <c r="C2038" s="4">
        <v>2037</v>
      </c>
      <c r="D2038" s="4" t="s">
        <v>1835</v>
      </c>
      <c r="E2038" s="4" t="s">
        <v>23</v>
      </c>
      <c r="F2038" s="4" t="s">
        <v>21</v>
      </c>
      <c r="G2038" s="4" t="s">
        <v>23</v>
      </c>
      <c r="H2038" s="4" t="s">
        <v>21</v>
      </c>
      <c r="I2038" s="11">
        <v>-7.1559422173538903E-2</v>
      </c>
      <c r="J2038" s="11">
        <v>-2.5344100000000001E-2</v>
      </c>
      <c r="K2038" s="5">
        <v>8.8339146907142707E-6</v>
      </c>
      <c r="L2038" s="5">
        <v>0.72924900000000004</v>
      </c>
      <c r="M2038" s="11">
        <v>1.5666776550747299E-2</v>
      </c>
      <c r="N2038" s="11">
        <v>7.3222300000000004E-2</v>
      </c>
      <c r="O2038" s="11">
        <f t="shared" si="31"/>
        <v>20.862884395359032</v>
      </c>
      <c r="P2038" s="4"/>
      <c r="Q2038" s="4"/>
      <c r="R2038" s="4"/>
      <c r="S2038" s="4"/>
      <c r="T2038" s="4"/>
      <c r="U2038" s="4"/>
      <c r="V2038" s="4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  <c r="AG2038" s="4"/>
      <c r="AH2038" s="4"/>
    </row>
    <row r="2039" spans="1:34" x14ac:dyDescent="0.3">
      <c r="A2039" s="4" t="s">
        <v>1828</v>
      </c>
      <c r="B2039" s="4" t="s">
        <v>2263</v>
      </c>
      <c r="C2039" s="4">
        <v>2038</v>
      </c>
      <c r="D2039" s="4" t="s">
        <v>1836</v>
      </c>
      <c r="E2039" s="4" t="s">
        <v>18</v>
      </c>
      <c r="F2039" s="4" t="s">
        <v>21</v>
      </c>
      <c r="G2039" s="4" t="s">
        <v>18</v>
      </c>
      <c r="H2039" s="4" t="s">
        <v>21</v>
      </c>
      <c r="I2039" s="11">
        <v>8.8883151289416096E-2</v>
      </c>
      <c r="J2039" s="11">
        <v>-8.7407700000000005E-2</v>
      </c>
      <c r="K2039" s="5">
        <v>8.5362928567444507E-6</v>
      </c>
      <c r="L2039" s="5">
        <v>0.28506599999999999</v>
      </c>
      <c r="M2039" s="11">
        <v>2.00901897515793E-2</v>
      </c>
      <c r="N2039" s="11">
        <v>8.1765199999999996E-2</v>
      </c>
      <c r="O2039" s="11">
        <f t="shared" si="31"/>
        <v>19.573604565902624</v>
      </c>
      <c r="P2039" s="4"/>
      <c r="Q2039" s="4"/>
      <c r="R2039" s="4"/>
      <c r="S2039" s="4"/>
      <c r="T2039" s="4"/>
      <c r="U2039" s="4"/>
      <c r="V2039" s="4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  <c r="AG2039" s="4"/>
      <c r="AH2039" s="4"/>
    </row>
    <row r="2040" spans="1:34" x14ac:dyDescent="0.3">
      <c r="A2040" s="4" t="s">
        <v>1837</v>
      </c>
      <c r="B2040" s="4" t="s">
        <v>2263</v>
      </c>
      <c r="C2040" s="4">
        <v>2039</v>
      </c>
      <c r="D2040" s="4" t="s">
        <v>1838</v>
      </c>
      <c r="E2040" s="4" t="s">
        <v>18</v>
      </c>
      <c r="F2040" s="4" t="s">
        <v>21</v>
      </c>
      <c r="G2040" s="4" t="s">
        <v>18</v>
      </c>
      <c r="H2040" s="4" t="s">
        <v>21</v>
      </c>
      <c r="I2040" s="11">
        <v>6.6121071930519498E-2</v>
      </c>
      <c r="J2040" s="11">
        <v>8.3454500000000001E-2</v>
      </c>
      <c r="K2040" s="5">
        <v>4.7258202047282702E-6</v>
      </c>
      <c r="L2040" s="5">
        <v>0.15623400000000001</v>
      </c>
      <c r="M2040" s="11">
        <v>1.4473648745541599E-2</v>
      </c>
      <c r="N2040" s="11">
        <v>5.8859799999999997E-2</v>
      </c>
      <c r="O2040" s="11">
        <f t="shared" si="31"/>
        <v>20.870060772822981</v>
      </c>
      <c r="P2040" s="4"/>
      <c r="Q2040" s="4"/>
      <c r="R2040" s="4"/>
      <c r="S2040" s="4"/>
      <c r="T2040" s="4"/>
      <c r="U2040" s="4"/>
      <c r="V2040" s="4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  <c r="AG2040" s="4"/>
      <c r="AH2040" s="4"/>
    </row>
    <row r="2041" spans="1:34" x14ac:dyDescent="0.3">
      <c r="A2041" s="4" t="s">
        <v>1837</v>
      </c>
      <c r="B2041" s="4" t="s">
        <v>2263</v>
      </c>
      <c r="C2041" s="4">
        <v>2040</v>
      </c>
      <c r="D2041" s="4" t="s">
        <v>1839</v>
      </c>
      <c r="E2041" s="4" t="s">
        <v>19</v>
      </c>
      <c r="F2041" s="4" t="s">
        <v>23</v>
      </c>
      <c r="G2041" s="4" t="s">
        <v>19</v>
      </c>
      <c r="H2041" s="4" t="s">
        <v>23</v>
      </c>
      <c r="I2041" s="11">
        <v>6.8496124529001598E-2</v>
      </c>
      <c r="J2041" s="11">
        <v>-5.5021100000000003E-2</v>
      </c>
      <c r="K2041" s="5">
        <v>1.6795500242167599E-6</v>
      </c>
      <c r="L2041" s="5">
        <v>0.38475300000000001</v>
      </c>
      <c r="M2041" s="11">
        <v>1.45580369398443E-2</v>
      </c>
      <c r="N2041" s="11">
        <v>6.3302899999999995E-2</v>
      </c>
      <c r="O2041" s="11">
        <f t="shared" si="31"/>
        <v>22.137387443302671</v>
      </c>
      <c r="P2041" s="4"/>
      <c r="Q2041" s="4"/>
      <c r="R2041" s="4"/>
      <c r="S2041" s="4"/>
      <c r="T2041" s="4"/>
      <c r="U2041" s="4"/>
      <c r="V2041" s="4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  <c r="AG2041" s="4"/>
      <c r="AH2041" s="4"/>
    </row>
    <row r="2042" spans="1:34" x14ac:dyDescent="0.3">
      <c r="A2042" s="4" t="s">
        <v>1837</v>
      </c>
      <c r="B2042" s="4" t="s">
        <v>2263</v>
      </c>
      <c r="C2042" s="4">
        <v>2041</v>
      </c>
      <c r="D2042" s="4" t="s">
        <v>1840</v>
      </c>
      <c r="E2042" s="4" t="s">
        <v>21</v>
      </c>
      <c r="F2042" s="4" t="s">
        <v>18</v>
      </c>
      <c r="G2042" s="4" t="s">
        <v>21</v>
      </c>
      <c r="H2042" s="4" t="s">
        <v>18</v>
      </c>
      <c r="I2042" s="11">
        <v>-8.5604658162677094E-2</v>
      </c>
      <c r="J2042" s="11">
        <v>-4.8382300000000003E-2</v>
      </c>
      <c r="K2042" s="5">
        <v>8.6030532772045208E-6</v>
      </c>
      <c r="L2042" s="5">
        <v>0.59834500000000002</v>
      </c>
      <c r="M2042" s="11">
        <v>1.8931084258801599E-2</v>
      </c>
      <c r="N2042" s="11">
        <v>9.1844999999999996E-2</v>
      </c>
      <c r="O2042" s="11">
        <f t="shared" si="31"/>
        <v>20.447669542649432</v>
      </c>
      <c r="P2042" s="4"/>
      <c r="Q2042" s="4"/>
      <c r="R2042" s="4"/>
      <c r="S2042" s="4"/>
      <c r="T2042" s="4"/>
      <c r="U2042" s="4"/>
      <c r="V2042" s="4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  <c r="AG2042" s="4"/>
      <c r="AH2042" s="4"/>
    </row>
    <row r="2043" spans="1:34" x14ac:dyDescent="0.3">
      <c r="A2043" s="4" t="s">
        <v>1837</v>
      </c>
      <c r="B2043" s="4" t="s">
        <v>2263</v>
      </c>
      <c r="C2043" s="4">
        <v>2042</v>
      </c>
      <c r="D2043" s="4" t="s">
        <v>1841</v>
      </c>
      <c r="E2043" s="4" t="s">
        <v>19</v>
      </c>
      <c r="F2043" s="4" t="s">
        <v>23</v>
      </c>
      <c r="G2043" s="4" t="s">
        <v>19</v>
      </c>
      <c r="H2043" s="4" t="s">
        <v>23</v>
      </c>
      <c r="I2043" s="11">
        <v>-6.0790269352382603E-2</v>
      </c>
      <c r="J2043" s="11">
        <v>5.9452900000000003E-2</v>
      </c>
      <c r="K2043" s="5">
        <v>4.1937945106266199E-6</v>
      </c>
      <c r="L2043" s="5">
        <v>0.296788</v>
      </c>
      <c r="M2043" s="11">
        <v>1.3084698687763499E-2</v>
      </c>
      <c r="N2043" s="11">
        <v>5.6982900000000003E-2</v>
      </c>
      <c r="O2043" s="11">
        <f t="shared" si="31"/>
        <v>21.584434899058873</v>
      </c>
      <c r="P2043" s="4"/>
      <c r="Q2043" s="4"/>
      <c r="R2043" s="4"/>
      <c r="S2043" s="4"/>
      <c r="T2043" s="4"/>
      <c r="U2043" s="4"/>
      <c r="V2043" s="4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  <c r="AG2043" s="4"/>
      <c r="AH2043" s="4"/>
    </row>
    <row r="2044" spans="1:34" x14ac:dyDescent="0.3">
      <c r="A2044" s="4" t="s">
        <v>1837</v>
      </c>
      <c r="B2044" s="4" t="s">
        <v>2263</v>
      </c>
      <c r="C2044" s="4">
        <v>2043</v>
      </c>
      <c r="D2044" s="4" t="s">
        <v>1842</v>
      </c>
      <c r="E2044" s="4" t="s">
        <v>18</v>
      </c>
      <c r="F2044" s="4" t="s">
        <v>21</v>
      </c>
      <c r="G2044" s="4" t="s">
        <v>18</v>
      </c>
      <c r="H2044" s="4" t="s">
        <v>21</v>
      </c>
      <c r="I2044" s="11">
        <v>-6.5612916979046199E-2</v>
      </c>
      <c r="J2044" s="11">
        <v>-2.4529599999999999E-2</v>
      </c>
      <c r="K2044" s="5">
        <v>2.5530129213277102E-8</v>
      </c>
      <c r="L2044" s="5">
        <v>0.66644300000000001</v>
      </c>
      <c r="M2044" s="11">
        <v>1.1747657222260399E-2</v>
      </c>
      <c r="N2044" s="11">
        <v>5.69087E-2</v>
      </c>
      <c r="O2044" s="11">
        <f t="shared" si="31"/>
        <v>31.194365723694787</v>
      </c>
      <c r="P2044" s="4"/>
      <c r="Q2044" s="4"/>
      <c r="R2044" s="4"/>
      <c r="S2044" s="4"/>
      <c r="T2044" s="4"/>
      <c r="U2044" s="4"/>
      <c r="V2044" s="4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  <c r="AG2044" s="4"/>
      <c r="AH2044" s="4"/>
    </row>
    <row r="2045" spans="1:34" x14ac:dyDescent="0.3">
      <c r="A2045" s="4" t="s">
        <v>1837</v>
      </c>
      <c r="B2045" s="4" t="s">
        <v>2263</v>
      </c>
      <c r="C2045" s="4">
        <v>2044</v>
      </c>
      <c r="D2045" s="4" t="s">
        <v>1843</v>
      </c>
      <c r="E2045" s="4" t="s">
        <v>23</v>
      </c>
      <c r="F2045" s="4" t="s">
        <v>18</v>
      </c>
      <c r="G2045" s="4" t="s">
        <v>23</v>
      </c>
      <c r="H2045" s="4" t="s">
        <v>18</v>
      </c>
      <c r="I2045" s="11">
        <v>0.111491182403975</v>
      </c>
      <c r="J2045" s="11">
        <v>-2.7270900000000001E-2</v>
      </c>
      <c r="K2045" s="5">
        <v>4.1550319310663802E-6</v>
      </c>
      <c r="L2045" s="5">
        <v>0.78753499999999999</v>
      </c>
      <c r="M2045" s="11">
        <v>2.4015687482644901E-2</v>
      </c>
      <c r="N2045" s="11">
        <v>0.101186</v>
      </c>
      <c r="O2045" s="11">
        <f t="shared" si="31"/>
        <v>21.552169590558972</v>
      </c>
      <c r="P2045" s="4"/>
      <c r="Q2045" s="4"/>
      <c r="R2045" s="4"/>
      <c r="S2045" s="4"/>
      <c r="T2045" s="4"/>
      <c r="U2045" s="4"/>
      <c r="V2045" s="4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  <c r="AG2045" s="4"/>
      <c r="AH2045" s="4"/>
    </row>
    <row r="2046" spans="1:34" x14ac:dyDescent="0.3">
      <c r="A2046" s="4" t="s">
        <v>1837</v>
      </c>
      <c r="B2046" s="4" t="s">
        <v>2263</v>
      </c>
      <c r="C2046" s="4">
        <v>2045</v>
      </c>
      <c r="D2046" s="4" t="s">
        <v>1844</v>
      </c>
      <c r="E2046" s="4" t="s">
        <v>19</v>
      </c>
      <c r="F2046" s="4" t="s">
        <v>18</v>
      </c>
      <c r="G2046" s="4" t="s">
        <v>19</v>
      </c>
      <c r="H2046" s="4" t="s">
        <v>18</v>
      </c>
      <c r="I2046" s="11">
        <v>-5.3341105159451001E-2</v>
      </c>
      <c r="J2046" s="11">
        <v>-6.5610099999999999E-3</v>
      </c>
      <c r="K2046" s="5">
        <v>9.6358079274069407E-6</v>
      </c>
      <c r="L2046" s="5">
        <v>0.89905599999999997</v>
      </c>
      <c r="M2046" s="11">
        <v>1.2075650136573799E-2</v>
      </c>
      <c r="N2046" s="11">
        <v>5.1721000000000003E-2</v>
      </c>
      <c r="O2046" s="11">
        <f t="shared" si="31"/>
        <v>19.512053369482583</v>
      </c>
      <c r="P2046" s="4"/>
      <c r="Q2046" s="4"/>
      <c r="R2046" s="4"/>
      <c r="S2046" s="4"/>
      <c r="T2046" s="4"/>
      <c r="U2046" s="4"/>
      <c r="V2046" s="4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  <c r="AG2046" s="4"/>
      <c r="AH2046" s="4"/>
    </row>
    <row r="2047" spans="1:34" x14ac:dyDescent="0.3">
      <c r="A2047" s="4" t="s">
        <v>1837</v>
      </c>
      <c r="B2047" s="4" t="s">
        <v>2263</v>
      </c>
      <c r="C2047" s="4">
        <v>2046</v>
      </c>
      <c r="D2047" s="4" t="s">
        <v>1845</v>
      </c>
      <c r="E2047" s="4" t="s">
        <v>18</v>
      </c>
      <c r="F2047" s="4" t="s">
        <v>19</v>
      </c>
      <c r="G2047" s="4" t="s">
        <v>18</v>
      </c>
      <c r="H2047" s="4" t="s">
        <v>19</v>
      </c>
      <c r="I2047" s="11">
        <v>-4.9086299528920498E-2</v>
      </c>
      <c r="J2047" s="11">
        <v>-3.0432600000000001E-2</v>
      </c>
      <c r="K2047" s="5">
        <v>8.3760507179790303E-6</v>
      </c>
      <c r="L2047" s="5">
        <v>0.54119200000000001</v>
      </c>
      <c r="M2047" s="11">
        <v>1.09902643590475E-2</v>
      </c>
      <c r="N2047" s="11">
        <v>4.9806799999999998E-2</v>
      </c>
      <c r="O2047" s="11">
        <f t="shared" si="31"/>
        <v>19.948227304353644</v>
      </c>
      <c r="P2047" s="4"/>
      <c r="Q2047" s="4"/>
      <c r="R2047" s="4"/>
      <c r="S2047" s="4"/>
      <c r="T2047" s="4"/>
      <c r="U2047" s="4"/>
      <c r="V2047" s="4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  <c r="AG2047" s="4"/>
      <c r="AH2047" s="4"/>
    </row>
    <row r="2048" spans="1:34" x14ac:dyDescent="0.3">
      <c r="A2048" s="4" t="s">
        <v>1837</v>
      </c>
      <c r="B2048" s="4" t="s">
        <v>2263</v>
      </c>
      <c r="C2048" s="4">
        <v>2047</v>
      </c>
      <c r="D2048" s="4" t="s">
        <v>1846</v>
      </c>
      <c r="E2048" s="4" t="s">
        <v>19</v>
      </c>
      <c r="F2048" s="4" t="s">
        <v>23</v>
      </c>
      <c r="G2048" s="4" t="s">
        <v>19</v>
      </c>
      <c r="H2048" s="4" t="s">
        <v>23</v>
      </c>
      <c r="I2048" s="11">
        <v>-4.8869154979397797E-2</v>
      </c>
      <c r="J2048" s="11">
        <v>-2.4763199999999999E-2</v>
      </c>
      <c r="K2048" s="5">
        <v>8.4378705895314506E-6</v>
      </c>
      <c r="L2048" s="5">
        <v>0.62292499999999995</v>
      </c>
      <c r="M2048" s="11">
        <v>1.0990742043222101E-2</v>
      </c>
      <c r="N2048" s="11">
        <v>5.0361599999999999E-2</v>
      </c>
      <c r="O2048" s="11">
        <f t="shared" si="31"/>
        <v>19.770407873372083</v>
      </c>
      <c r="P2048" s="4"/>
      <c r="Q2048" s="4"/>
      <c r="R2048" s="4"/>
      <c r="S2048" s="4"/>
      <c r="T2048" s="4"/>
      <c r="U2048" s="4"/>
      <c r="V2048" s="4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  <c r="AG2048" s="4"/>
      <c r="AH2048" s="4"/>
    </row>
    <row r="2049" spans="1:34" x14ac:dyDescent="0.3">
      <c r="A2049" s="4" t="s">
        <v>1837</v>
      </c>
      <c r="B2049" s="4" t="s">
        <v>2263</v>
      </c>
      <c r="C2049" s="4">
        <v>2048</v>
      </c>
      <c r="D2049" s="4" t="s">
        <v>1847</v>
      </c>
      <c r="E2049" s="4" t="s">
        <v>19</v>
      </c>
      <c r="F2049" s="4" t="s">
        <v>21</v>
      </c>
      <c r="G2049" s="4" t="s">
        <v>19</v>
      </c>
      <c r="H2049" s="4" t="s">
        <v>21</v>
      </c>
      <c r="I2049" s="11">
        <v>5.9840449891663199E-2</v>
      </c>
      <c r="J2049" s="11">
        <v>-0.11079700000000001</v>
      </c>
      <c r="K2049" s="5">
        <v>6.46209080754643E-6</v>
      </c>
      <c r="L2049" s="5">
        <v>7.6083399999999995E-2</v>
      </c>
      <c r="M2049" s="11">
        <v>1.3180685065299701E-2</v>
      </c>
      <c r="N2049" s="11">
        <v>6.2460099999999998E-2</v>
      </c>
      <c r="O2049" s="11">
        <f t="shared" si="31"/>
        <v>20.611696234293856</v>
      </c>
      <c r="P2049" s="4"/>
      <c r="Q2049" s="4"/>
      <c r="R2049" s="4"/>
      <c r="S2049" s="4"/>
      <c r="T2049" s="4"/>
      <c r="U2049" s="4"/>
      <c r="V2049" s="4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  <c r="AG2049" s="4"/>
      <c r="AH2049" s="4"/>
    </row>
    <row r="2050" spans="1:34" x14ac:dyDescent="0.3">
      <c r="A2050" s="4" t="s">
        <v>1837</v>
      </c>
      <c r="B2050" s="4" t="s">
        <v>2263</v>
      </c>
      <c r="C2050" s="4">
        <v>2049</v>
      </c>
      <c r="D2050" s="4" t="s">
        <v>1848</v>
      </c>
      <c r="E2050" s="4" t="s">
        <v>21</v>
      </c>
      <c r="F2050" s="4" t="s">
        <v>18</v>
      </c>
      <c r="G2050" s="4" t="s">
        <v>21</v>
      </c>
      <c r="H2050" s="4" t="s">
        <v>18</v>
      </c>
      <c r="I2050" s="11">
        <v>-9.4296811028311306E-2</v>
      </c>
      <c r="J2050" s="11">
        <v>1.0039599999999999E-2</v>
      </c>
      <c r="K2050" s="5">
        <v>2.5539868383538598E-6</v>
      </c>
      <c r="L2050" s="5">
        <v>0.91701600000000005</v>
      </c>
      <c r="M2050" s="11">
        <v>2.00712500859681E-2</v>
      </c>
      <c r="N2050" s="11">
        <v>9.6355499999999997E-2</v>
      </c>
      <c r="O2050" s="11">
        <f t="shared" ref="O2050:O2113" si="32">I2050*I2050/M2050/M2050</f>
        <v>22.072176847842261</v>
      </c>
      <c r="P2050" s="4"/>
      <c r="Q2050" s="4"/>
      <c r="R2050" s="4"/>
      <c r="S2050" s="4"/>
      <c r="T2050" s="4"/>
      <c r="U2050" s="4"/>
      <c r="V2050" s="4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  <c r="AG2050" s="4"/>
      <c r="AH2050" s="4"/>
    </row>
    <row r="2051" spans="1:34" x14ac:dyDescent="0.3">
      <c r="A2051" s="4" t="s">
        <v>1837</v>
      </c>
      <c r="B2051" s="4" t="s">
        <v>2263</v>
      </c>
      <c r="C2051" s="4">
        <v>2050</v>
      </c>
      <c r="D2051" s="4" t="s">
        <v>1849</v>
      </c>
      <c r="E2051" s="4" t="s">
        <v>19</v>
      </c>
      <c r="F2051" s="4" t="s">
        <v>21</v>
      </c>
      <c r="G2051" s="4" t="s">
        <v>19</v>
      </c>
      <c r="H2051" s="4" t="s">
        <v>21</v>
      </c>
      <c r="I2051" s="11">
        <v>0.194975714015035</v>
      </c>
      <c r="J2051" s="11">
        <v>-0.16412599999999999</v>
      </c>
      <c r="K2051" s="5">
        <v>3.3498000065371598E-6</v>
      </c>
      <c r="L2051" s="5">
        <v>0.190721</v>
      </c>
      <c r="M2051" s="11">
        <v>4.1821342131486201E-2</v>
      </c>
      <c r="N2051" s="11">
        <v>0.12543599999999999</v>
      </c>
      <c r="O2051" s="11">
        <f t="shared" si="32"/>
        <v>21.73527336436991</v>
      </c>
      <c r="P2051" s="4"/>
      <c r="Q2051" s="4"/>
      <c r="R2051" s="4"/>
      <c r="S2051" s="4"/>
      <c r="T2051" s="4"/>
      <c r="U2051" s="4"/>
      <c r="V2051" s="4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  <c r="AG2051" s="4"/>
      <c r="AH2051" s="4"/>
    </row>
    <row r="2052" spans="1:34" x14ac:dyDescent="0.3">
      <c r="A2052" s="4" t="s">
        <v>1837</v>
      </c>
      <c r="B2052" s="4" t="s">
        <v>2263</v>
      </c>
      <c r="C2052" s="4">
        <v>2051</v>
      </c>
      <c r="D2052" s="4" t="s">
        <v>1850</v>
      </c>
      <c r="E2052" s="4" t="s">
        <v>21</v>
      </c>
      <c r="F2052" s="4" t="s">
        <v>18</v>
      </c>
      <c r="G2052" s="4" t="s">
        <v>21</v>
      </c>
      <c r="H2052" s="4" t="s">
        <v>18</v>
      </c>
      <c r="I2052" s="11">
        <v>0.105087207427199</v>
      </c>
      <c r="J2052" s="11">
        <v>-3.4055799999999997E-2</v>
      </c>
      <c r="K2052" s="5">
        <v>9.5471283596017293E-6</v>
      </c>
      <c r="L2052" s="5">
        <v>0.70589500000000005</v>
      </c>
      <c r="M2052" s="11">
        <v>2.3446005230109399E-2</v>
      </c>
      <c r="N2052" s="11">
        <v>9.0243900000000002E-2</v>
      </c>
      <c r="O2052" s="11">
        <f t="shared" si="32"/>
        <v>20.089169706961169</v>
      </c>
      <c r="P2052" s="4"/>
      <c r="Q2052" s="4"/>
      <c r="R2052" s="4"/>
      <c r="S2052" s="4"/>
      <c r="T2052" s="4"/>
      <c r="U2052" s="4"/>
      <c r="V2052" s="4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  <c r="AG2052" s="4"/>
      <c r="AH2052" s="4"/>
    </row>
    <row r="2053" spans="1:34" x14ac:dyDescent="0.3">
      <c r="A2053" s="4" t="s">
        <v>1837</v>
      </c>
      <c r="B2053" s="4" t="s">
        <v>2263</v>
      </c>
      <c r="C2053" s="4">
        <v>2052</v>
      </c>
      <c r="D2053" s="4" t="s">
        <v>1851</v>
      </c>
      <c r="E2053" s="4" t="s">
        <v>21</v>
      </c>
      <c r="F2053" s="4" t="s">
        <v>23</v>
      </c>
      <c r="G2053" s="4" t="s">
        <v>21</v>
      </c>
      <c r="H2053" s="4" t="s">
        <v>23</v>
      </c>
      <c r="I2053" s="11">
        <v>-5.2459176758060701E-2</v>
      </c>
      <c r="J2053" s="11">
        <v>4.3593399999999997E-3</v>
      </c>
      <c r="K2053" s="5">
        <v>8.7252432675612706E-6</v>
      </c>
      <c r="L2053" s="5">
        <v>0.93062599999999995</v>
      </c>
      <c r="M2053" s="11">
        <v>1.1770144403084701E-2</v>
      </c>
      <c r="N2053" s="11">
        <v>5.0074300000000002E-2</v>
      </c>
      <c r="O2053" s="11">
        <f t="shared" si="32"/>
        <v>19.864578746835335</v>
      </c>
      <c r="P2053" s="4"/>
      <c r="Q2053" s="4"/>
      <c r="R2053" s="4"/>
      <c r="S2053" s="4"/>
      <c r="T2053" s="4"/>
      <c r="U2053" s="4"/>
      <c r="V2053" s="4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  <c r="AG2053" s="4"/>
      <c r="AH2053" s="4"/>
    </row>
    <row r="2054" spans="1:34" x14ac:dyDescent="0.3">
      <c r="A2054" s="4" t="s">
        <v>1852</v>
      </c>
      <c r="B2054" s="4" t="s">
        <v>2263</v>
      </c>
      <c r="C2054" s="4">
        <v>2053</v>
      </c>
      <c r="D2054" s="4" t="s">
        <v>1853</v>
      </c>
      <c r="E2054" s="4" t="s">
        <v>23</v>
      </c>
      <c r="F2054" s="4" t="s">
        <v>19</v>
      </c>
      <c r="G2054" s="4" t="s">
        <v>23</v>
      </c>
      <c r="H2054" s="4" t="s">
        <v>19</v>
      </c>
      <c r="I2054" s="11">
        <v>-7.40745609553361E-2</v>
      </c>
      <c r="J2054" s="11">
        <v>-1.9500100000000001E-3</v>
      </c>
      <c r="K2054" s="5">
        <v>1.79511038235024E-6</v>
      </c>
      <c r="L2054" s="5">
        <v>0.973051</v>
      </c>
      <c r="M2054" s="11">
        <v>1.4763324862359499E-2</v>
      </c>
      <c r="N2054" s="11">
        <v>5.7723400000000001E-2</v>
      </c>
      <c r="O2054" s="11">
        <f t="shared" si="32"/>
        <v>25.175019718511717</v>
      </c>
      <c r="P2054" s="4"/>
      <c r="Q2054" s="4"/>
      <c r="R2054" s="4"/>
      <c r="S2054" s="4"/>
      <c r="T2054" s="4"/>
      <c r="U2054" s="4"/>
      <c r="V2054" s="4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  <c r="AG2054" s="4"/>
      <c r="AH2054" s="4"/>
    </row>
    <row r="2055" spans="1:34" x14ac:dyDescent="0.3">
      <c r="A2055" s="4" t="s">
        <v>1852</v>
      </c>
      <c r="B2055" s="4" t="s">
        <v>2263</v>
      </c>
      <c r="C2055" s="4">
        <v>2054</v>
      </c>
      <c r="D2055" s="4" t="s">
        <v>1854</v>
      </c>
      <c r="E2055" s="4" t="s">
        <v>23</v>
      </c>
      <c r="F2055" s="4" t="s">
        <v>19</v>
      </c>
      <c r="G2055" s="4" t="s">
        <v>23</v>
      </c>
      <c r="H2055" s="4" t="s">
        <v>19</v>
      </c>
      <c r="I2055" s="11">
        <v>-5.9204981778040497E-2</v>
      </c>
      <c r="J2055" s="11">
        <v>9.8760100000000003E-2</v>
      </c>
      <c r="K2055" s="5">
        <v>7.4850430257005801E-6</v>
      </c>
      <c r="L2055" s="5">
        <v>0.11568199999999999</v>
      </c>
      <c r="M2055" s="11">
        <v>1.3119468145554E-2</v>
      </c>
      <c r="N2055" s="11">
        <v>6.2778299999999995E-2</v>
      </c>
      <c r="O2055" s="11">
        <f t="shared" si="32"/>
        <v>20.364982667252981</v>
      </c>
      <c r="P2055" s="4"/>
      <c r="Q2055" s="4"/>
      <c r="R2055" s="4"/>
      <c r="S2055" s="4"/>
      <c r="T2055" s="4"/>
      <c r="U2055" s="4"/>
      <c r="V2055" s="4"/>
      <c r="W2055" s="4"/>
      <c r="X2055" s="4"/>
      <c r="Y2055" s="4"/>
      <c r="Z2055" s="4"/>
      <c r="AA2055" s="4"/>
      <c r="AB2055" s="4"/>
      <c r="AC2055" s="4"/>
      <c r="AD2055" s="4"/>
      <c r="AE2055" s="4"/>
      <c r="AF2055" s="4"/>
      <c r="AG2055" s="4"/>
      <c r="AH2055" s="4"/>
    </row>
    <row r="2056" spans="1:34" x14ac:dyDescent="0.3">
      <c r="A2056" s="4" t="s">
        <v>1852</v>
      </c>
      <c r="B2056" s="4" t="s">
        <v>2263</v>
      </c>
      <c r="C2056" s="4">
        <v>2055</v>
      </c>
      <c r="D2056" s="4" t="s">
        <v>1855</v>
      </c>
      <c r="E2056" s="4" t="s">
        <v>21</v>
      </c>
      <c r="F2056" s="4" t="s">
        <v>18</v>
      </c>
      <c r="G2056" s="4" t="s">
        <v>21</v>
      </c>
      <c r="H2056" s="4" t="s">
        <v>18</v>
      </c>
      <c r="I2056" s="11">
        <v>-5.9200381504643601E-2</v>
      </c>
      <c r="J2056" s="11">
        <v>-5.0416900000000001E-2</v>
      </c>
      <c r="K2056" s="5">
        <v>6.7301018182276704E-6</v>
      </c>
      <c r="L2056" s="5">
        <v>0.48336899999999999</v>
      </c>
      <c r="M2056" s="11">
        <v>1.32244159756789E-2</v>
      </c>
      <c r="N2056" s="11">
        <v>7.1932399999999994E-2</v>
      </c>
      <c r="O2056" s="11">
        <f t="shared" si="32"/>
        <v>20.039921120951725</v>
      </c>
      <c r="P2056" s="4"/>
      <c r="Q2056" s="4"/>
      <c r="R2056" s="4"/>
      <c r="S2056" s="4"/>
      <c r="T2056" s="4"/>
      <c r="U2056" s="4"/>
      <c r="V2056" s="4"/>
      <c r="W2056" s="4"/>
      <c r="X2056" s="4"/>
      <c r="Y2056" s="4"/>
      <c r="Z2056" s="4"/>
      <c r="AA2056" s="4"/>
      <c r="AB2056" s="4"/>
      <c r="AC2056" s="4"/>
      <c r="AD2056" s="4"/>
      <c r="AE2056" s="4"/>
      <c r="AF2056" s="4"/>
      <c r="AG2056" s="4"/>
      <c r="AH2056" s="4"/>
    </row>
    <row r="2057" spans="1:34" x14ac:dyDescent="0.3">
      <c r="A2057" s="4" t="s">
        <v>1852</v>
      </c>
      <c r="B2057" s="4" t="s">
        <v>2263</v>
      </c>
      <c r="C2057" s="4">
        <v>2056</v>
      </c>
      <c r="D2057" s="4" t="s">
        <v>1856</v>
      </c>
      <c r="E2057" s="4" t="s">
        <v>21</v>
      </c>
      <c r="F2057" s="4" t="s">
        <v>19</v>
      </c>
      <c r="G2057" s="4" t="s">
        <v>21</v>
      </c>
      <c r="H2057" s="4" t="s">
        <v>19</v>
      </c>
      <c r="I2057" s="11">
        <v>8.8097760672571995E-2</v>
      </c>
      <c r="J2057" s="11">
        <v>1.4892799999999999E-2</v>
      </c>
      <c r="K2057" s="5">
        <v>2.6868299281833398E-6</v>
      </c>
      <c r="L2057" s="5">
        <v>0.83608400000000005</v>
      </c>
      <c r="M2057" s="11">
        <v>1.87002065965595E-2</v>
      </c>
      <c r="N2057" s="11">
        <v>7.1979199999999993E-2</v>
      </c>
      <c r="O2057" s="11">
        <f t="shared" si="32"/>
        <v>22.194068882184496</v>
      </c>
      <c r="P2057" s="4"/>
      <c r="Q2057" s="4"/>
      <c r="R2057" s="4"/>
      <c r="S2057" s="4"/>
      <c r="T2057" s="4"/>
      <c r="U2057" s="4"/>
      <c r="V2057" s="4"/>
      <c r="W2057" s="4"/>
      <c r="X2057" s="4"/>
      <c r="Y2057" s="4"/>
      <c r="Z2057" s="4"/>
      <c r="AA2057" s="4"/>
      <c r="AB2057" s="4"/>
      <c r="AC2057" s="4"/>
      <c r="AD2057" s="4"/>
      <c r="AE2057" s="4"/>
      <c r="AF2057" s="4"/>
      <c r="AG2057" s="4"/>
      <c r="AH2057" s="4"/>
    </row>
    <row r="2058" spans="1:34" x14ac:dyDescent="0.3">
      <c r="A2058" s="4" t="s">
        <v>1852</v>
      </c>
      <c r="B2058" s="4" t="s">
        <v>2263</v>
      </c>
      <c r="C2058" s="4">
        <v>2057</v>
      </c>
      <c r="D2058" s="4" t="s">
        <v>1857</v>
      </c>
      <c r="E2058" s="4" t="s">
        <v>21</v>
      </c>
      <c r="F2058" s="4" t="s">
        <v>18</v>
      </c>
      <c r="G2058" s="4" t="s">
        <v>21</v>
      </c>
      <c r="H2058" s="4" t="s">
        <v>18</v>
      </c>
      <c r="I2058" s="11">
        <v>-7.8232450302946802E-2</v>
      </c>
      <c r="J2058" s="11">
        <v>-2.5924300000000001E-2</v>
      </c>
      <c r="K2058" s="5">
        <v>5.0182352268170397E-6</v>
      </c>
      <c r="L2058" s="5">
        <v>0.72985699999999998</v>
      </c>
      <c r="M2058" s="11">
        <v>1.6763399481576902E-2</v>
      </c>
      <c r="N2058" s="11">
        <v>7.5074299999999997E-2</v>
      </c>
      <c r="O2058" s="11">
        <f t="shared" si="32"/>
        <v>21.779588828825339</v>
      </c>
      <c r="P2058" s="4"/>
      <c r="Q2058" s="4"/>
      <c r="R2058" s="4"/>
      <c r="S2058" s="4"/>
      <c r="T2058" s="4"/>
      <c r="U2058" s="4"/>
      <c r="V2058" s="4"/>
      <c r="W2058" s="4"/>
      <c r="X2058" s="4"/>
      <c r="Y2058" s="4"/>
      <c r="Z2058" s="4"/>
      <c r="AA2058" s="4"/>
      <c r="AB2058" s="4"/>
      <c r="AC2058" s="4"/>
      <c r="AD2058" s="4"/>
      <c r="AE2058" s="4"/>
      <c r="AF2058" s="4"/>
      <c r="AG2058" s="4"/>
      <c r="AH2058" s="4"/>
    </row>
    <row r="2059" spans="1:34" x14ac:dyDescent="0.3">
      <c r="A2059" s="4" t="s">
        <v>1852</v>
      </c>
      <c r="B2059" s="4" t="s">
        <v>2263</v>
      </c>
      <c r="C2059" s="4">
        <v>2058</v>
      </c>
      <c r="D2059" s="4" t="s">
        <v>1858</v>
      </c>
      <c r="E2059" s="4" t="s">
        <v>21</v>
      </c>
      <c r="F2059" s="4" t="s">
        <v>23</v>
      </c>
      <c r="G2059" s="4" t="s">
        <v>21</v>
      </c>
      <c r="H2059" s="4" t="s">
        <v>23</v>
      </c>
      <c r="I2059" s="11">
        <v>-5.28152704348437E-2</v>
      </c>
      <c r="J2059" s="11">
        <v>3.8960099999999998E-2</v>
      </c>
      <c r="K2059" s="5">
        <v>7.6494450437991502E-6</v>
      </c>
      <c r="L2059" s="5">
        <v>0.54394799999999999</v>
      </c>
      <c r="M2059" s="11">
        <v>1.17124367396841E-2</v>
      </c>
      <c r="N2059" s="11">
        <v>6.4200099999999996E-2</v>
      </c>
      <c r="O2059" s="11">
        <f t="shared" si="32"/>
        <v>20.334078664149054</v>
      </c>
      <c r="P2059" s="4"/>
      <c r="Q2059" s="4"/>
      <c r="R2059" s="4"/>
      <c r="S2059" s="4"/>
      <c r="T2059" s="4"/>
      <c r="U2059" s="4"/>
      <c r="V2059" s="4"/>
      <c r="W2059" s="4"/>
      <c r="X2059" s="4"/>
      <c r="Y2059" s="4"/>
      <c r="Z2059" s="4"/>
      <c r="AA2059" s="4"/>
      <c r="AB2059" s="4"/>
      <c r="AC2059" s="4"/>
      <c r="AD2059" s="4"/>
      <c r="AE2059" s="4"/>
      <c r="AF2059" s="4"/>
      <c r="AG2059" s="4"/>
      <c r="AH2059" s="4"/>
    </row>
    <row r="2060" spans="1:34" x14ac:dyDescent="0.3">
      <c r="A2060" s="4" t="s">
        <v>1852</v>
      </c>
      <c r="B2060" s="4" t="s">
        <v>2263</v>
      </c>
      <c r="C2060" s="4">
        <v>2059</v>
      </c>
      <c r="D2060" s="4" t="s">
        <v>1859</v>
      </c>
      <c r="E2060" s="4" t="s">
        <v>21</v>
      </c>
      <c r="F2060" s="4" t="s">
        <v>23</v>
      </c>
      <c r="G2060" s="4" t="s">
        <v>21</v>
      </c>
      <c r="H2060" s="4" t="s">
        <v>23</v>
      </c>
      <c r="I2060" s="11">
        <v>8.1839826573449306E-2</v>
      </c>
      <c r="J2060" s="11">
        <v>-0.10785699999999999</v>
      </c>
      <c r="K2060" s="5">
        <v>1.29420082975282E-6</v>
      </c>
      <c r="L2060" s="5">
        <v>0.15199599999999999</v>
      </c>
      <c r="M2060" s="11">
        <v>1.7031866103934298E-2</v>
      </c>
      <c r="N2060" s="11">
        <v>7.5291800000000006E-2</v>
      </c>
      <c r="O2060" s="11">
        <f t="shared" si="32"/>
        <v>23.088989822870555</v>
      </c>
      <c r="P2060" s="4"/>
      <c r="Q2060" s="4"/>
      <c r="R2060" s="4"/>
      <c r="S2060" s="4"/>
      <c r="T2060" s="4"/>
      <c r="U2060" s="4"/>
      <c r="V2060" s="4"/>
      <c r="W2060" s="4"/>
      <c r="X2060" s="4"/>
      <c r="Y2060" s="4"/>
      <c r="Z2060" s="4"/>
      <c r="AA2060" s="4"/>
      <c r="AB2060" s="4"/>
      <c r="AC2060" s="4"/>
      <c r="AD2060" s="4"/>
      <c r="AE2060" s="4"/>
      <c r="AF2060" s="4"/>
      <c r="AG2060" s="4"/>
      <c r="AH2060" s="4"/>
    </row>
    <row r="2061" spans="1:34" x14ac:dyDescent="0.3">
      <c r="A2061" s="4" t="s">
        <v>1852</v>
      </c>
      <c r="B2061" s="4" t="s">
        <v>2263</v>
      </c>
      <c r="C2061" s="4">
        <v>2060</v>
      </c>
      <c r="D2061" s="4" t="s">
        <v>1861</v>
      </c>
      <c r="E2061" s="4" t="s">
        <v>18</v>
      </c>
      <c r="F2061" s="4" t="s">
        <v>19</v>
      </c>
      <c r="G2061" s="4" t="s">
        <v>18</v>
      </c>
      <c r="H2061" s="4" t="s">
        <v>19</v>
      </c>
      <c r="I2061" s="11">
        <v>-6.0747491166298302E-2</v>
      </c>
      <c r="J2061" s="11">
        <v>0.123695</v>
      </c>
      <c r="K2061" s="5">
        <v>3.42092477319303E-6</v>
      </c>
      <c r="L2061" s="5">
        <v>3.5449500000000002E-2</v>
      </c>
      <c r="M2061" s="11">
        <v>1.2986536423451701E-2</v>
      </c>
      <c r="N2061" s="11">
        <v>5.8812900000000001E-2</v>
      </c>
      <c r="O2061" s="11">
        <f t="shared" si="32"/>
        <v>21.881143647424093</v>
      </c>
      <c r="P2061" s="4"/>
      <c r="Q2061" s="4"/>
      <c r="R2061" s="4"/>
      <c r="S2061" s="4"/>
      <c r="T2061" s="4"/>
      <c r="U2061" s="4"/>
      <c r="V2061" s="4"/>
      <c r="W2061" s="4"/>
      <c r="X2061" s="4"/>
      <c r="Y2061" s="4"/>
      <c r="Z2061" s="4"/>
      <c r="AA2061" s="4"/>
      <c r="AB2061" s="4"/>
      <c r="AC2061" s="4"/>
      <c r="AD2061" s="4"/>
      <c r="AE2061" s="4"/>
      <c r="AF2061" s="4"/>
      <c r="AG2061" s="4"/>
      <c r="AH2061" s="4"/>
    </row>
    <row r="2062" spans="1:34" x14ac:dyDescent="0.3">
      <c r="A2062" s="4" t="s">
        <v>1852</v>
      </c>
      <c r="B2062" s="4" t="s">
        <v>2263</v>
      </c>
      <c r="C2062" s="4">
        <v>2061</v>
      </c>
      <c r="D2062" s="4" t="s">
        <v>1862</v>
      </c>
      <c r="E2062" s="4" t="s">
        <v>18</v>
      </c>
      <c r="F2062" s="4" t="s">
        <v>21</v>
      </c>
      <c r="G2062" s="4" t="s">
        <v>18</v>
      </c>
      <c r="H2062" s="4" t="s">
        <v>21</v>
      </c>
      <c r="I2062" s="11">
        <v>4.8803776751904199E-2</v>
      </c>
      <c r="J2062" s="11">
        <v>-0.109539</v>
      </c>
      <c r="K2062" s="5">
        <v>5.86258815592672E-6</v>
      </c>
      <c r="L2062" s="5">
        <v>2.6411899999999999E-2</v>
      </c>
      <c r="M2062" s="11">
        <v>1.0741208925085999E-2</v>
      </c>
      <c r="N2062" s="11">
        <v>4.9339800000000003E-2</v>
      </c>
      <c r="O2062" s="11">
        <f t="shared" si="32"/>
        <v>20.644317778638847</v>
      </c>
      <c r="P2062" s="4"/>
      <c r="Q2062" s="4"/>
      <c r="R2062" s="4"/>
      <c r="S2062" s="4"/>
      <c r="T2062" s="4"/>
      <c r="U2062" s="4"/>
      <c r="V2062" s="4"/>
      <c r="W2062" s="4"/>
      <c r="X2062" s="4"/>
      <c r="Y2062" s="4"/>
      <c r="Z2062" s="4"/>
      <c r="AA2062" s="4"/>
      <c r="AB2062" s="4"/>
      <c r="AC2062" s="4"/>
      <c r="AD2062" s="4"/>
      <c r="AE2062" s="4"/>
      <c r="AF2062" s="4"/>
      <c r="AG2062" s="4"/>
      <c r="AH2062" s="4"/>
    </row>
    <row r="2063" spans="1:34" x14ac:dyDescent="0.3">
      <c r="A2063" s="4" t="s">
        <v>1852</v>
      </c>
      <c r="B2063" s="4" t="s">
        <v>2263</v>
      </c>
      <c r="C2063" s="4">
        <v>2062</v>
      </c>
      <c r="D2063" s="4" t="s">
        <v>1863</v>
      </c>
      <c r="E2063" s="4" t="s">
        <v>18</v>
      </c>
      <c r="F2063" s="4" t="s">
        <v>21</v>
      </c>
      <c r="G2063" s="4" t="s">
        <v>18</v>
      </c>
      <c r="H2063" s="4" t="s">
        <v>21</v>
      </c>
      <c r="I2063" s="11">
        <v>5.3856525445566197E-2</v>
      </c>
      <c r="J2063" s="11">
        <v>-6.5932999999999999E-3</v>
      </c>
      <c r="K2063" s="5">
        <v>3.3790876168977201E-7</v>
      </c>
      <c r="L2063" s="5">
        <v>0.89373000000000002</v>
      </c>
      <c r="M2063" s="11">
        <v>1.0525127123238699E-2</v>
      </c>
      <c r="N2063" s="11">
        <v>4.9356299999999999E-2</v>
      </c>
      <c r="O2063" s="11">
        <f t="shared" si="32"/>
        <v>26.183154173013321</v>
      </c>
      <c r="P2063" s="4"/>
      <c r="Q2063" s="4"/>
      <c r="R2063" s="4"/>
      <c r="S2063" s="4"/>
      <c r="T2063" s="4"/>
      <c r="U2063" s="4"/>
      <c r="V2063" s="4"/>
      <c r="W2063" s="4"/>
      <c r="X2063" s="4"/>
      <c r="Y2063" s="4"/>
      <c r="Z2063" s="4"/>
      <c r="AA2063" s="4"/>
      <c r="AB2063" s="4"/>
      <c r="AC2063" s="4"/>
      <c r="AD2063" s="4"/>
      <c r="AE2063" s="4"/>
      <c r="AF2063" s="4"/>
      <c r="AG2063" s="4"/>
      <c r="AH2063" s="4"/>
    </row>
    <row r="2064" spans="1:34" x14ac:dyDescent="0.3">
      <c r="A2064" s="4" t="s">
        <v>1852</v>
      </c>
      <c r="B2064" s="4" t="s">
        <v>2263</v>
      </c>
      <c r="C2064" s="4">
        <v>2063</v>
      </c>
      <c r="D2064" s="4" t="s">
        <v>1864</v>
      </c>
      <c r="E2064" s="4" t="s">
        <v>18</v>
      </c>
      <c r="F2064" s="4" t="s">
        <v>21</v>
      </c>
      <c r="G2064" s="4" t="s">
        <v>18</v>
      </c>
      <c r="H2064" s="4" t="s">
        <v>21</v>
      </c>
      <c r="I2064" s="11">
        <v>6.0445620979488503E-2</v>
      </c>
      <c r="J2064" s="11">
        <v>-0.108806</v>
      </c>
      <c r="K2064" s="5">
        <v>2.12710304341317E-6</v>
      </c>
      <c r="L2064" s="5">
        <v>5.8104500000000003E-2</v>
      </c>
      <c r="M2064" s="11">
        <v>1.2912793116306999E-2</v>
      </c>
      <c r="N2064" s="11">
        <v>5.7420499999999999E-2</v>
      </c>
      <c r="O2064" s="11">
        <f t="shared" si="32"/>
        <v>21.912367410259101</v>
      </c>
      <c r="P2064" s="4"/>
      <c r="Q2064" s="4"/>
      <c r="R2064" s="4"/>
      <c r="S2064" s="4"/>
      <c r="T2064" s="4"/>
      <c r="U2064" s="4"/>
      <c r="V2064" s="4"/>
      <c r="W2064" s="4"/>
      <c r="X2064" s="4"/>
      <c r="Y2064" s="4"/>
      <c r="Z2064" s="4"/>
      <c r="AA2064" s="4"/>
      <c r="AB2064" s="4"/>
      <c r="AC2064" s="4"/>
      <c r="AD2064" s="4"/>
      <c r="AE2064" s="4"/>
      <c r="AF2064" s="4"/>
      <c r="AG2064" s="4"/>
      <c r="AH2064" s="4"/>
    </row>
    <row r="2065" spans="1:34" x14ac:dyDescent="0.3">
      <c r="A2065" s="4" t="s">
        <v>1865</v>
      </c>
      <c r="B2065" s="4" t="s">
        <v>2263</v>
      </c>
      <c r="C2065" s="4">
        <v>2064</v>
      </c>
      <c r="D2065" s="4" t="s">
        <v>1853</v>
      </c>
      <c r="E2065" s="4" t="s">
        <v>23</v>
      </c>
      <c r="F2065" s="4" t="s">
        <v>19</v>
      </c>
      <c r="G2065" s="4" t="s">
        <v>23</v>
      </c>
      <c r="H2065" s="4" t="s">
        <v>19</v>
      </c>
      <c r="I2065" s="11">
        <v>-7.40745609553361E-2</v>
      </c>
      <c r="J2065" s="11">
        <v>-1.9500100000000001E-3</v>
      </c>
      <c r="K2065" s="5">
        <v>1.79511038235024E-6</v>
      </c>
      <c r="L2065" s="5">
        <v>0.973051</v>
      </c>
      <c r="M2065" s="11">
        <v>1.4763324862359499E-2</v>
      </c>
      <c r="N2065" s="11">
        <v>5.7723400000000001E-2</v>
      </c>
      <c r="O2065" s="11">
        <f t="shared" si="32"/>
        <v>25.175019718511717</v>
      </c>
      <c r="P2065" s="4"/>
      <c r="Q2065" s="4"/>
      <c r="R2065" s="4"/>
      <c r="S2065" s="4"/>
      <c r="T2065" s="4"/>
      <c r="U2065" s="4"/>
      <c r="V2065" s="4"/>
      <c r="W2065" s="4"/>
      <c r="X2065" s="4"/>
      <c r="Y2065" s="4"/>
      <c r="Z2065" s="4"/>
      <c r="AA2065" s="4"/>
      <c r="AB2065" s="4"/>
      <c r="AC2065" s="4"/>
      <c r="AD2065" s="4"/>
      <c r="AE2065" s="4"/>
      <c r="AF2065" s="4"/>
      <c r="AG2065" s="4"/>
      <c r="AH2065" s="4"/>
    </row>
    <row r="2066" spans="1:34" x14ac:dyDescent="0.3">
      <c r="A2066" s="4" t="s">
        <v>1865</v>
      </c>
      <c r="B2066" s="4" t="s">
        <v>2263</v>
      </c>
      <c r="C2066" s="4">
        <v>2065</v>
      </c>
      <c r="D2066" s="4" t="s">
        <v>1854</v>
      </c>
      <c r="E2066" s="4" t="s">
        <v>23</v>
      </c>
      <c r="F2066" s="4" t="s">
        <v>19</v>
      </c>
      <c r="G2066" s="4" t="s">
        <v>23</v>
      </c>
      <c r="H2066" s="4" t="s">
        <v>19</v>
      </c>
      <c r="I2066" s="11">
        <v>-5.9204981778040497E-2</v>
      </c>
      <c r="J2066" s="11">
        <v>9.8760100000000003E-2</v>
      </c>
      <c r="K2066" s="5">
        <v>7.4850430257005801E-6</v>
      </c>
      <c r="L2066" s="5">
        <v>0.11568199999999999</v>
      </c>
      <c r="M2066" s="11">
        <v>1.3119468145554E-2</v>
      </c>
      <c r="N2066" s="11">
        <v>6.2778299999999995E-2</v>
      </c>
      <c r="O2066" s="11">
        <f t="shared" si="32"/>
        <v>20.364982667252981</v>
      </c>
      <c r="P2066" s="4"/>
      <c r="Q2066" s="4"/>
      <c r="R2066" s="4"/>
      <c r="S2066" s="4"/>
      <c r="T2066" s="4"/>
      <c r="U2066" s="4"/>
      <c r="V2066" s="4"/>
      <c r="W2066" s="4"/>
      <c r="X2066" s="4"/>
      <c r="Y2066" s="4"/>
      <c r="Z2066" s="4"/>
      <c r="AA2066" s="4"/>
      <c r="AB2066" s="4"/>
      <c r="AC2066" s="4"/>
      <c r="AD2066" s="4"/>
      <c r="AE2066" s="4"/>
      <c r="AF2066" s="4"/>
      <c r="AG2066" s="4"/>
      <c r="AH2066" s="4"/>
    </row>
    <row r="2067" spans="1:34" x14ac:dyDescent="0.3">
      <c r="A2067" s="4" t="s">
        <v>1865</v>
      </c>
      <c r="B2067" s="4" t="s">
        <v>2263</v>
      </c>
      <c r="C2067" s="4">
        <v>2066</v>
      </c>
      <c r="D2067" s="4" t="s">
        <v>1855</v>
      </c>
      <c r="E2067" s="4" t="s">
        <v>21</v>
      </c>
      <c r="F2067" s="4" t="s">
        <v>18</v>
      </c>
      <c r="G2067" s="4" t="s">
        <v>21</v>
      </c>
      <c r="H2067" s="4" t="s">
        <v>18</v>
      </c>
      <c r="I2067" s="11">
        <v>-5.9200381504643601E-2</v>
      </c>
      <c r="J2067" s="11">
        <v>-5.0416900000000001E-2</v>
      </c>
      <c r="K2067" s="5">
        <v>6.7301018182276704E-6</v>
      </c>
      <c r="L2067" s="5">
        <v>0.48336899999999999</v>
      </c>
      <c r="M2067" s="11">
        <v>1.32244159756789E-2</v>
      </c>
      <c r="N2067" s="11">
        <v>7.1932399999999994E-2</v>
      </c>
      <c r="O2067" s="11">
        <f t="shared" si="32"/>
        <v>20.039921120951725</v>
      </c>
      <c r="P2067" s="4"/>
      <c r="Q2067" s="4"/>
      <c r="R2067" s="4"/>
      <c r="S2067" s="4"/>
      <c r="T2067" s="4"/>
      <c r="U2067" s="4"/>
      <c r="V2067" s="4"/>
      <c r="W2067" s="4"/>
      <c r="X2067" s="4"/>
      <c r="Y2067" s="4"/>
      <c r="Z2067" s="4"/>
      <c r="AA2067" s="4"/>
      <c r="AB2067" s="4"/>
      <c r="AC2067" s="4"/>
      <c r="AD2067" s="4"/>
      <c r="AE2067" s="4"/>
      <c r="AF2067" s="4"/>
      <c r="AG2067" s="4"/>
      <c r="AH2067" s="4"/>
    </row>
    <row r="2068" spans="1:34" x14ac:dyDescent="0.3">
      <c r="A2068" s="4" t="s">
        <v>1865</v>
      </c>
      <c r="B2068" s="4" t="s">
        <v>2263</v>
      </c>
      <c r="C2068" s="4">
        <v>2067</v>
      </c>
      <c r="D2068" s="4" t="s">
        <v>1856</v>
      </c>
      <c r="E2068" s="4" t="s">
        <v>21</v>
      </c>
      <c r="F2068" s="4" t="s">
        <v>19</v>
      </c>
      <c r="G2068" s="4" t="s">
        <v>21</v>
      </c>
      <c r="H2068" s="4" t="s">
        <v>19</v>
      </c>
      <c r="I2068" s="11">
        <v>8.8097760672571995E-2</v>
      </c>
      <c r="J2068" s="11">
        <v>1.4892799999999999E-2</v>
      </c>
      <c r="K2068" s="5">
        <v>2.6868299281833398E-6</v>
      </c>
      <c r="L2068" s="5">
        <v>0.83608400000000005</v>
      </c>
      <c r="M2068" s="11">
        <v>1.87002065965595E-2</v>
      </c>
      <c r="N2068" s="11">
        <v>7.1979199999999993E-2</v>
      </c>
      <c r="O2068" s="11">
        <f t="shared" si="32"/>
        <v>22.194068882184496</v>
      </c>
      <c r="P2068" s="4"/>
      <c r="Q2068" s="4"/>
      <c r="R2068" s="4"/>
      <c r="S2068" s="4"/>
      <c r="T2068" s="4"/>
      <c r="U2068" s="4"/>
      <c r="V2068" s="4"/>
      <c r="W2068" s="4"/>
      <c r="X2068" s="4"/>
      <c r="Y2068" s="4"/>
      <c r="Z2068" s="4"/>
      <c r="AA2068" s="4"/>
      <c r="AB2068" s="4"/>
      <c r="AC2068" s="4"/>
      <c r="AD2068" s="4"/>
      <c r="AE2068" s="4"/>
      <c r="AF2068" s="4"/>
      <c r="AG2068" s="4"/>
      <c r="AH2068" s="4"/>
    </row>
    <row r="2069" spans="1:34" x14ac:dyDescent="0.3">
      <c r="A2069" s="4" t="s">
        <v>1865</v>
      </c>
      <c r="B2069" s="4" t="s">
        <v>2263</v>
      </c>
      <c r="C2069" s="4">
        <v>2068</v>
      </c>
      <c r="D2069" s="4" t="s">
        <v>1857</v>
      </c>
      <c r="E2069" s="4" t="s">
        <v>21</v>
      </c>
      <c r="F2069" s="4" t="s">
        <v>18</v>
      </c>
      <c r="G2069" s="4" t="s">
        <v>21</v>
      </c>
      <c r="H2069" s="4" t="s">
        <v>18</v>
      </c>
      <c r="I2069" s="11">
        <v>-7.8232450302946802E-2</v>
      </c>
      <c r="J2069" s="11">
        <v>-2.5924300000000001E-2</v>
      </c>
      <c r="K2069" s="5">
        <v>5.0182352268170397E-6</v>
      </c>
      <c r="L2069" s="5">
        <v>0.72985699999999998</v>
      </c>
      <c r="M2069" s="11">
        <v>1.6763399481576902E-2</v>
      </c>
      <c r="N2069" s="11">
        <v>7.5074299999999997E-2</v>
      </c>
      <c r="O2069" s="11">
        <f t="shared" si="32"/>
        <v>21.779588828825339</v>
      </c>
      <c r="P2069" s="4"/>
      <c r="Q2069" s="4"/>
      <c r="R2069" s="4"/>
      <c r="S2069" s="4"/>
      <c r="T2069" s="4"/>
      <c r="U2069" s="4"/>
      <c r="V2069" s="4"/>
      <c r="W2069" s="4"/>
      <c r="X2069" s="4"/>
      <c r="Y2069" s="4"/>
      <c r="Z2069" s="4"/>
      <c r="AA2069" s="4"/>
      <c r="AB2069" s="4"/>
      <c r="AC2069" s="4"/>
      <c r="AD2069" s="4"/>
      <c r="AE2069" s="4"/>
      <c r="AF2069" s="4"/>
      <c r="AG2069" s="4"/>
      <c r="AH2069" s="4"/>
    </row>
    <row r="2070" spans="1:34" x14ac:dyDescent="0.3">
      <c r="A2070" s="4" t="s">
        <v>1865</v>
      </c>
      <c r="B2070" s="4" t="s">
        <v>2263</v>
      </c>
      <c r="C2070" s="4">
        <v>2069</v>
      </c>
      <c r="D2070" s="4" t="s">
        <v>1858</v>
      </c>
      <c r="E2070" s="4" t="s">
        <v>21</v>
      </c>
      <c r="F2070" s="4" t="s">
        <v>23</v>
      </c>
      <c r="G2070" s="4" t="s">
        <v>21</v>
      </c>
      <c r="H2070" s="4" t="s">
        <v>23</v>
      </c>
      <c r="I2070" s="11">
        <v>-5.28152704348437E-2</v>
      </c>
      <c r="J2070" s="11">
        <v>3.8960099999999998E-2</v>
      </c>
      <c r="K2070" s="5">
        <v>7.6494450437991502E-6</v>
      </c>
      <c r="L2070" s="5">
        <v>0.54394799999999999</v>
      </c>
      <c r="M2070" s="11">
        <v>1.17124367396841E-2</v>
      </c>
      <c r="N2070" s="11">
        <v>6.4200099999999996E-2</v>
      </c>
      <c r="O2070" s="11">
        <f t="shared" si="32"/>
        <v>20.334078664149054</v>
      </c>
      <c r="P2070" s="4"/>
      <c r="Q2070" s="4"/>
      <c r="R2070" s="4"/>
      <c r="S2070" s="4"/>
      <c r="T2070" s="4"/>
      <c r="U2070" s="4"/>
      <c r="V2070" s="4"/>
      <c r="W2070" s="4"/>
      <c r="X2070" s="4"/>
      <c r="Y2070" s="4"/>
      <c r="Z2070" s="4"/>
      <c r="AA2070" s="4"/>
      <c r="AB2070" s="4"/>
      <c r="AC2070" s="4"/>
      <c r="AD2070" s="4"/>
      <c r="AE2070" s="4"/>
      <c r="AF2070" s="4"/>
      <c r="AG2070" s="4"/>
      <c r="AH2070" s="4"/>
    </row>
    <row r="2071" spans="1:34" x14ac:dyDescent="0.3">
      <c r="A2071" s="4" t="s">
        <v>1865</v>
      </c>
      <c r="B2071" s="4" t="s">
        <v>2263</v>
      </c>
      <c r="C2071" s="4">
        <v>2070</v>
      </c>
      <c r="D2071" s="4" t="s">
        <v>1859</v>
      </c>
      <c r="E2071" s="4" t="s">
        <v>21</v>
      </c>
      <c r="F2071" s="4" t="s">
        <v>23</v>
      </c>
      <c r="G2071" s="4" t="s">
        <v>21</v>
      </c>
      <c r="H2071" s="4" t="s">
        <v>23</v>
      </c>
      <c r="I2071" s="11">
        <v>8.1839826573449306E-2</v>
      </c>
      <c r="J2071" s="11">
        <v>-0.10785699999999999</v>
      </c>
      <c r="K2071" s="5">
        <v>1.29420082975282E-6</v>
      </c>
      <c r="L2071" s="5">
        <v>0.15199599999999999</v>
      </c>
      <c r="M2071" s="11">
        <v>1.7031866103934298E-2</v>
      </c>
      <c r="N2071" s="11">
        <v>7.5291800000000006E-2</v>
      </c>
      <c r="O2071" s="11">
        <f t="shared" si="32"/>
        <v>23.088989822870555</v>
      </c>
      <c r="P2071" s="4"/>
      <c r="Q2071" s="4"/>
      <c r="R2071" s="4"/>
      <c r="S2071" s="4"/>
      <c r="T2071" s="4"/>
      <c r="U2071" s="4"/>
      <c r="V2071" s="4"/>
      <c r="W2071" s="4"/>
      <c r="X2071" s="4"/>
      <c r="Y2071" s="4"/>
      <c r="Z2071" s="4"/>
      <c r="AA2071" s="4"/>
      <c r="AB2071" s="4"/>
      <c r="AC2071" s="4"/>
      <c r="AD2071" s="4"/>
      <c r="AE2071" s="4"/>
      <c r="AF2071" s="4"/>
      <c r="AG2071" s="4"/>
      <c r="AH2071" s="4"/>
    </row>
    <row r="2072" spans="1:34" x14ac:dyDescent="0.3">
      <c r="A2072" s="4" t="s">
        <v>1865</v>
      </c>
      <c r="B2072" s="4" t="s">
        <v>2263</v>
      </c>
      <c r="C2072" s="4">
        <v>2071</v>
      </c>
      <c r="D2072" s="4" t="s">
        <v>1861</v>
      </c>
      <c r="E2072" s="4" t="s">
        <v>18</v>
      </c>
      <c r="F2072" s="4" t="s">
        <v>19</v>
      </c>
      <c r="G2072" s="4" t="s">
        <v>18</v>
      </c>
      <c r="H2072" s="4" t="s">
        <v>19</v>
      </c>
      <c r="I2072" s="11">
        <v>-6.0747491166298302E-2</v>
      </c>
      <c r="J2072" s="11">
        <v>0.123695</v>
      </c>
      <c r="K2072" s="5">
        <v>3.42092477319303E-6</v>
      </c>
      <c r="L2072" s="5">
        <v>3.5449500000000002E-2</v>
      </c>
      <c r="M2072" s="11">
        <v>1.2986536423451701E-2</v>
      </c>
      <c r="N2072" s="11">
        <v>5.8812900000000001E-2</v>
      </c>
      <c r="O2072" s="11">
        <f t="shared" si="32"/>
        <v>21.881143647424093</v>
      </c>
      <c r="P2072" s="4"/>
      <c r="Q2072" s="4"/>
      <c r="R2072" s="4"/>
      <c r="S2072" s="4"/>
      <c r="T2072" s="4"/>
      <c r="U2072" s="4"/>
      <c r="V2072" s="4"/>
      <c r="W2072" s="4"/>
      <c r="X2072" s="4"/>
      <c r="Y2072" s="4"/>
      <c r="Z2072" s="4"/>
      <c r="AA2072" s="4"/>
      <c r="AB2072" s="4"/>
      <c r="AC2072" s="4"/>
      <c r="AD2072" s="4"/>
      <c r="AE2072" s="4"/>
      <c r="AF2072" s="4"/>
      <c r="AG2072" s="4"/>
      <c r="AH2072" s="4"/>
    </row>
    <row r="2073" spans="1:34" x14ac:dyDescent="0.3">
      <c r="A2073" s="4" t="s">
        <v>1865</v>
      </c>
      <c r="B2073" s="4" t="s">
        <v>2263</v>
      </c>
      <c r="C2073" s="4">
        <v>2072</v>
      </c>
      <c r="D2073" s="4" t="s">
        <v>1862</v>
      </c>
      <c r="E2073" s="4" t="s">
        <v>18</v>
      </c>
      <c r="F2073" s="4" t="s">
        <v>21</v>
      </c>
      <c r="G2073" s="4" t="s">
        <v>18</v>
      </c>
      <c r="H2073" s="4" t="s">
        <v>21</v>
      </c>
      <c r="I2073" s="11">
        <v>4.8803776751904199E-2</v>
      </c>
      <c r="J2073" s="11">
        <v>-0.109539</v>
      </c>
      <c r="K2073" s="5">
        <v>5.86258815592672E-6</v>
      </c>
      <c r="L2073" s="5">
        <v>2.6411899999999999E-2</v>
      </c>
      <c r="M2073" s="11">
        <v>1.0741208925085999E-2</v>
      </c>
      <c r="N2073" s="11">
        <v>4.9339800000000003E-2</v>
      </c>
      <c r="O2073" s="11">
        <f t="shared" si="32"/>
        <v>20.644317778638847</v>
      </c>
      <c r="P2073" s="4"/>
      <c r="Q2073" s="4"/>
      <c r="R2073" s="4"/>
      <c r="S2073" s="4"/>
      <c r="T2073" s="4"/>
      <c r="U2073" s="4"/>
      <c r="V2073" s="4"/>
      <c r="W2073" s="4"/>
      <c r="X2073" s="4"/>
      <c r="Y2073" s="4"/>
      <c r="Z2073" s="4"/>
      <c r="AA2073" s="4"/>
      <c r="AB2073" s="4"/>
      <c r="AC2073" s="4"/>
      <c r="AD2073" s="4"/>
      <c r="AE2073" s="4"/>
      <c r="AF2073" s="4"/>
      <c r="AG2073" s="4"/>
      <c r="AH2073" s="4"/>
    </row>
    <row r="2074" spans="1:34" x14ac:dyDescent="0.3">
      <c r="A2074" s="4" t="s">
        <v>1865</v>
      </c>
      <c r="B2074" s="4" t="s">
        <v>2263</v>
      </c>
      <c r="C2074" s="4">
        <v>2073</v>
      </c>
      <c r="D2074" s="4" t="s">
        <v>1863</v>
      </c>
      <c r="E2074" s="4" t="s">
        <v>18</v>
      </c>
      <c r="F2074" s="4" t="s">
        <v>21</v>
      </c>
      <c r="G2074" s="4" t="s">
        <v>18</v>
      </c>
      <c r="H2074" s="4" t="s">
        <v>21</v>
      </c>
      <c r="I2074" s="11">
        <v>5.3856525445566197E-2</v>
      </c>
      <c r="J2074" s="11">
        <v>-6.5932999999999999E-3</v>
      </c>
      <c r="K2074" s="5">
        <v>3.3790876168977201E-7</v>
      </c>
      <c r="L2074" s="5">
        <v>0.89373000000000002</v>
      </c>
      <c r="M2074" s="11">
        <v>1.0525127123238699E-2</v>
      </c>
      <c r="N2074" s="11">
        <v>4.9356299999999999E-2</v>
      </c>
      <c r="O2074" s="11">
        <f t="shared" si="32"/>
        <v>26.183154173013321</v>
      </c>
      <c r="P2074" s="4"/>
      <c r="Q2074" s="4"/>
      <c r="R2074" s="4"/>
      <c r="S2074" s="4"/>
      <c r="T2074" s="4"/>
      <c r="U2074" s="4"/>
      <c r="V2074" s="4"/>
      <c r="W2074" s="4"/>
      <c r="X2074" s="4"/>
      <c r="Y2074" s="4"/>
      <c r="Z2074" s="4"/>
      <c r="AA2074" s="4"/>
      <c r="AB2074" s="4"/>
      <c r="AC2074" s="4"/>
      <c r="AD2074" s="4"/>
      <c r="AE2074" s="4"/>
      <c r="AF2074" s="4"/>
      <c r="AG2074" s="4"/>
      <c r="AH2074" s="4"/>
    </row>
    <row r="2075" spans="1:34" x14ac:dyDescent="0.3">
      <c r="A2075" s="4" t="s">
        <v>1865</v>
      </c>
      <c r="B2075" s="4" t="s">
        <v>2263</v>
      </c>
      <c r="C2075" s="4">
        <v>2074</v>
      </c>
      <c r="D2075" s="4" t="s">
        <v>1864</v>
      </c>
      <c r="E2075" s="4" t="s">
        <v>18</v>
      </c>
      <c r="F2075" s="4" t="s">
        <v>21</v>
      </c>
      <c r="G2075" s="4" t="s">
        <v>18</v>
      </c>
      <c r="H2075" s="4" t="s">
        <v>21</v>
      </c>
      <c r="I2075" s="11">
        <v>6.0445620979488503E-2</v>
      </c>
      <c r="J2075" s="11">
        <v>-0.108806</v>
      </c>
      <c r="K2075" s="5">
        <v>2.12710304341317E-6</v>
      </c>
      <c r="L2075" s="5">
        <v>5.8104500000000003E-2</v>
      </c>
      <c r="M2075" s="11">
        <v>1.2912793116306999E-2</v>
      </c>
      <c r="N2075" s="11">
        <v>5.7420499999999999E-2</v>
      </c>
      <c r="O2075" s="11">
        <f t="shared" si="32"/>
        <v>21.912367410259101</v>
      </c>
      <c r="P2075" s="4"/>
      <c r="Q2075" s="4"/>
      <c r="R2075" s="4"/>
      <c r="S2075" s="4"/>
      <c r="T2075" s="4"/>
      <c r="U2075" s="4"/>
      <c r="V2075" s="4"/>
      <c r="W2075" s="4"/>
      <c r="X2075" s="4"/>
      <c r="Y2075" s="4"/>
      <c r="Z2075" s="4"/>
      <c r="AA2075" s="4"/>
      <c r="AB2075" s="4"/>
      <c r="AC2075" s="4"/>
      <c r="AD2075" s="4"/>
      <c r="AE2075" s="4"/>
      <c r="AF2075" s="4"/>
      <c r="AG2075" s="4"/>
      <c r="AH2075" s="4"/>
    </row>
    <row r="2076" spans="1:34" x14ac:dyDescent="0.3">
      <c r="A2076" s="4" t="s">
        <v>1866</v>
      </c>
      <c r="B2076" s="4" t="s">
        <v>2263</v>
      </c>
      <c r="C2076" s="4">
        <v>2075</v>
      </c>
      <c r="D2076" s="4" t="s">
        <v>1867</v>
      </c>
      <c r="E2076" s="4" t="s">
        <v>23</v>
      </c>
      <c r="F2076" s="4" t="s">
        <v>19</v>
      </c>
      <c r="G2076" s="4" t="s">
        <v>23</v>
      </c>
      <c r="H2076" s="4" t="s">
        <v>19</v>
      </c>
      <c r="I2076" s="11">
        <v>0.114672833601333</v>
      </c>
      <c r="J2076" s="11">
        <v>5.4795999999999997E-2</v>
      </c>
      <c r="K2076" s="5">
        <v>6.9486812430481901E-6</v>
      </c>
      <c r="L2076" s="5">
        <v>0.37676399999999999</v>
      </c>
      <c r="M2076" s="11">
        <v>2.5065269287278001E-2</v>
      </c>
      <c r="N2076" s="11">
        <v>6.1995300000000003E-2</v>
      </c>
      <c r="O2076" s="11">
        <f t="shared" si="32"/>
        <v>20.930342678037871</v>
      </c>
      <c r="P2076" s="4"/>
      <c r="Q2076" s="4"/>
      <c r="R2076" s="4"/>
      <c r="S2076" s="4"/>
      <c r="T2076" s="4"/>
      <c r="U2076" s="4"/>
      <c r="V2076" s="4"/>
      <c r="W2076" s="4"/>
      <c r="X2076" s="4"/>
      <c r="Y2076" s="4"/>
      <c r="Z2076" s="4"/>
      <c r="AA2076" s="4"/>
      <c r="AB2076" s="4"/>
      <c r="AC2076" s="4"/>
      <c r="AD2076" s="4"/>
      <c r="AE2076" s="4"/>
      <c r="AF2076" s="4"/>
      <c r="AG2076" s="4"/>
      <c r="AH2076" s="4"/>
    </row>
    <row r="2077" spans="1:34" x14ac:dyDescent="0.3">
      <c r="A2077" s="4" t="s">
        <v>1866</v>
      </c>
      <c r="B2077" s="4" t="s">
        <v>2263</v>
      </c>
      <c r="C2077" s="4">
        <v>2076</v>
      </c>
      <c r="D2077" s="4" t="s">
        <v>1868</v>
      </c>
      <c r="E2077" s="4" t="s">
        <v>21</v>
      </c>
      <c r="F2077" s="4" t="s">
        <v>18</v>
      </c>
      <c r="G2077" s="4" t="s">
        <v>21</v>
      </c>
      <c r="H2077" s="4" t="s">
        <v>18</v>
      </c>
      <c r="I2077" s="11">
        <v>-0.13980372906594399</v>
      </c>
      <c r="J2077" s="11">
        <v>-6.7159800000000006E-2</v>
      </c>
      <c r="K2077" s="5">
        <v>5.0088036596343701E-6</v>
      </c>
      <c r="L2077" s="5">
        <v>0.38530599999999998</v>
      </c>
      <c r="M2077" s="11">
        <v>3.1825334518827998E-2</v>
      </c>
      <c r="N2077" s="11">
        <v>7.7358700000000002E-2</v>
      </c>
      <c r="O2077" s="11">
        <f t="shared" si="32"/>
        <v>19.297078208722169</v>
      </c>
      <c r="P2077" s="4"/>
      <c r="Q2077" s="4"/>
      <c r="R2077" s="4"/>
      <c r="S2077" s="4"/>
      <c r="T2077" s="4"/>
      <c r="U2077" s="4"/>
      <c r="V2077" s="4"/>
      <c r="W2077" s="4"/>
      <c r="X2077" s="4"/>
      <c r="Y2077" s="4"/>
      <c r="Z2077" s="4"/>
      <c r="AA2077" s="4"/>
      <c r="AB2077" s="4"/>
      <c r="AC2077" s="4"/>
      <c r="AD2077" s="4"/>
      <c r="AE2077" s="4"/>
      <c r="AF2077" s="4"/>
      <c r="AG2077" s="4"/>
      <c r="AH2077" s="4"/>
    </row>
    <row r="2078" spans="1:34" x14ac:dyDescent="0.3">
      <c r="A2078" s="4" t="s">
        <v>1866</v>
      </c>
      <c r="B2078" s="4" t="s">
        <v>2263</v>
      </c>
      <c r="C2078" s="4">
        <v>2077</v>
      </c>
      <c r="D2078" s="4" t="s">
        <v>1869</v>
      </c>
      <c r="E2078" s="4" t="s">
        <v>18</v>
      </c>
      <c r="F2078" s="4" t="s">
        <v>21</v>
      </c>
      <c r="G2078" s="4" t="s">
        <v>18</v>
      </c>
      <c r="H2078" s="4" t="s">
        <v>21</v>
      </c>
      <c r="I2078" s="11">
        <v>9.0194565881589306E-2</v>
      </c>
      <c r="J2078" s="11">
        <v>4.6276499999999996E-3</v>
      </c>
      <c r="K2078" s="5">
        <v>3.0963112523366999E-6</v>
      </c>
      <c r="L2078" s="5">
        <v>0.93236399999999997</v>
      </c>
      <c r="M2078" s="11">
        <v>1.96475742882165E-2</v>
      </c>
      <c r="N2078" s="11">
        <v>5.4525900000000002E-2</v>
      </c>
      <c r="O2078" s="11">
        <f t="shared" si="32"/>
        <v>21.07380058387681</v>
      </c>
      <c r="P2078" s="4"/>
      <c r="Q2078" s="4"/>
      <c r="R2078" s="4"/>
      <c r="S2078" s="4"/>
      <c r="T2078" s="4"/>
      <c r="U2078" s="4"/>
      <c r="V2078" s="4"/>
      <c r="W2078" s="4"/>
      <c r="X2078" s="4"/>
      <c r="Y2078" s="4"/>
      <c r="Z2078" s="4"/>
      <c r="AA2078" s="4"/>
      <c r="AB2078" s="4"/>
      <c r="AC2078" s="4"/>
      <c r="AD2078" s="4"/>
      <c r="AE2078" s="4"/>
      <c r="AF2078" s="4"/>
      <c r="AG2078" s="4"/>
      <c r="AH2078" s="4"/>
    </row>
    <row r="2079" spans="1:34" x14ac:dyDescent="0.3">
      <c r="A2079" s="4" t="s">
        <v>1866</v>
      </c>
      <c r="B2079" s="4" t="s">
        <v>2263</v>
      </c>
      <c r="C2079" s="4">
        <v>2078</v>
      </c>
      <c r="D2079" s="4" t="s">
        <v>1870</v>
      </c>
      <c r="E2079" s="4" t="s">
        <v>19</v>
      </c>
      <c r="F2079" s="4" t="s">
        <v>23</v>
      </c>
      <c r="G2079" s="4" t="s">
        <v>19</v>
      </c>
      <c r="H2079" s="4" t="s">
        <v>23</v>
      </c>
      <c r="I2079" s="11">
        <v>-8.4686060520814899E-2</v>
      </c>
      <c r="J2079" s="11">
        <v>-1.0200799999999999E-2</v>
      </c>
      <c r="K2079" s="5">
        <v>7.1180836018972203E-6</v>
      </c>
      <c r="L2079" s="5">
        <v>0.85306199999999999</v>
      </c>
      <c r="M2079" s="11">
        <v>1.87936101595358E-2</v>
      </c>
      <c r="N2079" s="11">
        <v>5.5076E-2</v>
      </c>
      <c r="O2079" s="11">
        <f t="shared" si="32"/>
        <v>20.305020544180962</v>
      </c>
      <c r="P2079" s="4"/>
      <c r="Q2079" s="4"/>
      <c r="R2079" s="4"/>
      <c r="S2079" s="4"/>
      <c r="T2079" s="4"/>
      <c r="U2079" s="4"/>
      <c r="V2079" s="4"/>
      <c r="W2079" s="4"/>
      <c r="X2079" s="4"/>
      <c r="Y2079" s="4"/>
      <c r="Z2079" s="4"/>
      <c r="AA2079" s="4"/>
      <c r="AB2079" s="4"/>
      <c r="AC2079" s="4"/>
      <c r="AD2079" s="4"/>
      <c r="AE2079" s="4"/>
      <c r="AF2079" s="4"/>
      <c r="AG2079" s="4"/>
      <c r="AH2079" s="4"/>
    </row>
    <row r="2080" spans="1:34" x14ac:dyDescent="0.3">
      <c r="A2080" s="4" t="s">
        <v>1866</v>
      </c>
      <c r="B2080" s="4" t="s">
        <v>2263</v>
      </c>
      <c r="C2080" s="4">
        <v>2079</v>
      </c>
      <c r="D2080" s="4" t="s">
        <v>1871</v>
      </c>
      <c r="E2080" s="4" t="s">
        <v>19</v>
      </c>
      <c r="F2080" s="4" t="s">
        <v>23</v>
      </c>
      <c r="G2080" s="4" t="s">
        <v>19</v>
      </c>
      <c r="H2080" s="4" t="s">
        <v>23</v>
      </c>
      <c r="I2080" s="11">
        <v>-0.127377480674777</v>
      </c>
      <c r="J2080" s="11">
        <v>-2.3812400000000001E-2</v>
      </c>
      <c r="K2080" s="5">
        <v>5.6101490645699897E-8</v>
      </c>
      <c r="L2080" s="5">
        <v>0.70796700000000001</v>
      </c>
      <c r="M2080" s="11">
        <v>2.3388325449723801E-2</v>
      </c>
      <c r="N2080" s="11">
        <v>6.3569799999999996E-2</v>
      </c>
      <c r="O2080" s="11">
        <f t="shared" si="32"/>
        <v>29.661086341366655</v>
      </c>
      <c r="P2080" s="4"/>
      <c r="Q2080" s="4"/>
      <c r="R2080" s="4"/>
      <c r="S2080" s="4"/>
      <c r="T2080" s="4"/>
      <c r="U2080" s="4"/>
      <c r="V2080" s="4"/>
      <c r="W2080" s="4"/>
      <c r="X2080" s="4"/>
      <c r="Y2080" s="4"/>
      <c r="Z2080" s="4"/>
      <c r="AA2080" s="4"/>
      <c r="AB2080" s="4"/>
      <c r="AC2080" s="4"/>
      <c r="AD2080" s="4"/>
      <c r="AE2080" s="4"/>
      <c r="AF2080" s="4"/>
      <c r="AG2080" s="4"/>
      <c r="AH2080" s="4"/>
    </row>
    <row r="2081" spans="1:34" x14ac:dyDescent="0.3">
      <c r="A2081" s="4" t="s">
        <v>1866</v>
      </c>
      <c r="B2081" s="4" t="s">
        <v>2263</v>
      </c>
      <c r="C2081" s="4">
        <v>2080</v>
      </c>
      <c r="D2081" s="4" t="s">
        <v>1872</v>
      </c>
      <c r="E2081" s="4" t="s">
        <v>18</v>
      </c>
      <c r="F2081" s="4" t="s">
        <v>23</v>
      </c>
      <c r="G2081" s="4" t="s">
        <v>18</v>
      </c>
      <c r="H2081" s="4" t="s">
        <v>23</v>
      </c>
      <c r="I2081" s="11">
        <v>-9.0996476111145697E-2</v>
      </c>
      <c r="J2081" s="11">
        <v>-9.8271600000000001E-2</v>
      </c>
      <c r="K2081" s="5">
        <v>7.4095682842077904E-7</v>
      </c>
      <c r="L2081" s="5">
        <v>6.0932600000000003E-2</v>
      </c>
      <c r="M2081" s="11">
        <v>1.8351012186616899E-2</v>
      </c>
      <c r="N2081" s="11">
        <v>5.2439899999999998E-2</v>
      </c>
      <c r="O2081" s="11">
        <f t="shared" si="32"/>
        <v>24.588333866903188</v>
      </c>
      <c r="P2081" s="4"/>
      <c r="Q2081" s="4"/>
      <c r="R2081" s="4"/>
      <c r="S2081" s="4"/>
      <c r="T2081" s="4"/>
      <c r="U2081" s="4"/>
      <c r="V2081" s="4"/>
      <c r="W2081" s="4"/>
      <c r="X2081" s="4"/>
      <c r="Y2081" s="4"/>
      <c r="Z2081" s="4"/>
      <c r="AA2081" s="4"/>
      <c r="AB2081" s="4"/>
      <c r="AC2081" s="4"/>
      <c r="AD2081" s="4"/>
      <c r="AE2081" s="4"/>
      <c r="AF2081" s="4"/>
      <c r="AG2081" s="4"/>
      <c r="AH2081" s="4"/>
    </row>
    <row r="2082" spans="1:34" x14ac:dyDescent="0.3">
      <c r="A2082" s="4" t="s">
        <v>1866</v>
      </c>
      <c r="B2082" s="4" t="s">
        <v>2263</v>
      </c>
      <c r="C2082" s="4">
        <v>2081</v>
      </c>
      <c r="D2082" s="4" t="s">
        <v>1873</v>
      </c>
      <c r="E2082" s="4" t="s">
        <v>23</v>
      </c>
      <c r="F2082" s="4" t="s">
        <v>19</v>
      </c>
      <c r="G2082" s="4" t="s">
        <v>23</v>
      </c>
      <c r="H2082" s="4" t="s">
        <v>19</v>
      </c>
      <c r="I2082" s="11">
        <v>-0.115989720692856</v>
      </c>
      <c r="J2082" s="11">
        <v>6.3722399999999998E-2</v>
      </c>
      <c r="K2082" s="5">
        <v>2.6651956749989399E-6</v>
      </c>
      <c r="L2082" s="5">
        <v>0.385042</v>
      </c>
      <c r="M2082" s="11">
        <v>2.49099100747593E-2</v>
      </c>
      <c r="N2082" s="11">
        <v>7.3358400000000004E-2</v>
      </c>
      <c r="O2082" s="11">
        <f t="shared" si="32"/>
        <v>21.681767638790262</v>
      </c>
      <c r="P2082" s="4"/>
      <c r="Q2082" s="4"/>
      <c r="R2082" s="4"/>
      <c r="S2082" s="4"/>
      <c r="T2082" s="4"/>
      <c r="U2082" s="4"/>
      <c r="V2082" s="4"/>
      <c r="W2082" s="4"/>
      <c r="X2082" s="4"/>
      <c r="Y2082" s="4"/>
      <c r="Z2082" s="4"/>
      <c r="AA2082" s="4"/>
      <c r="AB2082" s="4"/>
      <c r="AC2082" s="4"/>
      <c r="AD2082" s="4"/>
      <c r="AE2082" s="4"/>
      <c r="AF2082" s="4"/>
      <c r="AG2082" s="4"/>
      <c r="AH2082" s="4"/>
    </row>
    <row r="2083" spans="1:34" x14ac:dyDescent="0.3">
      <c r="A2083" s="4" t="s">
        <v>1866</v>
      </c>
      <c r="B2083" s="4" t="s">
        <v>2263</v>
      </c>
      <c r="C2083" s="4">
        <v>2082</v>
      </c>
      <c r="D2083" s="4" t="s">
        <v>1874</v>
      </c>
      <c r="E2083" s="4" t="s">
        <v>18</v>
      </c>
      <c r="F2083" s="4" t="s">
        <v>21</v>
      </c>
      <c r="G2083" s="4" t="s">
        <v>18</v>
      </c>
      <c r="H2083" s="4" t="s">
        <v>21</v>
      </c>
      <c r="I2083" s="11">
        <v>-9.0499668331708305E-2</v>
      </c>
      <c r="J2083" s="11">
        <v>1.43962E-2</v>
      </c>
      <c r="K2083" s="5">
        <v>9.1163699121718594E-6</v>
      </c>
      <c r="L2083" s="5">
        <v>0.79391699999999998</v>
      </c>
      <c r="M2083" s="11">
        <v>2.0354414504116201E-2</v>
      </c>
      <c r="N2083" s="11">
        <v>5.5110100000000002E-2</v>
      </c>
      <c r="O2083" s="11">
        <f t="shared" si="32"/>
        <v>19.768637892058109</v>
      </c>
      <c r="P2083" s="4"/>
      <c r="Q2083" s="4"/>
      <c r="R2083" s="4"/>
      <c r="S2083" s="4"/>
      <c r="T2083" s="4"/>
      <c r="U2083" s="4"/>
      <c r="V2083" s="4"/>
      <c r="W2083" s="4"/>
      <c r="X2083" s="4"/>
      <c r="Y2083" s="4"/>
      <c r="Z2083" s="4"/>
      <c r="AA2083" s="4"/>
      <c r="AB2083" s="4"/>
      <c r="AC2083" s="4"/>
      <c r="AD2083" s="4"/>
      <c r="AE2083" s="4"/>
      <c r="AF2083" s="4"/>
      <c r="AG2083" s="4"/>
      <c r="AH2083" s="4"/>
    </row>
    <row r="2084" spans="1:34" x14ac:dyDescent="0.3">
      <c r="A2084" s="4" t="s">
        <v>1866</v>
      </c>
      <c r="B2084" s="4" t="s">
        <v>2263</v>
      </c>
      <c r="C2084" s="4">
        <v>2083</v>
      </c>
      <c r="D2084" s="4" t="s">
        <v>1875</v>
      </c>
      <c r="E2084" s="4" t="s">
        <v>21</v>
      </c>
      <c r="F2084" s="4" t="s">
        <v>18</v>
      </c>
      <c r="G2084" s="4" t="s">
        <v>21</v>
      </c>
      <c r="H2084" s="4" t="s">
        <v>18</v>
      </c>
      <c r="I2084" s="11">
        <v>0.185289033424303</v>
      </c>
      <c r="J2084" s="11">
        <v>-3.03412E-3</v>
      </c>
      <c r="K2084" s="5">
        <v>3.4952855438696699E-6</v>
      </c>
      <c r="L2084" s="5">
        <v>0.98047600000000001</v>
      </c>
      <c r="M2084" s="11">
        <v>3.9629529201978902E-2</v>
      </c>
      <c r="N2084" s="11">
        <v>0.123983</v>
      </c>
      <c r="O2084" s="11">
        <f t="shared" si="32"/>
        <v>21.860576239712607</v>
      </c>
      <c r="P2084" s="4"/>
      <c r="Q2084" s="4"/>
      <c r="R2084" s="4"/>
      <c r="S2084" s="4"/>
      <c r="T2084" s="4"/>
      <c r="U2084" s="4"/>
      <c r="V2084" s="4"/>
      <c r="W2084" s="4"/>
      <c r="X2084" s="4"/>
      <c r="Y2084" s="4"/>
      <c r="Z2084" s="4"/>
      <c r="AA2084" s="4"/>
      <c r="AB2084" s="4"/>
      <c r="AC2084" s="4"/>
      <c r="AD2084" s="4"/>
      <c r="AE2084" s="4"/>
      <c r="AF2084" s="4"/>
      <c r="AG2084" s="4"/>
      <c r="AH2084" s="4"/>
    </row>
    <row r="2085" spans="1:34" x14ac:dyDescent="0.3">
      <c r="A2085" s="4" t="s">
        <v>1866</v>
      </c>
      <c r="B2085" s="4" t="s">
        <v>2263</v>
      </c>
      <c r="C2085" s="4">
        <v>2084</v>
      </c>
      <c r="D2085" s="4" t="s">
        <v>1876</v>
      </c>
      <c r="E2085" s="4" t="s">
        <v>21</v>
      </c>
      <c r="F2085" s="4" t="s">
        <v>18</v>
      </c>
      <c r="G2085" s="4" t="s">
        <v>21</v>
      </c>
      <c r="H2085" s="4" t="s">
        <v>18</v>
      </c>
      <c r="I2085" s="11">
        <v>0.144444797741176</v>
      </c>
      <c r="J2085" s="11">
        <v>1.42063E-2</v>
      </c>
      <c r="K2085" s="5">
        <v>6.6299781621524001E-6</v>
      </c>
      <c r="L2085" s="5">
        <v>0.85456299999999996</v>
      </c>
      <c r="M2085" s="11">
        <v>3.2661769001287103E-2</v>
      </c>
      <c r="N2085" s="11">
        <v>7.7503100000000005E-2</v>
      </c>
      <c r="O2085" s="11">
        <f t="shared" si="32"/>
        <v>19.557998311589078</v>
      </c>
      <c r="P2085" s="4"/>
      <c r="Q2085" s="4"/>
      <c r="R2085" s="4"/>
      <c r="S2085" s="4"/>
      <c r="T2085" s="4"/>
      <c r="U2085" s="4"/>
      <c r="V2085" s="4"/>
      <c r="W2085" s="4"/>
      <c r="X2085" s="4"/>
      <c r="Y2085" s="4"/>
      <c r="Z2085" s="4"/>
      <c r="AA2085" s="4"/>
      <c r="AB2085" s="4"/>
      <c r="AC2085" s="4"/>
      <c r="AD2085" s="4"/>
      <c r="AE2085" s="4"/>
      <c r="AF2085" s="4"/>
      <c r="AG2085" s="4"/>
      <c r="AH2085" s="4"/>
    </row>
    <row r="2086" spans="1:34" x14ac:dyDescent="0.3">
      <c r="A2086" s="4" t="s">
        <v>1866</v>
      </c>
      <c r="B2086" s="4" t="s">
        <v>2263</v>
      </c>
      <c r="C2086" s="4">
        <v>2085</v>
      </c>
      <c r="D2086" s="4" t="s">
        <v>1877</v>
      </c>
      <c r="E2086" s="4" t="s">
        <v>23</v>
      </c>
      <c r="F2086" s="4" t="s">
        <v>18</v>
      </c>
      <c r="G2086" s="4" t="s">
        <v>23</v>
      </c>
      <c r="H2086" s="4" t="s">
        <v>18</v>
      </c>
      <c r="I2086" s="11">
        <v>-0.105044904748486</v>
      </c>
      <c r="J2086" s="11">
        <v>-7.4160100000000007E-2</v>
      </c>
      <c r="K2086" s="5">
        <v>2.73704899147638E-6</v>
      </c>
      <c r="L2086" s="5">
        <v>0.30601099999999998</v>
      </c>
      <c r="M2086" s="11">
        <v>2.2958834309838201E-2</v>
      </c>
      <c r="N2086" s="11">
        <v>7.2448399999999996E-2</v>
      </c>
      <c r="O2086" s="11">
        <f t="shared" si="32"/>
        <v>20.93390820901163</v>
      </c>
      <c r="P2086" s="4"/>
      <c r="Q2086" s="4"/>
      <c r="R2086" s="4"/>
      <c r="S2086" s="4"/>
      <c r="T2086" s="4"/>
      <c r="U2086" s="4"/>
      <c r="V2086" s="4"/>
      <c r="W2086" s="4"/>
      <c r="X2086" s="4"/>
      <c r="Y2086" s="4"/>
      <c r="Z2086" s="4"/>
      <c r="AA2086" s="4"/>
      <c r="AB2086" s="4"/>
      <c r="AC2086" s="4"/>
      <c r="AD2086" s="4"/>
      <c r="AE2086" s="4"/>
      <c r="AF2086" s="4"/>
      <c r="AG2086" s="4"/>
      <c r="AH2086" s="4"/>
    </row>
    <row r="2087" spans="1:34" x14ac:dyDescent="0.3">
      <c r="A2087" s="4" t="s">
        <v>1878</v>
      </c>
      <c r="B2087" s="4" t="s">
        <v>2263</v>
      </c>
      <c r="C2087" s="4">
        <v>2086</v>
      </c>
      <c r="D2087" s="4" t="s">
        <v>620</v>
      </c>
      <c r="E2087" s="4" t="s">
        <v>21</v>
      </c>
      <c r="F2087" s="4" t="s">
        <v>18</v>
      </c>
      <c r="G2087" s="4" t="s">
        <v>21</v>
      </c>
      <c r="H2087" s="4" t="s">
        <v>18</v>
      </c>
      <c r="I2087" s="11">
        <v>-5.5486167433930297E-2</v>
      </c>
      <c r="J2087" s="11">
        <v>-7.5703599999999996E-2</v>
      </c>
      <c r="K2087" s="5">
        <v>2.6069795091426398E-6</v>
      </c>
      <c r="L2087" s="5">
        <v>0.135042</v>
      </c>
      <c r="M2087" s="11">
        <v>1.1748631941819E-2</v>
      </c>
      <c r="N2087" s="11">
        <v>5.0654400000000002E-2</v>
      </c>
      <c r="O2087" s="11">
        <f t="shared" si="32"/>
        <v>22.304621560751102</v>
      </c>
      <c r="P2087" s="4"/>
      <c r="Q2087" s="4"/>
      <c r="R2087" s="4"/>
      <c r="S2087" s="4"/>
      <c r="T2087" s="4"/>
      <c r="U2087" s="4"/>
      <c r="V2087" s="4"/>
      <c r="W2087" s="4"/>
      <c r="X2087" s="4"/>
      <c r="Y2087" s="4"/>
      <c r="Z2087" s="4"/>
      <c r="AA2087" s="4"/>
      <c r="AB2087" s="4"/>
      <c r="AC2087" s="4"/>
      <c r="AD2087" s="4"/>
      <c r="AE2087" s="4"/>
      <c r="AF2087" s="4"/>
      <c r="AG2087" s="4"/>
      <c r="AH2087" s="4"/>
    </row>
    <row r="2088" spans="1:34" x14ac:dyDescent="0.3">
      <c r="A2088" s="4" t="s">
        <v>1878</v>
      </c>
      <c r="B2088" s="4" t="s">
        <v>2263</v>
      </c>
      <c r="C2088" s="4">
        <v>2087</v>
      </c>
      <c r="D2088" s="4" t="s">
        <v>621</v>
      </c>
      <c r="E2088" s="4" t="s">
        <v>19</v>
      </c>
      <c r="F2088" s="4" t="s">
        <v>18</v>
      </c>
      <c r="G2088" s="4" t="s">
        <v>19</v>
      </c>
      <c r="H2088" s="4" t="s">
        <v>18</v>
      </c>
      <c r="I2088" s="11">
        <v>-7.2913727975554302E-2</v>
      </c>
      <c r="J2088" s="11">
        <v>1.77672E-2</v>
      </c>
      <c r="K2088" s="5">
        <v>2.70286961951872E-6</v>
      </c>
      <c r="L2088" s="5">
        <v>0.78592099999999998</v>
      </c>
      <c r="M2088" s="11">
        <v>1.5095443134466599E-2</v>
      </c>
      <c r="N2088" s="11">
        <v>6.5414200000000006E-2</v>
      </c>
      <c r="O2088" s="11">
        <f t="shared" si="32"/>
        <v>23.330651923463765</v>
      </c>
      <c r="P2088" s="4"/>
      <c r="Q2088" s="4"/>
      <c r="R2088" s="4"/>
      <c r="S2088" s="4"/>
      <c r="T2088" s="4"/>
      <c r="U2088" s="4"/>
      <c r="V2088" s="4"/>
      <c r="W2088" s="4"/>
      <c r="X2088" s="4"/>
      <c r="Y2088" s="4"/>
      <c r="Z2088" s="4"/>
      <c r="AA2088" s="4"/>
      <c r="AB2088" s="4"/>
      <c r="AC2088" s="4"/>
      <c r="AD2088" s="4"/>
      <c r="AE2088" s="4"/>
      <c r="AF2088" s="4"/>
      <c r="AG2088" s="4"/>
      <c r="AH2088" s="4"/>
    </row>
    <row r="2089" spans="1:34" x14ac:dyDescent="0.3">
      <c r="A2089" s="4" t="s">
        <v>1878</v>
      </c>
      <c r="B2089" s="4" t="s">
        <v>2263</v>
      </c>
      <c r="C2089" s="4">
        <v>2088</v>
      </c>
      <c r="D2089" s="4" t="s">
        <v>623</v>
      </c>
      <c r="E2089" s="4" t="s">
        <v>23</v>
      </c>
      <c r="F2089" s="4" t="s">
        <v>19</v>
      </c>
      <c r="G2089" s="4" t="s">
        <v>23</v>
      </c>
      <c r="H2089" s="4" t="s">
        <v>19</v>
      </c>
      <c r="I2089" s="11">
        <v>-7.2750112908468501E-2</v>
      </c>
      <c r="J2089" s="11">
        <v>-7.2896100000000005E-2</v>
      </c>
      <c r="K2089" s="5">
        <v>2.2529387483055799E-6</v>
      </c>
      <c r="L2089" s="5">
        <v>0.38846399999999998</v>
      </c>
      <c r="M2089" s="11">
        <v>1.54369471797179E-2</v>
      </c>
      <c r="N2089" s="11">
        <v>8.4526500000000004E-2</v>
      </c>
      <c r="O2089" s="11">
        <f t="shared" si="32"/>
        <v>22.209792807313544</v>
      </c>
      <c r="P2089" s="4"/>
      <c r="Q2089" s="4"/>
      <c r="R2089" s="4"/>
      <c r="S2089" s="4"/>
      <c r="T2089" s="4"/>
      <c r="U2089" s="4"/>
      <c r="V2089" s="4"/>
      <c r="W2089" s="4"/>
      <c r="X2089" s="4"/>
      <c r="Y2089" s="4"/>
      <c r="Z2089" s="4"/>
      <c r="AA2089" s="4"/>
      <c r="AB2089" s="4"/>
      <c r="AC2089" s="4"/>
      <c r="AD2089" s="4"/>
      <c r="AE2089" s="4"/>
      <c r="AF2089" s="4"/>
      <c r="AG2089" s="4"/>
      <c r="AH2089" s="4"/>
    </row>
    <row r="2090" spans="1:34" x14ac:dyDescent="0.3">
      <c r="A2090" s="4" t="s">
        <v>1878</v>
      </c>
      <c r="B2090" s="4" t="s">
        <v>2263</v>
      </c>
      <c r="C2090" s="4">
        <v>2089</v>
      </c>
      <c r="D2090" s="4" t="s">
        <v>1879</v>
      </c>
      <c r="E2090" s="4" t="s">
        <v>21</v>
      </c>
      <c r="F2090" s="4" t="s">
        <v>18</v>
      </c>
      <c r="G2090" s="4" t="s">
        <v>21</v>
      </c>
      <c r="H2090" s="4" t="s">
        <v>18</v>
      </c>
      <c r="I2090" s="11">
        <v>5.292189555356E-2</v>
      </c>
      <c r="J2090" s="11">
        <v>-4.4473600000000002E-2</v>
      </c>
      <c r="K2090" s="5">
        <v>8.7443233048832395E-6</v>
      </c>
      <c r="L2090" s="5">
        <v>0.37681199999999998</v>
      </c>
      <c r="M2090" s="11">
        <v>1.1854172463202001E-2</v>
      </c>
      <c r="N2090" s="11">
        <v>5.0321699999999997E-2</v>
      </c>
      <c r="O2090" s="11">
        <f t="shared" si="32"/>
        <v>19.930963778938168</v>
      </c>
      <c r="P2090" s="4"/>
      <c r="Q2090" s="4"/>
      <c r="R2090" s="4"/>
      <c r="S2090" s="4"/>
      <c r="T2090" s="4"/>
      <c r="U2090" s="4"/>
      <c r="V2090" s="4"/>
      <c r="W2090" s="4"/>
      <c r="X2090" s="4"/>
      <c r="Y2090" s="4"/>
      <c r="Z2090" s="4"/>
      <c r="AA2090" s="4"/>
      <c r="AB2090" s="4"/>
      <c r="AC2090" s="4"/>
      <c r="AD2090" s="4"/>
      <c r="AE2090" s="4"/>
      <c r="AF2090" s="4"/>
      <c r="AG2090" s="4"/>
      <c r="AH2090" s="4"/>
    </row>
    <row r="2091" spans="1:34" x14ac:dyDescent="0.3">
      <c r="A2091" s="4" t="s">
        <v>1878</v>
      </c>
      <c r="B2091" s="4" t="s">
        <v>2263</v>
      </c>
      <c r="C2091" s="4">
        <v>2090</v>
      </c>
      <c r="D2091" s="4" t="s">
        <v>624</v>
      </c>
      <c r="E2091" s="4" t="s">
        <v>23</v>
      </c>
      <c r="F2091" s="4" t="s">
        <v>19</v>
      </c>
      <c r="G2091" s="4" t="s">
        <v>23</v>
      </c>
      <c r="H2091" s="4" t="s">
        <v>19</v>
      </c>
      <c r="I2091" s="11">
        <v>0.112244114999032</v>
      </c>
      <c r="J2091" s="11">
        <v>0.14060400000000001</v>
      </c>
      <c r="K2091" s="5">
        <v>2.2702149244425101E-6</v>
      </c>
      <c r="L2091" s="5">
        <v>0.19608900000000001</v>
      </c>
      <c r="M2091" s="11">
        <v>2.5355338210601298E-2</v>
      </c>
      <c r="N2091" s="11">
        <v>0.108761</v>
      </c>
      <c r="O2091" s="11">
        <f t="shared" si="32"/>
        <v>19.59694367069352</v>
      </c>
      <c r="P2091" s="4"/>
      <c r="Q2091" s="4"/>
      <c r="R2091" s="4"/>
      <c r="S2091" s="4"/>
      <c r="T2091" s="4"/>
      <c r="U2091" s="4"/>
      <c r="V2091" s="4"/>
      <c r="W2091" s="4"/>
      <c r="X2091" s="4"/>
      <c r="Y2091" s="4"/>
      <c r="Z2091" s="4"/>
      <c r="AA2091" s="4"/>
      <c r="AB2091" s="4"/>
      <c r="AC2091" s="4"/>
      <c r="AD2091" s="4"/>
      <c r="AE2091" s="4"/>
      <c r="AF2091" s="4"/>
      <c r="AG2091" s="4"/>
      <c r="AH2091" s="4"/>
    </row>
    <row r="2092" spans="1:34" x14ac:dyDescent="0.3">
      <c r="A2092" s="4" t="s">
        <v>1878</v>
      </c>
      <c r="B2092" s="4" t="s">
        <v>2263</v>
      </c>
      <c r="C2092" s="4">
        <v>2091</v>
      </c>
      <c r="D2092" s="4" t="s">
        <v>625</v>
      </c>
      <c r="E2092" s="4" t="s">
        <v>19</v>
      </c>
      <c r="F2092" s="4" t="s">
        <v>23</v>
      </c>
      <c r="G2092" s="4" t="s">
        <v>19</v>
      </c>
      <c r="H2092" s="4" t="s">
        <v>23</v>
      </c>
      <c r="I2092" s="11">
        <v>5.6902401976502801E-2</v>
      </c>
      <c r="J2092" s="11">
        <v>3.1050299999999999E-2</v>
      </c>
      <c r="K2092" s="5">
        <v>4.1679104948969203E-6</v>
      </c>
      <c r="L2092" s="5">
        <v>0.54835400000000001</v>
      </c>
      <c r="M2092" s="11">
        <v>1.24223298250794E-2</v>
      </c>
      <c r="N2092" s="11">
        <v>5.1730900000000003E-2</v>
      </c>
      <c r="O2092" s="11">
        <f t="shared" si="32"/>
        <v>20.982396358399786</v>
      </c>
      <c r="P2092" s="4"/>
      <c r="Q2092" s="4"/>
      <c r="R2092" s="4"/>
      <c r="S2092" s="4"/>
      <c r="T2092" s="4"/>
      <c r="U2092" s="4"/>
      <c r="V2092" s="4"/>
      <c r="W2092" s="4"/>
      <c r="X2092" s="4"/>
      <c r="Y2092" s="4"/>
      <c r="Z2092" s="4"/>
      <c r="AA2092" s="4"/>
      <c r="AB2092" s="4"/>
      <c r="AC2092" s="4"/>
      <c r="AD2092" s="4"/>
      <c r="AE2092" s="4"/>
      <c r="AF2092" s="4"/>
      <c r="AG2092" s="4"/>
      <c r="AH2092" s="4"/>
    </row>
    <row r="2093" spans="1:34" x14ac:dyDescent="0.3">
      <c r="A2093" s="4" t="s">
        <v>1878</v>
      </c>
      <c r="B2093" s="4" t="s">
        <v>2263</v>
      </c>
      <c r="C2093" s="4">
        <v>2092</v>
      </c>
      <c r="D2093" s="4" t="s">
        <v>626</v>
      </c>
      <c r="E2093" s="4" t="s">
        <v>18</v>
      </c>
      <c r="F2093" s="4" t="s">
        <v>21</v>
      </c>
      <c r="G2093" s="4" t="s">
        <v>18</v>
      </c>
      <c r="H2093" s="4" t="s">
        <v>21</v>
      </c>
      <c r="I2093" s="11">
        <v>-5.2446625435697801E-2</v>
      </c>
      <c r="J2093" s="11">
        <v>3.2005199999999998E-2</v>
      </c>
      <c r="K2093" s="5">
        <v>7.1973998525058199E-6</v>
      </c>
      <c r="L2093" s="5">
        <v>0.51808100000000001</v>
      </c>
      <c r="M2093" s="11">
        <v>1.15748773154E-2</v>
      </c>
      <c r="N2093" s="11">
        <v>4.95202E-2</v>
      </c>
      <c r="O2093" s="11">
        <f t="shared" si="32"/>
        <v>20.530631420216118</v>
      </c>
      <c r="P2093" s="4"/>
      <c r="Q2093" s="4"/>
      <c r="R2093" s="4"/>
      <c r="S2093" s="4"/>
      <c r="T2093" s="4"/>
      <c r="U2093" s="4"/>
      <c r="V2093" s="4"/>
      <c r="W2093" s="4"/>
      <c r="X2093" s="4"/>
      <c r="Y2093" s="4"/>
      <c r="Z2093" s="4"/>
      <c r="AA2093" s="4"/>
      <c r="AB2093" s="4"/>
      <c r="AC2093" s="4"/>
      <c r="AD2093" s="4"/>
      <c r="AE2093" s="4"/>
      <c r="AF2093" s="4"/>
      <c r="AG2093" s="4"/>
      <c r="AH2093" s="4"/>
    </row>
    <row r="2094" spans="1:34" x14ac:dyDescent="0.3">
      <c r="A2094" s="4" t="s">
        <v>1878</v>
      </c>
      <c r="B2094" s="4" t="s">
        <v>2263</v>
      </c>
      <c r="C2094" s="4">
        <v>2093</v>
      </c>
      <c r="D2094" s="4" t="s">
        <v>627</v>
      </c>
      <c r="E2094" s="4" t="s">
        <v>18</v>
      </c>
      <c r="F2094" s="4" t="s">
        <v>21</v>
      </c>
      <c r="G2094" s="4" t="s">
        <v>18</v>
      </c>
      <c r="H2094" s="4" t="s">
        <v>21</v>
      </c>
      <c r="I2094" s="11">
        <v>-9.5338347082762204E-2</v>
      </c>
      <c r="J2094" s="11">
        <v>3.4139500000000003E-2</v>
      </c>
      <c r="K2094" s="5">
        <v>2.4299807036764799E-6</v>
      </c>
      <c r="L2094" s="5">
        <v>0.65568199999999999</v>
      </c>
      <c r="M2094" s="11">
        <v>2.0136701760483398E-2</v>
      </c>
      <c r="N2094" s="11">
        <v>7.6565999999999995E-2</v>
      </c>
      <c r="O2094" s="11">
        <f t="shared" si="32"/>
        <v>22.41602284128329</v>
      </c>
      <c r="P2094" s="4"/>
      <c r="Q2094" s="4"/>
      <c r="R2094" s="4"/>
      <c r="S2094" s="4"/>
      <c r="T2094" s="4"/>
      <c r="U2094" s="4"/>
      <c r="V2094" s="4"/>
      <c r="W2094" s="4"/>
      <c r="X2094" s="4"/>
      <c r="Y2094" s="4"/>
      <c r="Z2094" s="4"/>
      <c r="AA2094" s="4"/>
      <c r="AB2094" s="4"/>
      <c r="AC2094" s="4"/>
      <c r="AD2094" s="4"/>
      <c r="AE2094" s="4"/>
      <c r="AF2094" s="4"/>
      <c r="AG2094" s="4"/>
      <c r="AH2094" s="4"/>
    </row>
    <row r="2095" spans="1:34" x14ac:dyDescent="0.3">
      <c r="A2095" s="4" t="s">
        <v>1878</v>
      </c>
      <c r="B2095" s="4" t="s">
        <v>2263</v>
      </c>
      <c r="C2095" s="4">
        <v>2094</v>
      </c>
      <c r="D2095" s="4" t="s">
        <v>629</v>
      </c>
      <c r="E2095" s="4" t="s">
        <v>18</v>
      </c>
      <c r="F2095" s="4" t="s">
        <v>21</v>
      </c>
      <c r="G2095" s="4" t="s">
        <v>18</v>
      </c>
      <c r="H2095" s="4" t="s">
        <v>21</v>
      </c>
      <c r="I2095" s="11">
        <v>8.3676458307409093E-2</v>
      </c>
      <c r="J2095" s="11">
        <v>-0.187587</v>
      </c>
      <c r="K2095" s="5">
        <v>2.5276992181220003E-7</v>
      </c>
      <c r="L2095" s="5">
        <v>6.2750899999999997E-3</v>
      </c>
      <c r="M2095" s="11">
        <v>1.6609784196287801E-2</v>
      </c>
      <c r="N2095" s="11">
        <v>6.8636699999999995E-2</v>
      </c>
      <c r="O2095" s="11">
        <f t="shared" si="32"/>
        <v>25.37923926578053</v>
      </c>
      <c r="P2095" s="4"/>
      <c r="Q2095" s="4"/>
      <c r="R2095" s="4"/>
      <c r="S2095" s="4"/>
      <c r="T2095" s="4"/>
      <c r="U2095" s="4"/>
      <c r="V2095" s="4"/>
      <c r="W2095" s="4"/>
      <c r="X2095" s="4"/>
      <c r="Y2095" s="4"/>
      <c r="Z2095" s="4"/>
      <c r="AA2095" s="4"/>
      <c r="AB2095" s="4"/>
      <c r="AC2095" s="4"/>
      <c r="AD2095" s="4"/>
      <c r="AE2095" s="4"/>
      <c r="AF2095" s="4"/>
      <c r="AG2095" s="4"/>
      <c r="AH2095" s="4"/>
    </row>
    <row r="2096" spans="1:34" x14ac:dyDescent="0.3">
      <c r="A2096" s="4" t="s">
        <v>1878</v>
      </c>
      <c r="B2096" s="4" t="s">
        <v>2263</v>
      </c>
      <c r="C2096" s="4">
        <v>2095</v>
      </c>
      <c r="D2096" s="4" t="s">
        <v>630</v>
      </c>
      <c r="E2096" s="4" t="s">
        <v>23</v>
      </c>
      <c r="F2096" s="4" t="s">
        <v>19</v>
      </c>
      <c r="G2096" s="4" t="s">
        <v>23</v>
      </c>
      <c r="H2096" s="4" t="s">
        <v>19</v>
      </c>
      <c r="I2096" s="11">
        <v>-5.7363272958587903E-2</v>
      </c>
      <c r="J2096" s="11">
        <v>3.14341E-2</v>
      </c>
      <c r="K2096" s="5">
        <v>7.50981074961842E-6</v>
      </c>
      <c r="L2096" s="5">
        <v>0.62539299999999998</v>
      </c>
      <c r="M2096" s="11">
        <v>1.29461849903343E-2</v>
      </c>
      <c r="N2096" s="11">
        <v>6.4384999999999998E-2</v>
      </c>
      <c r="O2096" s="11">
        <f t="shared" si="32"/>
        <v>19.632889790458155</v>
      </c>
      <c r="P2096" s="4"/>
      <c r="Q2096" s="4"/>
      <c r="R2096" s="4"/>
      <c r="S2096" s="4"/>
      <c r="T2096" s="4"/>
      <c r="U2096" s="4"/>
      <c r="V2096" s="4"/>
      <c r="W2096" s="4"/>
      <c r="X2096" s="4"/>
      <c r="Y2096" s="4"/>
      <c r="Z2096" s="4"/>
      <c r="AA2096" s="4"/>
      <c r="AB2096" s="4"/>
      <c r="AC2096" s="4"/>
      <c r="AD2096" s="4"/>
      <c r="AE2096" s="4"/>
      <c r="AF2096" s="4"/>
      <c r="AG2096" s="4"/>
      <c r="AH2096" s="4"/>
    </row>
    <row r="2097" spans="1:34" x14ac:dyDescent="0.3">
      <c r="A2097" s="4" t="s">
        <v>1878</v>
      </c>
      <c r="B2097" s="4" t="s">
        <v>2263</v>
      </c>
      <c r="C2097" s="4">
        <v>2096</v>
      </c>
      <c r="D2097" s="4" t="s">
        <v>1880</v>
      </c>
      <c r="E2097" s="4" t="s">
        <v>21</v>
      </c>
      <c r="F2097" s="4" t="s">
        <v>18</v>
      </c>
      <c r="G2097" s="4" t="s">
        <v>21</v>
      </c>
      <c r="H2097" s="4" t="s">
        <v>18</v>
      </c>
      <c r="I2097" s="11">
        <v>-7.7245855634925795E-2</v>
      </c>
      <c r="J2097" s="11">
        <v>-5.80981E-2</v>
      </c>
      <c r="K2097" s="5">
        <v>9.0029404652880094E-6</v>
      </c>
      <c r="L2097" s="5">
        <v>0.45573799999999998</v>
      </c>
      <c r="M2097" s="11">
        <v>1.70876445551882E-2</v>
      </c>
      <c r="N2097" s="11">
        <v>7.7891699999999994E-2</v>
      </c>
      <c r="O2097" s="11">
        <f t="shared" si="32"/>
        <v>20.435533171378843</v>
      </c>
      <c r="P2097" s="4"/>
      <c r="Q2097" s="4"/>
      <c r="R2097" s="4"/>
      <c r="S2097" s="4"/>
      <c r="T2097" s="4"/>
      <c r="U2097" s="4"/>
      <c r="V2097" s="4"/>
      <c r="W2097" s="4"/>
      <c r="X2097" s="4"/>
      <c r="Y2097" s="4"/>
      <c r="Z2097" s="4"/>
      <c r="AA2097" s="4"/>
      <c r="AB2097" s="4"/>
      <c r="AC2097" s="4"/>
      <c r="AD2097" s="4"/>
      <c r="AE2097" s="4"/>
      <c r="AF2097" s="4"/>
      <c r="AG2097" s="4"/>
      <c r="AH2097" s="4"/>
    </row>
    <row r="2098" spans="1:34" x14ac:dyDescent="0.3">
      <c r="A2098" s="4" t="s">
        <v>1878</v>
      </c>
      <c r="B2098" s="4" t="s">
        <v>2263</v>
      </c>
      <c r="C2098" s="4">
        <v>2097</v>
      </c>
      <c r="D2098" s="4" t="s">
        <v>631</v>
      </c>
      <c r="E2098" s="4" t="s">
        <v>18</v>
      </c>
      <c r="F2098" s="4" t="s">
        <v>23</v>
      </c>
      <c r="G2098" s="4" t="s">
        <v>18</v>
      </c>
      <c r="H2098" s="4" t="s">
        <v>23</v>
      </c>
      <c r="I2098" s="11">
        <v>-5.4471273079295598E-2</v>
      </c>
      <c r="J2098" s="11">
        <v>3.89276E-2</v>
      </c>
      <c r="K2098" s="5">
        <v>3.9663555666359801E-6</v>
      </c>
      <c r="L2098" s="5">
        <v>0.43085800000000002</v>
      </c>
      <c r="M2098" s="11">
        <v>1.1781078447677E-2</v>
      </c>
      <c r="N2098" s="11">
        <v>4.9417799999999998E-2</v>
      </c>
      <c r="O2098" s="11">
        <f t="shared" si="32"/>
        <v>21.377895771525253</v>
      </c>
      <c r="P2098" s="4"/>
      <c r="Q2098" s="4"/>
      <c r="R2098" s="4"/>
      <c r="S2098" s="4"/>
      <c r="T2098" s="4"/>
      <c r="U2098" s="4"/>
      <c r="V2098" s="4"/>
      <c r="W2098" s="4"/>
      <c r="X2098" s="4"/>
      <c r="Y2098" s="4"/>
      <c r="Z2098" s="4"/>
      <c r="AA2098" s="4"/>
      <c r="AB2098" s="4"/>
      <c r="AC2098" s="4"/>
      <c r="AD2098" s="4"/>
      <c r="AE2098" s="4"/>
      <c r="AF2098" s="4"/>
      <c r="AG2098" s="4"/>
      <c r="AH2098" s="4"/>
    </row>
    <row r="2099" spans="1:34" x14ac:dyDescent="0.3">
      <c r="A2099" s="4" t="s">
        <v>1881</v>
      </c>
      <c r="B2099" s="4" t="s">
        <v>2263</v>
      </c>
      <c r="C2099" s="4">
        <v>2098</v>
      </c>
      <c r="D2099" s="4" t="s">
        <v>620</v>
      </c>
      <c r="E2099" s="4" t="s">
        <v>21</v>
      </c>
      <c r="F2099" s="4" t="s">
        <v>18</v>
      </c>
      <c r="G2099" s="4" t="s">
        <v>21</v>
      </c>
      <c r="H2099" s="4" t="s">
        <v>18</v>
      </c>
      <c r="I2099" s="11">
        <v>-5.5593074105723297E-2</v>
      </c>
      <c r="J2099" s="11">
        <v>-7.5703599999999996E-2</v>
      </c>
      <c r="K2099" s="5">
        <v>2.49703611781274E-6</v>
      </c>
      <c r="L2099" s="5">
        <v>0.135042</v>
      </c>
      <c r="M2099" s="11">
        <v>1.17493453834846E-2</v>
      </c>
      <c r="N2099" s="11">
        <v>5.0654400000000002E-2</v>
      </c>
      <c r="O2099" s="11">
        <f t="shared" si="32"/>
        <v>22.387935054511278</v>
      </c>
      <c r="P2099" s="4"/>
      <c r="Q2099" s="4"/>
      <c r="R2099" s="4"/>
      <c r="S2099" s="4"/>
      <c r="T2099" s="4"/>
      <c r="U2099" s="4"/>
      <c r="V2099" s="4"/>
      <c r="W2099" s="4"/>
      <c r="X2099" s="4"/>
      <c r="Y2099" s="4"/>
      <c r="Z2099" s="4"/>
      <c r="AA2099" s="4"/>
      <c r="AB2099" s="4"/>
      <c r="AC2099" s="4"/>
      <c r="AD2099" s="4"/>
      <c r="AE2099" s="4"/>
      <c r="AF2099" s="4"/>
      <c r="AG2099" s="4"/>
      <c r="AH2099" s="4"/>
    </row>
    <row r="2100" spans="1:34" x14ac:dyDescent="0.3">
      <c r="A2100" s="4" t="s">
        <v>1881</v>
      </c>
      <c r="B2100" s="4" t="s">
        <v>2263</v>
      </c>
      <c r="C2100" s="4">
        <v>2099</v>
      </c>
      <c r="D2100" s="4" t="s">
        <v>621</v>
      </c>
      <c r="E2100" s="4" t="s">
        <v>19</v>
      </c>
      <c r="F2100" s="4" t="s">
        <v>18</v>
      </c>
      <c r="G2100" s="4" t="s">
        <v>19</v>
      </c>
      <c r="H2100" s="4" t="s">
        <v>18</v>
      </c>
      <c r="I2100" s="11">
        <v>-7.3269695500200294E-2</v>
      </c>
      <c r="J2100" s="11">
        <v>1.77672E-2</v>
      </c>
      <c r="K2100" s="5">
        <v>2.3964899124171498E-6</v>
      </c>
      <c r="L2100" s="5">
        <v>0.78592099999999998</v>
      </c>
      <c r="M2100" s="11">
        <v>1.50963751136715E-2</v>
      </c>
      <c r="N2100" s="11">
        <v>6.5414200000000006E-2</v>
      </c>
      <c r="O2100" s="11">
        <f t="shared" si="32"/>
        <v>23.556101453931863</v>
      </c>
      <c r="P2100" s="4"/>
      <c r="Q2100" s="4"/>
      <c r="R2100" s="4"/>
      <c r="S2100" s="4"/>
      <c r="T2100" s="4"/>
      <c r="U2100" s="4"/>
      <c r="V2100" s="4"/>
      <c r="W2100" s="4"/>
      <c r="X2100" s="4"/>
      <c r="Y2100" s="4"/>
      <c r="Z2100" s="4"/>
      <c r="AA2100" s="4"/>
      <c r="AB2100" s="4"/>
      <c r="AC2100" s="4"/>
      <c r="AD2100" s="4"/>
      <c r="AE2100" s="4"/>
      <c r="AF2100" s="4"/>
      <c r="AG2100" s="4"/>
      <c r="AH2100" s="4"/>
    </row>
    <row r="2101" spans="1:34" x14ac:dyDescent="0.3">
      <c r="A2101" s="4" t="s">
        <v>1881</v>
      </c>
      <c r="B2101" s="4" t="s">
        <v>2263</v>
      </c>
      <c r="C2101" s="4">
        <v>2100</v>
      </c>
      <c r="D2101" s="4" t="s">
        <v>623</v>
      </c>
      <c r="E2101" s="4" t="s">
        <v>23</v>
      </c>
      <c r="F2101" s="4" t="s">
        <v>19</v>
      </c>
      <c r="G2101" s="4" t="s">
        <v>23</v>
      </c>
      <c r="H2101" s="4" t="s">
        <v>19</v>
      </c>
      <c r="I2101" s="11">
        <v>-7.2925065901455699E-2</v>
      </c>
      <c r="J2101" s="11">
        <v>-7.2896100000000005E-2</v>
      </c>
      <c r="K2101" s="5">
        <v>2.0967789169658701E-6</v>
      </c>
      <c r="L2101" s="5">
        <v>0.38846399999999998</v>
      </c>
      <c r="M2101" s="11">
        <v>1.54380517707192E-2</v>
      </c>
      <c r="N2101" s="11">
        <v>8.4526500000000004E-2</v>
      </c>
      <c r="O2101" s="11">
        <f t="shared" si="32"/>
        <v>22.313550215599435</v>
      </c>
      <c r="P2101" s="4"/>
      <c r="Q2101" s="4"/>
      <c r="R2101" s="4"/>
      <c r="S2101" s="4"/>
      <c r="T2101" s="4"/>
      <c r="U2101" s="4"/>
      <c r="V2101" s="4"/>
      <c r="W2101" s="4"/>
      <c r="X2101" s="4"/>
      <c r="Y2101" s="4"/>
      <c r="Z2101" s="4"/>
      <c r="AA2101" s="4"/>
      <c r="AB2101" s="4"/>
      <c r="AC2101" s="4"/>
      <c r="AD2101" s="4"/>
      <c r="AE2101" s="4"/>
      <c r="AF2101" s="4"/>
      <c r="AG2101" s="4"/>
      <c r="AH2101" s="4"/>
    </row>
    <row r="2102" spans="1:34" x14ac:dyDescent="0.3">
      <c r="A2102" s="4" t="s">
        <v>1881</v>
      </c>
      <c r="B2102" s="4" t="s">
        <v>2263</v>
      </c>
      <c r="C2102" s="4">
        <v>2101</v>
      </c>
      <c r="D2102" s="4" t="s">
        <v>624</v>
      </c>
      <c r="E2102" s="4" t="s">
        <v>23</v>
      </c>
      <c r="F2102" s="4" t="s">
        <v>19</v>
      </c>
      <c r="G2102" s="4" t="s">
        <v>23</v>
      </c>
      <c r="H2102" s="4" t="s">
        <v>19</v>
      </c>
      <c r="I2102" s="11">
        <v>0.114230629592926</v>
      </c>
      <c r="J2102" s="11">
        <v>0.14060400000000001</v>
      </c>
      <c r="K2102" s="5">
        <v>1.56390275418362E-6</v>
      </c>
      <c r="L2102" s="5">
        <v>0.19608900000000001</v>
      </c>
      <c r="M2102" s="11">
        <v>2.53568106875472E-2</v>
      </c>
      <c r="N2102" s="11">
        <v>0.108761</v>
      </c>
      <c r="O2102" s="11">
        <f t="shared" si="32"/>
        <v>20.294384505898716</v>
      </c>
      <c r="P2102" s="4"/>
      <c r="Q2102" s="4"/>
      <c r="R2102" s="4"/>
      <c r="S2102" s="4"/>
      <c r="T2102" s="4"/>
      <c r="U2102" s="4"/>
      <c r="V2102" s="4"/>
      <c r="W2102" s="4"/>
      <c r="X2102" s="4"/>
      <c r="Y2102" s="4"/>
      <c r="Z2102" s="4"/>
      <c r="AA2102" s="4"/>
      <c r="AB2102" s="4"/>
      <c r="AC2102" s="4"/>
      <c r="AD2102" s="4"/>
      <c r="AE2102" s="4"/>
      <c r="AF2102" s="4"/>
      <c r="AG2102" s="4"/>
      <c r="AH2102" s="4"/>
    </row>
    <row r="2103" spans="1:34" x14ac:dyDescent="0.3">
      <c r="A2103" s="4" t="s">
        <v>1881</v>
      </c>
      <c r="B2103" s="4" t="s">
        <v>2263</v>
      </c>
      <c r="C2103" s="4">
        <v>2102</v>
      </c>
      <c r="D2103" s="4" t="s">
        <v>625</v>
      </c>
      <c r="E2103" s="4" t="s">
        <v>19</v>
      </c>
      <c r="F2103" s="4" t="s">
        <v>23</v>
      </c>
      <c r="G2103" s="4" t="s">
        <v>19</v>
      </c>
      <c r="H2103" s="4" t="s">
        <v>23</v>
      </c>
      <c r="I2103" s="11">
        <v>5.7141928741622099E-2</v>
      </c>
      <c r="J2103" s="11">
        <v>3.1050299999999999E-2</v>
      </c>
      <c r="K2103" s="5">
        <v>3.8237482477370497E-6</v>
      </c>
      <c r="L2103" s="5">
        <v>0.54835400000000001</v>
      </c>
      <c r="M2103" s="11">
        <v>1.24229922548654E-2</v>
      </c>
      <c r="N2103" s="11">
        <v>5.1730900000000003E-2</v>
      </c>
      <c r="O2103" s="11">
        <f t="shared" si="32"/>
        <v>21.15715957170417</v>
      </c>
      <c r="P2103" s="4"/>
      <c r="Q2103" s="4"/>
      <c r="R2103" s="4"/>
      <c r="S2103" s="4"/>
      <c r="T2103" s="4"/>
      <c r="U2103" s="4"/>
      <c r="V2103" s="4"/>
      <c r="W2103" s="4"/>
      <c r="X2103" s="4"/>
      <c r="Y2103" s="4"/>
      <c r="Z2103" s="4"/>
      <c r="AA2103" s="4"/>
      <c r="AB2103" s="4"/>
      <c r="AC2103" s="4"/>
      <c r="AD2103" s="4"/>
      <c r="AE2103" s="4"/>
      <c r="AF2103" s="4"/>
      <c r="AG2103" s="4"/>
      <c r="AH2103" s="4"/>
    </row>
    <row r="2104" spans="1:34" x14ac:dyDescent="0.3">
      <c r="A2104" s="4" t="s">
        <v>1881</v>
      </c>
      <c r="B2104" s="4" t="s">
        <v>2263</v>
      </c>
      <c r="C2104" s="4">
        <v>2103</v>
      </c>
      <c r="D2104" s="4" t="s">
        <v>626</v>
      </c>
      <c r="E2104" s="4" t="s">
        <v>18</v>
      </c>
      <c r="F2104" s="4" t="s">
        <v>21</v>
      </c>
      <c r="G2104" s="4" t="s">
        <v>18</v>
      </c>
      <c r="H2104" s="4" t="s">
        <v>21</v>
      </c>
      <c r="I2104" s="11">
        <v>-5.2583841876835902E-2</v>
      </c>
      <c r="J2104" s="11">
        <v>3.2005199999999998E-2</v>
      </c>
      <c r="K2104" s="5">
        <v>6.7813736785213102E-6</v>
      </c>
      <c r="L2104" s="5">
        <v>0.51808100000000001</v>
      </c>
      <c r="M2104" s="11">
        <v>1.1575741411911301E-2</v>
      </c>
      <c r="N2104" s="11">
        <v>4.95202E-2</v>
      </c>
      <c r="O2104" s="11">
        <f t="shared" si="32"/>
        <v>20.635119745668231</v>
      </c>
      <c r="P2104" s="4"/>
      <c r="Q2104" s="4"/>
      <c r="R2104" s="4"/>
      <c r="S2104" s="4"/>
      <c r="T2104" s="4"/>
      <c r="U2104" s="4"/>
      <c r="V2104" s="4"/>
      <c r="W2104" s="4"/>
      <c r="X2104" s="4"/>
      <c r="Y2104" s="4"/>
      <c r="Z2104" s="4"/>
      <c r="AA2104" s="4"/>
      <c r="AB2104" s="4"/>
      <c r="AC2104" s="4"/>
      <c r="AD2104" s="4"/>
      <c r="AE2104" s="4"/>
      <c r="AF2104" s="4"/>
      <c r="AG2104" s="4"/>
      <c r="AH2104" s="4"/>
    </row>
    <row r="2105" spans="1:34" x14ac:dyDescent="0.3">
      <c r="A2105" s="4" t="s">
        <v>1881</v>
      </c>
      <c r="B2105" s="4" t="s">
        <v>2263</v>
      </c>
      <c r="C2105" s="4">
        <v>2104</v>
      </c>
      <c r="D2105" s="4" t="s">
        <v>627</v>
      </c>
      <c r="E2105" s="4" t="s">
        <v>18</v>
      </c>
      <c r="F2105" s="4" t="s">
        <v>21</v>
      </c>
      <c r="G2105" s="4" t="s">
        <v>18</v>
      </c>
      <c r="H2105" s="4" t="s">
        <v>21</v>
      </c>
      <c r="I2105" s="11">
        <v>-9.4338072381219107E-2</v>
      </c>
      <c r="J2105" s="11">
        <v>3.4139500000000003E-2</v>
      </c>
      <c r="K2105" s="5">
        <v>3.1604281114078301E-6</v>
      </c>
      <c r="L2105" s="5">
        <v>0.65568199999999999</v>
      </c>
      <c r="M2105" s="11">
        <v>2.01379942283356E-2</v>
      </c>
      <c r="N2105" s="11">
        <v>7.6565999999999995E-2</v>
      </c>
      <c r="O2105" s="11">
        <f t="shared" si="32"/>
        <v>21.945302514444627</v>
      </c>
      <c r="P2105" s="4"/>
      <c r="Q2105" s="4"/>
      <c r="R2105" s="4"/>
      <c r="S2105" s="4"/>
      <c r="T2105" s="4"/>
      <c r="U2105" s="4"/>
      <c r="V2105" s="4"/>
      <c r="W2105" s="4"/>
      <c r="X2105" s="4"/>
      <c r="Y2105" s="4"/>
      <c r="Z2105" s="4"/>
      <c r="AA2105" s="4"/>
      <c r="AB2105" s="4"/>
      <c r="AC2105" s="4"/>
      <c r="AD2105" s="4"/>
      <c r="AE2105" s="4"/>
      <c r="AF2105" s="4"/>
      <c r="AG2105" s="4"/>
      <c r="AH2105" s="4"/>
    </row>
    <row r="2106" spans="1:34" x14ac:dyDescent="0.3">
      <c r="A2106" s="4" t="s">
        <v>1881</v>
      </c>
      <c r="B2106" s="4" t="s">
        <v>2263</v>
      </c>
      <c r="C2106" s="4">
        <v>2105</v>
      </c>
      <c r="D2106" s="4" t="s">
        <v>629</v>
      </c>
      <c r="E2106" s="4" t="s">
        <v>18</v>
      </c>
      <c r="F2106" s="4" t="s">
        <v>21</v>
      </c>
      <c r="G2106" s="4" t="s">
        <v>18</v>
      </c>
      <c r="H2106" s="4" t="s">
        <v>21</v>
      </c>
      <c r="I2106" s="11">
        <v>8.3474184534271398E-2</v>
      </c>
      <c r="J2106" s="11">
        <v>-0.187587</v>
      </c>
      <c r="K2106" s="5">
        <v>2.6991213442581699E-7</v>
      </c>
      <c r="L2106" s="5">
        <v>6.2750899999999997E-3</v>
      </c>
      <c r="M2106" s="11">
        <v>1.661107517059E-2</v>
      </c>
      <c r="N2106" s="11">
        <v>6.8636699999999995E-2</v>
      </c>
      <c r="O2106" s="11">
        <f t="shared" si="32"/>
        <v>25.252761849133911</v>
      </c>
      <c r="P2106" s="4"/>
      <c r="Q2106" s="4"/>
      <c r="R2106" s="4"/>
      <c r="S2106" s="4"/>
      <c r="T2106" s="4"/>
      <c r="U2106" s="4"/>
      <c r="V2106" s="4"/>
      <c r="W2106" s="4"/>
      <c r="X2106" s="4"/>
      <c r="Y2106" s="4"/>
      <c r="Z2106" s="4"/>
      <c r="AA2106" s="4"/>
      <c r="AB2106" s="4"/>
      <c r="AC2106" s="4"/>
      <c r="AD2106" s="4"/>
      <c r="AE2106" s="4"/>
      <c r="AF2106" s="4"/>
      <c r="AG2106" s="4"/>
      <c r="AH2106" s="4"/>
    </row>
    <row r="2107" spans="1:34" x14ac:dyDescent="0.3">
      <c r="A2107" s="4" t="s">
        <v>1881</v>
      </c>
      <c r="B2107" s="4" t="s">
        <v>2263</v>
      </c>
      <c r="C2107" s="4">
        <v>2106</v>
      </c>
      <c r="D2107" s="4" t="s">
        <v>1882</v>
      </c>
      <c r="E2107" s="4" t="s">
        <v>23</v>
      </c>
      <c r="F2107" s="4" t="s">
        <v>21</v>
      </c>
      <c r="G2107" s="4" t="s">
        <v>23</v>
      </c>
      <c r="H2107" s="4" t="s">
        <v>21</v>
      </c>
      <c r="I2107" s="11">
        <v>-5.7445478685922001E-2</v>
      </c>
      <c r="J2107" s="11">
        <v>3.0462400000000001E-2</v>
      </c>
      <c r="K2107" s="5">
        <v>7.3435015075453797E-6</v>
      </c>
      <c r="L2107" s="5">
        <v>0.63630200000000003</v>
      </c>
      <c r="M2107" s="11">
        <v>1.29468421937548E-2</v>
      </c>
      <c r="N2107" s="11">
        <v>6.4419500000000005E-2</v>
      </c>
      <c r="O2107" s="11">
        <f t="shared" si="32"/>
        <v>19.687201955269192</v>
      </c>
      <c r="P2107" s="4"/>
      <c r="Q2107" s="4"/>
      <c r="R2107" s="4"/>
      <c r="S2107" s="4"/>
      <c r="T2107" s="4"/>
      <c r="U2107" s="4"/>
      <c r="V2107" s="4"/>
      <c r="W2107" s="4"/>
      <c r="X2107" s="4"/>
      <c r="Y2107" s="4"/>
      <c r="Z2107" s="4"/>
      <c r="AA2107" s="4"/>
      <c r="AB2107" s="4"/>
      <c r="AC2107" s="4"/>
      <c r="AD2107" s="4"/>
      <c r="AE2107" s="4"/>
      <c r="AF2107" s="4"/>
      <c r="AG2107" s="4"/>
      <c r="AH2107" s="4"/>
    </row>
    <row r="2108" spans="1:34" x14ac:dyDescent="0.3">
      <c r="A2108" s="4" t="s">
        <v>1881</v>
      </c>
      <c r="B2108" s="4" t="s">
        <v>2263</v>
      </c>
      <c r="C2108" s="4">
        <v>2107</v>
      </c>
      <c r="D2108" s="4" t="s">
        <v>1880</v>
      </c>
      <c r="E2108" s="4" t="s">
        <v>21</v>
      </c>
      <c r="F2108" s="4" t="s">
        <v>18</v>
      </c>
      <c r="G2108" s="4" t="s">
        <v>21</v>
      </c>
      <c r="H2108" s="4" t="s">
        <v>18</v>
      </c>
      <c r="I2108" s="11">
        <v>-7.7008881398516901E-2</v>
      </c>
      <c r="J2108" s="11">
        <v>-5.80981E-2</v>
      </c>
      <c r="K2108" s="5">
        <v>9.6088511798863197E-6</v>
      </c>
      <c r="L2108" s="5">
        <v>0.45573799999999998</v>
      </c>
      <c r="M2108" s="11">
        <v>1.7089038374133801E-2</v>
      </c>
      <c r="N2108" s="11">
        <v>7.7891699999999994E-2</v>
      </c>
      <c r="O2108" s="11">
        <f t="shared" si="32"/>
        <v>20.307028581499441</v>
      </c>
      <c r="P2108" s="4"/>
      <c r="Q2108" s="4"/>
      <c r="R2108" s="4"/>
      <c r="S2108" s="4"/>
      <c r="T2108" s="4"/>
      <c r="U2108" s="4"/>
      <c r="V2108" s="4"/>
      <c r="W2108" s="4"/>
      <c r="X2108" s="4"/>
      <c r="Y2108" s="4"/>
      <c r="Z2108" s="4"/>
      <c r="AA2108" s="4"/>
      <c r="AB2108" s="4"/>
      <c r="AC2108" s="4"/>
      <c r="AD2108" s="4"/>
      <c r="AE2108" s="4"/>
      <c r="AF2108" s="4"/>
      <c r="AG2108" s="4"/>
      <c r="AH2108" s="4"/>
    </row>
    <row r="2109" spans="1:34" x14ac:dyDescent="0.3">
      <c r="A2109" s="4" t="s">
        <v>1881</v>
      </c>
      <c r="B2109" s="4" t="s">
        <v>2263</v>
      </c>
      <c r="C2109" s="4">
        <v>2108</v>
      </c>
      <c r="D2109" s="4" t="s">
        <v>631</v>
      </c>
      <c r="E2109" s="4" t="s">
        <v>18</v>
      </c>
      <c r="F2109" s="4" t="s">
        <v>23</v>
      </c>
      <c r="G2109" s="4" t="s">
        <v>18</v>
      </c>
      <c r="H2109" s="4" t="s">
        <v>23</v>
      </c>
      <c r="I2109" s="11">
        <v>-5.4173165161566297E-2</v>
      </c>
      <c r="J2109" s="11">
        <v>3.89276E-2</v>
      </c>
      <c r="K2109" s="5">
        <v>4.4847783832877302E-6</v>
      </c>
      <c r="L2109" s="5">
        <v>0.43085800000000002</v>
      </c>
      <c r="M2109" s="11">
        <v>1.17818761899937E-2</v>
      </c>
      <c r="N2109" s="11">
        <v>4.9417799999999998E-2</v>
      </c>
      <c r="O2109" s="11">
        <f t="shared" si="32"/>
        <v>21.141680834522823</v>
      </c>
      <c r="P2109" s="4"/>
      <c r="Q2109" s="4"/>
      <c r="R2109" s="4"/>
      <c r="S2109" s="4"/>
      <c r="T2109" s="4"/>
      <c r="U2109" s="4"/>
      <c r="V2109" s="4"/>
      <c r="W2109" s="4"/>
      <c r="X2109" s="4"/>
      <c r="Y2109" s="4"/>
      <c r="Z2109" s="4"/>
      <c r="AA2109" s="4"/>
      <c r="AB2109" s="4"/>
      <c r="AC2109" s="4"/>
      <c r="AD2109" s="4"/>
      <c r="AE2109" s="4"/>
      <c r="AF2109" s="4"/>
      <c r="AG2109" s="4"/>
      <c r="AH2109" s="4"/>
    </row>
    <row r="2110" spans="1:34" x14ac:dyDescent="0.3">
      <c r="A2110" s="4" t="s">
        <v>1883</v>
      </c>
      <c r="B2110" s="4" t="s">
        <v>2263</v>
      </c>
      <c r="C2110" s="4">
        <v>2109</v>
      </c>
      <c r="D2110" s="4" t="s">
        <v>1884</v>
      </c>
      <c r="E2110" s="4" t="s">
        <v>23</v>
      </c>
      <c r="F2110" s="4" t="s">
        <v>19</v>
      </c>
      <c r="G2110" s="4" t="s">
        <v>23</v>
      </c>
      <c r="H2110" s="4" t="s">
        <v>19</v>
      </c>
      <c r="I2110" s="11">
        <v>-0.143348528477697</v>
      </c>
      <c r="J2110" s="11">
        <v>0.24863299999999999</v>
      </c>
      <c r="K2110" s="5">
        <v>7.2175653508200296E-7</v>
      </c>
      <c r="L2110" s="5">
        <v>1.23407E-2</v>
      </c>
      <c r="M2110" s="11">
        <v>2.86240730320826E-2</v>
      </c>
      <c r="N2110" s="11">
        <v>9.9363800000000002E-2</v>
      </c>
      <c r="O2110" s="11">
        <f t="shared" si="32"/>
        <v>25.07977382766973</v>
      </c>
      <c r="P2110" s="4"/>
      <c r="Q2110" s="4"/>
      <c r="R2110" s="4"/>
      <c r="S2110" s="4"/>
      <c r="T2110" s="4"/>
      <c r="U2110" s="4"/>
      <c r="V2110" s="4"/>
      <c r="W2110" s="4"/>
      <c r="X2110" s="4"/>
      <c r="Y2110" s="4"/>
      <c r="Z2110" s="4"/>
      <c r="AA2110" s="4"/>
      <c r="AB2110" s="4"/>
      <c r="AC2110" s="4"/>
      <c r="AD2110" s="4"/>
      <c r="AE2110" s="4"/>
      <c r="AF2110" s="4"/>
      <c r="AG2110" s="4"/>
      <c r="AH2110" s="4"/>
    </row>
    <row r="2111" spans="1:34" x14ac:dyDescent="0.3">
      <c r="A2111" s="4" t="s">
        <v>1883</v>
      </c>
      <c r="B2111" s="4" t="s">
        <v>2263</v>
      </c>
      <c r="C2111" s="4">
        <v>2110</v>
      </c>
      <c r="D2111" s="4" t="s">
        <v>1885</v>
      </c>
      <c r="E2111" s="4" t="s">
        <v>19</v>
      </c>
      <c r="F2111" s="4" t="s">
        <v>23</v>
      </c>
      <c r="G2111" s="4" t="s">
        <v>19</v>
      </c>
      <c r="H2111" s="4" t="s">
        <v>23</v>
      </c>
      <c r="I2111" s="11">
        <v>5.8719805755373798E-2</v>
      </c>
      <c r="J2111" s="11">
        <v>-1.2031099999999999E-2</v>
      </c>
      <c r="K2111" s="5">
        <v>2.0749874243848898E-6</v>
      </c>
      <c r="L2111" s="5">
        <v>0.82645900000000005</v>
      </c>
      <c r="M2111" s="11">
        <v>1.23453323838013E-2</v>
      </c>
      <c r="N2111" s="11">
        <v>5.4875300000000002E-2</v>
      </c>
      <c r="O2111" s="11">
        <f t="shared" si="32"/>
        <v>22.623700662007202</v>
      </c>
      <c r="P2111" s="4"/>
      <c r="Q2111" s="4"/>
      <c r="R2111" s="4"/>
      <c r="S2111" s="4"/>
      <c r="T2111" s="4"/>
      <c r="U2111" s="4"/>
      <c r="V2111" s="4"/>
      <c r="W2111" s="4"/>
      <c r="X2111" s="4"/>
      <c r="Y2111" s="4"/>
      <c r="Z2111" s="4"/>
      <c r="AA2111" s="4"/>
      <c r="AB2111" s="4"/>
      <c r="AC2111" s="4"/>
      <c r="AD2111" s="4"/>
      <c r="AE2111" s="4"/>
      <c r="AF2111" s="4"/>
      <c r="AG2111" s="4"/>
      <c r="AH2111" s="4"/>
    </row>
    <row r="2112" spans="1:34" x14ac:dyDescent="0.3">
      <c r="A2112" s="4" t="s">
        <v>1883</v>
      </c>
      <c r="B2112" s="4" t="s">
        <v>2263</v>
      </c>
      <c r="C2112" s="4">
        <v>2111</v>
      </c>
      <c r="D2112" s="4" t="s">
        <v>1886</v>
      </c>
      <c r="E2112" s="4" t="s">
        <v>18</v>
      </c>
      <c r="F2112" s="4" t="s">
        <v>21</v>
      </c>
      <c r="G2112" s="4" t="s">
        <v>18</v>
      </c>
      <c r="H2112" s="4" t="s">
        <v>21</v>
      </c>
      <c r="I2112" s="11">
        <v>-7.1552205476107397E-2</v>
      </c>
      <c r="J2112" s="11">
        <v>1.4187999999999999E-2</v>
      </c>
      <c r="K2112" s="5">
        <v>9.5598687148145301E-6</v>
      </c>
      <c r="L2112" s="5">
        <v>0.85662700000000003</v>
      </c>
      <c r="M2112" s="11">
        <v>1.6136968741434402E-2</v>
      </c>
      <c r="N2112" s="11">
        <v>7.8530100000000005E-2</v>
      </c>
      <c r="O2112" s="11">
        <f t="shared" si="32"/>
        <v>19.660842942495581</v>
      </c>
      <c r="P2112" s="4"/>
      <c r="Q2112" s="4"/>
      <c r="R2112" s="4"/>
      <c r="S2112" s="4"/>
      <c r="T2112" s="4"/>
      <c r="U2112" s="4"/>
      <c r="V2112" s="4"/>
      <c r="W2112" s="4"/>
      <c r="X2112" s="4"/>
      <c r="Y2112" s="4"/>
      <c r="Z2112" s="4"/>
      <c r="AA2112" s="4"/>
      <c r="AB2112" s="4"/>
      <c r="AC2112" s="4"/>
      <c r="AD2112" s="4"/>
      <c r="AE2112" s="4"/>
      <c r="AF2112" s="4"/>
      <c r="AG2112" s="4"/>
      <c r="AH2112" s="4"/>
    </row>
    <row r="2113" spans="1:34" x14ac:dyDescent="0.3">
      <c r="A2113" s="4" t="s">
        <v>1883</v>
      </c>
      <c r="B2113" s="4" t="s">
        <v>2263</v>
      </c>
      <c r="C2113" s="4">
        <v>2112</v>
      </c>
      <c r="D2113" s="4" t="s">
        <v>1887</v>
      </c>
      <c r="E2113" s="4" t="s">
        <v>19</v>
      </c>
      <c r="F2113" s="4" t="s">
        <v>21</v>
      </c>
      <c r="G2113" s="4" t="s">
        <v>19</v>
      </c>
      <c r="H2113" s="4" t="s">
        <v>21</v>
      </c>
      <c r="I2113" s="11">
        <v>-9.0642842676101995E-2</v>
      </c>
      <c r="J2113" s="11">
        <v>-0.10956299999999999</v>
      </c>
      <c r="K2113" s="5">
        <v>1.7396942845179899E-6</v>
      </c>
      <c r="L2113" s="5">
        <v>0.17970900000000001</v>
      </c>
      <c r="M2113" s="11">
        <v>1.9190901440615998E-2</v>
      </c>
      <c r="N2113" s="11">
        <v>8.1662600000000002E-2</v>
      </c>
      <c r="O2113" s="11">
        <f t="shared" si="32"/>
        <v>22.308803808281407</v>
      </c>
      <c r="P2113" s="4"/>
      <c r="Q2113" s="4"/>
      <c r="R2113" s="4"/>
      <c r="S2113" s="4"/>
      <c r="T2113" s="4"/>
      <c r="U2113" s="4"/>
      <c r="V2113" s="4"/>
      <c r="W2113" s="4"/>
      <c r="X2113" s="4"/>
      <c r="Y2113" s="4"/>
      <c r="Z2113" s="4"/>
      <c r="AA2113" s="4"/>
      <c r="AB2113" s="4"/>
      <c r="AC2113" s="4"/>
      <c r="AD2113" s="4"/>
      <c r="AE2113" s="4"/>
      <c r="AF2113" s="4"/>
      <c r="AG2113" s="4"/>
      <c r="AH2113" s="4"/>
    </row>
    <row r="2114" spans="1:34" x14ac:dyDescent="0.3">
      <c r="A2114" s="4" t="s">
        <v>1883</v>
      </c>
      <c r="B2114" s="4" t="s">
        <v>2263</v>
      </c>
      <c r="C2114" s="4">
        <v>2113</v>
      </c>
      <c r="D2114" s="4" t="s">
        <v>1888</v>
      </c>
      <c r="E2114" s="4" t="s">
        <v>18</v>
      </c>
      <c r="F2114" s="4" t="s">
        <v>21</v>
      </c>
      <c r="G2114" s="4" t="s">
        <v>18</v>
      </c>
      <c r="H2114" s="4" t="s">
        <v>21</v>
      </c>
      <c r="I2114" s="11">
        <v>-6.2726328839724094E-2</v>
      </c>
      <c r="J2114" s="11">
        <v>-6.3062900000000005E-2</v>
      </c>
      <c r="K2114" s="5">
        <v>5.7579214135638699E-6</v>
      </c>
      <c r="L2114" s="5">
        <v>0.32550499999999999</v>
      </c>
      <c r="M2114" s="11">
        <v>1.37859750213011E-2</v>
      </c>
      <c r="N2114" s="11">
        <v>6.4139799999999997E-2</v>
      </c>
      <c r="O2114" s="11">
        <f t="shared" ref="O2114:O2176" si="33">I2114*I2114/M2114/M2114</f>
        <v>20.702594058344658</v>
      </c>
      <c r="P2114" s="4"/>
      <c r="Q2114" s="4"/>
      <c r="R2114" s="4"/>
      <c r="S2114" s="4"/>
      <c r="T2114" s="4"/>
      <c r="U2114" s="4"/>
      <c r="V2114" s="4"/>
      <c r="W2114" s="4"/>
      <c r="X2114" s="4"/>
      <c r="Y2114" s="4"/>
      <c r="Z2114" s="4"/>
      <c r="AA2114" s="4"/>
      <c r="AB2114" s="4"/>
      <c r="AC2114" s="4"/>
      <c r="AD2114" s="4"/>
      <c r="AE2114" s="4"/>
      <c r="AF2114" s="4"/>
      <c r="AG2114" s="4"/>
      <c r="AH2114" s="4"/>
    </row>
    <row r="2115" spans="1:34" x14ac:dyDescent="0.3">
      <c r="A2115" s="4" t="s">
        <v>1883</v>
      </c>
      <c r="B2115" s="4" t="s">
        <v>2263</v>
      </c>
      <c r="C2115" s="4">
        <v>2114</v>
      </c>
      <c r="D2115" s="4" t="s">
        <v>1889</v>
      </c>
      <c r="E2115" s="4" t="s">
        <v>21</v>
      </c>
      <c r="F2115" s="4" t="s">
        <v>18</v>
      </c>
      <c r="G2115" s="4" t="s">
        <v>21</v>
      </c>
      <c r="H2115" s="4" t="s">
        <v>18</v>
      </c>
      <c r="I2115" s="11">
        <v>-5.4817113933820702E-2</v>
      </c>
      <c r="J2115" s="11">
        <v>3.8384599999999998E-2</v>
      </c>
      <c r="K2115" s="5">
        <v>3.5531694442630798E-6</v>
      </c>
      <c r="L2115" s="5">
        <v>0.472221</v>
      </c>
      <c r="M2115" s="11">
        <v>1.18425655148259E-2</v>
      </c>
      <c r="N2115" s="11">
        <v>5.3395600000000001E-2</v>
      </c>
      <c r="O2115" s="11">
        <f t="shared" si="33"/>
        <v>21.42598227479953</v>
      </c>
      <c r="P2115" s="4"/>
      <c r="Q2115" s="4"/>
      <c r="R2115" s="4"/>
      <c r="S2115" s="4"/>
      <c r="T2115" s="4"/>
      <c r="U2115" s="4"/>
      <c r="V2115" s="4"/>
      <c r="W2115" s="4"/>
      <c r="X2115" s="4"/>
      <c r="Y2115" s="4"/>
      <c r="Z2115" s="4"/>
      <c r="AA2115" s="4"/>
      <c r="AB2115" s="4"/>
      <c r="AC2115" s="4"/>
      <c r="AD2115" s="4"/>
      <c r="AE2115" s="4"/>
      <c r="AF2115" s="4"/>
      <c r="AG2115" s="4"/>
      <c r="AH2115" s="4"/>
    </row>
    <row r="2116" spans="1:34" x14ac:dyDescent="0.3">
      <c r="A2116" s="4" t="s">
        <v>1883</v>
      </c>
      <c r="B2116" s="4" t="s">
        <v>2263</v>
      </c>
      <c r="C2116" s="4">
        <v>2115</v>
      </c>
      <c r="D2116" s="4" t="s">
        <v>1890</v>
      </c>
      <c r="E2116" s="4" t="s">
        <v>21</v>
      </c>
      <c r="F2116" s="4" t="s">
        <v>18</v>
      </c>
      <c r="G2116" s="4" t="s">
        <v>21</v>
      </c>
      <c r="H2116" s="4" t="s">
        <v>18</v>
      </c>
      <c r="I2116" s="11">
        <v>7.8339435434501503E-2</v>
      </c>
      <c r="J2116" s="11">
        <v>9.6531900000000004E-2</v>
      </c>
      <c r="K2116" s="5">
        <v>7.9703657967918095E-7</v>
      </c>
      <c r="L2116" s="5">
        <v>0.13237399999999999</v>
      </c>
      <c r="M2116" s="11">
        <v>1.6025710308158098E-2</v>
      </c>
      <c r="N2116" s="11">
        <v>6.4149100000000001E-2</v>
      </c>
      <c r="O2116" s="11">
        <f t="shared" si="33"/>
        <v>23.896059946657846</v>
      </c>
      <c r="P2116" s="4"/>
      <c r="Q2116" s="4"/>
      <c r="R2116" s="4"/>
      <c r="S2116" s="4"/>
      <c r="T2116" s="4"/>
      <c r="U2116" s="4"/>
      <c r="V2116" s="4"/>
      <c r="W2116" s="4"/>
      <c r="X2116" s="4"/>
      <c r="Y2116" s="4"/>
      <c r="Z2116" s="4"/>
      <c r="AA2116" s="4"/>
      <c r="AB2116" s="4"/>
      <c r="AC2116" s="4"/>
      <c r="AD2116" s="4"/>
      <c r="AE2116" s="4"/>
      <c r="AF2116" s="4"/>
      <c r="AG2116" s="4"/>
      <c r="AH2116" s="4"/>
    </row>
    <row r="2117" spans="1:34" x14ac:dyDescent="0.3">
      <c r="A2117" s="4" t="s">
        <v>1883</v>
      </c>
      <c r="B2117" s="4" t="s">
        <v>2263</v>
      </c>
      <c r="C2117" s="4">
        <v>2116</v>
      </c>
      <c r="D2117" s="4" t="s">
        <v>1891</v>
      </c>
      <c r="E2117" s="4" t="s">
        <v>23</v>
      </c>
      <c r="F2117" s="4" t="s">
        <v>21</v>
      </c>
      <c r="G2117" s="4" t="s">
        <v>23</v>
      </c>
      <c r="H2117" s="4" t="s">
        <v>21</v>
      </c>
      <c r="I2117" s="11">
        <v>-6.0359431517833302E-2</v>
      </c>
      <c r="J2117" s="11">
        <v>2.1705100000000001E-2</v>
      </c>
      <c r="K2117" s="5">
        <v>2.5032420797269002E-7</v>
      </c>
      <c r="L2117" s="5">
        <v>0.67127899999999996</v>
      </c>
      <c r="M2117" s="11">
        <v>1.16579938541485E-2</v>
      </c>
      <c r="N2117" s="11">
        <v>5.1144000000000002E-2</v>
      </c>
      <c r="O2117" s="11">
        <f t="shared" si="33"/>
        <v>26.806655773342495</v>
      </c>
      <c r="P2117" s="4"/>
      <c r="Q2117" s="4"/>
      <c r="R2117" s="4"/>
      <c r="S2117" s="4"/>
      <c r="T2117" s="4"/>
      <c r="U2117" s="4"/>
      <c r="V2117" s="4"/>
      <c r="W2117" s="4"/>
      <c r="X2117" s="4"/>
      <c r="Y2117" s="4"/>
      <c r="Z2117" s="4"/>
      <c r="AA2117" s="4"/>
      <c r="AB2117" s="4"/>
      <c r="AC2117" s="4"/>
      <c r="AD2117" s="4"/>
      <c r="AE2117" s="4"/>
      <c r="AF2117" s="4"/>
      <c r="AG2117" s="4"/>
      <c r="AH2117" s="4"/>
    </row>
    <row r="2118" spans="1:34" x14ac:dyDescent="0.3">
      <c r="A2118" s="4" t="s">
        <v>1883</v>
      </c>
      <c r="B2118" s="4" t="s">
        <v>2263</v>
      </c>
      <c r="C2118" s="4">
        <v>2117</v>
      </c>
      <c r="D2118" s="4" t="s">
        <v>1892</v>
      </c>
      <c r="E2118" s="4" t="s">
        <v>18</v>
      </c>
      <c r="F2118" s="4" t="s">
        <v>21</v>
      </c>
      <c r="G2118" s="4" t="s">
        <v>18</v>
      </c>
      <c r="H2118" s="4" t="s">
        <v>21</v>
      </c>
      <c r="I2118" s="11">
        <v>7.5150099706804599E-2</v>
      </c>
      <c r="J2118" s="11">
        <v>0.105602</v>
      </c>
      <c r="K2118" s="5">
        <v>6.1114207803155698E-6</v>
      </c>
      <c r="L2118" s="5">
        <v>0.124291</v>
      </c>
      <c r="M2118" s="11">
        <v>1.6497842950657201E-2</v>
      </c>
      <c r="N2118" s="11">
        <v>6.87059E-2</v>
      </c>
      <c r="O2118" s="11">
        <f t="shared" si="33"/>
        <v>20.749364127357737</v>
      </c>
      <c r="P2118" s="4"/>
      <c r="Q2118" s="4"/>
      <c r="R2118" s="4"/>
      <c r="S2118" s="4"/>
      <c r="T2118" s="4"/>
      <c r="U2118" s="4"/>
      <c r="V2118" s="4"/>
      <c r="W2118" s="4"/>
      <c r="X2118" s="4"/>
      <c r="Y2118" s="4"/>
      <c r="Z2118" s="4"/>
      <c r="AA2118" s="4"/>
      <c r="AB2118" s="4"/>
      <c r="AC2118" s="4"/>
      <c r="AD2118" s="4"/>
      <c r="AE2118" s="4"/>
      <c r="AF2118" s="4"/>
      <c r="AG2118" s="4"/>
      <c r="AH2118" s="4"/>
    </row>
    <row r="2119" spans="1:34" x14ac:dyDescent="0.3">
      <c r="A2119" s="4" t="s">
        <v>1883</v>
      </c>
      <c r="B2119" s="4" t="s">
        <v>2263</v>
      </c>
      <c r="C2119" s="4">
        <v>2118</v>
      </c>
      <c r="D2119" s="4" t="s">
        <v>1893</v>
      </c>
      <c r="E2119" s="4" t="s">
        <v>23</v>
      </c>
      <c r="F2119" s="4" t="s">
        <v>19</v>
      </c>
      <c r="G2119" s="4" t="s">
        <v>23</v>
      </c>
      <c r="H2119" s="4" t="s">
        <v>19</v>
      </c>
      <c r="I2119" s="11">
        <v>7.3917922218569396E-2</v>
      </c>
      <c r="J2119" s="11">
        <v>-6.3829999999999998E-2</v>
      </c>
      <c r="K2119" s="5">
        <v>6.6222986521878498E-6</v>
      </c>
      <c r="L2119" s="5">
        <v>0.38479400000000002</v>
      </c>
      <c r="M2119" s="11">
        <v>1.6670494955724601E-2</v>
      </c>
      <c r="N2119" s="11">
        <v>7.3444099999999998E-2</v>
      </c>
      <c r="O2119" s="11">
        <f t="shared" si="33"/>
        <v>19.660860078412703</v>
      </c>
      <c r="P2119" s="4"/>
      <c r="Q2119" s="4"/>
      <c r="R2119" s="4"/>
      <c r="S2119" s="4"/>
      <c r="T2119" s="4"/>
      <c r="U2119" s="4"/>
      <c r="V2119" s="4"/>
      <c r="W2119" s="4"/>
      <c r="X2119" s="4"/>
      <c r="Y2119" s="4"/>
      <c r="Z2119" s="4"/>
      <c r="AA2119" s="4"/>
      <c r="AB2119" s="4"/>
      <c r="AC2119" s="4"/>
      <c r="AD2119" s="4"/>
      <c r="AE2119" s="4"/>
      <c r="AF2119" s="4"/>
      <c r="AG2119" s="4"/>
      <c r="AH2119" s="4"/>
    </row>
    <row r="2120" spans="1:34" x14ac:dyDescent="0.3">
      <c r="A2120" s="4" t="s">
        <v>1883</v>
      </c>
      <c r="B2120" s="4" t="s">
        <v>2263</v>
      </c>
      <c r="C2120" s="4">
        <v>2119</v>
      </c>
      <c r="D2120" s="4" t="s">
        <v>1894</v>
      </c>
      <c r="E2120" s="4" t="s">
        <v>18</v>
      </c>
      <c r="F2120" s="4" t="s">
        <v>23</v>
      </c>
      <c r="G2120" s="4" t="s">
        <v>18</v>
      </c>
      <c r="H2120" s="4" t="s">
        <v>23</v>
      </c>
      <c r="I2120" s="11">
        <v>6.5892571814408399E-2</v>
      </c>
      <c r="J2120" s="11">
        <v>-3.6050400000000003E-2</v>
      </c>
      <c r="K2120" s="5">
        <v>6.5476203766593101E-6</v>
      </c>
      <c r="L2120" s="5">
        <v>0.55276199999999998</v>
      </c>
      <c r="M2120" s="11">
        <v>1.43746836139585E-2</v>
      </c>
      <c r="N2120" s="11">
        <v>6.0729100000000001E-2</v>
      </c>
      <c r="O2120" s="11">
        <f t="shared" si="33"/>
        <v>21.012432329663515</v>
      </c>
      <c r="P2120" s="4"/>
      <c r="Q2120" s="4"/>
      <c r="R2120" s="4"/>
      <c r="S2120" s="4"/>
      <c r="T2120" s="4"/>
      <c r="U2120" s="4"/>
      <c r="V2120" s="4"/>
      <c r="W2120" s="4"/>
      <c r="X2120" s="4"/>
      <c r="Y2120" s="4"/>
      <c r="Z2120" s="4"/>
      <c r="AA2120" s="4"/>
      <c r="AB2120" s="4"/>
      <c r="AC2120" s="4"/>
      <c r="AD2120" s="4"/>
      <c r="AE2120" s="4"/>
      <c r="AF2120" s="4"/>
      <c r="AG2120" s="4"/>
      <c r="AH2120" s="4"/>
    </row>
    <row r="2121" spans="1:34" x14ac:dyDescent="0.3">
      <c r="A2121" s="4" t="s">
        <v>1883</v>
      </c>
      <c r="B2121" s="4" t="s">
        <v>2263</v>
      </c>
      <c r="C2121" s="4">
        <v>2120</v>
      </c>
      <c r="D2121" s="4" t="s">
        <v>1895</v>
      </c>
      <c r="E2121" s="4" t="s">
        <v>21</v>
      </c>
      <c r="F2121" s="4" t="s">
        <v>18</v>
      </c>
      <c r="G2121" s="4" t="s">
        <v>21</v>
      </c>
      <c r="H2121" s="4" t="s">
        <v>18</v>
      </c>
      <c r="I2121" s="11">
        <v>-9.5630316586636496E-2</v>
      </c>
      <c r="J2121" s="11">
        <v>-0.16986499999999999</v>
      </c>
      <c r="K2121" s="5">
        <v>9.5361323613117704E-7</v>
      </c>
      <c r="L2121" s="5">
        <v>4.2691399999999997E-2</v>
      </c>
      <c r="M2121" s="11">
        <v>1.9342759648915301E-2</v>
      </c>
      <c r="N2121" s="11">
        <v>8.3812899999999996E-2</v>
      </c>
      <c r="O2121" s="11">
        <f t="shared" si="33"/>
        <v>24.442989225980888</v>
      </c>
      <c r="P2121" s="4"/>
      <c r="Q2121" s="4"/>
      <c r="R2121" s="4"/>
      <c r="S2121" s="4"/>
      <c r="T2121" s="4"/>
      <c r="U2121" s="4"/>
      <c r="V2121" s="4"/>
      <c r="W2121" s="4"/>
      <c r="X2121" s="4"/>
      <c r="Y2121" s="4"/>
      <c r="Z2121" s="4"/>
      <c r="AA2121" s="4"/>
      <c r="AB2121" s="4"/>
      <c r="AC2121" s="4"/>
      <c r="AD2121" s="4"/>
      <c r="AE2121" s="4"/>
      <c r="AF2121" s="4"/>
      <c r="AG2121" s="4"/>
      <c r="AH2121" s="4"/>
    </row>
    <row r="2122" spans="1:34" x14ac:dyDescent="0.3">
      <c r="A2122" s="4" t="s">
        <v>1883</v>
      </c>
      <c r="B2122" s="4" t="s">
        <v>2263</v>
      </c>
      <c r="C2122" s="4">
        <v>2121</v>
      </c>
      <c r="D2122" s="4" t="s">
        <v>1896</v>
      </c>
      <c r="E2122" s="4" t="s">
        <v>21</v>
      </c>
      <c r="F2122" s="4" t="s">
        <v>18</v>
      </c>
      <c r="G2122" s="4" t="s">
        <v>21</v>
      </c>
      <c r="H2122" s="4" t="s">
        <v>18</v>
      </c>
      <c r="I2122" s="11">
        <v>9.7571147620507406E-2</v>
      </c>
      <c r="J2122" s="11">
        <v>0.154949</v>
      </c>
      <c r="K2122" s="5">
        <v>5.2090851725008597E-6</v>
      </c>
      <c r="L2122" s="5">
        <v>8.2267800000000002E-2</v>
      </c>
      <c r="M2122" s="11">
        <v>2.2438827213994102E-2</v>
      </c>
      <c r="N2122" s="11">
        <v>8.91705E-2</v>
      </c>
      <c r="O2122" s="11">
        <f t="shared" si="33"/>
        <v>18.90786607547604</v>
      </c>
      <c r="P2122" s="4"/>
      <c r="Q2122" s="4"/>
      <c r="R2122" s="4"/>
      <c r="S2122" s="4"/>
      <c r="T2122" s="4"/>
      <c r="U2122" s="4"/>
      <c r="V2122" s="4"/>
      <c r="W2122" s="4"/>
      <c r="X2122" s="4"/>
      <c r="Y2122" s="4"/>
      <c r="Z2122" s="4"/>
      <c r="AA2122" s="4"/>
      <c r="AB2122" s="4"/>
      <c r="AC2122" s="4"/>
      <c r="AD2122" s="4"/>
      <c r="AE2122" s="4"/>
      <c r="AF2122" s="4"/>
      <c r="AG2122" s="4"/>
      <c r="AH2122" s="4"/>
    </row>
    <row r="2123" spans="1:34" x14ac:dyDescent="0.3">
      <c r="A2123" s="4" t="s">
        <v>1883</v>
      </c>
      <c r="B2123" s="4" t="s">
        <v>2263</v>
      </c>
      <c r="C2123" s="4">
        <v>2122</v>
      </c>
      <c r="D2123" s="4" t="s">
        <v>1897</v>
      </c>
      <c r="E2123" s="4" t="s">
        <v>19</v>
      </c>
      <c r="F2123" s="4" t="s">
        <v>23</v>
      </c>
      <c r="G2123" s="4" t="s">
        <v>19</v>
      </c>
      <c r="H2123" s="4" t="s">
        <v>23</v>
      </c>
      <c r="I2123" s="11">
        <v>7.4976242369470494E-2</v>
      </c>
      <c r="J2123" s="11">
        <v>4.2139500000000003E-2</v>
      </c>
      <c r="K2123" s="5">
        <v>3.3579099972109398E-6</v>
      </c>
      <c r="L2123" s="5">
        <v>0.55114600000000002</v>
      </c>
      <c r="M2123" s="11">
        <v>1.6440447526987399E-2</v>
      </c>
      <c r="N2123" s="11">
        <v>7.0698700000000003E-2</v>
      </c>
      <c r="O2123" s="11">
        <f t="shared" si="33"/>
        <v>20.797928028012336</v>
      </c>
      <c r="P2123" s="4"/>
      <c r="Q2123" s="4"/>
      <c r="R2123" s="4"/>
      <c r="S2123" s="4"/>
      <c r="T2123" s="4"/>
      <c r="U2123" s="4"/>
      <c r="V2123" s="4"/>
      <c r="W2123" s="4"/>
      <c r="X2123" s="4"/>
      <c r="Y2123" s="4"/>
      <c r="Z2123" s="4"/>
      <c r="AA2123" s="4"/>
      <c r="AB2123" s="4"/>
      <c r="AC2123" s="4"/>
      <c r="AD2123" s="4"/>
      <c r="AE2123" s="4"/>
      <c r="AF2123" s="4"/>
      <c r="AG2123" s="4"/>
      <c r="AH2123" s="4"/>
    </row>
    <row r="2124" spans="1:34" x14ac:dyDescent="0.3">
      <c r="A2124" s="4" t="s">
        <v>1883</v>
      </c>
      <c r="B2124" s="4" t="s">
        <v>2263</v>
      </c>
      <c r="C2124" s="4">
        <v>2123</v>
      </c>
      <c r="D2124" s="4" t="s">
        <v>1898</v>
      </c>
      <c r="E2124" s="4" t="s">
        <v>18</v>
      </c>
      <c r="F2124" s="4" t="s">
        <v>21</v>
      </c>
      <c r="G2124" s="4" t="s">
        <v>18</v>
      </c>
      <c r="H2124" s="4" t="s">
        <v>21</v>
      </c>
      <c r="I2124" s="11">
        <v>-6.1869648088282797E-2</v>
      </c>
      <c r="J2124" s="11">
        <v>-3.9979500000000001E-2</v>
      </c>
      <c r="K2124" s="5">
        <v>2.88907627230526E-6</v>
      </c>
      <c r="L2124" s="5">
        <v>0.46927799999999997</v>
      </c>
      <c r="M2124" s="11">
        <v>1.3253231430612101E-2</v>
      </c>
      <c r="N2124" s="11">
        <v>5.5246700000000003E-2</v>
      </c>
      <c r="O2124" s="11">
        <f t="shared" si="33"/>
        <v>21.792734505978679</v>
      </c>
      <c r="P2124" s="4"/>
      <c r="Q2124" s="4"/>
      <c r="R2124" s="4"/>
      <c r="S2124" s="4"/>
      <c r="T2124" s="4"/>
      <c r="U2124" s="4"/>
      <c r="V2124" s="4"/>
      <c r="W2124" s="4"/>
      <c r="X2124" s="4"/>
      <c r="Y2124" s="4"/>
      <c r="Z2124" s="4"/>
      <c r="AA2124" s="4"/>
      <c r="AB2124" s="4"/>
      <c r="AC2124" s="4"/>
      <c r="AD2124" s="4"/>
      <c r="AE2124" s="4"/>
      <c r="AF2124" s="4"/>
      <c r="AG2124" s="4"/>
      <c r="AH2124" s="4"/>
    </row>
    <row r="2125" spans="1:34" x14ac:dyDescent="0.3">
      <c r="A2125" s="4" t="s">
        <v>1883</v>
      </c>
      <c r="B2125" s="4" t="s">
        <v>2263</v>
      </c>
      <c r="C2125" s="4">
        <v>2124</v>
      </c>
      <c r="D2125" s="4" t="s">
        <v>1899</v>
      </c>
      <c r="E2125" s="4" t="s">
        <v>21</v>
      </c>
      <c r="F2125" s="4" t="s">
        <v>19</v>
      </c>
      <c r="G2125" s="4" t="s">
        <v>21</v>
      </c>
      <c r="H2125" s="4" t="s">
        <v>19</v>
      </c>
      <c r="I2125" s="11">
        <v>-8.1711077317171796E-2</v>
      </c>
      <c r="J2125" s="11">
        <v>1.9755000000000002E-2</v>
      </c>
      <c r="K2125" s="5">
        <v>7.8351917897187504E-6</v>
      </c>
      <c r="L2125" s="5">
        <v>0.78254299999999999</v>
      </c>
      <c r="M2125" s="11">
        <v>1.8312095210071998E-2</v>
      </c>
      <c r="N2125" s="11">
        <v>7.1574399999999996E-2</v>
      </c>
      <c r="O2125" s="11">
        <f t="shared" si="33"/>
        <v>19.91066647654446</v>
      </c>
      <c r="P2125" s="4"/>
      <c r="Q2125" s="4"/>
      <c r="R2125" s="4"/>
      <c r="S2125" s="4"/>
      <c r="T2125" s="4"/>
      <c r="U2125" s="4"/>
      <c r="V2125" s="4"/>
      <c r="W2125" s="4"/>
      <c r="X2125" s="4"/>
      <c r="Y2125" s="4"/>
      <c r="Z2125" s="4"/>
      <c r="AA2125" s="4"/>
      <c r="AB2125" s="4"/>
      <c r="AC2125" s="4"/>
      <c r="AD2125" s="4"/>
      <c r="AE2125" s="4"/>
      <c r="AF2125" s="4"/>
      <c r="AG2125" s="4"/>
      <c r="AH2125" s="4"/>
    </row>
    <row r="2126" spans="1:34" x14ac:dyDescent="0.3">
      <c r="A2126" s="4" t="s">
        <v>1900</v>
      </c>
      <c r="B2126" s="4" t="s">
        <v>2263</v>
      </c>
      <c r="C2126" s="4">
        <v>2125</v>
      </c>
      <c r="D2126" s="4" t="s">
        <v>1901</v>
      </c>
      <c r="E2126" s="4" t="s">
        <v>21</v>
      </c>
      <c r="F2126" s="4" t="s">
        <v>18</v>
      </c>
      <c r="G2126" s="4" t="s">
        <v>21</v>
      </c>
      <c r="H2126" s="4" t="s">
        <v>18</v>
      </c>
      <c r="I2126" s="11">
        <v>0.119479349242667</v>
      </c>
      <c r="J2126" s="11">
        <v>-0.12737399999999999</v>
      </c>
      <c r="K2126" s="5">
        <v>7.8017820032833398E-6</v>
      </c>
      <c r="L2126" s="5">
        <v>0.42083399999999999</v>
      </c>
      <c r="M2126" s="11">
        <v>2.7168772711518401E-2</v>
      </c>
      <c r="N2126" s="11">
        <v>0.15823300000000001</v>
      </c>
      <c r="O2126" s="11">
        <f t="shared" si="33"/>
        <v>19.339518441680312</v>
      </c>
      <c r="P2126" s="4"/>
      <c r="Q2126" s="4"/>
      <c r="R2126" s="4"/>
      <c r="S2126" s="4"/>
      <c r="T2126" s="4"/>
      <c r="U2126" s="4"/>
      <c r="V2126" s="4"/>
      <c r="W2126" s="4"/>
      <c r="X2126" s="4"/>
      <c r="Y2126" s="4"/>
      <c r="Z2126" s="4"/>
      <c r="AA2126" s="4"/>
      <c r="AB2126" s="4"/>
      <c r="AC2126" s="4"/>
      <c r="AD2126" s="4"/>
      <c r="AE2126" s="4"/>
      <c r="AF2126" s="4"/>
      <c r="AG2126" s="4"/>
      <c r="AH2126" s="4"/>
    </row>
    <row r="2127" spans="1:34" x14ac:dyDescent="0.3">
      <c r="A2127" s="4" t="s">
        <v>1900</v>
      </c>
      <c r="B2127" s="4" t="s">
        <v>2263</v>
      </c>
      <c r="C2127" s="4">
        <v>2126</v>
      </c>
      <c r="D2127" s="4" t="s">
        <v>1902</v>
      </c>
      <c r="E2127" s="4" t="s">
        <v>19</v>
      </c>
      <c r="F2127" s="4" t="s">
        <v>18</v>
      </c>
      <c r="G2127" s="4" t="s">
        <v>19</v>
      </c>
      <c r="H2127" s="4" t="s">
        <v>18</v>
      </c>
      <c r="I2127" s="11">
        <v>-6.0618043085341203E-2</v>
      </c>
      <c r="J2127" s="11">
        <v>3.4560899999999999E-2</v>
      </c>
      <c r="K2127" s="5">
        <v>4.14752250405477E-6</v>
      </c>
      <c r="L2127" s="5">
        <v>0.48327799999999999</v>
      </c>
      <c r="M2127" s="11">
        <v>1.3155125474572E-2</v>
      </c>
      <c r="N2127" s="11">
        <v>4.9299500000000003E-2</v>
      </c>
      <c r="O2127" s="11">
        <f t="shared" si="33"/>
        <v>21.23312099570521</v>
      </c>
      <c r="P2127" s="4"/>
      <c r="Q2127" s="4"/>
      <c r="R2127" s="4"/>
      <c r="S2127" s="4"/>
      <c r="T2127" s="4"/>
      <c r="U2127" s="4"/>
      <c r="V2127" s="4"/>
      <c r="W2127" s="4"/>
      <c r="X2127" s="4"/>
      <c r="Y2127" s="4"/>
      <c r="Z2127" s="4"/>
      <c r="AA2127" s="4"/>
      <c r="AB2127" s="4"/>
      <c r="AC2127" s="4"/>
      <c r="AD2127" s="4"/>
      <c r="AE2127" s="4"/>
      <c r="AF2127" s="4"/>
      <c r="AG2127" s="4"/>
      <c r="AH2127" s="4"/>
    </row>
    <row r="2128" spans="1:34" x14ac:dyDescent="0.3">
      <c r="A2128" s="4" t="s">
        <v>1900</v>
      </c>
      <c r="B2128" s="4" t="s">
        <v>2263</v>
      </c>
      <c r="C2128" s="4">
        <v>2127</v>
      </c>
      <c r="D2128" s="4" t="s">
        <v>1903</v>
      </c>
      <c r="E2128" s="4" t="s">
        <v>18</v>
      </c>
      <c r="F2128" s="4" t="s">
        <v>21</v>
      </c>
      <c r="G2128" s="4" t="s">
        <v>18</v>
      </c>
      <c r="H2128" s="4" t="s">
        <v>21</v>
      </c>
      <c r="I2128" s="11">
        <v>-9.3545581359504706E-2</v>
      </c>
      <c r="J2128" s="11">
        <v>-4.4886500000000003E-3</v>
      </c>
      <c r="K2128" s="5">
        <v>2.0242722400118999E-6</v>
      </c>
      <c r="L2128" s="5">
        <v>0.95555800000000002</v>
      </c>
      <c r="M2128" s="11">
        <v>1.9317442972093299E-2</v>
      </c>
      <c r="N2128" s="11">
        <v>8.0545199999999997E-2</v>
      </c>
      <c r="O2128" s="11">
        <f t="shared" si="33"/>
        <v>23.450239310597819</v>
      </c>
      <c r="P2128" s="4"/>
      <c r="Q2128" s="4"/>
      <c r="R2128" s="4"/>
      <c r="S2128" s="4"/>
      <c r="T2128" s="4"/>
      <c r="U2128" s="4"/>
      <c r="V2128" s="4"/>
      <c r="W2128" s="4"/>
      <c r="X2128" s="4"/>
      <c r="Y2128" s="4"/>
      <c r="Z2128" s="4"/>
      <c r="AA2128" s="4"/>
      <c r="AB2128" s="4"/>
      <c r="AC2128" s="4"/>
      <c r="AD2128" s="4"/>
      <c r="AE2128" s="4"/>
      <c r="AF2128" s="4"/>
      <c r="AG2128" s="4"/>
      <c r="AH2128" s="4"/>
    </row>
    <row r="2129" spans="1:34" x14ac:dyDescent="0.3">
      <c r="A2129" s="4" t="s">
        <v>1900</v>
      </c>
      <c r="B2129" s="4" t="s">
        <v>2263</v>
      </c>
      <c r="C2129" s="4">
        <v>2128</v>
      </c>
      <c r="D2129" s="4" t="s">
        <v>1904</v>
      </c>
      <c r="E2129" s="4" t="s">
        <v>19</v>
      </c>
      <c r="F2129" s="4" t="s">
        <v>23</v>
      </c>
      <c r="G2129" s="4" t="s">
        <v>19</v>
      </c>
      <c r="H2129" s="4" t="s">
        <v>23</v>
      </c>
      <c r="I2129" s="11">
        <v>0.11884539072818499</v>
      </c>
      <c r="J2129" s="11">
        <v>-0.14438699999999999</v>
      </c>
      <c r="K2129" s="5">
        <v>6.8628759837173503E-6</v>
      </c>
      <c r="L2129" s="5">
        <v>0.29292800000000002</v>
      </c>
      <c r="M2129" s="11">
        <v>2.68423096224241E-2</v>
      </c>
      <c r="N2129" s="11">
        <v>0.13728699999999999</v>
      </c>
      <c r="O2129" s="11">
        <f t="shared" si="33"/>
        <v>19.603107542777618</v>
      </c>
      <c r="P2129" s="4"/>
      <c r="Q2129" s="4"/>
      <c r="R2129" s="4"/>
      <c r="S2129" s="4"/>
      <c r="T2129" s="4"/>
      <c r="U2129" s="4"/>
      <c r="V2129" s="4"/>
      <c r="W2129" s="4"/>
      <c r="X2129" s="4"/>
      <c r="Y2129" s="4"/>
      <c r="Z2129" s="4"/>
      <c r="AA2129" s="4"/>
      <c r="AB2129" s="4"/>
      <c r="AC2129" s="4"/>
      <c r="AD2129" s="4"/>
      <c r="AE2129" s="4"/>
      <c r="AF2129" s="4"/>
      <c r="AG2129" s="4"/>
      <c r="AH2129" s="4"/>
    </row>
    <row r="2130" spans="1:34" x14ac:dyDescent="0.3">
      <c r="A2130" s="4" t="s">
        <v>1900</v>
      </c>
      <c r="B2130" s="4" t="s">
        <v>2263</v>
      </c>
      <c r="C2130" s="4">
        <v>2129</v>
      </c>
      <c r="D2130" s="4" t="s">
        <v>1905</v>
      </c>
      <c r="E2130" s="4" t="s">
        <v>23</v>
      </c>
      <c r="F2130" s="4" t="s">
        <v>19</v>
      </c>
      <c r="G2130" s="4" t="s">
        <v>23</v>
      </c>
      <c r="H2130" s="4" t="s">
        <v>19</v>
      </c>
      <c r="I2130" s="11">
        <v>-8.4076923931932196E-2</v>
      </c>
      <c r="J2130" s="11">
        <v>-7.3501999999999998E-2</v>
      </c>
      <c r="K2130" s="5">
        <v>6.2845065311952602E-7</v>
      </c>
      <c r="L2130" s="5">
        <v>0.20453099999999999</v>
      </c>
      <c r="M2130" s="11">
        <v>1.6755080389728599E-2</v>
      </c>
      <c r="N2130" s="11">
        <v>5.7932699999999997E-2</v>
      </c>
      <c r="O2130" s="11">
        <f t="shared" si="33"/>
        <v>25.180282392460732</v>
      </c>
      <c r="P2130" s="4"/>
      <c r="Q2130" s="4"/>
      <c r="R2130" s="4"/>
      <c r="S2130" s="4"/>
      <c r="T2130" s="4"/>
      <c r="U2130" s="4"/>
      <c r="V2130" s="4"/>
      <c r="W2130" s="4"/>
      <c r="X2130" s="4"/>
      <c r="Y2130" s="4"/>
      <c r="Z2130" s="4"/>
      <c r="AA2130" s="4"/>
      <c r="AB2130" s="4"/>
      <c r="AC2130" s="4"/>
      <c r="AD2130" s="4"/>
      <c r="AE2130" s="4"/>
      <c r="AF2130" s="4"/>
      <c r="AG2130" s="4"/>
      <c r="AH2130" s="4"/>
    </row>
    <row r="2131" spans="1:34" x14ac:dyDescent="0.3">
      <c r="A2131" s="4" t="s">
        <v>1900</v>
      </c>
      <c r="B2131" s="4" t="s">
        <v>2263</v>
      </c>
      <c r="C2131" s="4">
        <v>2130</v>
      </c>
      <c r="D2131" s="4" t="s">
        <v>1906</v>
      </c>
      <c r="E2131" s="4" t="s">
        <v>18</v>
      </c>
      <c r="F2131" s="4" t="s">
        <v>21</v>
      </c>
      <c r="G2131" s="4" t="s">
        <v>18</v>
      </c>
      <c r="H2131" s="4" t="s">
        <v>21</v>
      </c>
      <c r="I2131" s="11">
        <v>-6.4939599519520497E-2</v>
      </c>
      <c r="J2131" s="11">
        <v>-8.2557000000000005E-2</v>
      </c>
      <c r="K2131" s="5">
        <v>7.2536328044325199E-7</v>
      </c>
      <c r="L2131" s="5">
        <v>0.100818</v>
      </c>
      <c r="M2131" s="11">
        <v>1.31146464058172E-2</v>
      </c>
      <c r="N2131" s="11">
        <v>5.03119E-2</v>
      </c>
      <c r="O2131" s="11">
        <f t="shared" si="33"/>
        <v>24.519185571256759</v>
      </c>
      <c r="P2131" s="4"/>
      <c r="Q2131" s="4"/>
      <c r="R2131" s="4"/>
      <c r="S2131" s="4"/>
      <c r="T2131" s="4"/>
      <c r="U2131" s="4"/>
      <c r="V2131" s="4"/>
      <c r="W2131" s="4"/>
      <c r="X2131" s="4"/>
      <c r="Y2131" s="4"/>
      <c r="Z2131" s="4"/>
      <c r="AA2131" s="4"/>
      <c r="AB2131" s="4"/>
      <c r="AC2131" s="4"/>
      <c r="AD2131" s="4"/>
      <c r="AE2131" s="4"/>
      <c r="AF2131" s="4"/>
      <c r="AG2131" s="4"/>
      <c r="AH2131" s="4"/>
    </row>
    <row r="2132" spans="1:34" x14ac:dyDescent="0.3">
      <c r="A2132" s="4" t="s">
        <v>1900</v>
      </c>
      <c r="B2132" s="4" t="s">
        <v>2263</v>
      </c>
      <c r="C2132" s="4">
        <v>2131</v>
      </c>
      <c r="D2132" s="4" t="s">
        <v>1907</v>
      </c>
      <c r="E2132" s="4" t="s">
        <v>23</v>
      </c>
      <c r="F2132" s="4" t="s">
        <v>19</v>
      </c>
      <c r="G2132" s="4" t="s">
        <v>23</v>
      </c>
      <c r="H2132" s="4" t="s">
        <v>19</v>
      </c>
      <c r="I2132" s="11">
        <v>6.3486062269270394E-2</v>
      </c>
      <c r="J2132" s="11">
        <v>-7.2793300000000005E-2</v>
      </c>
      <c r="K2132" s="5">
        <v>3.1128071790180299E-6</v>
      </c>
      <c r="L2132" s="5">
        <v>0.203759</v>
      </c>
      <c r="M2132" s="11">
        <v>1.36322793197585E-2</v>
      </c>
      <c r="N2132" s="11">
        <v>5.7276300000000002E-2</v>
      </c>
      <c r="O2132" s="11">
        <f t="shared" si="33"/>
        <v>21.688016222772937</v>
      </c>
      <c r="P2132" s="4"/>
      <c r="Q2132" s="4"/>
      <c r="R2132" s="4"/>
      <c r="S2132" s="4"/>
      <c r="T2132" s="4"/>
      <c r="U2132" s="4"/>
      <c r="V2132" s="4"/>
      <c r="W2132" s="4"/>
      <c r="X2132" s="4"/>
      <c r="Y2132" s="4"/>
      <c r="Z2132" s="4"/>
      <c r="AA2132" s="4"/>
      <c r="AB2132" s="4"/>
      <c r="AC2132" s="4"/>
      <c r="AD2132" s="4"/>
      <c r="AE2132" s="4"/>
      <c r="AF2132" s="4"/>
      <c r="AG2132" s="4"/>
      <c r="AH2132" s="4"/>
    </row>
    <row r="2133" spans="1:34" x14ac:dyDescent="0.3">
      <c r="A2133" s="4" t="s">
        <v>1900</v>
      </c>
      <c r="B2133" s="4" t="s">
        <v>2263</v>
      </c>
      <c r="C2133" s="4">
        <v>2132</v>
      </c>
      <c r="D2133" s="4" t="s">
        <v>1908</v>
      </c>
      <c r="E2133" s="4" t="s">
        <v>23</v>
      </c>
      <c r="F2133" s="4" t="s">
        <v>18</v>
      </c>
      <c r="G2133" s="4" t="s">
        <v>23</v>
      </c>
      <c r="H2133" s="4" t="s">
        <v>18</v>
      </c>
      <c r="I2133" s="11">
        <v>6.7932263573291393E-2</v>
      </c>
      <c r="J2133" s="11">
        <v>-7.6005900000000001E-2</v>
      </c>
      <c r="K2133" s="5">
        <v>5.0273102758249798E-6</v>
      </c>
      <c r="L2133" s="5">
        <v>0.19848099999999999</v>
      </c>
      <c r="M2133" s="11">
        <v>1.5011986986147301E-2</v>
      </c>
      <c r="N2133" s="11">
        <v>5.91075E-2</v>
      </c>
      <c r="O2133" s="11">
        <f t="shared" si="33"/>
        <v>20.477447135895762</v>
      </c>
      <c r="P2133" s="4"/>
      <c r="Q2133" s="4"/>
      <c r="R2133" s="4"/>
      <c r="S2133" s="4"/>
      <c r="T2133" s="4"/>
      <c r="U2133" s="4"/>
      <c r="V2133" s="4"/>
      <c r="W2133" s="4"/>
      <c r="X2133" s="4"/>
      <c r="Y2133" s="4"/>
      <c r="Z2133" s="4"/>
      <c r="AA2133" s="4"/>
      <c r="AB2133" s="4"/>
      <c r="AC2133" s="4"/>
      <c r="AD2133" s="4"/>
      <c r="AE2133" s="4"/>
      <c r="AF2133" s="4"/>
      <c r="AG2133" s="4"/>
      <c r="AH2133" s="4"/>
    </row>
    <row r="2134" spans="1:34" x14ac:dyDescent="0.3">
      <c r="A2134" s="4" t="s">
        <v>1900</v>
      </c>
      <c r="B2134" s="4" t="s">
        <v>2263</v>
      </c>
      <c r="C2134" s="4">
        <v>2133</v>
      </c>
      <c r="D2134" s="4" t="s">
        <v>1909</v>
      </c>
      <c r="E2134" s="4" t="s">
        <v>19</v>
      </c>
      <c r="F2134" s="4" t="s">
        <v>23</v>
      </c>
      <c r="G2134" s="4" t="s">
        <v>19</v>
      </c>
      <c r="H2134" s="4" t="s">
        <v>23</v>
      </c>
      <c r="I2134" s="11">
        <v>0.124426313170363</v>
      </c>
      <c r="J2134" s="11">
        <v>0.12905</v>
      </c>
      <c r="K2134" s="5">
        <v>1.01163301194793E-6</v>
      </c>
      <c r="L2134" s="5">
        <v>0.10281800000000001</v>
      </c>
      <c r="M2134" s="11">
        <v>2.4843115741686999E-2</v>
      </c>
      <c r="N2134" s="11">
        <v>7.9106700000000002E-2</v>
      </c>
      <c r="O2134" s="11">
        <f t="shared" si="33"/>
        <v>25.084898054634674</v>
      </c>
      <c r="P2134" s="4"/>
      <c r="Q2134" s="4"/>
      <c r="R2134" s="4"/>
      <c r="S2134" s="4"/>
      <c r="T2134" s="4"/>
      <c r="U2134" s="4"/>
      <c r="V2134" s="4"/>
      <c r="W2134" s="4"/>
      <c r="X2134" s="4"/>
      <c r="Y2134" s="4"/>
      <c r="Z2134" s="4"/>
      <c r="AA2134" s="4"/>
      <c r="AB2134" s="4"/>
      <c r="AC2134" s="4"/>
      <c r="AD2134" s="4"/>
      <c r="AE2134" s="4"/>
      <c r="AF2134" s="4"/>
      <c r="AG2134" s="4"/>
      <c r="AH2134" s="4"/>
    </row>
    <row r="2135" spans="1:34" x14ac:dyDescent="0.3">
      <c r="A2135" s="4" t="s">
        <v>1900</v>
      </c>
      <c r="B2135" s="4" t="s">
        <v>2263</v>
      </c>
      <c r="C2135" s="4">
        <v>2134</v>
      </c>
      <c r="D2135" s="4" t="s">
        <v>1910</v>
      </c>
      <c r="E2135" s="4" t="s">
        <v>23</v>
      </c>
      <c r="F2135" s="4" t="s">
        <v>18</v>
      </c>
      <c r="G2135" s="4" t="s">
        <v>23</v>
      </c>
      <c r="H2135" s="4" t="s">
        <v>18</v>
      </c>
      <c r="I2135" s="11">
        <v>-0.126353989140808</v>
      </c>
      <c r="J2135" s="11">
        <v>-0.18618000000000001</v>
      </c>
      <c r="K2135" s="5">
        <v>3.2591002603219601E-6</v>
      </c>
      <c r="L2135" s="5">
        <v>6.5843100000000002E-2</v>
      </c>
      <c r="M2135" s="11">
        <v>2.72211800519018E-2</v>
      </c>
      <c r="N2135" s="11">
        <v>0.101213</v>
      </c>
      <c r="O2135" s="11">
        <f t="shared" si="33"/>
        <v>21.545869198040119</v>
      </c>
      <c r="P2135" s="4"/>
      <c r="Q2135" s="4"/>
      <c r="R2135" s="4"/>
      <c r="S2135" s="4"/>
      <c r="T2135" s="4"/>
      <c r="U2135" s="4"/>
      <c r="V2135" s="4"/>
      <c r="W2135" s="4"/>
      <c r="X2135" s="4"/>
      <c r="Y2135" s="4"/>
      <c r="Z2135" s="4"/>
      <c r="AA2135" s="4"/>
      <c r="AB2135" s="4"/>
      <c r="AC2135" s="4"/>
      <c r="AD2135" s="4"/>
      <c r="AE2135" s="4"/>
      <c r="AF2135" s="4"/>
      <c r="AG2135" s="4"/>
      <c r="AH2135" s="4"/>
    </row>
    <row r="2136" spans="1:34" x14ac:dyDescent="0.3">
      <c r="A2136" s="4" t="s">
        <v>1900</v>
      </c>
      <c r="B2136" s="4" t="s">
        <v>2263</v>
      </c>
      <c r="C2136" s="4">
        <v>2135</v>
      </c>
      <c r="D2136" s="4" t="s">
        <v>1911</v>
      </c>
      <c r="E2136" s="4" t="s">
        <v>19</v>
      </c>
      <c r="F2136" s="4" t="s">
        <v>21</v>
      </c>
      <c r="G2136" s="4" t="s">
        <v>19</v>
      </c>
      <c r="H2136" s="4" t="s">
        <v>21</v>
      </c>
      <c r="I2136" s="11">
        <v>-9.5241547194588203E-2</v>
      </c>
      <c r="J2136" s="11">
        <v>-2.0553600000000002E-2</v>
      </c>
      <c r="K2136" s="5">
        <v>6.5808336872404503E-6</v>
      </c>
      <c r="L2136" s="5">
        <v>0.80903999999999998</v>
      </c>
      <c r="M2136" s="11">
        <v>2.1669867387508601E-2</v>
      </c>
      <c r="N2136" s="11">
        <v>8.5050399999999998E-2</v>
      </c>
      <c r="O2136" s="11">
        <f t="shared" si="33"/>
        <v>19.317030992158031</v>
      </c>
      <c r="P2136" s="4"/>
      <c r="Q2136" s="4"/>
      <c r="R2136" s="4"/>
      <c r="S2136" s="4"/>
      <c r="T2136" s="4"/>
      <c r="U2136" s="4"/>
      <c r="V2136" s="4"/>
      <c r="W2136" s="4"/>
      <c r="X2136" s="4"/>
      <c r="Y2136" s="4"/>
      <c r="Z2136" s="4"/>
      <c r="AA2136" s="4"/>
      <c r="AB2136" s="4"/>
      <c r="AC2136" s="4"/>
      <c r="AD2136" s="4"/>
      <c r="AE2136" s="4"/>
      <c r="AF2136" s="4"/>
      <c r="AG2136" s="4"/>
      <c r="AH2136" s="4"/>
    </row>
    <row r="2137" spans="1:34" x14ac:dyDescent="0.3">
      <c r="A2137" s="4" t="s">
        <v>1912</v>
      </c>
      <c r="B2137" s="4" t="s">
        <v>2263</v>
      </c>
      <c r="C2137" s="4">
        <v>2136</v>
      </c>
      <c r="D2137" s="4" t="s">
        <v>1913</v>
      </c>
      <c r="E2137" s="4" t="s">
        <v>21</v>
      </c>
      <c r="F2137" s="4" t="s">
        <v>23</v>
      </c>
      <c r="G2137" s="4" t="s">
        <v>21</v>
      </c>
      <c r="H2137" s="4" t="s">
        <v>23</v>
      </c>
      <c r="I2137" s="11">
        <v>-0.15384391802987399</v>
      </c>
      <c r="J2137" s="11">
        <v>0.26209500000000002</v>
      </c>
      <c r="K2137" s="5">
        <v>1.19525293350925E-6</v>
      </c>
      <c r="L2137" s="5">
        <v>3.2029500000000002E-2</v>
      </c>
      <c r="M2137" s="11">
        <v>3.2932399371413602E-2</v>
      </c>
      <c r="N2137" s="11">
        <v>0.122243</v>
      </c>
      <c r="O2137" s="11">
        <f t="shared" si="33"/>
        <v>21.822973066275701</v>
      </c>
      <c r="P2137" s="4"/>
      <c r="Q2137" s="4"/>
      <c r="R2137" s="4"/>
      <c r="S2137" s="4"/>
      <c r="T2137" s="4"/>
      <c r="U2137" s="4"/>
      <c r="V2137" s="4"/>
      <c r="W2137" s="4"/>
      <c r="X2137" s="4"/>
      <c r="Y2137" s="4"/>
      <c r="Z2137" s="4"/>
      <c r="AA2137" s="4"/>
      <c r="AB2137" s="4"/>
      <c r="AC2137" s="4"/>
      <c r="AD2137" s="4"/>
      <c r="AE2137" s="4"/>
      <c r="AF2137" s="4"/>
      <c r="AG2137" s="4"/>
      <c r="AH2137" s="4"/>
    </row>
    <row r="2138" spans="1:34" x14ac:dyDescent="0.3">
      <c r="A2138" s="4" t="s">
        <v>1912</v>
      </c>
      <c r="B2138" s="4" t="s">
        <v>2263</v>
      </c>
      <c r="C2138" s="4">
        <v>2137</v>
      </c>
      <c r="D2138" s="4" t="s">
        <v>1914</v>
      </c>
      <c r="E2138" s="4" t="s">
        <v>21</v>
      </c>
      <c r="F2138" s="4" t="s">
        <v>18</v>
      </c>
      <c r="G2138" s="4" t="s">
        <v>21</v>
      </c>
      <c r="H2138" s="4" t="s">
        <v>18</v>
      </c>
      <c r="I2138" s="11">
        <v>6.9752735569991398E-2</v>
      </c>
      <c r="J2138" s="11">
        <v>2.95354E-2</v>
      </c>
      <c r="K2138" s="5">
        <v>7.3426355584077797E-6</v>
      </c>
      <c r="L2138" s="5">
        <v>0.68294900000000003</v>
      </c>
      <c r="M2138" s="11">
        <v>1.5360736979286201E-2</v>
      </c>
      <c r="N2138" s="11">
        <v>7.2312199999999993E-2</v>
      </c>
      <c r="O2138" s="11">
        <f t="shared" si="33"/>
        <v>20.620461616391765</v>
      </c>
      <c r="P2138" s="4"/>
      <c r="Q2138" s="4"/>
      <c r="R2138" s="4"/>
      <c r="S2138" s="4"/>
      <c r="T2138" s="4"/>
      <c r="U2138" s="4"/>
      <c r="V2138" s="4"/>
      <c r="W2138" s="4"/>
      <c r="X2138" s="4"/>
      <c r="Y2138" s="4"/>
      <c r="Z2138" s="4"/>
      <c r="AA2138" s="4"/>
      <c r="AB2138" s="4"/>
      <c r="AC2138" s="4"/>
      <c r="AD2138" s="4"/>
      <c r="AE2138" s="4"/>
      <c r="AF2138" s="4"/>
      <c r="AG2138" s="4"/>
      <c r="AH2138" s="4"/>
    </row>
    <row r="2139" spans="1:34" x14ac:dyDescent="0.3">
      <c r="A2139" s="4" t="s">
        <v>1912</v>
      </c>
      <c r="B2139" s="4" t="s">
        <v>2263</v>
      </c>
      <c r="C2139" s="4">
        <v>2138</v>
      </c>
      <c r="D2139" s="4" t="s">
        <v>1915</v>
      </c>
      <c r="E2139" s="4" t="s">
        <v>23</v>
      </c>
      <c r="F2139" s="4" t="s">
        <v>19</v>
      </c>
      <c r="G2139" s="4" t="s">
        <v>23</v>
      </c>
      <c r="H2139" s="4" t="s">
        <v>19</v>
      </c>
      <c r="I2139" s="11">
        <v>-5.78936294654184E-2</v>
      </c>
      <c r="J2139" s="11">
        <v>-0.103876</v>
      </c>
      <c r="K2139" s="5">
        <v>8.9294187041286707E-6</v>
      </c>
      <c r="L2139" s="5">
        <v>0.107296</v>
      </c>
      <c r="M2139" s="11">
        <v>1.32399986508718E-2</v>
      </c>
      <c r="N2139" s="11">
        <v>6.4500500000000002E-2</v>
      </c>
      <c r="O2139" s="11">
        <f t="shared" si="33"/>
        <v>19.119902472914703</v>
      </c>
      <c r="P2139" s="4"/>
      <c r="Q2139" s="4"/>
      <c r="R2139" s="4"/>
      <c r="S2139" s="4"/>
      <c r="T2139" s="4"/>
      <c r="U2139" s="4"/>
      <c r="V2139" s="4"/>
      <c r="W2139" s="4"/>
      <c r="X2139" s="4"/>
      <c r="Y2139" s="4"/>
      <c r="Z2139" s="4"/>
      <c r="AA2139" s="4"/>
      <c r="AB2139" s="4"/>
      <c r="AC2139" s="4"/>
      <c r="AD2139" s="4"/>
      <c r="AE2139" s="4"/>
      <c r="AF2139" s="4"/>
      <c r="AG2139" s="4"/>
      <c r="AH2139" s="4"/>
    </row>
    <row r="2140" spans="1:34" x14ac:dyDescent="0.3">
      <c r="A2140" s="4" t="s">
        <v>1912</v>
      </c>
      <c r="B2140" s="4" t="s">
        <v>2263</v>
      </c>
      <c r="C2140" s="4">
        <v>2139</v>
      </c>
      <c r="D2140" s="4" t="s">
        <v>1916</v>
      </c>
      <c r="E2140" s="4" t="s">
        <v>21</v>
      </c>
      <c r="F2140" s="4" t="s">
        <v>18</v>
      </c>
      <c r="G2140" s="4" t="s">
        <v>21</v>
      </c>
      <c r="H2140" s="4" t="s">
        <v>18</v>
      </c>
      <c r="I2140" s="11">
        <v>-9.8043368354912397E-2</v>
      </c>
      <c r="J2140" s="11">
        <v>5.5014800000000003E-2</v>
      </c>
      <c r="K2140" s="5">
        <v>2.9111085771850501E-6</v>
      </c>
      <c r="L2140" s="5">
        <v>0.614533</v>
      </c>
      <c r="M2140" s="11">
        <v>2.0956967877950702E-2</v>
      </c>
      <c r="N2140" s="11">
        <v>0.10924</v>
      </c>
      <c r="O2140" s="11">
        <f t="shared" si="33"/>
        <v>21.886663017528438</v>
      </c>
      <c r="P2140" s="4"/>
      <c r="Q2140" s="4"/>
      <c r="R2140" s="4"/>
      <c r="S2140" s="4"/>
      <c r="T2140" s="4"/>
      <c r="U2140" s="4"/>
      <c r="V2140" s="4"/>
      <c r="W2140" s="4"/>
      <c r="X2140" s="4"/>
      <c r="Y2140" s="4"/>
      <c r="Z2140" s="4"/>
      <c r="AA2140" s="4"/>
      <c r="AB2140" s="4"/>
      <c r="AC2140" s="4"/>
      <c r="AD2140" s="4"/>
      <c r="AE2140" s="4"/>
      <c r="AF2140" s="4"/>
      <c r="AG2140" s="4"/>
      <c r="AH2140" s="4"/>
    </row>
    <row r="2141" spans="1:34" x14ac:dyDescent="0.3">
      <c r="A2141" s="4" t="s">
        <v>1912</v>
      </c>
      <c r="B2141" s="4" t="s">
        <v>2263</v>
      </c>
      <c r="C2141" s="4">
        <v>2140</v>
      </c>
      <c r="D2141" s="4" t="s">
        <v>1917</v>
      </c>
      <c r="E2141" s="4" t="s">
        <v>19</v>
      </c>
      <c r="F2141" s="4" t="s">
        <v>18</v>
      </c>
      <c r="G2141" s="4" t="s">
        <v>19</v>
      </c>
      <c r="H2141" s="4" t="s">
        <v>18</v>
      </c>
      <c r="I2141" s="11">
        <v>6.2976454884601296E-2</v>
      </c>
      <c r="J2141" s="11">
        <v>5.4409899999999997E-2</v>
      </c>
      <c r="K2141" s="5">
        <v>5.0116136730925904E-7</v>
      </c>
      <c r="L2141" s="5">
        <v>0.39888099999999999</v>
      </c>
      <c r="M2141" s="11">
        <v>1.23488983377943E-2</v>
      </c>
      <c r="N2141" s="11">
        <v>6.44956E-2</v>
      </c>
      <c r="O2141" s="11">
        <f t="shared" si="33"/>
        <v>26.007582698091078</v>
      </c>
      <c r="P2141" s="4"/>
      <c r="Q2141" s="4"/>
      <c r="R2141" s="4"/>
      <c r="S2141" s="4"/>
      <c r="T2141" s="4"/>
      <c r="U2141" s="4"/>
      <c r="V2141" s="4"/>
      <c r="W2141" s="4"/>
      <c r="X2141" s="4"/>
      <c r="Y2141" s="4"/>
      <c r="Z2141" s="4"/>
      <c r="AA2141" s="4"/>
      <c r="AB2141" s="4"/>
      <c r="AC2141" s="4"/>
      <c r="AD2141" s="4"/>
      <c r="AE2141" s="4"/>
      <c r="AF2141" s="4"/>
      <c r="AG2141" s="4"/>
      <c r="AH2141" s="4"/>
    </row>
    <row r="2142" spans="1:34" x14ac:dyDescent="0.3">
      <c r="A2142" s="4" t="s">
        <v>1912</v>
      </c>
      <c r="B2142" s="4" t="s">
        <v>2263</v>
      </c>
      <c r="C2142" s="4">
        <v>2141</v>
      </c>
      <c r="D2142" s="4" t="s">
        <v>1918</v>
      </c>
      <c r="E2142" s="4" t="s">
        <v>21</v>
      </c>
      <c r="F2142" s="4" t="s">
        <v>18</v>
      </c>
      <c r="G2142" s="4" t="s">
        <v>21</v>
      </c>
      <c r="H2142" s="4" t="s">
        <v>18</v>
      </c>
      <c r="I2142" s="11">
        <v>5.5068658865551699E-2</v>
      </c>
      <c r="J2142" s="11">
        <v>9.7833400000000001E-2</v>
      </c>
      <c r="K2142" s="5">
        <v>9.698503978082511E-7</v>
      </c>
      <c r="L2142" s="5">
        <v>6.0851299999999997E-2</v>
      </c>
      <c r="M2142" s="11">
        <v>1.12481062523872E-2</v>
      </c>
      <c r="N2142" s="11">
        <v>5.2189600000000003E-2</v>
      </c>
      <c r="O2142" s="11">
        <f t="shared" si="33"/>
        <v>23.969014571723466</v>
      </c>
      <c r="P2142" s="4"/>
      <c r="Q2142" s="4"/>
      <c r="R2142" s="4"/>
      <c r="S2142" s="4"/>
      <c r="T2142" s="4"/>
      <c r="U2142" s="4"/>
      <c r="V2142" s="4"/>
      <c r="W2142" s="4"/>
      <c r="X2142" s="4"/>
      <c r="Y2142" s="4"/>
      <c r="Z2142" s="4"/>
      <c r="AA2142" s="4"/>
      <c r="AB2142" s="4"/>
      <c r="AC2142" s="4"/>
      <c r="AD2142" s="4"/>
      <c r="AE2142" s="4"/>
      <c r="AF2142" s="4"/>
      <c r="AG2142" s="4"/>
      <c r="AH2142" s="4"/>
    </row>
    <row r="2143" spans="1:34" x14ac:dyDescent="0.3">
      <c r="A2143" s="4" t="s">
        <v>1912</v>
      </c>
      <c r="B2143" s="4" t="s">
        <v>2263</v>
      </c>
      <c r="C2143" s="4">
        <v>2142</v>
      </c>
      <c r="D2143" s="4" t="s">
        <v>1919</v>
      </c>
      <c r="E2143" s="4" t="s">
        <v>21</v>
      </c>
      <c r="F2143" s="4" t="s">
        <v>18</v>
      </c>
      <c r="G2143" s="4" t="s">
        <v>21</v>
      </c>
      <c r="H2143" s="4" t="s">
        <v>18</v>
      </c>
      <c r="I2143" s="11">
        <v>4.9378559075964702E-2</v>
      </c>
      <c r="J2143" s="11">
        <v>-7.7927200000000002E-2</v>
      </c>
      <c r="K2143" s="5">
        <v>4.1140801226099296E-6</v>
      </c>
      <c r="L2143" s="5">
        <v>0.118927</v>
      </c>
      <c r="M2143" s="11">
        <v>1.0676335942624401E-2</v>
      </c>
      <c r="N2143" s="11">
        <v>4.9975899999999997E-2</v>
      </c>
      <c r="O2143" s="11">
        <f t="shared" si="33"/>
        <v>21.39106283103283</v>
      </c>
      <c r="P2143" s="4"/>
      <c r="Q2143" s="4"/>
      <c r="R2143" s="4"/>
      <c r="S2143" s="4"/>
      <c r="T2143" s="4"/>
      <c r="U2143" s="4"/>
      <c r="V2143" s="4"/>
      <c r="W2143" s="4"/>
      <c r="X2143" s="4"/>
      <c r="Y2143" s="4"/>
      <c r="Z2143" s="4"/>
      <c r="AA2143" s="4"/>
      <c r="AB2143" s="4"/>
      <c r="AC2143" s="4"/>
      <c r="AD2143" s="4"/>
      <c r="AE2143" s="4"/>
      <c r="AF2143" s="4"/>
      <c r="AG2143" s="4"/>
      <c r="AH2143" s="4"/>
    </row>
    <row r="2144" spans="1:34" x14ac:dyDescent="0.3">
      <c r="A2144" s="4" t="s">
        <v>1912</v>
      </c>
      <c r="B2144" s="4" t="s">
        <v>2263</v>
      </c>
      <c r="C2144" s="4">
        <v>2143</v>
      </c>
      <c r="D2144" s="4" t="s">
        <v>1920</v>
      </c>
      <c r="E2144" s="4" t="s">
        <v>21</v>
      </c>
      <c r="F2144" s="4" t="s">
        <v>18</v>
      </c>
      <c r="G2144" s="4" t="s">
        <v>21</v>
      </c>
      <c r="H2144" s="4" t="s">
        <v>18</v>
      </c>
      <c r="I2144" s="11">
        <v>-7.7731152826304495E-2</v>
      </c>
      <c r="J2144" s="11">
        <v>-4.0394999999999997E-3</v>
      </c>
      <c r="K2144" s="5">
        <v>8.1258734981447899E-6</v>
      </c>
      <c r="L2144" s="5">
        <v>0.95662999999999998</v>
      </c>
      <c r="M2144" s="11">
        <v>1.7298520115674301E-2</v>
      </c>
      <c r="N2144" s="11">
        <v>7.4279600000000001E-2</v>
      </c>
      <c r="O2144" s="11">
        <f t="shared" si="33"/>
        <v>20.191673526979148</v>
      </c>
      <c r="P2144" s="4"/>
      <c r="Q2144" s="4"/>
      <c r="R2144" s="4"/>
      <c r="S2144" s="4"/>
      <c r="T2144" s="4"/>
      <c r="U2144" s="4"/>
      <c r="V2144" s="4"/>
      <c r="W2144" s="4"/>
      <c r="X2144" s="4"/>
      <c r="Y2144" s="4"/>
      <c r="Z2144" s="4"/>
      <c r="AA2144" s="4"/>
      <c r="AB2144" s="4"/>
      <c r="AC2144" s="4"/>
      <c r="AD2144" s="4"/>
      <c r="AE2144" s="4"/>
      <c r="AF2144" s="4"/>
      <c r="AG2144" s="4"/>
      <c r="AH2144" s="4"/>
    </row>
    <row r="2145" spans="1:34" x14ac:dyDescent="0.3">
      <c r="A2145" s="4" t="s">
        <v>1912</v>
      </c>
      <c r="B2145" s="4" t="s">
        <v>2263</v>
      </c>
      <c r="C2145" s="4">
        <v>2144</v>
      </c>
      <c r="D2145" s="4" t="s">
        <v>1921</v>
      </c>
      <c r="E2145" s="4" t="s">
        <v>21</v>
      </c>
      <c r="F2145" s="4" t="s">
        <v>18</v>
      </c>
      <c r="G2145" s="4" t="s">
        <v>21</v>
      </c>
      <c r="H2145" s="4" t="s">
        <v>18</v>
      </c>
      <c r="I2145" s="11">
        <v>6.9032723812240099E-2</v>
      </c>
      <c r="J2145" s="11">
        <v>0.118786</v>
      </c>
      <c r="K2145" s="5">
        <v>5.9014225353522904E-6</v>
      </c>
      <c r="L2145" s="5">
        <v>7.6916600000000002E-2</v>
      </c>
      <c r="M2145" s="11">
        <v>1.5288408111287699E-2</v>
      </c>
      <c r="N2145" s="11">
        <v>6.7154000000000005E-2</v>
      </c>
      <c r="O2145" s="11">
        <f t="shared" si="33"/>
        <v>20.38850981331785</v>
      </c>
      <c r="P2145" s="4"/>
      <c r="Q2145" s="4"/>
      <c r="R2145" s="4"/>
      <c r="S2145" s="4"/>
      <c r="T2145" s="4"/>
      <c r="U2145" s="4"/>
      <c r="V2145" s="4"/>
      <c r="W2145" s="4"/>
      <c r="X2145" s="4"/>
      <c r="Y2145" s="4"/>
      <c r="Z2145" s="4"/>
      <c r="AA2145" s="4"/>
      <c r="AB2145" s="4"/>
      <c r="AC2145" s="4"/>
      <c r="AD2145" s="4"/>
      <c r="AE2145" s="4"/>
      <c r="AF2145" s="4"/>
      <c r="AG2145" s="4"/>
      <c r="AH2145" s="4"/>
    </row>
    <row r="2146" spans="1:34" x14ac:dyDescent="0.3">
      <c r="A2146" s="4" t="s">
        <v>1912</v>
      </c>
      <c r="B2146" s="4" t="s">
        <v>2263</v>
      </c>
      <c r="C2146" s="4">
        <v>2145</v>
      </c>
      <c r="D2146" s="4" t="s">
        <v>1922</v>
      </c>
      <c r="E2146" s="4" t="s">
        <v>19</v>
      </c>
      <c r="F2146" s="4" t="s">
        <v>18</v>
      </c>
      <c r="G2146" s="4" t="s">
        <v>19</v>
      </c>
      <c r="H2146" s="4" t="s">
        <v>18</v>
      </c>
      <c r="I2146" s="11">
        <v>4.8832628084943097E-2</v>
      </c>
      <c r="J2146" s="11">
        <v>-4.0768899999999997E-3</v>
      </c>
      <c r="K2146" s="5">
        <v>4.67222974856214E-6</v>
      </c>
      <c r="L2146" s="5">
        <v>0.93464599999999998</v>
      </c>
      <c r="M2146" s="11">
        <v>1.06404328113295E-2</v>
      </c>
      <c r="N2146" s="11">
        <v>4.9717799999999999E-2</v>
      </c>
      <c r="O2146" s="11">
        <f t="shared" si="33"/>
        <v>21.062096987205553</v>
      </c>
      <c r="P2146" s="4"/>
      <c r="Q2146" s="4"/>
      <c r="R2146" s="4"/>
      <c r="S2146" s="4"/>
      <c r="T2146" s="4"/>
      <c r="U2146" s="4"/>
      <c r="V2146" s="4"/>
      <c r="W2146" s="4"/>
      <c r="X2146" s="4"/>
      <c r="Y2146" s="4"/>
      <c r="Z2146" s="4"/>
      <c r="AA2146" s="4"/>
      <c r="AB2146" s="4"/>
      <c r="AC2146" s="4"/>
      <c r="AD2146" s="4"/>
      <c r="AE2146" s="4"/>
      <c r="AF2146" s="4"/>
      <c r="AG2146" s="4"/>
      <c r="AH2146" s="4"/>
    </row>
    <row r="2147" spans="1:34" x14ac:dyDescent="0.3">
      <c r="A2147" s="4" t="s">
        <v>1912</v>
      </c>
      <c r="B2147" s="4" t="s">
        <v>2263</v>
      </c>
      <c r="C2147" s="4">
        <v>2146</v>
      </c>
      <c r="D2147" s="4" t="s">
        <v>1923</v>
      </c>
      <c r="E2147" s="4" t="s">
        <v>23</v>
      </c>
      <c r="F2147" s="4" t="s">
        <v>18</v>
      </c>
      <c r="G2147" s="4" t="s">
        <v>23</v>
      </c>
      <c r="H2147" s="4" t="s">
        <v>18</v>
      </c>
      <c r="I2147" s="11">
        <v>0.17928438963770699</v>
      </c>
      <c r="J2147" s="11">
        <v>-9.6243999999999995E-4</v>
      </c>
      <c r="K2147" s="5">
        <v>9.9897488731234305E-6</v>
      </c>
      <c r="L2147" s="5">
        <v>0.99408099999999999</v>
      </c>
      <c r="M2147" s="11">
        <v>4.0495413372745599E-2</v>
      </c>
      <c r="N2147" s="11">
        <v>0.12973999999999999</v>
      </c>
      <c r="O2147" s="11">
        <f t="shared" si="33"/>
        <v>19.600776694653174</v>
      </c>
      <c r="P2147" s="4"/>
      <c r="Q2147" s="4"/>
      <c r="R2147" s="4"/>
      <c r="S2147" s="4"/>
      <c r="T2147" s="4"/>
      <c r="U2147" s="4"/>
      <c r="V2147" s="4"/>
      <c r="W2147" s="4"/>
      <c r="X2147" s="4"/>
      <c r="Y2147" s="4"/>
      <c r="Z2147" s="4"/>
      <c r="AA2147" s="4"/>
      <c r="AB2147" s="4"/>
      <c r="AC2147" s="4"/>
      <c r="AD2147" s="4"/>
      <c r="AE2147" s="4"/>
      <c r="AF2147" s="4"/>
      <c r="AG2147" s="4"/>
      <c r="AH2147" s="4"/>
    </row>
    <row r="2148" spans="1:34" x14ac:dyDescent="0.3">
      <c r="A2148" s="4" t="s">
        <v>1912</v>
      </c>
      <c r="B2148" s="4" t="s">
        <v>2263</v>
      </c>
      <c r="C2148" s="4">
        <v>2147</v>
      </c>
      <c r="D2148" s="4" t="s">
        <v>1924</v>
      </c>
      <c r="E2148" s="4" t="s">
        <v>18</v>
      </c>
      <c r="F2148" s="4" t="s">
        <v>21</v>
      </c>
      <c r="G2148" s="4" t="s">
        <v>18</v>
      </c>
      <c r="H2148" s="4" t="s">
        <v>21</v>
      </c>
      <c r="I2148" s="11">
        <v>7.4140516990319802E-2</v>
      </c>
      <c r="J2148" s="11">
        <v>-5.0738900000000003E-2</v>
      </c>
      <c r="K2148" s="5">
        <v>8.3010186385093496E-6</v>
      </c>
      <c r="L2148" s="5">
        <v>0.58649200000000001</v>
      </c>
      <c r="M2148" s="11">
        <v>1.71600949167342E-2</v>
      </c>
      <c r="N2148" s="11">
        <v>9.3282599999999993E-2</v>
      </c>
      <c r="O2148" s="11">
        <f t="shared" si="33"/>
        <v>18.666884862803482</v>
      </c>
      <c r="P2148" s="4"/>
      <c r="Q2148" s="4"/>
      <c r="R2148" s="4"/>
      <c r="S2148" s="4"/>
      <c r="T2148" s="4"/>
      <c r="U2148" s="4"/>
      <c r="V2148" s="4"/>
      <c r="W2148" s="4"/>
      <c r="X2148" s="4"/>
      <c r="Y2148" s="4"/>
      <c r="Z2148" s="4"/>
      <c r="AA2148" s="4"/>
      <c r="AB2148" s="4"/>
      <c r="AC2148" s="4"/>
      <c r="AD2148" s="4"/>
      <c r="AE2148" s="4"/>
      <c r="AF2148" s="4"/>
      <c r="AG2148" s="4"/>
      <c r="AH2148" s="4"/>
    </row>
    <row r="2149" spans="1:34" x14ac:dyDescent="0.3">
      <c r="A2149" s="4" t="s">
        <v>1912</v>
      </c>
      <c r="B2149" s="4" t="s">
        <v>2263</v>
      </c>
      <c r="C2149" s="4">
        <v>2148</v>
      </c>
      <c r="D2149" s="4" t="s">
        <v>1925</v>
      </c>
      <c r="E2149" s="4" t="s">
        <v>19</v>
      </c>
      <c r="F2149" s="4" t="s">
        <v>23</v>
      </c>
      <c r="G2149" s="4" t="s">
        <v>19</v>
      </c>
      <c r="H2149" s="4" t="s">
        <v>23</v>
      </c>
      <c r="I2149" s="11">
        <v>-4.9733589930649698E-2</v>
      </c>
      <c r="J2149" s="11">
        <v>4.2144800000000003E-2</v>
      </c>
      <c r="K2149" s="5">
        <v>3.5272144843813799E-6</v>
      </c>
      <c r="L2149" s="5">
        <v>0.40761999999999998</v>
      </c>
      <c r="M2149" s="11">
        <v>1.08158255314178E-2</v>
      </c>
      <c r="N2149" s="11">
        <v>5.0894099999999998E-2</v>
      </c>
      <c r="O2149" s="11">
        <f t="shared" si="33"/>
        <v>21.143665137992592</v>
      </c>
      <c r="P2149" s="4"/>
      <c r="Q2149" s="4"/>
      <c r="R2149" s="4"/>
      <c r="S2149" s="4"/>
      <c r="T2149" s="4"/>
      <c r="U2149" s="4"/>
      <c r="V2149" s="4"/>
      <c r="W2149" s="4"/>
      <c r="X2149" s="4"/>
      <c r="Y2149" s="4"/>
      <c r="Z2149" s="4"/>
      <c r="AA2149" s="4"/>
      <c r="AB2149" s="4"/>
      <c r="AC2149" s="4"/>
      <c r="AD2149" s="4"/>
      <c r="AE2149" s="4"/>
      <c r="AF2149" s="4"/>
      <c r="AG2149" s="4"/>
      <c r="AH2149" s="4"/>
    </row>
    <row r="2150" spans="1:34" x14ac:dyDescent="0.3">
      <c r="A2150" s="4" t="s">
        <v>1912</v>
      </c>
      <c r="B2150" s="4" t="s">
        <v>2263</v>
      </c>
      <c r="C2150" s="4">
        <v>2149</v>
      </c>
      <c r="D2150" s="4" t="s">
        <v>1926</v>
      </c>
      <c r="E2150" s="4" t="s">
        <v>18</v>
      </c>
      <c r="F2150" s="4" t="s">
        <v>21</v>
      </c>
      <c r="G2150" s="4" t="s">
        <v>18</v>
      </c>
      <c r="H2150" s="4" t="s">
        <v>21</v>
      </c>
      <c r="I2150" s="11">
        <v>-9.6158734804062798E-2</v>
      </c>
      <c r="J2150" s="11">
        <v>0.11709</v>
      </c>
      <c r="K2150" s="5">
        <v>2.47941849554746E-6</v>
      </c>
      <c r="L2150" s="5">
        <v>0.263602</v>
      </c>
      <c r="M2150" s="11">
        <v>2.04974750025134E-2</v>
      </c>
      <c r="N2150" s="11">
        <v>0.104739</v>
      </c>
      <c r="O2150" s="11">
        <f t="shared" si="33"/>
        <v>22.007806055107203</v>
      </c>
      <c r="P2150" s="4"/>
      <c r="Q2150" s="4"/>
      <c r="R2150" s="4"/>
      <c r="S2150" s="4"/>
      <c r="T2150" s="4"/>
      <c r="U2150" s="4"/>
      <c r="V2150" s="4"/>
      <c r="W2150" s="4"/>
      <c r="X2150" s="4"/>
      <c r="Y2150" s="4"/>
      <c r="Z2150" s="4"/>
      <c r="AA2150" s="4"/>
      <c r="AB2150" s="4"/>
      <c r="AC2150" s="4"/>
      <c r="AD2150" s="4"/>
      <c r="AE2150" s="4"/>
      <c r="AF2150" s="4"/>
      <c r="AG2150" s="4"/>
      <c r="AH2150" s="4"/>
    </row>
    <row r="2151" spans="1:34" x14ac:dyDescent="0.3">
      <c r="A2151" s="4" t="s">
        <v>1912</v>
      </c>
      <c r="B2151" s="4" t="s">
        <v>2263</v>
      </c>
      <c r="C2151" s="4">
        <v>2150</v>
      </c>
      <c r="D2151" s="4" t="s">
        <v>1927</v>
      </c>
      <c r="E2151" s="4" t="s">
        <v>18</v>
      </c>
      <c r="F2151" s="4" t="s">
        <v>21</v>
      </c>
      <c r="G2151" s="4" t="s">
        <v>18</v>
      </c>
      <c r="H2151" s="4" t="s">
        <v>21</v>
      </c>
      <c r="I2151" s="11">
        <v>-0.104627796865329</v>
      </c>
      <c r="J2151" s="11">
        <v>0.24632399999999999</v>
      </c>
      <c r="K2151" s="5">
        <v>7.5020440115461101E-6</v>
      </c>
      <c r="L2151" s="5">
        <v>1.7386800000000001E-2</v>
      </c>
      <c r="M2151" s="11">
        <v>2.3089701619895799E-2</v>
      </c>
      <c r="N2151" s="11">
        <v>0.10356600000000001</v>
      </c>
      <c r="O2151" s="11">
        <f t="shared" si="33"/>
        <v>20.533241713830183</v>
      </c>
      <c r="P2151" s="4"/>
      <c r="Q2151" s="4"/>
      <c r="R2151" s="4"/>
      <c r="S2151" s="4"/>
      <c r="T2151" s="4"/>
      <c r="U2151" s="4"/>
      <c r="V2151" s="4"/>
      <c r="W2151" s="4"/>
      <c r="X2151" s="4"/>
      <c r="Y2151" s="4"/>
      <c r="Z2151" s="4"/>
      <c r="AA2151" s="4"/>
      <c r="AB2151" s="4"/>
      <c r="AC2151" s="4"/>
      <c r="AD2151" s="4"/>
      <c r="AE2151" s="4"/>
      <c r="AF2151" s="4"/>
      <c r="AG2151" s="4"/>
      <c r="AH2151" s="4"/>
    </row>
    <row r="2152" spans="1:34" x14ac:dyDescent="0.3">
      <c r="A2152" s="4" t="s">
        <v>1912</v>
      </c>
      <c r="B2152" s="4" t="s">
        <v>2263</v>
      </c>
      <c r="C2152" s="4">
        <v>2151</v>
      </c>
      <c r="D2152" s="4" t="s">
        <v>1928</v>
      </c>
      <c r="E2152" s="4" t="s">
        <v>23</v>
      </c>
      <c r="F2152" s="4" t="s">
        <v>18</v>
      </c>
      <c r="G2152" s="4" t="s">
        <v>23</v>
      </c>
      <c r="H2152" s="4" t="s">
        <v>18</v>
      </c>
      <c r="I2152" s="11">
        <v>9.6873854562563505E-2</v>
      </c>
      <c r="J2152" s="11">
        <v>-6.2282299999999999E-2</v>
      </c>
      <c r="K2152" s="5">
        <v>9.9831248259959099E-6</v>
      </c>
      <c r="L2152" s="5">
        <v>0.45051000000000002</v>
      </c>
      <c r="M2152" s="11">
        <v>2.1406675878293702E-2</v>
      </c>
      <c r="N2152" s="11">
        <v>8.2540500000000003E-2</v>
      </c>
      <c r="O2152" s="11">
        <f t="shared" si="33"/>
        <v>20.479280482191545</v>
      </c>
      <c r="P2152" s="4"/>
      <c r="Q2152" s="4"/>
      <c r="R2152" s="4"/>
      <c r="S2152" s="4"/>
      <c r="T2152" s="4"/>
      <c r="U2152" s="4"/>
      <c r="V2152" s="4"/>
      <c r="W2152" s="4"/>
      <c r="X2152" s="4"/>
      <c r="Y2152" s="4"/>
      <c r="Z2152" s="4"/>
      <c r="AA2152" s="4"/>
      <c r="AB2152" s="4"/>
      <c r="AC2152" s="4"/>
      <c r="AD2152" s="4"/>
      <c r="AE2152" s="4"/>
      <c r="AF2152" s="4"/>
      <c r="AG2152" s="4"/>
      <c r="AH2152" s="4"/>
    </row>
    <row r="2153" spans="1:34" x14ac:dyDescent="0.3">
      <c r="A2153" s="4" t="s">
        <v>1912</v>
      </c>
      <c r="B2153" s="4" t="s">
        <v>2263</v>
      </c>
      <c r="C2153" s="4">
        <v>2152</v>
      </c>
      <c r="D2153" s="4" t="s">
        <v>1929</v>
      </c>
      <c r="E2153" s="4" t="s">
        <v>18</v>
      </c>
      <c r="F2153" s="4" t="s">
        <v>21</v>
      </c>
      <c r="G2153" s="4" t="s">
        <v>18</v>
      </c>
      <c r="H2153" s="4" t="s">
        <v>21</v>
      </c>
      <c r="I2153" s="11">
        <v>-5.8845174694610897E-2</v>
      </c>
      <c r="J2153" s="11">
        <v>5.5344600000000001E-2</v>
      </c>
      <c r="K2153" s="5">
        <v>4.7511771730702898E-6</v>
      </c>
      <c r="L2153" s="5">
        <v>0.38794800000000002</v>
      </c>
      <c r="M2153" s="11">
        <v>1.2622789415198401E-2</v>
      </c>
      <c r="N2153" s="11">
        <v>6.4104999999999995E-2</v>
      </c>
      <c r="O2153" s="11">
        <f t="shared" si="33"/>
        <v>21.732567590787482</v>
      </c>
      <c r="P2153" s="4"/>
      <c r="Q2153" s="4"/>
      <c r="R2153" s="4"/>
      <c r="S2153" s="4"/>
      <c r="T2153" s="4"/>
      <c r="U2153" s="4"/>
      <c r="V2153" s="4"/>
      <c r="W2153" s="4"/>
      <c r="X2153" s="4"/>
      <c r="Y2153" s="4"/>
      <c r="Z2153" s="4"/>
      <c r="AA2153" s="4"/>
      <c r="AB2153" s="4"/>
      <c r="AC2153" s="4"/>
      <c r="AD2153" s="4"/>
      <c r="AE2153" s="4"/>
      <c r="AF2153" s="4"/>
      <c r="AG2153" s="4"/>
      <c r="AH2153" s="4"/>
    </row>
    <row r="2154" spans="1:34" x14ac:dyDescent="0.3">
      <c r="A2154" s="4" t="s">
        <v>1930</v>
      </c>
      <c r="B2154" s="4" t="s">
        <v>2263</v>
      </c>
      <c r="C2154" s="4">
        <v>2153</v>
      </c>
      <c r="D2154" s="4" t="s">
        <v>1931</v>
      </c>
      <c r="E2154" s="4" t="s">
        <v>21</v>
      </c>
      <c r="F2154" s="4" t="s">
        <v>18</v>
      </c>
      <c r="G2154" s="4" t="s">
        <v>21</v>
      </c>
      <c r="H2154" s="4" t="s">
        <v>18</v>
      </c>
      <c r="I2154" s="11">
        <v>0.143960728043941</v>
      </c>
      <c r="J2154" s="11">
        <v>-4.6880699999999997E-2</v>
      </c>
      <c r="K2154" s="5">
        <v>1.0091952250454901E-6</v>
      </c>
      <c r="L2154" s="5">
        <v>0.617703</v>
      </c>
      <c r="M2154" s="11">
        <v>2.9022313568050101E-2</v>
      </c>
      <c r="N2154" s="11">
        <v>9.3928800000000007E-2</v>
      </c>
      <c r="O2154" s="11">
        <f t="shared" si="33"/>
        <v>24.605036208703609</v>
      </c>
      <c r="P2154" s="4"/>
      <c r="Q2154" s="4"/>
      <c r="R2154" s="4"/>
      <c r="S2154" s="4"/>
      <c r="T2154" s="4"/>
      <c r="U2154" s="4"/>
      <c r="V2154" s="4"/>
      <c r="W2154" s="4"/>
      <c r="X2154" s="4"/>
      <c r="Y2154" s="4"/>
      <c r="Z2154" s="4"/>
      <c r="AA2154" s="4"/>
      <c r="AB2154" s="4"/>
      <c r="AC2154" s="4"/>
      <c r="AD2154" s="4"/>
      <c r="AE2154" s="4"/>
      <c r="AF2154" s="4"/>
      <c r="AG2154" s="4"/>
      <c r="AH2154" s="4"/>
    </row>
    <row r="2155" spans="1:34" x14ac:dyDescent="0.3">
      <c r="A2155" s="4" t="s">
        <v>1930</v>
      </c>
      <c r="B2155" s="4" t="s">
        <v>2263</v>
      </c>
      <c r="C2155" s="4">
        <v>2154</v>
      </c>
      <c r="D2155" s="4" t="s">
        <v>1932</v>
      </c>
      <c r="E2155" s="4" t="s">
        <v>21</v>
      </c>
      <c r="F2155" s="4" t="s">
        <v>18</v>
      </c>
      <c r="G2155" s="4" t="s">
        <v>21</v>
      </c>
      <c r="H2155" s="4" t="s">
        <v>18</v>
      </c>
      <c r="I2155" s="11">
        <v>-8.2493413690669398E-2</v>
      </c>
      <c r="J2155" s="11">
        <v>-1.2050099999999999E-2</v>
      </c>
      <c r="K2155" s="5">
        <v>4.9429844419521401E-6</v>
      </c>
      <c r="L2155" s="5">
        <v>0.84460100000000005</v>
      </c>
      <c r="M2155" s="11">
        <v>1.8045748101537199E-2</v>
      </c>
      <c r="N2155" s="11">
        <v>6.14764E-2</v>
      </c>
      <c r="O2155" s="11">
        <f t="shared" si="33"/>
        <v>20.897232263681033</v>
      </c>
      <c r="P2155" s="4"/>
      <c r="Q2155" s="4"/>
      <c r="R2155" s="4"/>
      <c r="S2155" s="4"/>
      <c r="T2155" s="4"/>
      <c r="U2155" s="4"/>
      <c r="V2155" s="4"/>
      <c r="W2155" s="4"/>
      <c r="X2155" s="4"/>
      <c r="Y2155" s="4"/>
      <c r="Z2155" s="4"/>
      <c r="AA2155" s="4"/>
      <c r="AB2155" s="4"/>
      <c r="AC2155" s="4"/>
      <c r="AD2155" s="4"/>
      <c r="AE2155" s="4"/>
      <c r="AF2155" s="4"/>
      <c r="AG2155" s="4"/>
      <c r="AH2155" s="4"/>
    </row>
    <row r="2156" spans="1:34" x14ac:dyDescent="0.3">
      <c r="A2156" s="4" t="s">
        <v>1930</v>
      </c>
      <c r="B2156" s="4" t="s">
        <v>2263</v>
      </c>
      <c r="C2156" s="4">
        <v>2155</v>
      </c>
      <c r="D2156" s="4" t="s">
        <v>1933</v>
      </c>
      <c r="E2156" s="4" t="s">
        <v>18</v>
      </c>
      <c r="F2156" s="4" t="s">
        <v>19</v>
      </c>
      <c r="G2156" s="4" t="s">
        <v>18</v>
      </c>
      <c r="H2156" s="4" t="s">
        <v>19</v>
      </c>
      <c r="I2156" s="11">
        <v>7.8543097925746597E-2</v>
      </c>
      <c r="J2156" s="11">
        <v>4.5135799999999997E-2</v>
      </c>
      <c r="K2156" s="5">
        <v>6.02625618884262E-6</v>
      </c>
      <c r="L2156" s="5">
        <v>0.411993</v>
      </c>
      <c r="M2156" s="11">
        <v>1.74074538983418E-2</v>
      </c>
      <c r="N2156" s="11">
        <v>5.5017299999999998E-2</v>
      </c>
      <c r="O2156" s="11">
        <f t="shared" si="33"/>
        <v>20.358489221985987</v>
      </c>
      <c r="P2156" s="4"/>
      <c r="Q2156" s="4"/>
      <c r="R2156" s="4"/>
      <c r="S2156" s="4"/>
      <c r="T2156" s="4"/>
      <c r="U2156" s="4"/>
      <c r="V2156" s="4"/>
      <c r="W2156" s="4"/>
      <c r="X2156" s="4"/>
      <c r="Y2156" s="4"/>
      <c r="Z2156" s="4"/>
      <c r="AA2156" s="4"/>
      <c r="AB2156" s="4"/>
      <c r="AC2156" s="4"/>
      <c r="AD2156" s="4"/>
      <c r="AE2156" s="4"/>
      <c r="AF2156" s="4"/>
      <c r="AG2156" s="4"/>
      <c r="AH2156" s="4"/>
    </row>
    <row r="2157" spans="1:34" x14ac:dyDescent="0.3">
      <c r="A2157" s="4" t="s">
        <v>1930</v>
      </c>
      <c r="B2157" s="4" t="s">
        <v>2263</v>
      </c>
      <c r="C2157" s="4">
        <v>2156</v>
      </c>
      <c r="D2157" s="4" t="s">
        <v>1934</v>
      </c>
      <c r="E2157" s="4" t="s">
        <v>21</v>
      </c>
      <c r="F2157" s="4" t="s">
        <v>19</v>
      </c>
      <c r="G2157" s="4" t="s">
        <v>21</v>
      </c>
      <c r="H2157" s="4" t="s">
        <v>19</v>
      </c>
      <c r="I2157" s="11">
        <v>0.121588700671671</v>
      </c>
      <c r="J2157" s="11">
        <v>-9.2788599999999999E-2</v>
      </c>
      <c r="K2157" s="5">
        <v>4.0937946328388096E-6</v>
      </c>
      <c r="L2157" s="5">
        <v>0.256218</v>
      </c>
      <c r="M2157" s="11">
        <v>2.5961173367153301E-2</v>
      </c>
      <c r="N2157" s="11">
        <v>8.1725000000000006E-2</v>
      </c>
      <c r="O2157" s="11">
        <f t="shared" si="33"/>
        <v>21.93500815719608</v>
      </c>
      <c r="P2157" s="4"/>
      <c r="Q2157" s="4"/>
      <c r="R2157" s="4"/>
      <c r="S2157" s="4"/>
      <c r="T2157" s="4"/>
      <c r="U2157" s="4"/>
      <c r="V2157" s="4"/>
      <c r="W2157" s="4"/>
      <c r="X2157" s="4"/>
      <c r="Y2157" s="4"/>
      <c r="Z2157" s="4"/>
      <c r="AA2157" s="4"/>
      <c r="AB2157" s="4"/>
      <c r="AC2157" s="4"/>
      <c r="AD2157" s="4"/>
      <c r="AE2157" s="4"/>
      <c r="AF2157" s="4"/>
      <c r="AG2157" s="4"/>
      <c r="AH2157" s="4"/>
    </row>
    <row r="2158" spans="1:34" x14ac:dyDescent="0.3">
      <c r="A2158" s="4" t="s">
        <v>1930</v>
      </c>
      <c r="B2158" s="4" t="s">
        <v>2263</v>
      </c>
      <c r="C2158" s="4">
        <v>2157</v>
      </c>
      <c r="D2158" s="4" t="s">
        <v>1935</v>
      </c>
      <c r="E2158" s="4" t="s">
        <v>23</v>
      </c>
      <c r="F2158" s="4" t="s">
        <v>18</v>
      </c>
      <c r="G2158" s="4" t="s">
        <v>23</v>
      </c>
      <c r="H2158" s="4" t="s">
        <v>18</v>
      </c>
      <c r="I2158" s="11">
        <v>-7.9552687576648198E-2</v>
      </c>
      <c r="J2158" s="11">
        <v>-2.0002800000000001E-2</v>
      </c>
      <c r="K2158" s="5">
        <v>1.1471907979509501E-6</v>
      </c>
      <c r="L2158" s="5">
        <v>0.71556500000000001</v>
      </c>
      <c r="M2158" s="11">
        <v>1.62410588205621E-2</v>
      </c>
      <c r="N2158" s="11">
        <v>5.4893699999999997E-2</v>
      </c>
      <c r="O2158" s="11">
        <f t="shared" si="33"/>
        <v>23.992805536207268</v>
      </c>
      <c r="P2158" s="4"/>
      <c r="Q2158" s="4"/>
      <c r="R2158" s="4"/>
      <c r="S2158" s="4"/>
      <c r="T2158" s="4"/>
      <c r="U2158" s="4"/>
      <c r="V2158" s="4"/>
      <c r="W2158" s="4"/>
      <c r="X2158" s="4"/>
      <c r="Y2158" s="4"/>
      <c r="Z2158" s="4"/>
      <c r="AA2158" s="4"/>
      <c r="AB2158" s="4"/>
      <c r="AC2158" s="4"/>
      <c r="AD2158" s="4"/>
      <c r="AE2158" s="4"/>
      <c r="AF2158" s="4"/>
      <c r="AG2158" s="4"/>
      <c r="AH2158" s="4"/>
    </row>
    <row r="2159" spans="1:34" x14ac:dyDescent="0.3">
      <c r="A2159" s="4" t="s">
        <v>1930</v>
      </c>
      <c r="B2159" s="4" t="s">
        <v>2263</v>
      </c>
      <c r="C2159" s="4">
        <v>2158</v>
      </c>
      <c r="D2159" s="4" t="s">
        <v>1936</v>
      </c>
      <c r="E2159" s="4" t="s">
        <v>21</v>
      </c>
      <c r="F2159" s="4" t="s">
        <v>23</v>
      </c>
      <c r="G2159" s="4" t="s">
        <v>21</v>
      </c>
      <c r="H2159" s="4" t="s">
        <v>23</v>
      </c>
      <c r="I2159" s="11">
        <v>-0.17499215308188501</v>
      </c>
      <c r="J2159" s="11">
        <v>7.5419099999999998E-3</v>
      </c>
      <c r="K2159" s="5">
        <v>4.6198512150764898E-6</v>
      </c>
      <c r="L2159" s="5">
        <v>0.93078499999999997</v>
      </c>
      <c r="M2159" s="11">
        <v>3.8839403131957599E-2</v>
      </c>
      <c r="N2159" s="11">
        <v>8.6831099999999994E-2</v>
      </c>
      <c r="O2159" s="11">
        <f t="shared" si="33"/>
        <v>20.299813825961689</v>
      </c>
      <c r="P2159" s="4"/>
      <c r="Q2159" s="4"/>
      <c r="R2159" s="4"/>
      <c r="S2159" s="4"/>
      <c r="T2159" s="4"/>
      <c r="U2159" s="4"/>
      <c r="V2159" s="4"/>
      <c r="W2159" s="4"/>
      <c r="X2159" s="4"/>
      <c r="Y2159" s="4"/>
      <c r="Z2159" s="4"/>
      <c r="AA2159" s="4"/>
      <c r="AB2159" s="4"/>
      <c r="AC2159" s="4"/>
      <c r="AD2159" s="4"/>
      <c r="AE2159" s="4"/>
      <c r="AF2159" s="4"/>
      <c r="AG2159" s="4"/>
      <c r="AH2159" s="4"/>
    </row>
    <row r="2160" spans="1:34" x14ac:dyDescent="0.3">
      <c r="A2160" s="4" t="s">
        <v>1930</v>
      </c>
      <c r="B2160" s="4" t="s">
        <v>2263</v>
      </c>
      <c r="C2160" s="4">
        <v>2159</v>
      </c>
      <c r="D2160" s="4" t="s">
        <v>1937</v>
      </c>
      <c r="E2160" s="4" t="s">
        <v>23</v>
      </c>
      <c r="F2160" s="4" t="s">
        <v>19</v>
      </c>
      <c r="G2160" s="4" t="s">
        <v>23</v>
      </c>
      <c r="H2160" s="4" t="s">
        <v>19</v>
      </c>
      <c r="I2160" s="11">
        <v>9.8876509364283396E-2</v>
      </c>
      <c r="J2160" s="11">
        <v>0.162937</v>
      </c>
      <c r="K2160" s="5">
        <v>3.0782145530206398E-6</v>
      </c>
      <c r="L2160" s="5">
        <v>1.7276699999999999E-2</v>
      </c>
      <c r="M2160" s="11">
        <v>2.0879539915274501E-2</v>
      </c>
      <c r="N2160" s="11">
        <v>6.8438799999999994E-2</v>
      </c>
      <c r="O2160" s="11">
        <f t="shared" si="33"/>
        <v>22.425617113751684</v>
      </c>
      <c r="P2160" s="4"/>
      <c r="Q2160" s="4"/>
      <c r="R2160" s="4"/>
      <c r="S2160" s="4"/>
      <c r="T2160" s="4"/>
      <c r="U2160" s="4"/>
      <c r="V2160" s="4"/>
      <c r="W2160" s="4"/>
      <c r="X2160" s="4"/>
      <c r="Y2160" s="4"/>
      <c r="Z2160" s="4"/>
      <c r="AA2160" s="4"/>
      <c r="AB2160" s="4"/>
      <c r="AC2160" s="4"/>
      <c r="AD2160" s="4"/>
      <c r="AE2160" s="4"/>
      <c r="AF2160" s="4"/>
      <c r="AG2160" s="4"/>
      <c r="AH2160" s="4"/>
    </row>
    <row r="2161" spans="1:34" x14ac:dyDescent="0.3">
      <c r="A2161" s="4" t="s">
        <v>1930</v>
      </c>
      <c r="B2161" s="4" t="s">
        <v>2263</v>
      </c>
      <c r="C2161" s="4">
        <v>2160</v>
      </c>
      <c r="D2161" s="4" t="s">
        <v>1938</v>
      </c>
      <c r="E2161" s="4" t="s">
        <v>23</v>
      </c>
      <c r="F2161" s="4" t="s">
        <v>19</v>
      </c>
      <c r="G2161" s="4" t="s">
        <v>23</v>
      </c>
      <c r="H2161" s="4" t="s">
        <v>19</v>
      </c>
      <c r="I2161" s="11">
        <v>-0.129567531584174</v>
      </c>
      <c r="J2161" s="11">
        <v>-6.4627299999999999E-2</v>
      </c>
      <c r="K2161" s="5">
        <v>4.3803130248593599E-6</v>
      </c>
      <c r="L2161" s="5">
        <v>0.42684100000000003</v>
      </c>
      <c r="M2161" s="11">
        <v>2.8156999336877001E-2</v>
      </c>
      <c r="N2161" s="11">
        <v>8.1332199999999993E-2</v>
      </c>
      <c r="O2161" s="11">
        <f t="shared" si="33"/>
        <v>21.17481520188073</v>
      </c>
      <c r="P2161" s="4"/>
      <c r="Q2161" s="4"/>
      <c r="R2161" s="4"/>
      <c r="S2161" s="4"/>
      <c r="T2161" s="4"/>
      <c r="U2161" s="4"/>
      <c r="V2161" s="4"/>
      <c r="W2161" s="4"/>
      <c r="X2161" s="4"/>
      <c r="Y2161" s="4"/>
      <c r="Z2161" s="4"/>
      <c r="AA2161" s="4"/>
      <c r="AB2161" s="4"/>
      <c r="AC2161" s="4"/>
      <c r="AD2161" s="4"/>
      <c r="AE2161" s="4"/>
      <c r="AF2161" s="4"/>
      <c r="AG2161" s="4"/>
      <c r="AH2161" s="4"/>
    </row>
    <row r="2162" spans="1:34" x14ac:dyDescent="0.3">
      <c r="A2162" s="4" t="s">
        <v>1930</v>
      </c>
      <c r="B2162" s="4" t="s">
        <v>2263</v>
      </c>
      <c r="C2162" s="4">
        <v>2161</v>
      </c>
      <c r="D2162" s="4" t="s">
        <v>1939</v>
      </c>
      <c r="E2162" s="4" t="s">
        <v>23</v>
      </c>
      <c r="F2162" s="4" t="s">
        <v>19</v>
      </c>
      <c r="G2162" s="4" t="s">
        <v>23</v>
      </c>
      <c r="H2162" s="4" t="s">
        <v>19</v>
      </c>
      <c r="I2162" s="11">
        <v>7.4955278509612006E-2</v>
      </c>
      <c r="J2162" s="11">
        <v>-7.20142E-3</v>
      </c>
      <c r="K2162" s="5">
        <v>9.1633569261408798E-7</v>
      </c>
      <c r="L2162" s="5">
        <v>0.88605599999999995</v>
      </c>
      <c r="M2162" s="11">
        <v>1.5263201339336899E-2</v>
      </c>
      <c r="N2162" s="11">
        <v>5.0255300000000003E-2</v>
      </c>
      <c r="O2162" s="11">
        <f t="shared" si="33"/>
        <v>24.1164388502884</v>
      </c>
      <c r="P2162" s="4"/>
      <c r="Q2162" s="4"/>
      <c r="R2162" s="4"/>
      <c r="S2162" s="4"/>
      <c r="T2162" s="4"/>
      <c r="U2162" s="4"/>
      <c r="V2162" s="4"/>
      <c r="W2162" s="4"/>
      <c r="X2162" s="4"/>
      <c r="Y2162" s="4"/>
      <c r="Z2162" s="4"/>
      <c r="AA2162" s="4"/>
      <c r="AB2162" s="4"/>
      <c r="AC2162" s="4"/>
      <c r="AD2162" s="4"/>
      <c r="AE2162" s="4"/>
      <c r="AF2162" s="4"/>
      <c r="AG2162" s="4"/>
      <c r="AH2162" s="4"/>
    </row>
    <row r="2163" spans="1:34" x14ac:dyDescent="0.3">
      <c r="A2163" s="4" t="s">
        <v>1930</v>
      </c>
      <c r="B2163" s="4" t="s">
        <v>2263</v>
      </c>
      <c r="C2163" s="4">
        <v>2162</v>
      </c>
      <c r="D2163" s="4" t="s">
        <v>1940</v>
      </c>
      <c r="E2163" s="4" t="s">
        <v>18</v>
      </c>
      <c r="F2163" s="4" t="s">
        <v>21</v>
      </c>
      <c r="G2163" s="4" t="s">
        <v>18</v>
      </c>
      <c r="H2163" s="4" t="s">
        <v>21</v>
      </c>
      <c r="I2163" s="11">
        <v>-7.5236830025981694E-2</v>
      </c>
      <c r="J2163" s="11">
        <v>-4.76093E-2</v>
      </c>
      <c r="K2163" s="5">
        <v>1.3962716933302101E-6</v>
      </c>
      <c r="L2163" s="5">
        <v>0.34386100000000003</v>
      </c>
      <c r="M2163" s="11">
        <v>1.5686113476338099E-2</v>
      </c>
      <c r="N2163" s="11">
        <v>5.0297000000000001E-2</v>
      </c>
      <c r="O2163" s="11">
        <f t="shared" si="33"/>
        <v>23.005425653244075</v>
      </c>
      <c r="P2163" s="4"/>
      <c r="Q2163" s="4"/>
      <c r="R2163" s="4"/>
      <c r="S2163" s="4"/>
      <c r="T2163" s="4"/>
      <c r="U2163" s="4"/>
      <c r="V2163" s="4"/>
      <c r="W2163" s="4"/>
      <c r="X2163" s="4"/>
      <c r="Y2163" s="4"/>
      <c r="Z2163" s="4"/>
      <c r="AA2163" s="4"/>
      <c r="AB2163" s="4"/>
      <c r="AC2163" s="4"/>
      <c r="AD2163" s="4"/>
      <c r="AE2163" s="4"/>
      <c r="AF2163" s="4"/>
      <c r="AG2163" s="4"/>
      <c r="AH2163" s="4"/>
    </row>
    <row r="2164" spans="1:34" x14ac:dyDescent="0.3">
      <c r="A2164" s="4" t="s">
        <v>1930</v>
      </c>
      <c r="B2164" s="4" t="s">
        <v>2263</v>
      </c>
      <c r="C2164" s="4">
        <v>2164</v>
      </c>
      <c r="D2164" s="4" t="s">
        <v>1942</v>
      </c>
      <c r="E2164" s="4" t="s">
        <v>23</v>
      </c>
      <c r="F2164" s="4" t="s">
        <v>19</v>
      </c>
      <c r="G2164" s="4" t="s">
        <v>23</v>
      </c>
      <c r="H2164" s="4" t="s">
        <v>19</v>
      </c>
      <c r="I2164" s="11">
        <v>-0.10135139953473001</v>
      </c>
      <c r="J2164" s="11">
        <v>1.07117E-3</v>
      </c>
      <c r="K2164" s="5">
        <v>3.3871234313409402E-6</v>
      </c>
      <c r="L2164" s="5">
        <v>0.98809199999999997</v>
      </c>
      <c r="M2164" s="11">
        <v>2.2101564514144498E-2</v>
      </c>
      <c r="N2164" s="11">
        <v>7.1767200000000003E-2</v>
      </c>
      <c r="O2164" s="11">
        <f t="shared" si="33"/>
        <v>21.028750365503889</v>
      </c>
      <c r="P2164" s="4"/>
      <c r="Q2164" s="4"/>
      <c r="R2164" s="4"/>
      <c r="S2164" s="4"/>
      <c r="T2164" s="4"/>
      <c r="U2164" s="4"/>
      <c r="V2164" s="4"/>
      <c r="W2164" s="4"/>
      <c r="X2164" s="4"/>
      <c r="Y2164" s="4"/>
      <c r="Z2164" s="4"/>
      <c r="AA2164" s="4"/>
      <c r="AB2164" s="4"/>
      <c r="AC2164" s="4"/>
      <c r="AD2164" s="4"/>
      <c r="AE2164" s="4"/>
      <c r="AF2164" s="4"/>
      <c r="AG2164" s="4"/>
      <c r="AH2164" s="4"/>
    </row>
    <row r="2165" spans="1:34" x14ac:dyDescent="0.3">
      <c r="A2165" s="4" t="s">
        <v>1930</v>
      </c>
      <c r="B2165" s="4" t="s">
        <v>2263</v>
      </c>
      <c r="C2165" s="4">
        <v>2165</v>
      </c>
      <c r="D2165" s="4" t="s">
        <v>1943</v>
      </c>
      <c r="E2165" s="4" t="s">
        <v>18</v>
      </c>
      <c r="F2165" s="4" t="s">
        <v>19</v>
      </c>
      <c r="G2165" s="4" t="s">
        <v>18</v>
      </c>
      <c r="H2165" s="4" t="s">
        <v>19</v>
      </c>
      <c r="I2165" s="11">
        <v>8.5503217486336797E-2</v>
      </c>
      <c r="J2165" s="11">
        <v>2.9656399999999999E-2</v>
      </c>
      <c r="K2165" s="5">
        <v>6.20951449172795E-6</v>
      </c>
      <c r="L2165" s="5">
        <v>0.63936800000000005</v>
      </c>
      <c r="M2165" s="11">
        <v>1.86930382176753E-2</v>
      </c>
      <c r="N2165" s="11">
        <v>6.3289499999999999E-2</v>
      </c>
      <c r="O2165" s="11">
        <f t="shared" si="33"/>
        <v>20.922092955550145</v>
      </c>
      <c r="P2165" s="4"/>
      <c r="Q2165" s="4"/>
      <c r="R2165" s="4"/>
      <c r="S2165" s="4"/>
      <c r="T2165" s="4"/>
      <c r="U2165" s="4"/>
      <c r="V2165" s="4"/>
      <c r="W2165" s="4"/>
      <c r="X2165" s="4"/>
      <c r="Y2165" s="4"/>
      <c r="Z2165" s="4"/>
      <c r="AA2165" s="4"/>
      <c r="AB2165" s="4"/>
      <c r="AC2165" s="4"/>
      <c r="AD2165" s="4"/>
      <c r="AE2165" s="4"/>
      <c r="AF2165" s="4"/>
      <c r="AG2165" s="4"/>
      <c r="AH2165" s="4"/>
    </row>
    <row r="2166" spans="1:34" x14ac:dyDescent="0.3">
      <c r="A2166" s="4" t="s">
        <v>1930</v>
      </c>
      <c r="B2166" s="4" t="s">
        <v>2263</v>
      </c>
      <c r="C2166" s="4">
        <v>2166</v>
      </c>
      <c r="D2166" s="4" t="s">
        <v>1944</v>
      </c>
      <c r="E2166" s="4" t="s">
        <v>19</v>
      </c>
      <c r="F2166" s="4" t="s">
        <v>21</v>
      </c>
      <c r="G2166" s="4" t="s">
        <v>19</v>
      </c>
      <c r="H2166" s="4" t="s">
        <v>21</v>
      </c>
      <c r="I2166" s="11">
        <v>0.122120078402206</v>
      </c>
      <c r="J2166" s="11">
        <v>3.8663999999999997E-2</v>
      </c>
      <c r="K2166" s="5">
        <v>5.3473788815111596E-6</v>
      </c>
      <c r="L2166" s="5">
        <v>0.64495100000000005</v>
      </c>
      <c r="M2166" s="11">
        <v>2.6862945910278799E-2</v>
      </c>
      <c r="N2166" s="11">
        <v>8.3908700000000003E-2</v>
      </c>
      <c r="O2166" s="11">
        <f t="shared" si="33"/>
        <v>20.666497205881861</v>
      </c>
      <c r="P2166" s="4"/>
      <c r="Q2166" s="4"/>
      <c r="R2166" s="4"/>
      <c r="S2166" s="4"/>
      <c r="T2166" s="4"/>
      <c r="U2166" s="4"/>
      <c r="V2166" s="4"/>
      <c r="W2166" s="4"/>
      <c r="X2166" s="4"/>
      <c r="Y2166" s="4"/>
      <c r="Z2166" s="4"/>
      <c r="AA2166" s="4"/>
      <c r="AB2166" s="4"/>
      <c r="AC2166" s="4"/>
      <c r="AD2166" s="4"/>
      <c r="AE2166" s="4"/>
      <c r="AF2166" s="4"/>
      <c r="AG2166" s="4"/>
      <c r="AH2166" s="4"/>
    </row>
    <row r="2167" spans="1:34" x14ac:dyDescent="0.3">
      <c r="A2167" s="4" t="s">
        <v>1930</v>
      </c>
      <c r="B2167" s="4" t="s">
        <v>2263</v>
      </c>
      <c r="C2167" s="4">
        <v>2167</v>
      </c>
      <c r="D2167" s="4" t="s">
        <v>1945</v>
      </c>
      <c r="E2167" s="4" t="s">
        <v>21</v>
      </c>
      <c r="F2167" s="4" t="s">
        <v>19</v>
      </c>
      <c r="G2167" s="4" t="s">
        <v>21</v>
      </c>
      <c r="H2167" s="4" t="s">
        <v>19</v>
      </c>
      <c r="I2167" s="11">
        <v>-0.176639572933661</v>
      </c>
      <c r="J2167" s="11">
        <v>0.22113099999999999</v>
      </c>
      <c r="K2167" s="5">
        <v>2.03841369379134E-6</v>
      </c>
      <c r="L2167" s="5">
        <v>5.6862999999999997E-2</v>
      </c>
      <c r="M2167" s="11">
        <v>3.8881196339165203E-2</v>
      </c>
      <c r="N2167" s="11">
        <v>0.116118</v>
      </c>
      <c r="O2167" s="11">
        <f t="shared" si="33"/>
        <v>20.63938600622043</v>
      </c>
      <c r="P2167" s="4"/>
      <c r="Q2167" s="4"/>
      <c r="R2167" s="4"/>
      <c r="S2167" s="4"/>
      <c r="T2167" s="4"/>
      <c r="U2167" s="4"/>
      <c r="V2167" s="4"/>
      <c r="W2167" s="4"/>
      <c r="X2167" s="4"/>
      <c r="Y2167" s="4"/>
      <c r="Z2167" s="4"/>
      <c r="AA2167" s="4"/>
      <c r="AB2167" s="4"/>
      <c r="AC2167" s="4"/>
      <c r="AD2167" s="4"/>
      <c r="AE2167" s="4"/>
      <c r="AF2167" s="4"/>
      <c r="AG2167" s="4"/>
      <c r="AH2167" s="4"/>
    </row>
    <row r="2168" spans="1:34" x14ac:dyDescent="0.3">
      <c r="A2168" s="4" t="s">
        <v>1930</v>
      </c>
      <c r="B2168" s="4" t="s">
        <v>2263</v>
      </c>
      <c r="C2168" s="4">
        <v>2168</v>
      </c>
      <c r="D2168" s="4" t="s">
        <v>1946</v>
      </c>
      <c r="E2168" s="4" t="s">
        <v>23</v>
      </c>
      <c r="F2168" s="4" t="s">
        <v>19</v>
      </c>
      <c r="G2168" s="4" t="s">
        <v>23</v>
      </c>
      <c r="H2168" s="4" t="s">
        <v>19</v>
      </c>
      <c r="I2168" s="11">
        <v>-7.44662423984363E-2</v>
      </c>
      <c r="J2168" s="11">
        <v>1.7583999999999999E-2</v>
      </c>
      <c r="K2168" s="5">
        <v>9.9223739403354305E-7</v>
      </c>
      <c r="L2168" s="5">
        <v>0.72890200000000005</v>
      </c>
      <c r="M2168" s="11">
        <v>1.5108116163328E-2</v>
      </c>
      <c r="N2168" s="11">
        <v>5.0734899999999999E-2</v>
      </c>
      <c r="O2168" s="11">
        <f t="shared" si="33"/>
        <v>24.293956450821177</v>
      </c>
      <c r="P2168" s="4"/>
      <c r="Q2168" s="4"/>
      <c r="R2168" s="4"/>
      <c r="S2168" s="4"/>
      <c r="T2168" s="4"/>
      <c r="U2168" s="4"/>
      <c r="V2168" s="4"/>
      <c r="W2168" s="4"/>
      <c r="X2168" s="4"/>
      <c r="Y2168" s="4"/>
      <c r="Z2168" s="4"/>
      <c r="AA2168" s="4"/>
      <c r="AB2168" s="4"/>
      <c r="AC2168" s="4"/>
      <c r="AD2168" s="4"/>
      <c r="AE2168" s="4"/>
      <c r="AF2168" s="4"/>
      <c r="AG2168" s="4"/>
      <c r="AH2168" s="4"/>
    </row>
    <row r="2169" spans="1:34" x14ac:dyDescent="0.3">
      <c r="A2169" s="4" t="s">
        <v>1947</v>
      </c>
      <c r="B2169" s="4" t="s">
        <v>2263</v>
      </c>
      <c r="C2169" s="4">
        <v>2169</v>
      </c>
      <c r="D2169" s="4" t="s">
        <v>1948</v>
      </c>
      <c r="E2169" s="4" t="s">
        <v>23</v>
      </c>
      <c r="F2169" s="4" t="s">
        <v>18</v>
      </c>
      <c r="G2169" s="4" t="s">
        <v>23</v>
      </c>
      <c r="H2169" s="4" t="s">
        <v>18</v>
      </c>
      <c r="I2169" s="11">
        <v>-0.16003443220754399</v>
      </c>
      <c r="J2169" s="11">
        <v>-4.1452999999999997E-2</v>
      </c>
      <c r="K2169" s="5">
        <v>4.08042016919725E-6</v>
      </c>
      <c r="L2169" s="5">
        <v>0.50073400000000001</v>
      </c>
      <c r="M2169" s="11">
        <v>3.4947236087035899E-2</v>
      </c>
      <c r="N2169" s="11">
        <v>6.1563699999999999E-2</v>
      </c>
      <c r="O2169" s="11">
        <f t="shared" si="33"/>
        <v>20.970133675154869</v>
      </c>
      <c r="P2169" s="4"/>
      <c r="Q2169" s="4"/>
      <c r="R2169" s="4"/>
      <c r="S2169" s="4"/>
      <c r="T2169" s="4"/>
      <c r="U2169" s="4"/>
      <c r="V2169" s="4"/>
      <c r="W2169" s="4"/>
      <c r="X2169" s="4"/>
      <c r="Y2169" s="4"/>
      <c r="Z2169" s="4"/>
      <c r="AA2169" s="4"/>
      <c r="AB2169" s="4"/>
      <c r="AC2169" s="4"/>
      <c r="AD2169" s="4"/>
      <c r="AE2169" s="4"/>
      <c r="AF2169" s="4"/>
      <c r="AG2169" s="4"/>
      <c r="AH2169" s="4"/>
    </row>
    <row r="2170" spans="1:34" x14ac:dyDescent="0.3">
      <c r="A2170" s="4" t="s">
        <v>1947</v>
      </c>
      <c r="B2170" s="4" t="s">
        <v>2263</v>
      </c>
      <c r="C2170" s="4">
        <v>2170</v>
      </c>
      <c r="D2170" s="4" t="s">
        <v>1949</v>
      </c>
      <c r="E2170" s="4" t="s">
        <v>19</v>
      </c>
      <c r="F2170" s="4" t="s">
        <v>21</v>
      </c>
      <c r="G2170" s="4" t="s">
        <v>19</v>
      </c>
      <c r="H2170" s="4" t="s">
        <v>21</v>
      </c>
      <c r="I2170" s="11">
        <v>0.12709901995869599</v>
      </c>
      <c r="J2170" s="11">
        <v>1.6546999999999999E-2</v>
      </c>
      <c r="K2170" s="5">
        <v>7.4928916686155602E-7</v>
      </c>
      <c r="L2170" s="5">
        <v>0.75706799999999996</v>
      </c>
      <c r="M2170" s="11">
        <v>2.5655982873320399E-2</v>
      </c>
      <c r="N2170" s="11">
        <v>5.3492499999999998E-2</v>
      </c>
      <c r="O2170" s="11">
        <f t="shared" si="33"/>
        <v>24.541838256941013</v>
      </c>
      <c r="P2170" s="4"/>
      <c r="Q2170" s="4"/>
      <c r="R2170" s="4"/>
      <c r="S2170" s="4"/>
      <c r="T2170" s="4"/>
      <c r="U2170" s="4"/>
      <c r="V2170" s="4"/>
      <c r="W2170" s="4"/>
      <c r="X2170" s="4"/>
      <c r="Y2170" s="4"/>
      <c r="Z2170" s="4"/>
      <c r="AA2170" s="4"/>
      <c r="AB2170" s="4"/>
      <c r="AC2170" s="4"/>
      <c r="AD2170" s="4"/>
      <c r="AE2170" s="4"/>
      <c r="AF2170" s="4"/>
      <c r="AG2170" s="4"/>
      <c r="AH2170" s="4"/>
    </row>
    <row r="2171" spans="1:34" x14ac:dyDescent="0.3">
      <c r="A2171" s="4" t="s">
        <v>1947</v>
      </c>
      <c r="B2171" s="4" t="s">
        <v>2263</v>
      </c>
      <c r="C2171" s="4">
        <v>2171</v>
      </c>
      <c r="D2171" s="4" t="s">
        <v>1950</v>
      </c>
      <c r="E2171" s="4" t="s">
        <v>23</v>
      </c>
      <c r="F2171" s="4" t="s">
        <v>21</v>
      </c>
      <c r="G2171" s="4" t="s">
        <v>23</v>
      </c>
      <c r="H2171" s="4" t="s">
        <v>21</v>
      </c>
      <c r="I2171" s="11">
        <v>0.12664349472512401</v>
      </c>
      <c r="J2171" s="11">
        <v>6.7593299999999995E-2</v>
      </c>
      <c r="K2171" s="5">
        <v>1.02501061980979E-6</v>
      </c>
      <c r="L2171" s="5">
        <v>0.23675499999999999</v>
      </c>
      <c r="M2171" s="11">
        <v>2.5711059028846E-2</v>
      </c>
      <c r="N2171" s="11">
        <v>5.7130599999999997E-2</v>
      </c>
      <c r="O2171" s="11">
        <f t="shared" si="33"/>
        <v>24.261957736246938</v>
      </c>
      <c r="P2171" s="4"/>
      <c r="Q2171" s="4"/>
      <c r="R2171" s="4"/>
      <c r="S2171" s="4"/>
      <c r="T2171" s="4"/>
      <c r="U2171" s="4"/>
      <c r="V2171" s="4"/>
      <c r="W2171" s="4"/>
      <c r="X2171" s="4"/>
      <c r="Y2171" s="4"/>
      <c r="Z2171" s="4"/>
      <c r="AA2171" s="4"/>
      <c r="AB2171" s="4"/>
      <c r="AC2171" s="4"/>
      <c r="AD2171" s="4"/>
      <c r="AE2171" s="4"/>
      <c r="AF2171" s="4"/>
      <c r="AG2171" s="4"/>
      <c r="AH2171" s="4"/>
    </row>
    <row r="2172" spans="1:34" x14ac:dyDescent="0.3">
      <c r="A2172" s="4" t="s">
        <v>1947</v>
      </c>
      <c r="B2172" s="4" t="s">
        <v>2263</v>
      </c>
      <c r="C2172" s="4">
        <v>2172</v>
      </c>
      <c r="D2172" s="4" t="s">
        <v>1951</v>
      </c>
      <c r="E2172" s="4" t="s">
        <v>21</v>
      </c>
      <c r="F2172" s="4" t="s">
        <v>18</v>
      </c>
      <c r="G2172" s="4" t="s">
        <v>21</v>
      </c>
      <c r="H2172" s="4" t="s">
        <v>18</v>
      </c>
      <c r="I2172" s="11">
        <v>-0.124196623325255</v>
      </c>
      <c r="J2172" s="11">
        <v>1.1683600000000001E-2</v>
      </c>
      <c r="K2172" s="5">
        <v>1.5660126441345099E-6</v>
      </c>
      <c r="L2172" s="5">
        <v>0.83178700000000005</v>
      </c>
      <c r="M2172" s="11">
        <v>2.5702577448202001E-2</v>
      </c>
      <c r="N2172" s="11">
        <v>5.50048E-2</v>
      </c>
      <c r="O2172" s="11">
        <f t="shared" si="33"/>
        <v>23.348889173021163</v>
      </c>
      <c r="P2172" s="4"/>
      <c r="Q2172" s="4"/>
      <c r="R2172" s="4"/>
      <c r="S2172" s="4"/>
      <c r="T2172" s="4"/>
      <c r="U2172" s="4"/>
      <c r="V2172" s="4"/>
      <c r="W2172" s="4"/>
      <c r="X2172" s="4"/>
      <c r="Y2172" s="4"/>
      <c r="Z2172" s="4"/>
      <c r="AA2172" s="4"/>
      <c r="AB2172" s="4"/>
      <c r="AC2172" s="4"/>
      <c r="AD2172" s="4"/>
      <c r="AE2172" s="4"/>
      <c r="AF2172" s="4"/>
      <c r="AG2172" s="4"/>
      <c r="AH2172" s="4"/>
    </row>
    <row r="2173" spans="1:34" x14ac:dyDescent="0.3">
      <c r="A2173" s="4" t="s">
        <v>1947</v>
      </c>
      <c r="B2173" s="4" t="s">
        <v>2263</v>
      </c>
      <c r="C2173" s="4">
        <v>2173</v>
      </c>
      <c r="D2173" s="4" t="s">
        <v>1952</v>
      </c>
      <c r="E2173" s="4" t="s">
        <v>23</v>
      </c>
      <c r="F2173" s="4" t="s">
        <v>18</v>
      </c>
      <c r="G2173" s="4" t="s">
        <v>23</v>
      </c>
      <c r="H2173" s="4" t="s">
        <v>18</v>
      </c>
      <c r="I2173" s="11">
        <v>-0.18694545912736399</v>
      </c>
      <c r="J2173" s="11">
        <v>-9.3996399999999994E-2</v>
      </c>
      <c r="K2173" s="5">
        <v>6.24823568509463E-6</v>
      </c>
      <c r="L2173" s="5">
        <v>0.25399100000000002</v>
      </c>
      <c r="M2173" s="11">
        <v>4.1841180058835303E-2</v>
      </c>
      <c r="N2173" s="11">
        <v>8.2401699999999994E-2</v>
      </c>
      <c r="O2173" s="11">
        <f t="shared" si="33"/>
        <v>19.962824659954059</v>
      </c>
      <c r="P2173" s="4"/>
      <c r="Q2173" s="4"/>
      <c r="R2173" s="4"/>
      <c r="S2173" s="4"/>
      <c r="T2173" s="4"/>
      <c r="U2173" s="4"/>
      <c r="V2173" s="4"/>
      <c r="W2173" s="4"/>
      <c r="X2173" s="4"/>
      <c r="Y2173" s="4"/>
      <c r="Z2173" s="4"/>
      <c r="AA2173" s="4"/>
      <c r="AB2173" s="4"/>
      <c r="AC2173" s="4"/>
      <c r="AD2173" s="4"/>
      <c r="AE2173" s="4"/>
      <c r="AF2173" s="4"/>
      <c r="AG2173" s="4"/>
      <c r="AH2173" s="4"/>
    </row>
    <row r="2174" spans="1:34" x14ac:dyDescent="0.3">
      <c r="A2174" s="4" t="s">
        <v>1947</v>
      </c>
      <c r="B2174" s="4" t="s">
        <v>2263</v>
      </c>
      <c r="C2174" s="4">
        <v>2174</v>
      </c>
      <c r="D2174" s="4" t="s">
        <v>1953</v>
      </c>
      <c r="E2174" s="4" t="s">
        <v>18</v>
      </c>
      <c r="F2174" s="4" t="s">
        <v>21</v>
      </c>
      <c r="G2174" s="4" t="s">
        <v>18</v>
      </c>
      <c r="H2174" s="4" t="s">
        <v>21</v>
      </c>
      <c r="I2174" s="11">
        <v>-0.15291757509527401</v>
      </c>
      <c r="J2174" s="11">
        <v>2.2647899999999999E-2</v>
      </c>
      <c r="K2174" s="5">
        <v>1.5378235397625299E-7</v>
      </c>
      <c r="L2174" s="5">
        <v>0.75713299999999994</v>
      </c>
      <c r="M2174" s="11">
        <v>2.8852532422080201E-2</v>
      </c>
      <c r="N2174" s="11">
        <v>7.32352E-2</v>
      </c>
      <c r="O2174" s="11">
        <f t="shared" si="33"/>
        <v>28.089688920279841</v>
      </c>
      <c r="P2174" s="4"/>
      <c r="Q2174" s="4"/>
      <c r="R2174" s="4"/>
      <c r="S2174" s="4"/>
      <c r="T2174" s="4"/>
      <c r="U2174" s="4"/>
      <c r="V2174" s="4"/>
      <c r="W2174" s="4"/>
      <c r="X2174" s="4"/>
      <c r="Y2174" s="4"/>
      <c r="Z2174" s="4"/>
      <c r="AA2174" s="4"/>
      <c r="AB2174" s="4"/>
      <c r="AC2174" s="4"/>
      <c r="AD2174" s="4"/>
      <c r="AE2174" s="4"/>
      <c r="AF2174" s="4"/>
      <c r="AG2174" s="4"/>
      <c r="AH2174" s="4"/>
    </row>
    <row r="2175" spans="1:34" x14ac:dyDescent="0.3">
      <c r="A2175" s="4" t="s">
        <v>1947</v>
      </c>
      <c r="B2175" s="4" t="s">
        <v>2263</v>
      </c>
      <c r="C2175" s="4">
        <v>2175</v>
      </c>
      <c r="D2175" s="4" t="s">
        <v>1954</v>
      </c>
      <c r="E2175" s="4" t="s">
        <v>21</v>
      </c>
      <c r="F2175" s="4" t="s">
        <v>18</v>
      </c>
      <c r="G2175" s="4" t="s">
        <v>21</v>
      </c>
      <c r="H2175" s="4" t="s">
        <v>18</v>
      </c>
      <c r="I2175" s="11">
        <v>0.145501293186444</v>
      </c>
      <c r="J2175" s="11">
        <v>-4.9911700000000003E-2</v>
      </c>
      <c r="K2175" s="5">
        <v>3.0792110044702602E-6</v>
      </c>
      <c r="L2175" s="5">
        <v>0.52711600000000003</v>
      </c>
      <c r="M2175" s="11">
        <v>3.00007330024392E-2</v>
      </c>
      <c r="N2175" s="11">
        <v>7.8922400000000004E-2</v>
      </c>
      <c r="O2175" s="11">
        <f t="shared" si="33"/>
        <v>23.521768683844769</v>
      </c>
      <c r="P2175" s="4"/>
      <c r="Q2175" s="4"/>
      <c r="R2175" s="4"/>
      <c r="S2175" s="4"/>
      <c r="T2175" s="4"/>
      <c r="U2175" s="4"/>
      <c r="V2175" s="4"/>
      <c r="W2175" s="4"/>
      <c r="X2175" s="4"/>
      <c r="Y2175" s="4"/>
      <c r="Z2175" s="4"/>
      <c r="AA2175" s="4"/>
      <c r="AB2175" s="4"/>
      <c r="AC2175" s="4"/>
      <c r="AD2175" s="4"/>
      <c r="AE2175" s="4"/>
      <c r="AF2175" s="4"/>
      <c r="AG2175" s="4"/>
      <c r="AH2175" s="4"/>
    </row>
    <row r="2176" spans="1:34" x14ac:dyDescent="0.3">
      <c r="A2176" s="4" t="s">
        <v>1947</v>
      </c>
      <c r="B2176" s="4" t="s">
        <v>2263</v>
      </c>
      <c r="C2176" s="4">
        <v>2176</v>
      </c>
      <c r="D2176" s="4" t="s">
        <v>69</v>
      </c>
      <c r="E2176" s="4" t="s">
        <v>18</v>
      </c>
      <c r="F2176" s="4" t="s">
        <v>21</v>
      </c>
      <c r="G2176" s="4" t="s">
        <v>18</v>
      </c>
      <c r="H2176" s="4" t="s">
        <v>21</v>
      </c>
      <c r="I2176" s="11">
        <v>-0.24610149241007101</v>
      </c>
      <c r="J2176" s="11">
        <v>0.18791099999999999</v>
      </c>
      <c r="K2176" s="5">
        <v>2.6985215390356702E-7</v>
      </c>
      <c r="L2176" s="5">
        <v>0.12758800000000001</v>
      </c>
      <c r="M2176" s="11">
        <v>4.8307715627104099E-2</v>
      </c>
      <c r="N2176" s="11">
        <v>0.12332700000000001</v>
      </c>
      <c r="O2176" s="11">
        <f t="shared" si="33"/>
        <v>25.953473644220271</v>
      </c>
      <c r="P2176" s="4"/>
      <c r="Q2176" s="4"/>
      <c r="R2176" s="4"/>
      <c r="S2176" s="4"/>
      <c r="T2176" s="4"/>
      <c r="U2176" s="4"/>
      <c r="V2176" s="4"/>
      <c r="W2176" s="4"/>
      <c r="X2176" s="4"/>
      <c r="Y2176" s="4"/>
      <c r="Z2176" s="4"/>
      <c r="AA2176" s="4"/>
      <c r="AB2176" s="4"/>
      <c r="AC2176" s="4"/>
      <c r="AD2176" s="4"/>
      <c r="AE2176" s="4"/>
      <c r="AF2176" s="4"/>
      <c r="AG2176" s="4"/>
      <c r="AH2176" s="4"/>
    </row>
    <row r="2177" spans="1:34" x14ac:dyDescent="0.3">
      <c r="A2177" s="4" t="s">
        <v>1947</v>
      </c>
      <c r="B2177" s="4" t="s">
        <v>2263</v>
      </c>
      <c r="C2177" s="4">
        <v>2177</v>
      </c>
      <c r="D2177" s="4" t="s">
        <v>1955</v>
      </c>
      <c r="E2177" s="4" t="s">
        <v>23</v>
      </c>
      <c r="F2177" s="4" t="s">
        <v>19</v>
      </c>
      <c r="G2177" s="4" t="s">
        <v>23</v>
      </c>
      <c r="H2177" s="4" t="s">
        <v>19</v>
      </c>
      <c r="I2177" s="11">
        <v>-0.19778561987853299</v>
      </c>
      <c r="J2177" s="11">
        <v>3.4940300000000001E-2</v>
      </c>
      <c r="K2177" s="5">
        <v>5.9700460777082597E-7</v>
      </c>
      <c r="L2177" s="5">
        <v>0.64396799999999998</v>
      </c>
      <c r="M2177" s="11">
        <v>4.1049540870067999E-2</v>
      </c>
      <c r="N2177" s="11">
        <v>7.5602299999999997E-2</v>
      </c>
      <c r="O2177" s="11">
        <f t="shared" ref="O2177:O2240" si="34">I2177*I2177/M2177/M2177</f>
        <v>23.215220743868816</v>
      </c>
      <c r="P2177" s="4"/>
      <c r="Q2177" s="4"/>
      <c r="R2177" s="4"/>
      <c r="S2177" s="4"/>
      <c r="T2177" s="4"/>
      <c r="U2177" s="4"/>
      <c r="V2177" s="4"/>
      <c r="W2177" s="4"/>
      <c r="X2177" s="4"/>
      <c r="Y2177" s="4"/>
      <c r="Z2177" s="4"/>
      <c r="AA2177" s="4"/>
      <c r="AB2177" s="4"/>
      <c r="AC2177" s="4"/>
      <c r="AD2177" s="4"/>
      <c r="AE2177" s="4"/>
      <c r="AF2177" s="4"/>
      <c r="AG2177" s="4"/>
      <c r="AH2177" s="4"/>
    </row>
    <row r="2178" spans="1:34" x14ac:dyDescent="0.3">
      <c r="A2178" s="4" t="s">
        <v>1947</v>
      </c>
      <c r="B2178" s="4" t="s">
        <v>2263</v>
      </c>
      <c r="C2178" s="4">
        <v>2178</v>
      </c>
      <c r="D2178" s="4" t="s">
        <v>1956</v>
      </c>
      <c r="E2178" s="4" t="s">
        <v>19</v>
      </c>
      <c r="F2178" s="4" t="s">
        <v>23</v>
      </c>
      <c r="G2178" s="4" t="s">
        <v>19</v>
      </c>
      <c r="H2178" s="4" t="s">
        <v>23</v>
      </c>
      <c r="I2178" s="11">
        <v>0.14894215989176099</v>
      </c>
      <c r="J2178" s="11">
        <v>-6.7682999999999993E-2</v>
      </c>
      <c r="K2178" s="5">
        <v>2.8337593585534802E-6</v>
      </c>
      <c r="L2178" s="5">
        <v>0.31207699999999999</v>
      </c>
      <c r="M2178" s="11">
        <v>3.1836621793064603E-2</v>
      </c>
      <c r="N2178" s="11">
        <v>6.6955000000000001E-2</v>
      </c>
      <c r="O2178" s="11">
        <f t="shared" si="34"/>
        <v>21.88675309067375</v>
      </c>
      <c r="P2178" s="4"/>
      <c r="Q2178" s="4"/>
      <c r="R2178" s="4"/>
      <c r="S2178" s="4"/>
      <c r="T2178" s="4"/>
      <c r="U2178" s="4"/>
      <c r="V2178" s="4"/>
      <c r="W2178" s="4"/>
      <c r="X2178" s="4"/>
      <c r="Y2178" s="4"/>
      <c r="Z2178" s="4"/>
      <c r="AA2178" s="4"/>
      <c r="AB2178" s="4"/>
      <c r="AC2178" s="4"/>
      <c r="AD2178" s="4"/>
      <c r="AE2178" s="4"/>
      <c r="AF2178" s="4"/>
      <c r="AG2178" s="4"/>
      <c r="AH2178" s="4"/>
    </row>
    <row r="2179" spans="1:34" x14ac:dyDescent="0.3">
      <c r="A2179" s="4" t="s">
        <v>1947</v>
      </c>
      <c r="B2179" s="4" t="s">
        <v>2263</v>
      </c>
      <c r="C2179" s="4">
        <v>2179</v>
      </c>
      <c r="D2179" s="4" t="s">
        <v>1957</v>
      </c>
      <c r="E2179" s="4" t="s">
        <v>19</v>
      </c>
      <c r="F2179" s="4" t="s">
        <v>23</v>
      </c>
      <c r="G2179" s="4" t="s">
        <v>19</v>
      </c>
      <c r="H2179" s="4" t="s">
        <v>23</v>
      </c>
      <c r="I2179" s="11">
        <v>0.101087856273015</v>
      </c>
      <c r="J2179" s="11">
        <v>1.9104300000000001E-2</v>
      </c>
      <c r="K2179" s="5">
        <v>6.40085796773563E-6</v>
      </c>
      <c r="L2179" s="5">
        <v>0.70052400000000004</v>
      </c>
      <c r="M2179" s="11">
        <v>2.2559360441905901E-2</v>
      </c>
      <c r="N2179" s="11">
        <v>4.9671399999999997E-2</v>
      </c>
      <c r="O2179" s="11">
        <f t="shared" si="34"/>
        <v>20.079107599753357</v>
      </c>
      <c r="P2179" s="4"/>
      <c r="Q2179" s="4"/>
      <c r="R2179" s="4"/>
      <c r="S2179" s="4"/>
      <c r="T2179" s="4"/>
      <c r="U2179" s="4"/>
      <c r="V2179" s="4"/>
      <c r="W2179" s="4"/>
      <c r="X2179" s="4"/>
      <c r="Y2179" s="4"/>
      <c r="Z2179" s="4"/>
      <c r="AA2179" s="4"/>
      <c r="AB2179" s="4"/>
      <c r="AC2179" s="4"/>
      <c r="AD2179" s="4"/>
      <c r="AE2179" s="4"/>
      <c r="AF2179" s="4"/>
      <c r="AG2179" s="4"/>
      <c r="AH2179" s="4"/>
    </row>
    <row r="2180" spans="1:34" x14ac:dyDescent="0.3">
      <c r="A2180" s="4" t="s">
        <v>1947</v>
      </c>
      <c r="B2180" s="4" t="s">
        <v>2263</v>
      </c>
      <c r="C2180" s="4">
        <v>2180</v>
      </c>
      <c r="D2180" s="4" t="s">
        <v>1958</v>
      </c>
      <c r="E2180" s="4" t="s">
        <v>18</v>
      </c>
      <c r="F2180" s="4" t="s">
        <v>21</v>
      </c>
      <c r="G2180" s="4" t="s">
        <v>18</v>
      </c>
      <c r="H2180" s="4" t="s">
        <v>21</v>
      </c>
      <c r="I2180" s="11">
        <v>-0.134158068597824</v>
      </c>
      <c r="J2180" s="11">
        <v>-3.9431300000000002E-2</v>
      </c>
      <c r="K2180" s="5">
        <v>8.1941961492501692E-6</v>
      </c>
      <c r="L2180" s="5">
        <v>0.52567600000000003</v>
      </c>
      <c r="M2180" s="11">
        <v>3.0142747291868499E-2</v>
      </c>
      <c r="N2180" s="11">
        <v>6.2133599999999997E-2</v>
      </c>
      <c r="O2180" s="11">
        <f t="shared" si="34"/>
        <v>19.80924528222296</v>
      </c>
      <c r="P2180" s="4"/>
      <c r="Q2180" s="4"/>
      <c r="R2180" s="4"/>
      <c r="S2180" s="4"/>
      <c r="T2180" s="4"/>
      <c r="U2180" s="4"/>
      <c r="V2180" s="4"/>
      <c r="W2180" s="4"/>
      <c r="X2180" s="4"/>
      <c r="Y2180" s="4"/>
      <c r="Z2180" s="4"/>
      <c r="AA2180" s="4"/>
      <c r="AB2180" s="4"/>
      <c r="AC2180" s="4"/>
      <c r="AD2180" s="4"/>
      <c r="AE2180" s="4"/>
      <c r="AF2180" s="4"/>
      <c r="AG2180" s="4"/>
      <c r="AH2180" s="4"/>
    </row>
    <row r="2181" spans="1:34" x14ac:dyDescent="0.3">
      <c r="A2181" s="4" t="s">
        <v>1947</v>
      </c>
      <c r="B2181" s="4" t="s">
        <v>2263</v>
      </c>
      <c r="C2181" s="4">
        <v>2181</v>
      </c>
      <c r="D2181" s="4" t="s">
        <v>1959</v>
      </c>
      <c r="E2181" s="4" t="s">
        <v>19</v>
      </c>
      <c r="F2181" s="4" t="s">
        <v>18</v>
      </c>
      <c r="G2181" s="4" t="s">
        <v>19</v>
      </c>
      <c r="H2181" s="4" t="s">
        <v>18</v>
      </c>
      <c r="I2181" s="11">
        <v>0.16485522608540601</v>
      </c>
      <c r="J2181" s="11">
        <v>-0.116479</v>
      </c>
      <c r="K2181" s="5">
        <v>9.6008949935673094E-6</v>
      </c>
      <c r="L2181" s="5">
        <v>0.207783</v>
      </c>
      <c r="M2181" s="11">
        <v>3.7512763405491402E-2</v>
      </c>
      <c r="N2181" s="11">
        <v>9.2467099999999997E-2</v>
      </c>
      <c r="O2181" s="11">
        <f t="shared" si="34"/>
        <v>19.312892480474556</v>
      </c>
      <c r="P2181" s="4"/>
      <c r="Q2181" s="4"/>
      <c r="R2181" s="4"/>
      <c r="S2181" s="4"/>
      <c r="T2181" s="4"/>
      <c r="U2181" s="4"/>
      <c r="V2181" s="4"/>
      <c r="W2181" s="4"/>
      <c r="X2181" s="4"/>
      <c r="Y2181" s="4"/>
      <c r="Z2181" s="4"/>
      <c r="AA2181" s="4"/>
      <c r="AB2181" s="4"/>
      <c r="AC2181" s="4"/>
      <c r="AD2181" s="4"/>
      <c r="AE2181" s="4"/>
      <c r="AF2181" s="4"/>
      <c r="AG2181" s="4"/>
      <c r="AH2181" s="4"/>
    </row>
    <row r="2182" spans="1:34" x14ac:dyDescent="0.3">
      <c r="A2182" s="4" t="s">
        <v>1960</v>
      </c>
      <c r="B2182" s="4" t="s">
        <v>2263</v>
      </c>
      <c r="C2182" s="4">
        <v>2182</v>
      </c>
      <c r="D2182" s="4" t="s">
        <v>1961</v>
      </c>
      <c r="E2182" s="4" t="s">
        <v>19</v>
      </c>
      <c r="F2182" s="4" t="s">
        <v>23</v>
      </c>
      <c r="G2182" s="4" t="s">
        <v>19</v>
      </c>
      <c r="H2182" s="4" t="s">
        <v>23</v>
      </c>
      <c r="I2182" s="11">
        <v>-0.20647561916414001</v>
      </c>
      <c r="J2182" s="11">
        <v>5.4461200000000001E-2</v>
      </c>
      <c r="K2182" s="5">
        <v>6.5196448575328403E-6</v>
      </c>
      <c r="L2182" s="5">
        <v>0.52975499999999998</v>
      </c>
      <c r="M2182" s="11">
        <v>4.3636231821243002E-2</v>
      </c>
      <c r="N2182" s="11">
        <v>8.6669200000000002E-2</v>
      </c>
      <c r="O2182" s="11">
        <f t="shared" si="34"/>
        <v>22.389431873842646</v>
      </c>
      <c r="P2182" s="4"/>
      <c r="Q2182" s="4"/>
      <c r="R2182" s="4"/>
      <c r="S2182" s="4"/>
      <c r="T2182" s="4"/>
      <c r="U2182" s="4"/>
      <c r="V2182" s="4"/>
      <c r="W2182" s="4"/>
      <c r="X2182" s="4"/>
      <c r="Y2182" s="4"/>
      <c r="Z2182" s="4"/>
      <c r="AA2182" s="4"/>
      <c r="AB2182" s="4"/>
      <c r="AC2182" s="4"/>
      <c r="AD2182" s="4"/>
      <c r="AE2182" s="4"/>
      <c r="AF2182" s="4"/>
      <c r="AG2182" s="4"/>
      <c r="AH2182" s="4"/>
    </row>
    <row r="2183" spans="1:34" x14ac:dyDescent="0.3">
      <c r="A2183" s="4" t="s">
        <v>1960</v>
      </c>
      <c r="B2183" s="4" t="s">
        <v>2263</v>
      </c>
      <c r="C2183" s="4">
        <v>2183</v>
      </c>
      <c r="D2183" s="4" t="s">
        <v>1962</v>
      </c>
      <c r="E2183" s="4" t="s">
        <v>23</v>
      </c>
      <c r="F2183" s="4" t="s">
        <v>19</v>
      </c>
      <c r="G2183" s="4" t="s">
        <v>23</v>
      </c>
      <c r="H2183" s="4" t="s">
        <v>19</v>
      </c>
      <c r="I2183" s="11">
        <v>-5.0397219019647603E-2</v>
      </c>
      <c r="J2183" s="11">
        <v>-5.4455900000000002E-2</v>
      </c>
      <c r="K2183" s="5">
        <v>5.7813244385294599E-6</v>
      </c>
      <c r="L2183" s="5">
        <v>0.27119900000000002</v>
      </c>
      <c r="M2183" s="11">
        <v>1.1104738048994501E-2</v>
      </c>
      <c r="N2183" s="11">
        <v>4.94917E-2</v>
      </c>
      <c r="O2183" s="11">
        <f t="shared" si="34"/>
        <v>20.59664613867934</v>
      </c>
      <c r="P2183" s="4"/>
      <c r="Q2183" s="4"/>
      <c r="R2183" s="4"/>
      <c r="S2183" s="4"/>
      <c r="T2183" s="4"/>
      <c r="U2183" s="4"/>
      <c r="V2183" s="4"/>
      <c r="W2183" s="4"/>
      <c r="X2183" s="4"/>
      <c r="Y2183" s="4"/>
      <c r="Z2183" s="4"/>
      <c r="AA2183" s="4"/>
      <c r="AB2183" s="4"/>
      <c r="AC2183" s="4"/>
      <c r="AD2183" s="4"/>
      <c r="AE2183" s="4"/>
      <c r="AF2183" s="4"/>
      <c r="AG2183" s="4"/>
      <c r="AH2183" s="4"/>
    </row>
    <row r="2184" spans="1:34" x14ac:dyDescent="0.3">
      <c r="A2184" s="4" t="s">
        <v>1960</v>
      </c>
      <c r="B2184" s="4" t="s">
        <v>2263</v>
      </c>
      <c r="C2184" s="4">
        <v>2184</v>
      </c>
      <c r="D2184" s="4" t="s">
        <v>1963</v>
      </c>
      <c r="E2184" s="4" t="s">
        <v>23</v>
      </c>
      <c r="F2184" s="4" t="s">
        <v>19</v>
      </c>
      <c r="G2184" s="4" t="s">
        <v>23</v>
      </c>
      <c r="H2184" s="4" t="s">
        <v>19</v>
      </c>
      <c r="I2184" s="11">
        <v>7.8107958999337299E-2</v>
      </c>
      <c r="J2184" s="11">
        <v>9.6056799999999998E-2</v>
      </c>
      <c r="K2184" s="5">
        <v>5.5927582468866203E-6</v>
      </c>
      <c r="L2184" s="5">
        <v>0.38216899999999998</v>
      </c>
      <c r="M2184" s="11">
        <v>1.7188664153800201E-2</v>
      </c>
      <c r="N2184" s="11">
        <v>0.109917</v>
      </c>
      <c r="O2184" s="11">
        <f t="shared" si="34"/>
        <v>20.649347223926348</v>
      </c>
      <c r="P2184" s="4"/>
      <c r="Q2184" s="4"/>
      <c r="R2184" s="4"/>
      <c r="S2184" s="4"/>
      <c r="T2184" s="4"/>
      <c r="U2184" s="4"/>
      <c r="V2184" s="4"/>
      <c r="W2184" s="4"/>
      <c r="X2184" s="4"/>
      <c r="Y2184" s="4"/>
      <c r="Z2184" s="4"/>
      <c r="AA2184" s="4"/>
      <c r="AB2184" s="4"/>
      <c r="AC2184" s="4"/>
      <c r="AD2184" s="4"/>
      <c r="AE2184" s="4"/>
      <c r="AF2184" s="4"/>
      <c r="AG2184" s="4"/>
      <c r="AH2184" s="4"/>
    </row>
    <row r="2185" spans="1:34" x14ac:dyDescent="0.3">
      <c r="A2185" s="4" t="s">
        <v>1960</v>
      </c>
      <c r="B2185" s="4" t="s">
        <v>2263</v>
      </c>
      <c r="C2185" s="4">
        <v>2185</v>
      </c>
      <c r="D2185" s="4" t="s">
        <v>1964</v>
      </c>
      <c r="E2185" s="4" t="s">
        <v>19</v>
      </c>
      <c r="F2185" s="4" t="s">
        <v>23</v>
      </c>
      <c r="G2185" s="4" t="s">
        <v>19</v>
      </c>
      <c r="H2185" s="4" t="s">
        <v>23</v>
      </c>
      <c r="I2185" s="11">
        <v>-0.18862319549548001</v>
      </c>
      <c r="J2185" s="11">
        <v>-8.35867E-2</v>
      </c>
      <c r="K2185" s="5">
        <v>8.0610548835871104E-6</v>
      </c>
      <c r="L2185" s="5">
        <v>0.44445200000000001</v>
      </c>
      <c r="M2185" s="11">
        <v>3.9209045191602503E-2</v>
      </c>
      <c r="N2185" s="11">
        <v>0.109307</v>
      </c>
      <c r="O2185" s="11">
        <f t="shared" si="34"/>
        <v>23.142893822771736</v>
      </c>
      <c r="P2185" s="4"/>
      <c r="Q2185" s="4"/>
      <c r="R2185" s="4"/>
      <c r="S2185" s="4"/>
      <c r="T2185" s="4"/>
      <c r="U2185" s="4"/>
      <c r="V2185" s="4"/>
      <c r="W2185" s="4"/>
      <c r="X2185" s="4"/>
      <c r="Y2185" s="4"/>
      <c r="Z2185" s="4"/>
      <c r="AA2185" s="4"/>
      <c r="AB2185" s="4"/>
      <c r="AC2185" s="4"/>
      <c r="AD2185" s="4"/>
      <c r="AE2185" s="4"/>
      <c r="AF2185" s="4"/>
      <c r="AG2185" s="4"/>
      <c r="AH2185" s="4"/>
    </row>
    <row r="2186" spans="1:34" x14ac:dyDescent="0.3">
      <c r="A2186" s="4" t="s">
        <v>1960</v>
      </c>
      <c r="B2186" s="4" t="s">
        <v>2263</v>
      </c>
      <c r="C2186" s="4">
        <v>2186</v>
      </c>
      <c r="D2186" s="4" t="s">
        <v>1965</v>
      </c>
      <c r="E2186" s="4" t="s">
        <v>19</v>
      </c>
      <c r="F2186" s="4" t="s">
        <v>23</v>
      </c>
      <c r="G2186" s="4" t="s">
        <v>19</v>
      </c>
      <c r="H2186" s="4" t="s">
        <v>23</v>
      </c>
      <c r="I2186" s="11">
        <v>-6.5480353830784405E-2</v>
      </c>
      <c r="J2186" s="11">
        <v>9.7600400000000004E-2</v>
      </c>
      <c r="K2186" s="5">
        <v>1.48853337130744E-6</v>
      </c>
      <c r="L2186" s="5">
        <v>0.113762</v>
      </c>
      <c r="M2186" s="11">
        <v>1.3350287523280701E-2</v>
      </c>
      <c r="N2186" s="11">
        <v>6.17136E-2</v>
      </c>
      <c r="O2186" s="11">
        <f t="shared" si="34"/>
        <v>24.056962805490471</v>
      </c>
      <c r="P2186" s="4"/>
      <c r="Q2186" s="4"/>
      <c r="R2186" s="4"/>
      <c r="S2186" s="4"/>
      <c r="T2186" s="4"/>
      <c r="U2186" s="4"/>
      <c r="V2186" s="4"/>
      <c r="W2186" s="4"/>
      <c r="X2186" s="4"/>
      <c r="Y2186" s="4"/>
      <c r="Z2186" s="4"/>
      <c r="AA2186" s="4"/>
      <c r="AB2186" s="4"/>
      <c r="AC2186" s="4"/>
      <c r="AD2186" s="4"/>
      <c r="AE2186" s="4"/>
      <c r="AF2186" s="4"/>
      <c r="AG2186" s="4"/>
      <c r="AH2186" s="4"/>
    </row>
    <row r="2187" spans="1:34" x14ac:dyDescent="0.3">
      <c r="A2187" s="4" t="s">
        <v>1960</v>
      </c>
      <c r="B2187" s="4" t="s">
        <v>2263</v>
      </c>
      <c r="C2187" s="4">
        <v>2187</v>
      </c>
      <c r="D2187" s="4" t="s">
        <v>1966</v>
      </c>
      <c r="E2187" s="4" t="s">
        <v>18</v>
      </c>
      <c r="F2187" s="4" t="s">
        <v>21</v>
      </c>
      <c r="G2187" s="4" t="s">
        <v>18</v>
      </c>
      <c r="H2187" s="4" t="s">
        <v>21</v>
      </c>
      <c r="I2187" s="11">
        <v>4.9209379168230899E-2</v>
      </c>
      <c r="J2187" s="11">
        <v>0.11303100000000001</v>
      </c>
      <c r="K2187" s="5">
        <v>9.9399813336725607E-6</v>
      </c>
      <c r="L2187" s="5">
        <v>2.1945699999999999E-2</v>
      </c>
      <c r="M2187" s="11">
        <v>1.1091636139952199E-2</v>
      </c>
      <c r="N2187" s="11">
        <v>4.9330300000000001E-2</v>
      </c>
      <c r="O2187" s="11">
        <f t="shared" si="34"/>
        <v>19.683600573969532</v>
      </c>
      <c r="P2187" s="4"/>
      <c r="Q2187" s="4"/>
      <c r="R2187" s="4"/>
      <c r="S2187" s="4"/>
      <c r="T2187" s="4"/>
      <c r="U2187" s="4"/>
      <c r="V2187" s="4"/>
      <c r="W2187" s="4"/>
      <c r="X2187" s="4"/>
      <c r="Y2187" s="4"/>
      <c r="Z2187" s="4"/>
      <c r="AA2187" s="4"/>
      <c r="AB2187" s="4"/>
      <c r="AC2187" s="4"/>
      <c r="AD2187" s="4"/>
      <c r="AE2187" s="4"/>
      <c r="AF2187" s="4"/>
      <c r="AG2187" s="4"/>
      <c r="AH2187" s="4"/>
    </row>
    <row r="2188" spans="1:34" x14ac:dyDescent="0.3">
      <c r="A2188" s="4" t="s">
        <v>1960</v>
      </c>
      <c r="B2188" s="4" t="s">
        <v>2263</v>
      </c>
      <c r="C2188" s="4">
        <v>2188</v>
      </c>
      <c r="D2188" s="4" t="s">
        <v>1967</v>
      </c>
      <c r="E2188" s="4" t="s">
        <v>19</v>
      </c>
      <c r="F2188" s="4" t="s">
        <v>21</v>
      </c>
      <c r="G2188" s="4" t="s">
        <v>19</v>
      </c>
      <c r="H2188" s="4" t="s">
        <v>21</v>
      </c>
      <c r="I2188" s="11">
        <v>8.8262607196087098E-2</v>
      </c>
      <c r="J2188" s="11">
        <v>-5.8442500000000001E-2</v>
      </c>
      <c r="K2188" s="5">
        <v>6.37749616363364E-6</v>
      </c>
      <c r="L2188" s="5">
        <v>0.46259</v>
      </c>
      <c r="M2188" s="11">
        <v>1.9757488938583801E-2</v>
      </c>
      <c r="N2188" s="11">
        <v>7.9558000000000004E-2</v>
      </c>
      <c r="O2188" s="11">
        <f t="shared" si="34"/>
        <v>19.95675882612468</v>
      </c>
      <c r="P2188" s="4"/>
      <c r="Q2188" s="4"/>
      <c r="R2188" s="4"/>
      <c r="S2188" s="4"/>
      <c r="T2188" s="4"/>
      <c r="U2188" s="4"/>
      <c r="V2188" s="4"/>
      <c r="W2188" s="4"/>
      <c r="X2188" s="4"/>
      <c r="Y2188" s="4"/>
      <c r="Z2188" s="4"/>
      <c r="AA2188" s="4"/>
      <c r="AB2188" s="4"/>
      <c r="AC2188" s="4"/>
      <c r="AD2188" s="4"/>
      <c r="AE2188" s="4"/>
      <c r="AF2188" s="4"/>
      <c r="AG2188" s="4"/>
      <c r="AH2188" s="4"/>
    </row>
    <row r="2189" spans="1:34" x14ac:dyDescent="0.3">
      <c r="A2189" s="4" t="s">
        <v>1960</v>
      </c>
      <c r="B2189" s="4" t="s">
        <v>2263</v>
      </c>
      <c r="C2189" s="4">
        <v>2189</v>
      </c>
      <c r="D2189" s="4" t="s">
        <v>1968</v>
      </c>
      <c r="E2189" s="4" t="s">
        <v>19</v>
      </c>
      <c r="F2189" s="4" t="s">
        <v>21</v>
      </c>
      <c r="G2189" s="4" t="s">
        <v>19</v>
      </c>
      <c r="H2189" s="4" t="s">
        <v>21</v>
      </c>
      <c r="I2189" s="11">
        <v>-0.160443345136108</v>
      </c>
      <c r="J2189" s="11">
        <v>-9.0677599999999998E-4</v>
      </c>
      <c r="K2189" s="5">
        <v>8.8198277603001196E-6</v>
      </c>
      <c r="L2189" s="5">
        <v>0.99236100000000005</v>
      </c>
      <c r="M2189" s="11">
        <v>3.7958856196166603E-2</v>
      </c>
      <c r="N2189" s="11">
        <v>9.4714300000000001E-2</v>
      </c>
      <c r="O2189" s="11">
        <f t="shared" si="34"/>
        <v>17.865582524314512</v>
      </c>
      <c r="P2189" s="4"/>
      <c r="Q2189" s="4"/>
      <c r="R2189" s="4"/>
      <c r="S2189" s="4"/>
      <c r="T2189" s="4"/>
      <c r="U2189" s="4"/>
      <c r="V2189" s="4"/>
      <c r="W2189" s="4"/>
      <c r="X2189" s="4"/>
      <c r="Y2189" s="4"/>
      <c r="Z2189" s="4"/>
      <c r="AA2189" s="4"/>
      <c r="AB2189" s="4"/>
      <c r="AC2189" s="4"/>
      <c r="AD2189" s="4"/>
      <c r="AE2189" s="4"/>
      <c r="AF2189" s="4"/>
      <c r="AG2189" s="4"/>
      <c r="AH2189" s="4"/>
    </row>
    <row r="2190" spans="1:34" x14ac:dyDescent="0.3">
      <c r="A2190" s="4" t="s">
        <v>1960</v>
      </c>
      <c r="B2190" s="4" t="s">
        <v>2263</v>
      </c>
      <c r="C2190" s="4">
        <v>2190</v>
      </c>
      <c r="D2190" s="4" t="s">
        <v>1969</v>
      </c>
      <c r="E2190" s="4" t="s">
        <v>18</v>
      </c>
      <c r="F2190" s="4" t="s">
        <v>21</v>
      </c>
      <c r="G2190" s="4" t="s">
        <v>18</v>
      </c>
      <c r="H2190" s="4" t="s">
        <v>21</v>
      </c>
      <c r="I2190" s="11">
        <v>4.8895120938731301E-2</v>
      </c>
      <c r="J2190" s="11">
        <v>1.18377E-3</v>
      </c>
      <c r="K2190" s="5">
        <v>6.5432268594579403E-6</v>
      </c>
      <c r="L2190" s="5">
        <v>0.98105900000000001</v>
      </c>
      <c r="M2190" s="11">
        <v>1.0981690727012799E-2</v>
      </c>
      <c r="N2190" s="11">
        <v>4.9861000000000003E-2</v>
      </c>
      <c r="O2190" s="11">
        <f t="shared" si="34"/>
        <v>19.82406130003897</v>
      </c>
      <c r="P2190" s="4"/>
      <c r="Q2190" s="4"/>
      <c r="R2190" s="4"/>
      <c r="S2190" s="4"/>
      <c r="T2190" s="4"/>
      <c r="U2190" s="4"/>
      <c r="V2190" s="4"/>
      <c r="W2190" s="4"/>
      <c r="X2190" s="4"/>
      <c r="Y2190" s="4"/>
      <c r="Z2190" s="4"/>
      <c r="AA2190" s="4"/>
      <c r="AB2190" s="4"/>
      <c r="AC2190" s="4"/>
      <c r="AD2190" s="4"/>
      <c r="AE2190" s="4"/>
      <c r="AF2190" s="4"/>
      <c r="AG2190" s="4"/>
      <c r="AH2190" s="4"/>
    </row>
    <row r="2191" spans="1:34" x14ac:dyDescent="0.3">
      <c r="A2191" s="4" t="s">
        <v>1960</v>
      </c>
      <c r="B2191" s="4" t="s">
        <v>2263</v>
      </c>
      <c r="C2191" s="4">
        <v>2191</v>
      </c>
      <c r="D2191" s="4" t="s">
        <v>723</v>
      </c>
      <c r="E2191" s="4" t="s">
        <v>23</v>
      </c>
      <c r="F2191" s="4" t="s">
        <v>19</v>
      </c>
      <c r="G2191" s="4" t="s">
        <v>23</v>
      </c>
      <c r="H2191" s="4" t="s">
        <v>19</v>
      </c>
      <c r="I2191" s="11">
        <v>5.0610663615805802E-2</v>
      </c>
      <c r="J2191" s="11">
        <v>5.9681999999999999E-2</v>
      </c>
      <c r="K2191" s="5">
        <v>4.1236683778794599E-6</v>
      </c>
      <c r="L2191" s="5">
        <v>0.228051</v>
      </c>
      <c r="M2191" s="11">
        <v>1.09650567330068E-2</v>
      </c>
      <c r="N2191" s="11">
        <v>4.9512399999999998E-2</v>
      </c>
      <c r="O2191" s="11">
        <f t="shared" si="34"/>
        <v>21.304056130336786</v>
      </c>
      <c r="P2191" s="4"/>
      <c r="Q2191" s="4"/>
      <c r="R2191" s="4"/>
      <c r="S2191" s="4"/>
      <c r="T2191" s="4"/>
      <c r="U2191" s="4"/>
      <c r="V2191" s="4"/>
      <c r="W2191" s="4"/>
      <c r="X2191" s="4"/>
      <c r="Y2191" s="4"/>
      <c r="Z2191" s="4"/>
      <c r="AA2191" s="4"/>
      <c r="AB2191" s="4"/>
      <c r="AC2191" s="4"/>
      <c r="AD2191" s="4"/>
      <c r="AE2191" s="4"/>
      <c r="AF2191" s="4"/>
      <c r="AG2191" s="4"/>
      <c r="AH2191" s="4"/>
    </row>
    <row r="2192" spans="1:34" x14ac:dyDescent="0.3">
      <c r="A2192" s="4" t="s">
        <v>1960</v>
      </c>
      <c r="B2192" s="4" t="s">
        <v>2263</v>
      </c>
      <c r="C2192" s="4">
        <v>2192</v>
      </c>
      <c r="D2192" s="4" t="s">
        <v>1970</v>
      </c>
      <c r="E2192" s="4" t="s">
        <v>21</v>
      </c>
      <c r="F2192" s="4" t="s">
        <v>18</v>
      </c>
      <c r="G2192" s="4" t="s">
        <v>21</v>
      </c>
      <c r="H2192" s="4" t="s">
        <v>18</v>
      </c>
      <c r="I2192" s="11">
        <v>-6.8213441855686702E-2</v>
      </c>
      <c r="J2192" s="11">
        <v>5.5062800000000002E-2</v>
      </c>
      <c r="K2192" s="5">
        <v>3.3308376355187499E-6</v>
      </c>
      <c r="L2192" s="5">
        <v>0.32910800000000001</v>
      </c>
      <c r="M2192" s="11">
        <v>1.4959969866552399E-2</v>
      </c>
      <c r="N2192" s="11">
        <v>5.6421899999999997E-2</v>
      </c>
      <c r="O2192" s="11">
        <f t="shared" si="34"/>
        <v>20.791148923553052</v>
      </c>
      <c r="P2192" s="4"/>
      <c r="Q2192" s="4"/>
      <c r="R2192" s="4"/>
      <c r="S2192" s="4"/>
      <c r="T2192" s="4"/>
      <c r="U2192" s="4"/>
      <c r="V2192" s="4"/>
      <c r="W2192" s="4"/>
      <c r="X2192" s="4"/>
      <c r="Y2192" s="4"/>
      <c r="Z2192" s="4"/>
      <c r="AA2192" s="4"/>
      <c r="AB2192" s="4"/>
      <c r="AC2192" s="4"/>
      <c r="AD2192" s="4"/>
      <c r="AE2192" s="4"/>
      <c r="AF2192" s="4"/>
      <c r="AG2192" s="4"/>
      <c r="AH2192" s="4"/>
    </row>
    <row r="2193" spans="1:34" x14ac:dyDescent="0.3">
      <c r="A2193" s="4" t="s">
        <v>1971</v>
      </c>
      <c r="B2193" s="4" t="s">
        <v>2263</v>
      </c>
      <c r="C2193" s="4">
        <v>2193</v>
      </c>
      <c r="D2193" s="4" t="s">
        <v>1972</v>
      </c>
      <c r="E2193" s="4" t="s">
        <v>19</v>
      </c>
      <c r="F2193" s="4" t="s">
        <v>18</v>
      </c>
      <c r="G2193" s="4" t="s">
        <v>19</v>
      </c>
      <c r="H2193" s="4" t="s">
        <v>18</v>
      </c>
      <c r="I2193" s="11">
        <v>-0.12826100784798899</v>
      </c>
      <c r="J2193" s="11">
        <v>2.3891800000000001E-2</v>
      </c>
      <c r="K2193" s="5">
        <v>9.1671311067673499E-6</v>
      </c>
      <c r="L2193" s="5">
        <v>0.70610799999999996</v>
      </c>
      <c r="M2193" s="11">
        <v>2.85122641612666E-2</v>
      </c>
      <c r="N2193" s="11">
        <v>6.3358700000000004E-2</v>
      </c>
      <c r="O2193" s="11">
        <f t="shared" si="34"/>
        <v>20.236056546153776</v>
      </c>
      <c r="P2193" s="4"/>
      <c r="Q2193" s="4"/>
      <c r="R2193" s="4"/>
      <c r="S2193" s="4"/>
      <c r="T2193" s="4"/>
      <c r="U2193" s="4"/>
      <c r="V2193" s="4"/>
      <c r="W2193" s="4"/>
      <c r="X2193" s="4"/>
      <c r="Y2193" s="4"/>
      <c r="Z2193" s="4"/>
      <c r="AA2193" s="4"/>
      <c r="AB2193" s="4"/>
      <c r="AC2193" s="4"/>
      <c r="AD2193" s="4"/>
      <c r="AE2193" s="4"/>
      <c r="AF2193" s="4"/>
      <c r="AG2193" s="4"/>
      <c r="AH2193" s="4"/>
    </row>
    <row r="2194" spans="1:34" x14ac:dyDescent="0.3">
      <c r="A2194" s="4" t="s">
        <v>1971</v>
      </c>
      <c r="B2194" s="4" t="s">
        <v>2263</v>
      </c>
      <c r="C2194" s="4">
        <v>2194</v>
      </c>
      <c r="D2194" s="4" t="s">
        <v>1973</v>
      </c>
      <c r="E2194" s="4" t="s">
        <v>23</v>
      </c>
      <c r="F2194" s="4" t="s">
        <v>18</v>
      </c>
      <c r="G2194" s="4" t="s">
        <v>23</v>
      </c>
      <c r="H2194" s="4" t="s">
        <v>18</v>
      </c>
      <c r="I2194" s="11">
        <v>0.107597447231365</v>
      </c>
      <c r="J2194" s="11">
        <v>-5.3826000000000004E-3</v>
      </c>
      <c r="K2194" s="5">
        <v>8.6114065312486003E-6</v>
      </c>
      <c r="L2194" s="5">
        <v>0.915883</v>
      </c>
      <c r="M2194" s="11">
        <v>2.3922775867469302E-2</v>
      </c>
      <c r="N2194" s="11">
        <v>5.0961699999999999E-2</v>
      </c>
      <c r="O2194" s="11">
        <f t="shared" si="34"/>
        <v>20.22929709740886</v>
      </c>
      <c r="P2194" s="4"/>
      <c r="Q2194" s="4"/>
      <c r="R2194" s="4"/>
      <c r="S2194" s="4"/>
      <c r="T2194" s="4"/>
      <c r="U2194" s="4"/>
      <c r="V2194" s="4"/>
      <c r="W2194" s="4"/>
      <c r="X2194" s="4"/>
      <c r="Y2194" s="4"/>
      <c r="Z2194" s="4"/>
      <c r="AA2194" s="4"/>
      <c r="AB2194" s="4"/>
      <c r="AC2194" s="4"/>
      <c r="AD2194" s="4"/>
      <c r="AE2194" s="4"/>
      <c r="AF2194" s="4"/>
      <c r="AG2194" s="4"/>
      <c r="AH2194" s="4"/>
    </row>
    <row r="2195" spans="1:34" x14ac:dyDescent="0.3">
      <c r="A2195" s="4" t="s">
        <v>1971</v>
      </c>
      <c r="B2195" s="4" t="s">
        <v>2263</v>
      </c>
      <c r="C2195" s="4">
        <v>2195</v>
      </c>
      <c r="D2195" s="4" t="s">
        <v>1974</v>
      </c>
      <c r="E2195" s="4" t="s">
        <v>19</v>
      </c>
      <c r="F2195" s="4" t="s">
        <v>23</v>
      </c>
      <c r="G2195" s="4" t="s">
        <v>19</v>
      </c>
      <c r="H2195" s="4" t="s">
        <v>23</v>
      </c>
      <c r="I2195" s="11">
        <v>-0.19642287432549699</v>
      </c>
      <c r="J2195" s="11">
        <v>-6.6986100000000007E-2</v>
      </c>
      <c r="K2195" s="5">
        <v>6.3701917930852901E-6</v>
      </c>
      <c r="L2195" s="5">
        <v>0.41799999999999998</v>
      </c>
      <c r="M2195" s="11">
        <v>4.33537713242945E-2</v>
      </c>
      <c r="N2195" s="11">
        <v>8.2709500000000005E-2</v>
      </c>
      <c r="O2195" s="11">
        <f t="shared" si="34"/>
        <v>20.52723048997202</v>
      </c>
      <c r="P2195" s="4"/>
      <c r="Q2195" s="4"/>
      <c r="R2195" s="4"/>
      <c r="S2195" s="4"/>
      <c r="T2195" s="4"/>
      <c r="U2195" s="4"/>
      <c r="V2195" s="4"/>
      <c r="W2195" s="4"/>
      <c r="X2195" s="4"/>
      <c r="Y2195" s="4"/>
      <c r="Z2195" s="4"/>
      <c r="AA2195" s="4"/>
      <c r="AB2195" s="4"/>
      <c r="AC2195" s="4"/>
      <c r="AD2195" s="4"/>
      <c r="AE2195" s="4"/>
      <c r="AF2195" s="4"/>
      <c r="AG2195" s="4"/>
      <c r="AH2195" s="4"/>
    </row>
    <row r="2196" spans="1:34" x14ac:dyDescent="0.3">
      <c r="A2196" s="4" t="s">
        <v>1971</v>
      </c>
      <c r="B2196" s="4" t="s">
        <v>2263</v>
      </c>
      <c r="C2196" s="4">
        <v>2196</v>
      </c>
      <c r="D2196" s="4" t="s">
        <v>1975</v>
      </c>
      <c r="E2196" s="4" t="s">
        <v>19</v>
      </c>
      <c r="F2196" s="4" t="s">
        <v>23</v>
      </c>
      <c r="G2196" s="4" t="s">
        <v>19</v>
      </c>
      <c r="H2196" s="4" t="s">
        <v>23</v>
      </c>
      <c r="I2196" s="11">
        <v>0.17868952773696301</v>
      </c>
      <c r="J2196" s="11">
        <v>-6.3409300000000002E-2</v>
      </c>
      <c r="K2196" s="5">
        <v>4.0242228322574601E-6</v>
      </c>
      <c r="L2196" s="5">
        <v>0.49964599999999998</v>
      </c>
      <c r="M2196" s="11">
        <v>3.7721957250441397E-2</v>
      </c>
      <c r="N2196" s="11">
        <v>9.3933100000000005E-2</v>
      </c>
      <c r="O2196" s="11">
        <f t="shared" si="34"/>
        <v>22.439323771481138</v>
      </c>
      <c r="P2196" s="4"/>
      <c r="Q2196" s="4"/>
      <c r="R2196" s="4"/>
      <c r="S2196" s="4"/>
      <c r="T2196" s="4"/>
      <c r="U2196" s="4"/>
      <c r="V2196" s="4"/>
      <c r="W2196" s="4"/>
      <c r="X2196" s="4"/>
      <c r="Y2196" s="4"/>
      <c r="Z2196" s="4"/>
      <c r="AA2196" s="4"/>
      <c r="AB2196" s="4"/>
      <c r="AC2196" s="4"/>
      <c r="AD2196" s="4"/>
      <c r="AE2196" s="4"/>
      <c r="AF2196" s="4"/>
      <c r="AG2196" s="4"/>
      <c r="AH2196" s="4"/>
    </row>
    <row r="2197" spans="1:34" x14ac:dyDescent="0.3">
      <c r="A2197" s="4" t="s">
        <v>1971</v>
      </c>
      <c r="B2197" s="4" t="s">
        <v>2263</v>
      </c>
      <c r="C2197" s="4">
        <v>2197</v>
      </c>
      <c r="D2197" s="4" t="s">
        <v>1976</v>
      </c>
      <c r="E2197" s="4" t="s">
        <v>18</v>
      </c>
      <c r="F2197" s="4" t="s">
        <v>23</v>
      </c>
      <c r="G2197" s="4" t="s">
        <v>18</v>
      </c>
      <c r="H2197" s="4" t="s">
        <v>23</v>
      </c>
      <c r="I2197" s="11">
        <v>-0.180292677139166</v>
      </c>
      <c r="J2197" s="11">
        <v>-4.47889E-2</v>
      </c>
      <c r="K2197" s="5">
        <v>8.1085154459581099E-6</v>
      </c>
      <c r="L2197" s="5">
        <v>0.56576499999999996</v>
      </c>
      <c r="M2197" s="11">
        <v>4.0329633845709E-2</v>
      </c>
      <c r="N2197" s="11">
        <v>7.7988799999999997E-2</v>
      </c>
      <c r="O2197" s="11">
        <f t="shared" si="34"/>
        <v>19.985159422815773</v>
      </c>
      <c r="P2197" s="4"/>
      <c r="Q2197" s="4"/>
      <c r="R2197" s="4"/>
      <c r="S2197" s="4"/>
      <c r="T2197" s="4"/>
      <c r="U2197" s="4"/>
      <c r="V2197" s="4"/>
      <c r="W2197" s="4"/>
      <c r="X2197" s="4"/>
      <c r="Y2197" s="4"/>
      <c r="Z2197" s="4"/>
      <c r="AA2197" s="4"/>
      <c r="AB2197" s="4"/>
      <c r="AC2197" s="4"/>
      <c r="AD2197" s="4"/>
      <c r="AE2197" s="4"/>
      <c r="AF2197" s="4"/>
      <c r="AG2197" s="4"/>
      <c r="AH2197" s="4"/>
    </row>
    <row r="2198" spans="1:34" x14ac:dyDescent="0.3">
      <c r="A2198" s="4" t="s">
        <v>1971</v>
      </c>
      <c r="B2198" s="4" t="s">
        <v>2263</v>
      </c>
      <c r="C2198" s="4">
        <v>2198</v>
      </c>
      <c r="D2198" s="4" t="s">
        <v>1977</v>
      </c>
      <c r="E2198" s="4" t="s">
        <v>21</v>
      </c>
      <c r="F2198" s="4" t="s">
        <v>19</v>
      </c>
      <c r="G2198" s="4" t="s">
        <v>21</v>
      </c>
      <c r="H2198" s="4" t="s">
        <v>19</v>
      </c>
      <c r="I2198" s="11">
        <v>-0.19072851727007101</v>
      </c>
      <c r="J2198" s="11">
        <v>-5.2543699999999999E-2</v>
      </c>
      <c r="K2198" s="5">
        <v>7.1690566094493299E-6</v>
      </c>
      <c r="L2198" s="5">
        <v>0.58346399999999998</v>
      </c>
      <c r="M2198" s="11">
        <v>4.3360842977878601E-2</v>
      </c>
      <c r="N2198" s="11">
        <v>9.5824699999999999E-2</v>
      </c>
      <c r="O2198" s="11">
        <f t="shared" si="34"/>
        <v>19.347988994485103</v>
      </c>
      <c r="P2198" s="4"/>
      <c r="Q2198" s="4"/>
      <c r="R2198" s="4"/>
      <c r="S2198" s="4"/>
      <c r="T2198" s="4"/>
      <c r="U2198" s="4"/>
      <c r="V2198" s="4"/>
      <c r="W2198" s="4"/>
      <c r="X2198" s="4"/>
      <c r="Y2198" s="4"/>
      <c r="Z2198" s="4"/>
      <c r="AA2198" s="4"/>
      <c r="AB2198" s="4"/>
      <c r="AC2198" s="4"/>
      <c r="AD2198" s="4"/>
      <c r="AE2198" s="4"/>
      <c r="AF2198" s="4"/>
      <c r="AG2198" s="4"/>
      <c r="AH2198" s="4"/>
    </row>
    <row r="2199" spans="1:34" x14ac:dyDescent="0.3">
      <c r="A2199" s="4" t="s">
        <v>1971</v>
      </c>
      <c r="B2199" s="4" t="s">
        <v>2263</v>
      </c>
      <c r="C2199" s="4">
        <v>2199</v>
      </c>
      <c r="D2199" s="4" t="s">
        <v>1978</v>
      </c>
      <c r="E2199" s="4" t="s">
        <v>23</v>
      </c>
      <c r="F2199" s="4" t="s">
        <v>19</v>
      </c>
      <c r="G2199" s="4" t="s">
        <v>23</v>
      </c>
      <c r="H2199" s="4" t="s">
        <v>19</v>
      </c>
      <c r="I2199" s="11">
        <v>0.102908274326813</v>
      </c>
      <c r="J2199" s="11">
        <v>-2.6654600000000001E-2</v>
      </c>
      <c r="K2199" s="5">
        <v>9.0568044095866106E-6</v>
      </c>
      <c r="L2199" s="5">
        <v>0.58893499999999999</v>
      </c>
      <c r="M2199" s="11">
        <v>2.31571031073219E-2</v>
      </c>
      <c r="N2199" s="11">
        <v>4.9325500000000001E-2</v>
      </c>
      <c r="O2199" s="11">
        <f t="shared" si="34"/>
        <v>19.748409877492737</v>
      </c>
      <c r="P2199" s="4"/>
      <c r="Q2199" s="4"/>
      <c r="R2199" s="4"/>
      <c r="S2199" s="4"/>
      <c r="T2199" s="4"/>
      <c r="U2199" s="4"/>
      <c r="V2199" s="4"/>
      <c r="W2199" s="4"/>
      <c r="X2199" s="4"/>
      <c r="Y2199" s="4"/>
      <c r="Z2199" s="4"/>
      <c r="AA2199" s="4"/>
      <c r="AB2199" s="4"/>
      <c r="AC2199" s="4"/>
      <c r="AD2199" s="4"/>
      <c r="AE2199" s="4"/>
      <c r="AF2199" s="4"/>
      <c r="AG2199" s="4"/>
      <c r="AH2199" s="4"/>
    </row>
    <row r="2200" spans="1:34" x14ac:dyDescent="0.3">
      <c r="A2200" s="4" t="s">
        <v>1971</v>
      </c>
      <c r="B2200" s="4" t="s">
        <v>2263</v>
      </c>
      <c r="C2200" s="4">
        <v>2200</v>
      </c>
      <c r="D2200" s="4" t="s">
        <v>1979</v>
      </c>
      <c r="E2200" s="4" t="s">
        <v>23</v>
      </c>
      <c r="F2200" s="4" t="s">
        <v>19</v>
      </c>
      <c r="G2200" s="4" t="s">
        <v>23</v>
      </c>
      <c r="H2200" s="4" t="s">
        <v>19</v>
      </c>
      <c r="I2200" s="11">
        <v>-0.15397200383252299</v>
      </c>
      <c r="J2200" s="11">
        <v>-4.8611799999999997E-2</v>
      </c>
      <c r="K2200" s="5">
        <v>7.0394390664140703E-6</v>
      </c>
      <c r="L2200" s="5">
        <v>0.45698</v>
      </c>
      <c r="M2200" s="11">
        <v>3.3891756462104503E-2</v>
      </c>
      <c r="N2200" s="11">
        <v>6.5353499999999995E-2</v>
      </c>
      <c r="O2200" s="11">
        <f t="shared" si="34"/>
        <v>20.639319290786542</v>
      </c>
      <c r="P2200" s="4"/>
      <c r="Q2200" s="4"/>
      <c r="R2200" s="4"/>
      <c r="S2200" s="4"/>
      <c r="T2200" s="4"/>
      <c r="U2200" s="4"/>
      <c r="V2200" s="4"/>
      <c r="W2200" s="4"/>
      <c r="X2200" s="4"/>
      <c r="Y2200" s="4"/>
      <c r="Z2200" s="4"/>
      <c r="AA2200" s="4"/>
      <c r="AB2200" s="4"/>
      <c r="AC2200" s="4"/>
      <c r="AD2200" s="4"/>
      <c r="AE2200" s="4"/>
      <c r="AF2200" s="4"/>
      <c r="AG2200" s="4"/>
      <c r="AH2200" s="4"/>
    </row>
    <row r="2201" spans="1:34" x14ac:dyDescent="0.3">
      <c r="A2201" s="4" t="s">
        <v>1971</v>
      </c>
      <c r="B2201" s="4" t="s">
        <v>2263</v>
      </c>
      <c r="C2201" s="4">
        <v>2201</v>
      </c>
      <c r="D2201" s="4" t="s">
        <v>1980</v>
      </c>
      <c r="E2201" s="4" t="s">
        <v>23</v>
      </c>
      <c r="F2201" s="4" t="s">
        <v>21</v>
      </c>
      <c r="G2201" s="4" t="s">
        <v>23</v>
      </c>
      <c r="H2201" s="4" t="s">
        <v>21</v>
      </c>
      <c r="I2201" s="11">
        <v>0.116884144297677</v>
      </c>
      <c r="J2201" s="11">
        <v>7.1397199999999994E-2</v>
      </c>
      <c r="K2201" s="5">
        <v>6.7063439460177204E-7</v>
      </c>
      <c r="L2201" s="5">
        <v>0.15506300000000001</v>
      </c>
      <c r="M2201" s="11">
        <v>2.3483370384406E-2</v>
      </c>
      <c r="N2201" s="11">
        <v>5.0213500000000001E-2</v>
      </c>
      <c r="O2201" s="11">
        <f t="shared" si="34"/>
        <v>24.773669964292282</v>
      </c>
      <c r="P2201" s="4"/>
      <c r="Q2201" s="4"/>
      <c r="R2201" s="4"/>
      <c r="S2201" s="4"/>
      <c r="T2201" s="4"/>
      <c r="U2201" s="4"/>
      <c r="V2201" s="4"/>
      <c r="W2201" s="4"/>
      <c r="X2201" s="4"/>
      <c r="Y2201" s="4"/>
      <c r="Z2201" s="4"/>
      <c r="AA2201" s="4"/>
      <c r="AB2201" s="4"/>
      <c r="AC2201" s="4"/>
      <c r="AD2201" s="4"/>
      <c r="AE2201" s="4"/>
      <c r="AF2201" s="4"/>
      <c r="AG2201" s="4"/>
      <c r="AH2201" s="4"/>
    </row>
    <row r="2202" spans="1:34" x14ac:dyDescent="0.3">
      <c r="A2202" s="4" t="s">
        <v>1971</v>
      </c>
      <c r="B2202" s="4" t="s">
        <v>2263</v>
      </c>
      <c r="C2202" s="4">
        <v>2202</v>
      </c>
      <c r="D2202" s="4" t="s">
        <v>1981</v>
      </c>
      <c r="E2202" s="4" t="s">
        <v>18</v>
      </c>
      <c r="F2202" s="4" t="s">
        <v>23</v>
      </c>
      <c r="G2202" s="4" t="s">
        <v>18</v>
      </c>
      <c r="H2202" s="4" t="s">
        <v>23</v>
      </c>
      <c r="I2202" s="11">
        <v>0.18140477927989501</v>
      </c>
      <c r="J2202" s="11">
        <v>5.1940199999999999E-2</v>
      </c>
      <c r="K2202" s="5">
        <v>1.42889001956175E-6</v>
      </c>
      <c r="L2202" s="5">
        <v>0.47683399999999998</v>
      </c>
      <c r="M2202" s="11">
        <v>3.7710171543185199E-2</v>
      </c>
      <c r="N2202" s="11">
        <v>7.3010699999999998E-2</v>
      </c>
      <c r="O2202" s="11">
        <f t="shared" si="34"/>
        <v>23.140910013086852</v>
      </c>
      <c r="P2202" s="4"/>
      <c r="Q2202" s="4"/>
      <c r="R2202" s="4"/>
      <c r="S2202" s="4"/>
      <c r="T2202" s="4"/>
      <c r="U2202" s="4"/>
      <c r="V2202" s="4"/>
      <c r="W2202" s="4"/>
      <c r="X2202" s="4"/>
      <c r="Y2202" s="4"/>
      <c r="Z2202" s="4"/>
      <c r="AA2202" s="4"/>
      <c r="AB2202" s="4"/>
      <c r="AC2202" s="4"/>
      <c r="AD2202" s="4"/>
      <c r="AE2202" s="4"/>
      <c r="AF2202" s="4"/>
      <c r="AG2202" s="4"/>
      <c r="AH2202" s="4"/>
    </row>
    <row r="2203" spans="1:34" x14ac:dyDescent="0.3">
      <c r="A2203" s="4" t="s">
        <v>1971</v>
      </c>
      <c r="B2203" s="4" t="s">
        <v>2263</v>
      </c>
      <c r="C2203" s="4">
        <v>2203</v>
      </c>
      <c r="D2203" s="4" t="s">
        <v>1982</v>
      </c>
      <c r="E2203" s="4" t="s">
        <v>23</v>
      </c>
      <c r="F2203" s="4" t="s">
        <v>19</v>
      </c>
      <c r="G2203" s="4" t="s">
        <v>23</v>
      </c>
      <c r="H2203" s="4" t="s">
        <v>19</v>
      </c>
      <c r="I2203" s="11">
        <v>-0.21398963942777099</v>
      </c>
      <c r="J2203" s="11">
        <v>-3.8579599999999999E-2</v>
      </c>
      <c r="K2203" s="5">
        <v>7.9819868241650508E-6</v>
      </c>
      <c r="L2203" s="5">
        <v>0.73236199999999996</v>
      </c>
      <c r="M2203" s="11">
        <v>4.9059194044421599E-2</v>
      </c>
      <c r="N2203" s="11">
        <v>0.11281099999999999</v>
      </c>
      <c r="O2203" s="11">
        <f t="shared" si="34"/>
        <v>19.025876591317004</v>
      </c>
      <c r="P2203" s="4"/>
      <c r="Q2203" s="4"/>
      <c r="R2203" s="4"/>
      <c r="S2203" s="4"/>
      <c r="T2203" s="4"/>
      <c r="U2203" s="4"/>
      <c r="V2203" s="4"/>
      <c r="W2203" s="4"/>
      <c r="X2203" s="4"/>
      <c r="Y2203" s="4"/>
      <c r="Z2203" s="4"/>
      <c r="AA2203" s="4"/>
      <c r="AB2203" s="4"/>
      <c r="AC2203" s="4"/>
      <c r="AD2203" s="4"/>
      <c r="AE2203" s="4"/>
      <c r="AF2203" s="4"/>
      <c r="AG2203" s="4"/>
      <c r="AH2203" s="4"/>
    </row>
    <row r="2204" spans="1:34" x14ac:dyDescent="0.3">
      <c r="A2204" s="4" t="s">
        <v>1971</v>
      </c>
      <c r="B2204" s="4" t="s">
        <v>2263</v>
      </c>
      <c r="C2204" s="4">
        <v>2204</v>
      </c>
      <c r="D2204" s="4" t="s">
        <v>1983</v>
      </c>
      <c r="E2204" s="4" t="s">
        <v>18</v>
      </c>
      <c r="F2204" s="4" t="s">
        <v>21</v>
      </c>
      <c r="G2204" s="4" t="s">
        <v>18</v>
      </c>
      <c r="H2204" s="4" t="s">
        <v>21</v>
      </c>
      <c r="I2204" s="11">
        <v>0.12867003378662301</v>
      </c>
      <c r="J2204" s="11">
        <v>0.17988799999999999</v>
      </c>
      <c r="K2204" s="5">
        <v>3.4376314254515101E-7</v>
      </c>
      <c r="L2204" s="5">
        <v>7.1617600000000001E-4</v>
      </c>
      <c r="M2204" s="11">
        <v>2.4994636616946501E-2</v>
      </c>
      <c r="N2204" s="11">
        <v>5.3169300000000003E-2</v>
      </c>
      <c r="O2204" s="11">
        <f t="shared" si="34"/>
        <v>26.500933704423513</v>
      </c>
      <c r="P2204" s="4"/>
      <c r="Q2204" s="4"/>
      <c r="R2204" s="4"/>
      <c r="S2204" s="4"/>
      <c r="T2204" s="4"/>
      <c r="U2204" s="4"/>
      <c r="V2204" s="4"/>
      <c r="W2204" s="4"/>
      <c r="X2204" s="4"/>
      <c r="Y2204" s="4"/>
      <c r="Z2204" s="4"/>
      <c r="AA2204" s="4"/>
      <c r="AB2204" s="4"/>
      <c r="AC2204" s="4"/>
      <c r="AD2204" s="4"/>
      <c r="AE2204" s="4"/>
      <c r="AF2204" s="4"/>
      <c r="AG2204" s="4"/>
      <c r="AH2204" s="4"/>
    </row>
    <row r="2205" spans="1:34" x14ac:dyDescent="0.3">
      <c r="A2205" s="4" t="s">
        <v>1971</v>
      </c>
      <c r="B2205" s="4" t="s">
        <v>2263</v>
      </c>
      <c r="C2205" s="4">
        <v>2205</v>
      </c>
      <c r="D2205" s="4" t="s">
        <v>1984</v>
      </c>
      <c r="E2205" s="4" t="s">
        <v>23</v>
      </c>
      <c r="F2205" s="4" t="s">
        <v>21</v>
      </c>
      <c r="G2205" s="4" t="s">
        <v>23</v>
      </c>
      <c r="H2205" s="4" t="s">
        <v>21</v>
      </c>
      <c r="I2205" s="11">
        <v>-0.24296492149347501</v>
      </c>
      <c r="J2205" s="11">
        <v>6.0700200000000003E-2</v>
      </c>
      <c r="K2205" s="5">
        <v>1.6748620098727501E-7</v>
      </c>
      <c r="L2205" s="5">
        <v>0.50080499999999994</v>
      </c>
      <c r="M2205" s="11">
        <v>4.6617730826449398E-2</v>
      </c>
      <c r="N2205" s="11">
        <v>9.0163699999999999E-2</v>
      </c>
      <c r="O2205" s="11">
        <f t="shared" si="34"/>
        <v>27.163447745132906</v>
      </c>
      <c r="P2205" s="4"/>
      <c r="Q2205" s="4"/>
      <c r="R2205" s="4"/>
      <c r="S2205" s="4"/>
      <c r="T2205" s="4"/>
      <c r="U2205" s="4"/>
      <c r="V2205" s="4"/>
      <c r="W2205" s="4"/>
      <c r="X2205" s="4"/>
      <c r="Y2205" s="4"/>
      <c r="Z2205" s="4"/>
      <c r="AA2205" s="4"/>
      <c r="AB2205" s="4"/>
      <c r="AC2205" s="4"/>
      <c r="AD2205" s="4"/>
      <c r="AE2205" s="4"/>
      <c r="AF2205" s="4"/>
      <c r="AG2205" s="4"/>
      <c r="AH2205" s="4"/>
    </row>
    <row r="2206" spans="1:34" x14ac:dyDescent="0.3">
      <c r="A2206" s="4" t="s">
        <v>1971</v>
      </c>
      <c r="B2206" s="4" t="s">
        <v>2263</v>
      </c>
      <c r="C2206" s="4">
        <v>2206</v>
      </c>
      <c r="D2206" s="4" t="s">
        <v>1985</v>
      </c>
      <c r="E2206" s="4" t="s">
        <v>19</v>
      </c>
      <c r="F2206" s="4" t="s">
        <v>23</v>
      </c>
      <c r="G2206" s="4" t="s">
        <v>19</v>
      </c>
      <c r="H2206" s="4" t="s">
        <v>23</v>
      </c>
      <c r="I2206" s="11">
        <v>0.14985240739398301</v>
      </c>
      <c r="J2206" s="11">
        <v>-2.0482400000000001E-2</v>
      </c>
      <c r="K2206" s="5">
        <v>7.7558285434086792E-6</v>
      </c>
      <c r="L2206" s="5">
        <v>0.76315</v>
      </c>
      <c r="M2206" s="11">
        <v>3.3331454437378602E-2</v>
      </c>
      <c r="N2206" s="11">
        <v>6.7969600000000005E-2</v>
      </c>
      <c r="O2206" s="11">
        <f t="shared" si="34"/>
        <v>20.212448162600808</v>
      </c>
      <c r="P2206" s="4"/>
      <c r="Q2206" s="4"/>
      <c r="R2206" s="4"/>
      <c r="S2206" s="4"/>
      <c r="T2206" s="4"/>
      <c r="U2206" s="4"/>
      <c r="V2206" s="4"/>
      <c r="W2206" s="4"/>
      <c r="X2206" s="4"/>
      <c r="Y2206" s="4"/>
      <c r="Z2206" s="4"/>
      <c r="AA2206" s="4"/>
      <c r="AB2206" s="4"/>
      <c r="AC2206" s="4"/>
      <c r="AD2206" s="4"/>
      <c r="AE2206" s="4"/>
      <c r="AF2206" s="4"/>
      <c r="AG2206" s="4"/>
      <c r="AH2206" s="4"/>
    </row>
    <row r="2207" spans="1:34" x14ac:dyDescent="0.3">
      <c r="A2207" s="4" t="s">
        <v>1986</v>
      </c>
      <c r="B2207" s="4" t="s">
        <v>2263</v>
      </c>
      <c r="C2207" s="4">
        <v>2207</v>
      </c>
      <c r="D2207" s="4" t="s">
        <v>1987</v>
      </c>
      <c r="E2207" s="4" t="s">
        <v>23</v>
      </c>
      <c r="F2207" s="4" t="s">
        <v>19</v>
      </c>
      <c r="G2207" s="4" t="s">
        <v>23</v>
      </c>
      <c r="H2207" s="4" t="s">
        <v>19</v>
      </c>
      <c r="I2207" s="11">
        <v>-0.25798223259139502</v>
      </c>
      <c r="J2207" s="11">
        <v>-0.179924</v>
      </c>
      <c r="K2207" s="5">
        <v>3.15296009842206E-6</v>
      </c>
      <c r="L2207" s="5">
        <v>0.19892000000000001</v>
      </c>
      <c r="M2207" s="11">
        <v>5.4956895568425E-2</v>
      </c>
      <c r="N2207" s="11">
        <v>0.14005899999999999</v>
      </c>
      <c r="O2207" s="11">
        <f t="shared" si="34"/>
        <v>22.036124097939584</v>
      </c>
      <c r="P2207" s="4"/>
      <c r="Q2207" s="4"/>
      <c r="R2207" s="4"/>
      <c r="S2207" s="4"/>
      <c r="T2207" s="4"/>
      <c r="U2207" s="4"/>
      <c r="V2207" s="4"/>
      <c r="W2207" s="4"/>
      <c r="X2207" s="4"/>
      <c r="Y2207" s="4"/>
      <c r="Z2207" s="4"/>
      <c r="AA2207" s="4"/>
      <c r="AB2207" s="4"/>
      <c r="AC2207" s="4"/>
      <c r="AD2207" s="4"/>
      <c r="AE2207" s="4"/>
      <c r="AF2207" s="4"/>
      <c r="AG2207" s="4"/>
      <c r="AH2207" s="4"/>
    </row>
    <row r="2208" spans="1:34" x14ac:dyDescent="0.3">
      <c r="A2208" s="4" t="s">
        <v>1986</v>
      </c>
      <c r="B2208" s="4" t="s">
        <v>2263</v>
      </c>
      <c r="C2208" s="4">
        <v>2208</v>
      </c>
      <c r="D2208" s="4" t="s">
        <v>1988</v>
      </c>
      <c r="E2208" s="4" t="s">
        <v>18</v>
      </c>
      <c r="F2208" s="4" t="s">
        <v>21</v>
      </c>
      <c r="G2208" s="4" t="s">
        <v>18</v>
      </c>
      <c r="H2208" s="4" t="s">
        <v>21</v>
      </c>
      <c r="I2208" s="11">
        <v>6.4399030893970297E-2</v>
      </c>
      <c r="J2208" s="11">
        <v>6.5311900000000006E-2</v>
      </c>
      <c r="K2208" s="5">
        <v>5.8224236280088304E-6</v>
      </c>
      <c r="L2208" s="5">
        <v>0.19956299999999999</v>
      </c>
      <c r="M2208" s="11">
        <v>1.41245730760557E-2</v>
      </c>
      <c r="N2208" s="11">
        <v>5.0913600000000003E-2</v>
      </c>
      <c r="O2208" s="11">
        <f t="shared" si="34"/>
        <v>20.787774838990948</v>
      </c>
      <c r="P2208" s="4"/>
      <c r="Q2208" s="4"/>
      <c r="R2208" s="4"/>
      <c r="S2208" s="4"/>
      <c r="T2208" s="4"/>
      <c r="U2208" s="4"/>
      <c r="V2208" s="4"/>
      <c r="W2208" s="4"/>
      <c r="X2208" s="4"/>
      <c r="Y2208" s="4"/>
      <c r="Z2208" s="4"/>
      <c r="AA2208" s="4"/>
      <c r="AB2208" s="4"/>
      <c r="AC2208" s="4"/>
      <c r="AD2208" s="4"/>
      <c r="AE2208" s="4"/>
      <c r="AF2208" s="4"/>
      <c r="AG2208" s="4"/>
      <c r="AH2208" s="4"/>
    </row>
    <row r="2209" spans="1:34" x14ac:dyDescent="0.3">
      <c r="A2209" s="4" t="s">
        <v>1986</v>
      </c>
      <c r="B2209" s="4" t="s">
        <v>2263</v>
      </c>
      <c r="C2209" s="4">
        <v>2209</v>
      </c>
      <c r="D2209" s="4" t="s">
        <v>1989</v>
      </c>
      <c r="E2209" s="4" t="s">
        <v>21</v>
      </c>
      <c r="F2209" s="4" t="s">
        <v>19</v>
      </c>
      <c r="G2209" s="4" t="s">
        <v>21</v>
      </c>
      <c r="H2209" s="4" t="s">
        <v>19</v>
      </c>
      <c r="I2209" s="11">
        <v>-7.3988508657902602E-2</v>
      </c>
      <c r="J2209" s="11">
        <v>0.101516</v>
      </c>
      <c r="K2209" s="5">
        <v>1.0110918985808399E-6</v>
      </c>
      <c r="L2209" s="5">
        <v>4.8838199999999998E-2</v>
      </c>
      <c r="M2209" s="11">
        <v>1.50931241529456E-2</v>
      </c>
      <c r="N2209" s="11">
        <v>5.1531300000000002E-2</v>
      </c>
      <c r="O2209" s="11">
        <f t="shared" si="34"/>
        <v>24.030912285441854</v>
      </c>
      <c r="P2209" s="4"/>
      <c r="Q2209" s="4"/>
      <c r="R2209" s="4"/>
      <c r="S2209" s="4"/>
      <c r="T2209" s="4"/>
      <c r="U2209" s="4"/>
      <c r="V2209" s="4"/>
      <c r="W2209" s="4"/>
      <c r="X2209" s="4"/>
      <c r="Y2209" s="4"/>
      <c r="Z2209" s="4"/>
      <c r="AA2209" s="4"/>
      <c r="AB2209" s="4"/>
      <c r="AC2209" s="4"/>
      <c r="AD2209" s="4"/>
      <c r="AE2209" s="4"/>
      <c r="AF2209" s="4"/>
      <c r="AG2209" s="4"/>
      <c r="AH2209" s="4"/>
    </row>
    <row r="2210" spans="1:34" x14ac:dyDescent="0.3">
      <c r="A2210" s="4" t="s">
        <v>1986</v>
      </c>
      <c r="B2210" s="4" t="s">
        <v>2263</v>
      </c>
      <c r="C2210" s="4">
        <v>2210</v>
      </c>
      <c r="D2210" s="4" t="s">
        <v>1990</v>
      </c>
      <c r="E2210" s="4" t="s">
        <v>21</v>
      </c>
      <c r="F2210" s="4" t="s">
        <v>19</v>
      </c>
      <c r="G2210" s="4" t="s">
        <v>21</v>
      </c>
      <c r="H2210" s="4" t="s">
        <v>19</v>
      </c>
      <c r="I2210" s="11">
        <v>6.8421260630805003E-2</v>
      </c>
      <c r="J2210" s="11">
        <v>3.2338699999999998E-2</v>
      </c>
      <c r="K2210" s="5">
        <v>1.46157894594835E-6</v>
      </c>
      <c r="L2210" s="5">
        <v>0.51860799999999996</v>
      </c>
      <c r="M2210" s="11">
        <v>1.41136920852293E-2</v>
      </c>
      <c r="N2210" s="11">
        <v>5.0099200000000003E-2</v>
      </c>
      <c r="O2210" s="11">
        <f t="shared" si="34"/>
        <v>23.501785955860125</v>
      </c>
      <c r="P2210" s="4"/>
      <c r="Q2210" s="4"/>
      <c r="R2210" s="4"/>
      <c r="S2210" s="4"/>
      <c r="T2210" s="4"/>
      <c r="U2210" s="4"/>
      <c r="V2210" s="4"/>
      <c r="W2210" s="4"/>
      <c r="X2210" s="4"/>
      <c r="Y2210" s="4"/>
      <c r="Z2210" s="4"/>
      <c r="AA2210" s="4"/>
      <c r="AB2210" s="4"/>
      <c r="AC2210" s="4"/>
      <c r="AD2210" s="4"/>
      <c r="AE2210" s="4"/>
      <c r="AF2210" s="4"/>
      <c r="AG2210" s="4"/>
      <c r="AH2210" s="4"/>
    </row>
    <row r="2211" spans="1:34" x14ac:dyDescent="0.3">
      <c r="A2211" s="4" t="s">
        <v>1986</v>
      </c>
      <c r="B2211" s="4" t="s">
        <v>2263</v>
      </c>
      <c r="C2211" s="4">
        <v>2211</v>
      </c>
      <c r="D2211" s="4" t="s">
        <v>1991</v>
      </c>
      <c r="E2211" s="4" t="s">
        <v>23</v>
      </c>
      <c r="F2211" s="4" t="s">
        <v>18</v>
      </c>
      <c r="G2211" s="4" t="s">
        <v>23</v>
      </c>
      <c r="H2211" s="4" t="s">
        <v>18</v>
      </c>
      <c r="I2211" s="11">
        <v>0.135773842638443</v>
      </c>
      <c r="J2211" s="11">
        <v>0.100656</v>
      </c>
      <c r="K2211" s="5">
        <v>2.3130545144867101E-6</v>
      </c>
      <c r="L2211" s="5">
        <v>0.34274100000000002</v>
      </c>
      <c r="M2211" s="11">
        <v>2.8975650601750499E-2</v>
      </c>
      <c r="N2211" s="11">
        <v>0.10609200000000001</v>
      </c>
      <c r="O2211" s="11">
        <f t="shared" si="34"/>
        <v>21.956637240573755</v>
      </c>
      <c r="P2211" s="4"/>
      <c r="Q2211" s="4"/>
      <c r="R2211" s="4"/>
      <c r="S2211" s="4"/>
      <c r="T2211" s="4"/>
      <c r="U2211" s="4"/>
      <c r="V2211" s="4"/>
      <c r="W2211" s="4"/>
      <c r="X2211" s="4"/>
      <c r="Y2211" s="4"/>
      <c r="Z2211" s="4"/>
      <c r="AA2211" s="4"/>
      <c r="AB2211" s="4"/>
      <c r="AC2211" s="4"/>
      <c r="AD2211" s="4"/>
      <c r="AE2211" s="4"/>
      <c r="AF2211" s="4"/>
      <c r="AG2211" s="4"/>
      <c r="AH2211" s="4"/>
    </row>
    <row r="2212" spans="1:34" x14ac:dyDescent="0.3">
      <c r="A2212" s="4" t="s">
        <v>1986</v>
      </c>
      <c r="B2212" s="4" t="s">
        <v>2263</v>
      </c>
      <c r="C2212" s="4">
        <v>2212</v>
      </c>
      <c r="D2212" s="4" t="s">
        <v>1992</v>
      </c>
      <c r="E2212" s="4" t="s">
        <v>19</v>
      </c>
      <c r="F2212" s="4" t="s">
        <v>21</v>
      </c>
      <c r="G2212" s="4" t="s">
        <v>19</v>
      </c>
      <c r="H2212" s="4" t="s">
        <v>21</v>
      </c>
      <c r="I2212" s="11">
        <v>8.1265478031861196E-2</v>
      </c>
      <c r="J2212" s="11">
        <v>9.6174999999999993E-3</v>
      </c>
      <c r="K2212" s="5">
        <v>4.9477506294517502E-7</v>
      </c>
      <c r="L2212" s="5">
        <v>0.867259</v>
      </c>
      <c r="M2212" s="11">
        <v>1.6435532562431101E-2</v>
      </c>
      <c r="N2212" s="11">
        <v>5.7541000000000002E-2</v>
      </c>
      <c r="O2212" s="11">
        <f t="shared" si="34"/>
        <v>24.448072594724962</v>
      </c>
      <c r="P2212" s="4"/>
      <c r="Q2212" s="4"/>
      <c r="R2212" s="4"/>
      <c r="S2212" s="4"/>
      <c r="T2212" s="4"/>
      <c r="U2212" s="4"/>
      <c r="V2212" s="4"/>
      <c r="W2212" s="4"/>
      <c r="X2212" s="4"/>
      <c r="Y2212" s="4"/>
      <c r="Z2212" s="4"/>
      <c r="AA2212" s="4"/>
      <c r="AB2212" s="4"/>
      <c r="AC2212" s="4"/>
      <c r="AD2212" s="4"/>
      <c r="AE2212" s="4"/>
      <c r="AF2212" s="4"/>
      <c r="AG2212" s="4"/>
      <c r="AH2212" s="4"/>
    </row>
    <row r="2213" spans="1:34" x14ac:dyDescent="0.3">
      <c r="A2213" s="4" t="s">
        <v>1986</v>
      </c>
      <c r="B2213" s="4" t="s">
        <v>2263</v>
      </c>
      <c r="C2213" s="4">
        <v>2213</v>
      </c>
      <c r="D2213" s="4" t="s">
        <v>1993</v>
      </c>
      <c r="E2213" s="4" t="s">
        <v>23</v>
      </c>
      <c r="F2213" s="4" t="s">
        <v>19</v>
      </c>
      <c r="G2213" s="4" t="s">
        <v>23</v>
      </c>
      <c r="H2213" s="4" t="s">
        <v>19</v>
      </c>
      <c r="I2213" s="11">
        <v>9.1038704287827704E-2</v>
      </c>
      <c r="J2213" s="11">
        <v>7.4432100000000001E-2</v>
      </c>
      <c r="K2213" s="5">
        <v>1.74194429492406E-6</v>
      </c>
      <c r="L2213" s="5">
        <v>0.23652899999999999</v>
      </c>
      <c r="M2213" s="11">
        <v>1.85869475413874E-2</v>
      </c>
      <c r="N2213" s="11">
        <v>6.2880599999999995E-2</v>
      </c>
      <c r="O2213" s="11">
        <f t="shared" si="34"/>
        <v>23.990317160331657</v>
      </c>
      <c r="P2213" s="4"/>
      <c r="Q2213" s="4"/>
      <c r="R2213" s="4"/>
      <c r="S2213" s="4"/>
      <c r="T2213" s="4"/>
      <c r="U2213" s="4"/>
      <c r="V2213" s="4"/>
      <c r="W2213" s="4"/>
      <c r="X2213" s="4"/>
      <c r="Y2213" s="4"/>
      <c r="Z2213" s="4"/>
      <c r="AA2213" s="4"/>
      <c r="AB2213" s="4"/>
      <c r="AC2213" s="4"/>
      <c r="AD2213" s="4"/>
      <c r="AE2213" s="4"/>
      <c r="AF2213" s="4"/>
      <c r="AG2213" s="4"/>
      <c r="AH2213" s="4"/>
    </row>
    <row r="2214" spans="1:34" x14ac:dyDescent="0.3">
      <c r="A2214" s="4" t="s">
        <v>1986</v>
      </c>
      <c r="B2214" s="4" t="s">
        <v>2263</v>
      </c>
      <c r="C2214" s="4">
        <v>2214</v>
      </c>
      <c r="D2214" s="4" t="s">
        <v>1994</v>
      </c>
      <c r="E2214" s="4" t="s">
        <v>18</v>
      </c>
      <c r="F2214" s="4" t="s">
        <v>21</v>
      </c>
      <c r="G2214" s="4" t="s">
        <v>18</v>
      </c>
      <c r="H2214" s="4" t="s">
        <v>21</v>
      </c>
      <c r="I2214" s="11">
        <v>-0.147940821100389</v>
      </c>
      <c r="J2214" s="11">
        <v>-0.123475</v>
      </c>
      <c r="K2214" s="5">
        <v>3.4084898497876602E-6</v>
      </c>
      <c r="L2214" s="5">
        <v>0.29638999999999999</v>
      </c>
      <c r="M2214" s="11">
        <v>3.17498238128536E-2</v>
      </c>
      <c r="N2214" s="11">
        <v>0.11824800000000001</v>
      </c>
      <c r="O2214" s="11">
        <f t="shared" si="34"/>
        <v>21.711679042644167</v>
      </c>
      <c r="P2214" s="4"/>
      <c r="Q2214" s="4"/>
      <c r="R2214" s="4"/>
      <c r="S2214" s="4"/>
      <c r="T2214" s="4"/>
      <c r="U2214" s="4"/>
      <c r="V2214" s="4"/>
      <c r="W2214" s="4"/>
      <c r="X2214" s="4"/>
      <c r="Y2214" s="4"/>
      <c r="Z2214" s="4"/>
      <c r="AA2214" s="4"/>
      <c r="AB2214" s="4"/>
      <c r="AC2214" s="4"/>
      <c r="AD2214" s="4"/>
      <c r="AE2214" s="4"/>
      <c r="AF2214" s="4"/>
      <c r="AG2214" s="4"/>
      <c r="AH2214" s="4"/>
    </row>
    <row r="2215" spans="1:34" x14ac:dyDescent="0.3">
      <c r="A2215" s="4" t="s">
        <v>1986</v>
      </c>
      <c r="B2215" s="4" t="s">
        <v>2263</v>
      </c>
      <c r="C2215" s="4">
        <v>2215</v>
      </c>
      <c r="D2215" s="4" t="s">
        <v>1995</v>
      </c>
      <c r="E2215" s="4" t="s">
        <v>23</v>
      </c>
      <c r="F2215" s="4" t="s">
        <v>19</v>
      </c>
      <c r="G2215" s="4" t="s">
        <v>23</v>
      </c>
      <c r="H2215" s="4" t="s">
        <v>19</v>
      </c>
      <c r="I2215" s="11">
        <v>-8.2177852705672794E-2</v>
      </c>
      <c r="J2215" s="11">
        <v>-2.8058300000000001E-2</v>
      </c>
      <c r="K2215" s="5">
        <v>2.0220981773133998E-6</v>
      </c>
      <c r="L2215" s="5">
        <v>0.64517000000000002</v>
      </c>
      <c r="M2215" s="11">
        <v>1.73541419743845E-2</v>
      </c>
      <c r="N2215" s="11">
        <v>6.0932500000000001E-2</v>
      </c>
      <c r="O2215" s="11">
        <f t="shared" si="34"/>
        <v>22.423494057920283</v>
      </c>
      <c r="P2215" s="4"/>
      <c r="Q2215" s="4"/>
      <c r="R2215" s="4"/>
      <c r="S2215" s="4"/>
      <c r="T2215" s="4"/>
      <c r="U2215" s="4"/>
      <c r="V2215" s="4"/>
      <c r="W2215" s="4"/>
      <c r="X2215" s="4"/>
      <c r="Y2215" s="4"/>
      <c r="Z2215" s="4"/>
      <c r="AA2215" s="4"/>
      <c r="AB2215" s="4"/>
      <c r="AC2215" s="4"/>
      <c r="AD2215" s="4"/>
      <c r="AE2215" s="4"/>
      <c r="AF2215" s="4"/>
      <c r="AG2215" s="4"/>
      <c r="AH2215" s="4"/>
    </row>
    <row r="2216" spans="1:34" x14ac:dyDescent="0.3">
      <c r="A2216" s="4" t="s">
        <v>1996</v>
      </c>
      <c r="B2216" s="4" t="s">
        <v>2263</v>
      </c>
      <c r="C2216" s="4">
        <v>2216</v>
      </c>
      <c r="D2216" s="4" t="s">
        <v>1997</v>
      </c>
      <c r="E2216" s="4" t="s">
        <v>21</v>
      </c>
      <c r="F2216" s="4" t="s">
        <v>18</v>
      </c>
      <c r="G2216" s="4" t="s">
        <v>21</v>
      </c>
      <c r="H2216" s="4" t="s">
        <v>18</v>
      </c>
      <c r="I2216" s="11">
        <v>-0.169687489134632</v>
      </c>
      <c r="J2216" s="11">
        <v>-0.199632</v>
      </c>
      <c r="K2216" s="5">
        <v>9.1331734494671901E-6</v>
      </c>
      <c r="L2216" s="5">
        <v>0.11589099999999999</v>
      </c>
      <c r="M2216" s="11">
        <v>3.8316856541431597E-2</v>
      </c>
      <c r="N2216" s="11">
        <v>0.126971</v>
      </c>
      <c r="O2216" s="11">
        <f t="shared" si="34"/>
        <v>19.611910422946004</v>
      </c>
      <c r="P2216" s="4"/>
      <c r="Q2216" s="4"/>
      <c r="R2216" s="4"/>
      <c r="S2216" s="4"/>
      <c r="T2216" s="4"/>
      <c r="U2216" s="4"/>
      <c r="V2216" s="4"/>
      <c r="W2216" s="4"/>
      <c r="X2216" s="4"/>
      <c r="Y2216" s="4"/>
      <c r="Z2216" s="4"/>
      <c r="AA2216" s="4"/>
      <c r="AB2216" s="4"/>
      <c r="AC2216" s="4"/>
      <c r="AD2216" s="4"/>
      <c r="AE2216" s="4"/>
      <c r="AF2216" s="4"/>
      <c r="AG2216" s="4"/>
      <c r="AH2216" s="4"/>
    </row>
    <row r="2217" spans="1:34" x14ac:dyDescent="0.3">
      <c r="A2217" s="4" t="s">
        <v>1996</v>
      </c>
      <c r="B2217" s="4" t="s">
        <v>2263</v>
      </c>
      <c r="C2217" s="4">
        <v>2217</v>
      </c>
      <c r="D2217" s="4" t="s">
        <v>1998</v>
      </c>
      <c r="E2217" s="4" t="s">
        <v>19</v>
      </c>
      <c r="F2217" s="4" t="s">
        <v>23</v>
      </c>
      <c r="G2217" s="4" t="s">
        <v>19</v>
      </c>
      <c r="H2217" s="4" t="s">
        <v>23</v>
      </c>
      <c r="I2217" s="11">
        <v>0.115181538435565</v>
      </c>
      <c r="J2217" s="11">
        <v>6.5410099999999999E-2</v>
      </c>
      <c r="K2217" s="5">
        <v>3.1059355771427602E-6</v>
      </c>
      <c r="L2217" s="5">
        <v>0.30787799999999999</v>
      </c>
      <c r="M2217" s="11">
        <v>2.46006248973746E-2</v>
      </c>
      <c r="N2217" s="11">
        <v>6.4147399999999993E-2</v>
      </c>
      <c r="O2217" s="11">
        <f t="shared" si="34"/>
        <v>21.921661721547114</v>
      </c>
      <c r="P2217" s="4"/>
      <c r="Q2217" s="4"/>
      <c r="R2217" s="4"/>
      <c r="S2217" s="4"/>
      <c r="T2217" s="4"/>
      <c r="U2217" s="4"/>
      <c r="V2217" s="4"/>
      <c r="W2217" s="4"/>
      <c r="X2217" s="4"/>
      <c r="Y2217" s="4"/>
      <c r="Z2217" s="4"/>
      <c r="AA2217" s="4"/>
      <c r="AB2217" s="4"/>
      <c r="AC2217" s="4"/>
      <c r="AD2217" s="4"/>
      <c r="AE2217" s="4"/>
      <c r="AF2217" s="4"/>
      <c r="AG2217" s="4"/>
      <c r="AH2217" s="4"/>
    </row>
    <row r="2218" spans="1:34" x14ac:dyDescent="0.3">
      <c r="A2218" s="4" t="s">
        <v>1996</v>
      </c>
      <c r="B2218" s="4" t="s">
        <v>2263</v>
      </c>
      <c r="C2218" s="4">
        <v>2218</v>
      </c>
      <c r="D2218" s="4" t="s">
        <v>1999</v>
      </c>
      <c r="E2218" s="4" t="s">
        <v>18</v>
      </c>
      <c r="F2218" s="4" t="s">
        <v>23</v>
      </c>
      <c r="G2218" s="4" t="s">
        <v>18</v>
      </c>
      <c r="H2218" s="4" t="s">
        <v>23</v>
      </c>
      <c r="I2218" s="11">
        <v>-0.154739125691396</v>
      </c>
      <c r="J2218" s="11">
        <v>-0.14047299999999999</v>
      </c>
      <c r="K2218" s="5">
        <v>9.7483994630912305E-6</v>
      </c>
      <c r="L2218" s="5">
        <v>8.0117999999999995E-2</v>
      </c>
      <c r="M2218" s="11">
        <v>3.4037233298203601E-2</v>
      </c>
      <c r="N2218" s="11">
        <v>8.0269900000000005E-2</v>
      </c>
      <c r="O2218" s="11">
        <f t="shared" si="34"/>
        <v>20.667682181251756</v>
      </c>
      <c r="P2218" s="4"/>
      <c r="Q2218" s="4"/>
      <c r="R2218" s="4"/>
      <c r="S2218" s="4"/>
      <c r="T2218" s="4"/>
      <c r="U2218" s="4"/>
      <c r="V2218" s="4"/>
      <c r="W2218" s="4"/>
      <c r="X2218" s="4"/>
      <c r="Y2218" s="4"/>
      <c r="Z2218" s="4"/>
      <c r="AA2218" s="4"/>
      <c r="AB2218" s="4"/>
      <c r="AC2218" s="4"/>
      <c r="AD2218" s="4"/>
      <c r="AE2218" s="4"/>
      <c r="AF2218" s="4"/>
      <c r="AG2218" s="4"/>
      <c r="AH2218" s="4"/>
    </row>
    <row r="2219" spans="1:34" x14ac:dyDescent="0.3">
      <c r="A2219" s="4" t="s">
        <v>1996</v>
      </c>
      <c r="B2219" s="4" t="s">
        <v>2263</v>
      </c>
      <c r="C2219" s="4">
        <v>2219</v>
      </c>
      <c r="D2219" s="4" t="s">
        <v>2000</v>
      </c>
      <c r="E2219" s="4" t="s">
        <v>19</v>
      </c>
      <c r="F2219" s="4" t="s">
        <v>23</v>
      </c>
      <c r="G2219" s="4" t="s">
        <v>19</v>
      </c>
      <c r="H2219" s="4" t="s">
        <v>23</v>
      </c>
      <c r="I2219" s="11">
        <v>-0.15636494237273901</v>
      </c>
      <c r="J2219" s="11">
        <v>0.115943</v>
      </c>
      <c r="K2219" s="5">
        <v>6.0398362344875201E-6</v>
      </c>
      <c r="L2219" s="5">
        <v>0.20860999999999999</v>
      </c>
      <c r="M2219" s="11">
        <v>3.4537160160630603E-2</v>
      </c>
      <c r="N2219" s="11">
        <v>9.2209200000000005E-2</v>
      </c>
      <c r="O2219" s="11">
        <f t="shared" si="34"/>
        <v>20.49771871498422</v>
      </c>
      <c r="P2219" s="4"/>
      <c r="Q2219" s="4"/>
      <c r="R2219" s="4"/>
      <c r="S2219" s="4"/>
      <c r="T2219" s="4"/>
      <c r="U2219" s="4"/>
      <c r="V2219" s="4"/>
      <c r="W2219" s="4"/>
      <c r="X2219" s="4"/>
      <c r="Y2219" s="4"/>
      <c r="Z2219" s="4"/>
      <c r="AA2219" s="4"/>
      <c r="AB2219" s="4"/>
      <c r="AC2219" s="4"/>
      <c r="AD2219" s="4"/>
      <c r="AE2219" s="4"/>
      <c r="AF2219" s="4"/>
      <c r="AG2219" s="4"/>
      <c r="AH2219" s="4"/>
    </row>
    <row r="2220" spans="1:34" x14ac:dyDescent="0.3">
      <c r="A2220" s="4" t="s">
        <v>1996</v>
      </c>
      <c r="B2220" s="4" t="s">
        <v>2263</v>
      </c>
      <c r="C2220" s="4">
        <v>2220</v>
      </c>
      <c r="D2220" s="4" t="s">
        <v>2001</v>
      </c>
      <c r="E2220" s="4" t="s">
        <v>18</v>
      </c>
      <c r="F2220" s="4" t="s">
        <v>19</v>
      </c>
      <c r="G2220" s="4" t="s">
        <v>18</v>
      </c>
      <c r="H2220" s="4" t="s">
        <v>19</v>
      </c>
      <c r="I2220" s="11">
        <v>9.4880625541650998E-2</v>
      </c>
      <c r="J2220" s="11">
        <v>-3.8874199999999998E-2</v>
      </c>
      <c r="K2220" s="5">
        <v>5.3435891832922003E-6</v>
      </c>
      <c r="L2220" s="5">
        <v>0.50272099999999997</v>
      </c>
      <c r="M2220" s="11">
        <v>2.0836879618682198E-2</v>
      </c>
      <c r="N2220" s="11">
        <v>5.8002600000000001E-2</v>
      </c>
      <c r="O2220" s="11">
        <f t="shared" si="34"/>
        <v>20.73431600802606</v>
      </c>
      <c r="P2220" s="4"/>
      <c r="Q2220" s="4"/>
      <c r="R2220" s="4"/>
      <c r="S2220" s="4"/>
      <c r="T2220" s="4"/>
      <c r="U2220" s="4"/>
      <c r="V2220" s="4"/>
      <c r="W2220" s="4"/>
      <c r="X2220" s="4"/>
      <c r="Y2220" s="4"/>
      <c r="Z2220" s="4"/>
      <c r="AA2220" s="4"/>
      <c r="AB2220" s="4"/>
      <c r="AC2220" s="4"/>
      <c r="AD2220" s="4"/>
      <c r="AE2220" s="4"/>
      <c r="AF2220" s="4"/>
      <c r="AG2220" s="4"/>
      <c r="AH2220" s="4"/>
    </row>
    <row r="2221" spans="1:34" x14ac:dyDescent="0.3">
      <c r="A2221" s="4" t="s">
        <v>1996</v>
      </c>
      <c r="B2221" s="4" t="s">
        <v>2263</v>
      </c>
      <c r="C2221" s="4">
        <v>2221</v>
      </c>
      <c r="D2221" s="4" t="s">
        <v>2002</v>
      </c>
      <c r="E2221" s="4" t="s">
        <v>19</v>
      </c>
      <c r="F2221" s="4" t="s">
        <v>23</v>
      </c>
      <c r="G2221" s="4" t="s">
        <v>19</v>
      </c>
      <c r="H2221" s="4" t="s">
        <v>23</v>
      </c>
      <c r="I2221" s="11">
        <v>-0.15463136167275501</v>
      </c>
      <c r="J2221" s="11">
        <v>1.82569E-2</v>
      </c>
      <c r="K2221" s="5">
        <v>5.6120621523965003E-6</v>
      </c>
      <c r="L2221" s="5">
        <v>0.81301299999999999</v>
      </c>
      <c r="M2221" s="11">
        <v>3.5219373889446501E-2</v>
      </c>
      <c r="N2221" s="11">
        <v>7.7182899999999999E-2</v>
      </c>
      <c r="O2221" s="11">
        <f t="shared" si="34"/>
        <v>19.276664928867888</v>
      </c>
      <c r="P2221" s="4"/>
      <c r="Q2221" s="4"/>
      <c r="R2221" s="4"/>
      <c r="S2221" s="4"/>
      <c r="T2221" s="4"/>
      <c r="U2221" s="4"/>
      <c r="V2221" s="4"/>
      <c r="W2221" s="4"/>
      <c r="X2221" s="4"/>
      <c r="Y2221" s="4"/>
      <c r="Z2221" s="4"/>
      <c r="AA2221" s="4"/>
      <c r="AB2221" s="4"/>
      <c r="AC2221" s="4"/>
      <c r="AD2221" s="4"/>
      <c r="AE2221" s="4"/>
      <c r="AF2221" s="4"/>
      <c r="AG2221" s="4"/>
      <c r="AH2221" s="4"/>
    </row>
    <row r="2222" spans="1:34" x14ac:dyDescent="0.3">
      <c r="A2222" s="4" t="s">
        <v>1996</v>
      </c>
      <c r="B2222" s="4" t="s">
        <v>2263</v>
      </c>
      <c r="C2222" s="4">
        <v>2222</v>
      </c>
      <c r="D2222" s="4" t="s">
        <v>2003</v>
      </c>
      <c r="E2222" s="4" t="s">
        <v>21</v>
      </c>
      <c r="F2222" s="4" t="s">
        <v>18</v>
      </c>
      <c r="G2222" s="4" t="s">
        <v>21</v>
      </c>
      <c r="H2222" s="4" t="s">
        <v>18</v>
      </c>
      <c r="I2222" s="11">
        <v>0.102522035912434</v>
      </c>
      <c r="J2222" s="11">
        <v>1.3127099999999999E-2</v>
      </c>
      <c r="K2222" s="5">
        <v>6.1724100530026897E-6</v>
      </c>
      <c r="L2222" s="5">
        <v>0.83063600000000004</v>
      </c>
      <c r="M2222" s="11">
        <v>2.2644541961783698E-2</v>
      </c>
      <c r="N2222" s="11">
        <v>6.1374199999999997E-2</v>
      </c>
      <c r="O2222" s="11">
        <f t="shared" si="34"/>
        <v>20.49780526495487</v>
      </c>
      <c r="P2222" s="4"/>
      <c r="Q2222" s="4"/>
      <c r="R2222" s="4"/>
      <c r="S2222" s="4"/>
      <c r="T2222" s="4"/>
      <c r="U2222" s="4"/>
      <c r="V2222" s="4"/>
      <c r="W2222" s="4"/>
      <c r="X2222" s="4"/>
      <c r="Y2222" s="4"/>
      <c r="Z2222" s="4"/>
      <c r="AA2222" s="4"/>
      <c r="AB2222" s="4"/>
      <c r="AC2222" s="4"/>
      <c r="AD2222" s="4"/>
      <c r="AE2222" s="4"/>
      <c r="AF2222" s="4"/>
      <c r="AG2222" s="4"/>
      <c r="AH2222" s="4"/>
    </row>
    <row r="2223" spans="1:34" x14ac:dyDescent="0.3">
      <c r="A2223" s="4" t="s">
        <v>1996</v>
      </c>
      <c r="B2223" s="4" t="s">
        <v>2263</v>
      </c>
      <c r="C2223" s="4">
        <v>2223</v>
      </c>
      <c r="D2223" s="4" t="s">
        <v>2004</v>
      </c>
      <c r="E2223" s="4" t="s">
        <v>21</v>
      </c>
      <c r="F2223" s="4" t="s">
        <v>18</v>
      </c>
      <c r="G2223" s="4" t="s">
        <v>21</v>
      </c>
      <c r="H2223" s="4" t="s">
        <v>18</v>
      </c>
      <c r="I2223" s="11">
        <v>8.37206306623762E-2</v>
      </c>
      <c r="J2223" s="11">
        <v>4.5822700000000001E-2</v>
      </c>
      <c r="K2223" s="5">
        <v>9.0550952872712194E-6</v>
      </c>
      <c r="L2223" s="5">
        <v>0.37899300000000002</v>
      </c>
      <c r="M2223" s="11">
        <v>1.9031846850588601E-2</v>
      </c>
      <c r="N2223" s="11">
        <v>5.2085800000000002E-2</v>
      </c>
      <c r="O2223" s="11">
        <f t="shared" si="34"/>
        <v>19.350986673189489</v>
      </c>
      <c r="P2223" s="4"/>
      <c r="Q2223" s="4"/>
      <c r="R2223" s="4"/>
      <c r="S2223" s="4"/>
      <c r="T2223" s="4"/>
      <c r="U2223" s="4"/>
      <c r="V2223" s="4"/>
      <c r="W2223" s="4"/>
      <c r="X2223" s="4"/>
      <c r="Y2223" s="4"/>
      <c r="Z2223" s="4"/>
      <c r="AA2223" s="4"/>
      <c r="AB2223" s="4"/>
      <c r="AC2223" s="4"/>
      <c r="AD2223" s="4"/>
      <c r="AE2223" s="4"/>
      <c r="AF2223" s="4"/>
      <c r="AG2223" s="4"/>
      <c r="AH2223" s="4"/>
    </row>
    <row r="2224" spans="1:34" x14ac:dyDescent="0.3">
      <c r="A2224" s="4" t="s">
        <v>1996</v>
      </c>
      <c r="B2224" s="4" t="s">
        <v>2263</v>
      </c>
      <c r="C2224" s="4">
        <v>2224</v>
      </c>
      <c r="D2224" s="4" t="s">
        <v>2005</v>
      </c>
      <c r="E2224" s="4" t="s">
        <v>23</v>
      </c>
      <c r="F2224" s="4" t="s">
        <v>19</v>
      </c>
      <c r="G2224" s="4" t="s">
        <v>23</v>
      </c>
      <c r="H2224" s="4" t="s">
        <v>19</v>
      </c>
      <c r="I2224" s="11">
        <v>-8.8346945697768506E-2</v>
      </c>
      <c r="J2224" s="11">
        <v>-7.5499499999999997E-2</v>
      </c>
      <c r="K2224" s="5">
        <v>3.3258269656892098E-6</v>
      </c>
      <c r="L2224" s="5">
        <v>0.161386</v>
      </c>
      <c r="M2224" s="11">
        <v>1.8839679875172401E-2</v>
      </c>
      <c r="N2224" s="11">
        <v>5.3911899999999999E-2</v>
      </c>
      <c r="O2224" s="11">
        <f t="shared" si="34"/>
        <v>21.990547476933795</v>
      </c>
      <c r="P2224" s="4"/>
      <c r="Q2224" s="4"/>
      <c r="R2224" s="4"/>
      <c r="S2224" s="4"/>
      <c r="T2224" s="4"/>
      <c r="U2224" s="4"/>
      <c r="V2224" s="4"/>
      <c r="W2224" s="4"/>
      <c r="X2224" s="4"/>
      <c r="Y2224" s="4"/>
      <c r="Z2224" s="4"/>
      <c r="AA2224" s="4"/>
      <c r="AB2224" s="4"/>
      <c r="AC2224" s="4"/>
      <c r="AD2224" s="4"/>
      <c r="AE2224" s="4"/>
      <c r="AF2224" s="4"/>
      <c r="AG2224" s="4"/>
      <c r="AH2224" s="4"/>
    </row>
    <row r="2225" spans="1:34" x14ac:dyDescent="0.3">
      <c r="A2225" s="4" t="s">
        <v>1996</v>
      </c>
      <c r="B2225" s="4" t="s">
        <v>2263</v>
      </c>
      <c r="C2225" s="4">
        <v>2225</v>
      </c>
      <c r="D2225" s="4" t="s">
        <v>2006</v>
      </c>
      <c r="E2225" s="4" t="s">
        <v>19</v>
      </c>
      <c r="F2225" s="4" t="s">
        <v>23</v>
      </c>
      <c r="G2225" s="4" t="s">
        <v>19</v>
      </c>
      <c r="H2225" s="4" t="s">
        <v>23</v>
      </c>
      <c r="I2225" s="11">
        <v>9.9474834010857702E-2</v>
      </c>
      <c r="J2225" s="11">
        <v>-7.2234000000000007E-2</v>
      </c>
      <c r="K2225" s="5">
        <v>2.9225015810360799E-6</v>
      </c>
      <c r="L2225" s="5">
        <v>0.26148500000000002</v>
      </c>
      <c r="M2225" s="11">
        <v>2.0913932512218299E-2</v>
      </c>
      <c r="N2225" s="11">
        <v>6.4328700000000003E-2</v>
      </c>
      <c r="O2225" s="11">
        <f t="shared" si="34"/>
        <v>22.623252449798052</v>
      </c>
      <c r="P2225" s="4"/>
      <c r="Q2225" s="4"/>
      <c r="R2225" s="4"/>
      <c r="S2225" s="4"/>
      <c r="T2225" s="4"/>
      <c r="U2225" s="4"/>
      <c r="V2225" s="4"/>
      <c r="W2225" s="4"/>
      <c r="X2225" s="4"/>
      <c r="Y2225" s="4"/>
      <c r="Z2225" s="4"/>
      <c r="AA2225" s="4"/>
      <c r="AB2225" s="4"/>
      <c r="AC2225" s="4"/>
      <c r="AD2225" s="4"/>
      <c r="AE2225" s="4"/>
      <c r="AF2225" s="4"/>
      <c r="AG2225" s="4"/>
      <c r="AH2225" s="4"/>
    </row>
    <row r="2226" spans="1:34" x14ac:dyDescent="0.3">
      <c r="A2226" s="4" t="s">
        <v>2007</v>
      </c>
      <c r="B2226" s="4" t="s">
        <v>2263</v>
      </c>
      <c r="C2226" s="4">
        <v>2226</v>
      </c>
      <c r="D2226" s="4" t="s">
        <v>2008</v>
      </c>
      <c r="E2226" s="4" t="s">
        <v>23</v>
      </c>
      <c r="F2226" s="4" t="s">
        <v>19</v>
      </c>
      <c r="G2226" s="4" t="s">
        <v>23</v>
      </c>
      <c r="H2226" s="4" t="s">
        <v>19</v>
      </c>
      <c r="I2226" s="11">
        <v>0.20567555289999101</v>
      </c>
      <c r="J2226" s="11">
        <v>-6.3969399999999996E-2</v>
      </c>
      <c r="K2226" s="5">
        <v>7.8542192237443803E-6</v>
      </c>
      <c r="L2226" s="5">
        <v>0.50884399999999996</v>
      </c>
      <c r="M2226" s="11">
        <v>4.6891721468108598E-2</v>
      </c>
      <c r="N2226" s="11">
        <v>9.6829799999999994E-2</v>
      </c>
      <c r="O2226" s="11">
        <f t="shared" si="34"/>
        <v>19.238579113892854</v>
      </c>
      <c r="P2226" s="4"/>
      <c r="Q2226" s="4"/>
      <c r="R2226" s="4"/>
      <c r="S2226" s="4"/>
      <c r="T2226" s="4"/>
      <c r="U2226" s="4"/>
      <c r="V2226" s="4"/>
      <c r="W2226" s="4"/>
      <c r="X2226" s="4"/>
      <c r="Y2226" s="4"/>
      <c r="Z2226" s="4"/>
      <c r="AA2226" s="4"/>
      <c r="AB2226" s="4"/>
      <c r="AC2226" s="4"/>
      <c r="AD2226" s="4"/>
      <c r="AE2226" s="4"/>
      <c r="AF2226" s="4"/>
      <c r="AG2226" s="4"/>
      <c r="AH2226" s="4"/>
    </row>
    <row r="2227" spans="1:34" x14ac:dyDescent="0.3">
      <c r="A2227" s="4" t="s">
        <v>2007</v>
      </c>
      <c r="B2227" s="4" t="s">
        <v>2263</v>
      </c>
      <c r="C2227" s="4">
        <v>2227</v>
      </c>
      <c r="D2227" s="4" t="s">
        <v>2009</v>
      </c>
      <c r="E2227" s="4" t="s">
        <v>23</v>
      </c>
      <c r="F2227" s="4" t="s">
        <v>19</v>
      </c>
      <c r="G2227" s="4" t="s">
        <v>23</v>
      </c>
      <c r="H2227" s="4" t="s">
        <v>19</v>
      </c>
      <c r="I2227" s="11">
        <v>-0.121281312764694</v>
      </c>
      <c r="J2227" s="11">
        <v>9.6445100000000006E-2</v>
      </c>
      <c r="K2227" s="5">
        <v>9.4898161645019796E-6</v>
      </c>
      <c r="L2227" s="5">
        <v>0.118709</v>
      </c>
      <c r="M2227" s="11">
        <v>2.75017310146334E-2</v>
      </c>
      <c r="N2227" s="11">
        <v>6.1815200000000001E-2</v>
      </c>
      <c r="O2227" s="11">
        <f t="shared" si="34"/>
        <v>19.447676345091754</v>
      </c>
      <c r="P2227" s="4"/>
      <c r="Q2227" s="4"/>
      <c r="R2227" s="4"/>
      <c r="S2227" s="4"/>
      <c r="T2227" s="4"/>
      <c r="U2227" s="4"/>
      <c r="V2227" s="4"/>
      <c r="W2227" s="4"/>
      <c r="X2227" s="4"/>
      <c r="Y2227" s="4"/>
      <c r="Z2227" s="4"/>
      <c r="AA2227" s="4"/>
      <c r="AB2227" s="4"/>
      <c r="AC2227" s="4"/>
      <c r="AD2227" s="4"/>
      <c r="AE2227" s="4"/>
      <c r="AF2227" s="4"/>
      <c r="AG2227" s="4"/>
      <c r="AH2227" s="4"/>
    </row>
    <row r="2228" spans="1:34" x14ac:dyDescent="0.3">
      <c r="A2228" s="4" t="s">
        <v>2007</v>
      </c>
      <c r="B2228" s="4" t="s">
        <v>2263</v>
      </c>
      <c r="C2228" s="4">
        <v>2228</v>
      </c>
      <c r="D2228" s="4" t="s">
        <v>2010</v>
      </c>
      <c r="E2228" s="4" t="s">
        <v>21</v>
      </c>
      <c r="F2228" s="4" t="s">
        <v>18</v>
      </c>
      <c r="G2228" s="4" t="s">
        <v>21</v>
      </c>
      <c r="H2228" s="4" t="s">
        <v>18</v>
      </c>
      <c r="I2228" s="11">
        <v>0.19652781548641701</v>
      </c>
      <c r="J2228" s="11">
        <v>-0.120548</v>
      </c>
      <c r="K2228" s="5">
        <v>8.7281834415517303E-6</v>
      </c>
      <c r="L2228" s="5">
        <v>0.15049999999999999</v>
      </c>
      <c r="M2228" s="11">
        <v>4.4232187911505301E-2</v>
      </c>
      <c r="N2228" s="11">
        <v>8.3844199999999994E-2</v>
      </c>
      <c r="O2228" s="11">
        <f t="shared" si="34"/>
        <v>19.741093688855205</v>
      </c>
      <c r="P2228" s="4"/>
      <c r="Q2228" s="4"/>
      <c r="R2228" s="4"/>
      <c r="S2228" s="4"/>
      <c r="T2228" s="4"/>
      <c r="U2228" s="4"/>
      <c r="V2228" s="4"/>
      <c r="W2228" s="4"/>
      <c r="X2228" s="4"/>
      <c r="Y2228" s="4"/>
      <c r="Z2228" s="4"/>
      <c r="AA2228" s="4"/>
      <c r="AB2228" s="4"/>
      <c r="AC2228" s="4"/>
      <c r="AD2228" s="4"/>
      <c r="AE2228" s="4"/>
      <c r="AF2228" s="4"/>
      <c r="AG2228" s="4"/>
      <c r="AH2228" s="4"/>
    </row>
    <row r="2229" spans="1:34" x14ac:dyDescent="0.3">
      <c r="A2229" s="4" t="s">
        <v>2007</v>
      </c>
      <c r="B2229" s="4" t="s">
        <v>2263</v>
      </c>
      <c r="C2229" s="4">
        <v>2229</v>
      </c>
      <c r="D2229" s="4" t="s">
        <v>2011</v>
      </c>
      <c r="E2229" s="4" t="s">
        <v>19</v>
      </c>
      <c r="F2229" s="4" t="s">
        <v>18</v>
      </c>
      <c r="G2229" s="4" t="s">
        <v>19</v>
      </c>
      <c r="H2229" s="4" t="s">
        <v>18</v>
      </c>
      <c r="I2229" s="11">
        <v>0.14609785811488399</v>
      </c>
      <c r="J2229" s="11">
        <v>-1.62781E-2</v>
      </c>
      <c r="K2229" s="5">
        <v>9.6370491265643102E-6</v>
      </c>
      <c r="L2229" s="5">
        <v>0.79222199999999998</v>
      </c>
      <c r="M2229" s="11">
        <v>3.5152923193729098E-2</v>
      </c>
      <c r="N2229" s="11">
        <v>6.1794000000000002E-2</v>
      </c>
      <c r="O2229" s="11">
        <f t="shared" si="34"/>
        <v>17.272882049440994</v>
      </c>
      <c r="P2229" s="4"/>
      <c r="Q2229" s="4"/>
      <c r="R2229" s="4"/>
      <c r="S2229" s="4"/>
      <c r="T2229" s="4"/>
      <c r="U2229" s="4"/>
      <c r="V2229" s="4"/>
      <c r="W2229" s="4"/>
      <c r="X2229" s="4"/>
      <c r="Y2229" s="4"/>
      <c r="Z2229" s="4"/>
      <c r="AA2229" s="4"/>
      <c r="AB2229" s="4"/>
      <c r="AC2229" s="4"/>
      <c r="AD2229" s="4"/>
      <c r="AE2229" s="4"/>
      <c r="AF2229" s="4"/>
      <c r="AG2229" s="4"/>
      <c r="AH2229" s="4"/>
    </row>
    <row r="2230" spans="1:34" x14ac:dyDescent="0.3">
      <c r="A2230" s="4" t="s">
        <v>2007</v>
      </c>
      <c r="B2230" s="4" t="s">
        <v>2263</v>
      </c>
      <c r="C2230" s="4">
        <v>2230</v>
      </c>
      <c r="D2230" s="4" t="s">
        <v>2012</v>
      </c>
      <c r="E2230" s="4" t="s">
        <v>18</v>
      </c>
      <c r="F2230" s="4" t="s">
        <v>21</v>
      </c>
      <c r="G2230" s="4" t="s">
        <v>18</v>
      </c>
      <c r="H2230" s="4" t="s">
        <v>21</v>
      </c>
      <c r="I2230" s="11">
        <v>0.120849888272788</v>
      </c>
      <c r="J2230" s="11">
        <v>-0.112247</v>
      </c>
      <c r="K2230" s="5">
        <v>4.8414646384867898E-6</v>
      </c>
      <c r="L2230" s="5">
        <v>4.4684799999999997E-2</v>
      </c>
      <c r="M2230" s="11">
        <v>2.6177615893552102E-2</v>
      </c>
      <c r="N2230" s="11">
        <v>5.5910500000000002E-2</v>
      </c>
      <c r="O2230" s="11">
        <f t="shared" si="34"/>
        <v>21.312398327939068</v>
      </c>
      <c r="P2230" s="4"/>
      <c r="Q2230" s="4"/>
      <c r="R2230" s="4"/>
      <c r="S2230" s="4"/>
      <c r="T2230" s="4"/>
      <c r="U2230" s="4"/>
      <c r="V2230" s="4"/>
      <c r="W2230" s="4"/>
      <c r="X2230" s="4"/>
      <c r="Y2230" s="4"/>
      <c r="Z2230" s="4"/>
      <c r="AA2230" s="4"/>
      <c r="AB2230" s="4"/>
      <c r="AC2230" s="4"/>
      <c r="AD2230" s="4"/>
      <c r="AE2230" s="4"/>
      <c r="AF2230" s="4"/>
      <c r="AG2230" s="4"/>
      <c r="AH2230" s="4"/>
    </row>
    <row r="2231" spans="1:34" x14ac:dyDescent="0.3">
      <c r="A2231" s="4" t="s">
        <v>2007</v>
      </c>
      <c r="B2231" s="4" t="s">
        <v>2263</v>
      </c>
      <c r="C2231" s="4">
        <v>2231</v>
      </c>
      <c r="D2231" s="4" t="s">
        <v>2013</v>
      </c>
      <c r="E2231" s="4" t="s">
        <v>18</v>
      </c>
      <c r="F2231" s="4" t="s">
        <v>21</v>
      </c>
      <c r="G2231" s="4" t="s">
        <v>18</v>
      </c>
      <c r="H2231" s="4" t="s">
        <v>21</v>
      </c>
      <c r="I2231" s="11">
        <v>-0.114648369690559</v>
      </c>
      <c r="J2231" s="11">
        <v>9.4811400000000004E-2</v>
      </c>
      <c r="K2231" s="5">
        <v>6.4240903499522104E-6</v>
      </c>
      <c r="L2231" s="5">
        <v>6.2625299999999995E-2</v>
      </c>
      <c r="M2231" s="11">
        <v>2.5491556314589801E-2</v>
      </c>
      <c r="N2231" s="11">
        <v>5.0923599999999999E-2</v>
      </c>
      <c r="O2231" s="11">
        <f t="shared" si="34"/>
        <v>20.227539830364361</v>
      </c>
      <c r="P2231" s="4"/>
      <c r="Q2231" s="4"/>
      <c r="R2231" s="4"/>
      <c r="S2231" s="4"/>
      <c r="T2231" s="4"/>
      <c r="U2231" s="4"/>
      <c r="V2231" s="4"/>
      <c r="W2231" s="4"/>
      <c r="X2231" s="4"/>
      <c r="Y2231" s="4"/>
      <c r="Z2231" s="4"/>
      <c r="AA2231" s="4"/>
      <c r="AB2231" s="4"/>
      <c r="AC2231" s="4"/>
      <c r="AD2231" s="4"/>
      <c r="AE2231" s="4"/>
      <c r="AF2231" s="4"/>
      <c r="AG2231" s="4"/>
      <c r="AH2231" s="4"/>
    </row>
    <row r="2232" spans="1:34" x14ac:dyDescent="0.3">
      <c r="A2232" s="4" t="s">
        <v>2007</v>
      </c>
      <c r="B2232" s="4" t="s">
        <v>2263</v>
      </c>
      <c r="C2232" s="4">
        <v>2232</v>
      </c>
      <c r="D2232" s="4" t="s">
        <v>2014</v>
      </c>
      <c r="E2232" s="4" t="s">
        <v>23</v>
      </c>
      <c r="F2232" s="4" t="s">
        <v>18</v>
      </c>
      <c r="G2232" s="4" t="s">
        <v>23</v>
      </c>
      <c r="H2232" s="4" t="s">
        <v>18</v>
      </c>
      <c r="I2232" s="11">
        <v>0.13915521997861599</v>
      </c>
      <c r="J2232" s="11">
        <v>7.5198699999999993E-2</v>
      </c>
      <c r="K2232" s="5">
        <v>2.8684577677123602E-6</v>
      </c>
      <c r="L2232" s="5">
        <v>0.233431</v>
      </c>
      <c r="M2232" s="11">
        <v>2.9705527288257899E-2</v>
      </c>
      <c r="N2232" s="11">
        <v>6.3109100000000001E-2</v>
      </c>
      <c r="O2232" s="11">
        <f t="shared" si="34"/>
        <v>21.944438502398899</v>
      </c>
      <c r="P2232" s="4"/>
      <c r="Q2232" s="4"/>
      <c r="R2232" s="4"/>
      <c r="S2232" s="4"/>
      <c r="T2232" s="4"/>
      <c r="U2232" s="4"/>
      <c r="V2232" s="4"/>
      <c r="W2232" s="4"/>
      <c r="X2232" s="4"/>
      <c r="Y2232" s="4"/>
      <c r="Z2232" s="4"/>
      <c r="AA2232" s="4"/>
      <c r="AB2232" s="4"/>
      <c r="AC2232" s="4"/>
      <c r="AD2232" s="4"/>
      <c r="AE2232" s="4"/>
      <c r="AF2232" s="4"/>
      <c r="AG2232" s="4"/>
      <c r="AH2232" s="4"/>
    </row>
    <row r="2233" spans="1:34" x14ac:dyDescent="0.3">
      <c r="A2233" s="4" t="s">
        <v>2007</v>
      </c>
      <c r="B2233" s="4" t="s">
        <v>2263</v>
      </c>
      <c r="C2233" s="4">
        <v>2233</v>
      </c>
      <c r="D2233" s="4" t="s">
        <v>2015</v>
      </c>
      <c r="E2233" s="4" t="s">
        <v>18</v>
      </c>
      <c r="F2233" s="4" t="s">
        <v>23</v>
      </c>
      <c r="G2233" s="4" t="s">
        <v>18</v>
      </c>
      <c r="H2233" s="4" t="s">
        <v>23</v>
      </c>
      <c r="I2233" s="11">
        <v>0.15548647031681101</v>
      </c>
      <c r="J2233" s="11">
        <v>3.6540099999999999E-2</v>
      </c>
      <c r="K2233" s="5">
        <v>6.2157606051414899E-7</v>
      </c>
      <c r="L2233" s="5">
        <v>0.61820399999999998</v>
      </c>
      <c r="M2233" s="11">
        <v>3.1605691197051998E-2</v>
      </c>
      <c r="N2233" s="11">
        <v>7.3315199999999997E-2</v>
      </c>
      <c r="O2233" s="11">
        <f t="shared" si="34"/>
        <v>24.20218768665282</v>
      </c>
      <c r="P2233" s="4"/>
      <c r="Q2233" s="4"/>
      <c r="R2233" s="4"/>
      <c r="S2233" s="4"/>
      <c r="T2233" s="4"/>
      <c r="U2233" s="4"/>
      <c r="V2233" s="4"/>
      <c r="W2233" s="4"/>
      <c r="X2233" s="4"/>
      <c r="Y2233" s="4"/>
      <c r="Z2233" s="4"/>
      <c r="AA2233" s="4"/>
      <c r="AB2233" s="4"/>
      <c r="AC2233" s="4"/>
      <c r="AD2233" s="4"/>
      <c r="AE2233" s="4"/>
      <c r="AF2233" s="4"/>
      <c r="AG2233" s="4"/>
      <c r="AH2233" s="4"/>
    </row>
    <row r="2234" spans="1:34" x14ac:dyDescent="0.3">
      <c r="A2234" s="4" t="s">
        <v>2007</v>
      </c>
      <c r="B2234" s="4" t="s">
        <v>2263</v>
      </c>
      <c r="C2234" s="4">
        <v>2234</v>
      </c>
      <c r="D2234" s="4" t="s">
        <v>2016</v>
      </c>
      <c r="E2234" s="4" t="s">
        <v>23</v>
      </c>
      <c r="F2234" s="4" t="s">
        <v>18</v>
      </c>
      <c r="G2234" s="4" t="s">
        <v>23</v>
      </c>
      <c r="H2234" s="4" t="s">
        <v>18</v>
      </c>
      <c r="I2234" s="11">
        <v>-0.143981995024202</v>
      </c>
      <c r="J2234" s="11">
        <v>7.3689000000000004E-2</v>
      </c>
      <c r="K2234" s="5">
        <v>7.5104759373063301E-6</v>
      </c>
      <c r="L2234" s="5">
        <v>0.23070599999999999</v>
      </c>
      <c r="M2234" s="11">
        <v>3.1500977625298701E-2</v>
      </c>
      <c r="N2234" s="11">
        <v>6.1482200000000001E-2</v>
      </c>
      <c r="O2234" s="11">
        <f t="shared" si="34"/>
        <v>20.891436794520246</v>
      </c>
      <c r="P2234" s="4"/>
      <c r="Q2234" s="4"/>
      <c r="R2234" s="4"/>
      <c r="S2234" s="4"/>
      <c r="T2234" s="4"/>
      <c r="U2234" s="4"/>
      <c r="V2234" s="4"/>
      <c r="W2234" s="4"/>
      <c r="X2234" s="4"/>
      <c r="Y2234" s="4"/>
      <c r="Z2234" s="4"/>
      <c r="AA2234" s="4"/>
      <c r="AB2234" s="4"/>
      <c r="AC2234" s="4"/>
      <c r="AD2234" s="4"/>
      <c r="AE2234" s="4"/>
      <c r="AF2234" s="4"/>
      <c r="AG2234" s="4"/>
      <c r="AH2234" s="4"/>
    </row>
    <row r="2235" spans="1:34" x14ac:dyDescent="0.3">
      <c r="A2235" s="4" t="s">
        <v>2007</v>
      </c>
      <c r="B2235" s="4" t="s">
        <v>2263</v>
      </c>
      <c r="C2235" s="4">
        <v>2235</v>
      </c>
      <c r="D2235" s="4" t="s">
        <v>2017</v>
      </c>
      <c r="E2235" s="4" t="s">
        <v>21</v>
      </c>
      <c r="F2235" s="4" t="s">
        <v>18</v>
      </c>
      <c r="G2235" s="4" t="s">
        <v>21</v>
      </c>
      <c r="H2235" s="4" t="s">
        <v>18</v>
      </c>
      <c r="I2235" s="11">
        <v>-0.123657205274361</v>
      </c>
      <c r="J2235" s="11">
        <v>-5.2470799999999998E-2</v>
      </c>
      <c r="K2235" s="5">
        <v>9.7171069818103703E-6</v>
      </c>
      <c r="L2235" s="5">
        <v>0.31269400000000003</v>
      </c>
      <c r="M2235" s="11">
        <v>2.7851445569053002E-2</v>
      </c>
      <c r="N2235" s="11">
        <v>5.1972499999999998E-2</v>
      </c>
      <c r="O2235" s="11">
        <f t="shared" si="34"/>
        <v>19.71257558160492</v>
      </c>
      <c r="P2235" s="4"/>
      <c r="Q2235" s="4"/>
      <c r="R2235" s="4"/>
      <c r="S2235" s="4"/>
      <c r="T2235" s="4"/>
      <c r="U2235" s="4"/>
      <c r="V2235" s="4"/>
      <c r="W2235" s="4"/>
      <c r="X2235" s="4"/>
      <c r="Y2235" s="4"/>
      <c r="Z2235" s="4"/>
      <c r="AA2235" s="4"/>
      <c r="AB2235" s="4"/>
      <c r="AC2235" s="4"/>
      <c r="AD2235" s="4"/>
      <c r="AE2235" s="4"/>
      <c r="AF2235" s="4"/>
      <c r="AG2235" s="4"/>
      <c r="AH2235" s="4"/>
    </row>
    <row r="2236" spans="1:34" x14ac:dyDescent="0.3">
      <c r="A2236" s="4" t="s">
        <v>2007</v>
      </c>
      <c r="B2236" s="4" t="s">
        <v>2263</v>
      </c>
      <c r="C2236" s="4">
        <v>2236</v>
      </c>
      <c r="D2236" s="4" t="s">
        <v>2018</v>
      </c>
      <c r="E2236" s="4" t="s">
        <v>23</v>
      </c>
      <c r="F2236" s="4" t="s">
        <v>19</v>
      </c>
      <c r="G2236" s="4" t="s">
        <v>23</v>
      </c>
      <c r="H2236" s="4" t="s">
        <v>19</v>
      </c>
      <c r="I2236" s="11">
        <v>-0.158213329384776</v>
      </c>
      <c r="J2236" s="11">
        <v>-7.8001000000000001E-2</v>
      </c>
      <c r="K2236" s="5">
        <v>2.0668734037614401E-6</v>
      </c>
      <c r="L2236" s="5">
        <v>0.31722600000000001</v>
      </c>
      <c r="M2236" s="11">
        <v>3.3631702921219898E-2</v>
      </c>
      <c r="N2236" s="11">
        <v>7.7987399999999998E-2</v>
      </c>
      <c r="O2236" s="11">
        <f t="shared" si="34"/>
        <v>22.130357174703203</v>
      </c>
      <c r="P2236" s="4"/>
      <c r="Q2236" s="4"/>
      <c r="R2236" s="4"/>
      <c r="S2236" s="4"/>
      <c r="T2236" s="4"/>
      <c r="U2236" s="4"/>
      <c r="V2236" s="4"/>
      <c r="W2236" s="4"/>
      <c r="X2236" s="4"/>
      <c r="Y2236" s="4"/>
      <c r="Z2236" s="4"/>
      <c r="AA2236" s="4"/>
      <c r="AB2236" s="4"/>
      <c r="AC2236" s="4"/>
      <c r="AD2236" s="4"/>
      <c r="AE2236" s="4"/>
      <c r="AF2236" s="4"/>
      <c r="AG2236" s="4"/>
      <c r="AH2236" s="4"/>
    </row>
    <row r="2237" spans="1:34" x14ac:dyDescent="0.3">
      <c r="A2237" s="4" t="s">
        <v>2007</v>
      </c>
      <c r="B2237" s="4" t="s">
        <v>2263</v>
      </c>
      <c r="C2237" s="4">
        <v>2237</v>
      </c>
      <c r="D2237" s="4" t="s">
        <v>2019</v>
      </c>
      <c r="E2237" s="4" t="s">
        <v>19</v>
      </c>
      <c r="F2237" s="4" t="s">
        <v>23</v>
      </c>
      <c r="G2237" s="4" t="s">
        <v>19</v>
      </c>
      <c r="H2237" s="4" t="s">
        <v>23</v>
      </c>
      <c r="I2237" s="11">
        <v>0.13301202129654499</v>
      </c>
      <c r="J2237" s="11">
        <v>-5.7785400000000001E-2</v>
      </c>
      <c r="K2237" s="5">
        <v>1.90058258700709E-6</v>
      </c>
      <c r="L2237" s="5">
        <v>0.34524500000000002</v>
      </c>
      <c r="M2237" s="11">
        <v>2.7536132937919101E-2</v>
      </c>
      <c r="N2237" s="11">
        <v>6.1223E-2</v>
      </c>
      <c r="O2237" s="11">
        <f t="shared" si="34"/>
        <v>23.333285074973929</v>
      </c>
      <c r="P2237" s="4"/>
      <c r="Q2237" s="4"/>
      <c r="R2237" s="4"/>
      <c r="S2237" s="4"/>
      <c r="T2237" s="4"/>
      <c r="U2237" s="4"/>
      <c r="V2237" s="4"/>
      <c r="W2237" s="4"/>
      <c r="X2237" s="4"/>
      <c r="Y2237" s="4"/>
      <c r="Z2237" s="4"/>
      <c r="AA2237" s="4"/>
      <c r="AB2237" s="4"/>
      <c r="AC2237" s="4"/>
      <c r="AD2237" s="4"/>
      <c r="AE2237" s="4"/>
      <c r="AF2237" s="4"/>
      <c r="AG2237" s="4"/>
      <c r="AH2237" s="4"/>
    </row>
    <row r="2238" spans="1:34" x14ac:dyDescent="0.3">
      <c r="A2238" s="4" t="s">
        <v>2020</v>
      </c>
      <c r="B2238" s="4" t="s">
        <v>2263</v>
      </c>
      <c r="C2238" s="4">
        <v>2238</v>
      </c>
      <c r="D2238" s="4" t="s">
        <v>2021</v>
      </c>
      <c r="E2238" s="4" t="s">
        <v>19</v>
      </c>
      <c r="F2238" s="4" t="s">
        <v>23</v>
      </c>
      <c r="G2238" s="4" t="s">
        <v>19</v>
      </c>
      <c r="H2238" s="4" t="s">
        <v>23</v>
      </c>
      <c r="I2238" s="11">
        <v>0.13056782087794799</v>
      </c>
      <c r="J2238" s="11">
        <v>-2.2633299999999999E-2</v>
      </c>
      <c r="K2238" s="5">
        <v>2.7670990632603701E-6</v>
      </c>
      <c r="L2238" s="5">
        <v>0.67294399999999999</v>
      </c>
      <c r="M2238" s="11">
        <v>2.7623888899224101E-2</v>
      </c>
      <c r="N2238" s="11">
        <v>5.36195E-2</v>
      </c>
      <c r="O2238" s="11">
        <f t="shared" si="34"/>
        <v>22.341003400065567</v>
      </c>
      <c r="P2238" s="4"/>
      <c r="Q2238" s="4"/>
      <c r="R2238" s="4"/>
      <c r="S2238" s="4"/>
      <c r="T2238" s="4"/>
      <c r="U2238" s="4"/>
      <c r="V2238" s="4"/>
      <c r="W2238" s="4"/>
      <c r="X2238" s="4"/>
      <c r="Y2238" s="4"/>
      <c r="Z2238" s="4"/>
      <c r="AA2238" s="4"/>
      <c r="AB2238" s="4"/>
      <c r="AC2238" s="4"/>
      <c r="AD2238" s="4"/>
      <c r="AE2238" s="4"/>
      <c r="AF2238" s="4"/>
      <c r="AG2238" s="4"/>
      <c r="AH2238" s="4"/>
    </row>
    <row r="2239" spans="1:34" x14ac:dyDescent="0.3">
      <c r="A2239" s="4" t="s">
        <v>2020</v>
      </c>
      <c r="B2239" s="4" t="s">
        <v>2263</v>
      </c>
      <c r="C2239" s="4">
        <v>2239</v>
      </c>
      <c r="D2239" s="4" t="s">
        <v>2022</v>
      </c>
      <c r="E2239" s="4" t="s">
        <v>23</v>
      </c>
      <c r="F2239" s="4" t="s">
        <v>18</v>
      </c>
      <c r="G2239" s="4" t="s">
        <v>23</v>
      </c>
      <c r="H2239" s="4" t="s">
        <v>18</v>
      </c>
      <c r="I2239" s="11">
        <v>-0.17803609987074701</v>
      </c>
      <c r="J2239" s="11">
        <v>6.6931099999999993E-2</v>
      </c>
      <c r="K2239" s="5">
        <v>2.54129876822854E-6</v>
      </c>
      <c r="L2239" s="5">
        <v>0.45649099999999998</v>
      </c>
      <c r="M2239" s="11">
        <v>3.7434440506711401E-2</v>
      </c>
      <c r="N2239" s="11">
        <v>8.98843E-2</v>
      </c>
      <c r="O2239" s="11">
        <f t="shared" si="34"/>
        <v>22.619002606838411</v>
      </c>
      <c r="P2239" s="4"/>
      <c r="Q2239" s="4"/>
      <c r="R2239" s="4"/>
      <c r="S2239" s="4"/>
      <c r="T2239" s="4"/>
      <c r="U2239" s="4"/>
      <c r="V2239" s="4"/>
      <c r="W2239" s="4"/>
      <c r="X2239" s="4"/>
      <c r="Y2239" s="4"/>
      <c r="Z2239" s="4"/>
      <c r="AA2239" s="4"/>
      <c r="AB2239" s="4"/>
      <c r="AC2239" s="4"/>
      <c r="AD2239" s="4"/>
      <c r="AE2239" s="4"/>
      <c r="AF2239" s="4"/>
      <c r="AG2239" s="4"/>
      <c r="AH2239" s="4"/>
    </row>
    <row r="2240" spans="1:34" x14ac:dyDescent="0.3">
      <c r="A2240" s="4" t="s">
        <v>2020</v>
      </c>
      <c r="B2240" s="4" t="s">
        <v>2263</v>
      </c>
      <c r="C2240" s="4">
        <v>2240</v>
      </c>
      <c r="D2240" s="4" t="s">
        <v>2023</v>
      </c>
      <c r="E2240" s="4" t="s">
        <v>21</v>
      </c>
      <c r="F2240" s="4" t="s">
        <v>18</v>
      </c>
      <c r="G2240" s="4" t="s">
        <v>21</v>
      </c>
      <c r="H2240" s="4" t="s">
        <v>18</v>
      </c>
      <c r="I2240" s="11">
        <v>0.133809734099887</v>
      </c>
      <c r="J2240" s="11">
        <v>8.7502899999999995E-2</v>
      </c>
      <c r="K2240" s="5">
        <v>7.6525266609057507E-6</v>
      </c>
      <c r="L2240" s="5">
        <v>0.16477700000000001</v>
      </c>
      <c r="M2240" s="11">
        <v>2.9012713717061302E-2</v>
      </c>
      <c r="N2240" s="11">
        <v>6.2988799999999998E-2</v>
      </c>
      <c r="O2240" s="11">
        <f t="shared" si="34"/>
        <v>21.271529096128017</v>
      </c>
      <c r="P2240" s="4"/>
      <c r="Q2240" s="4"/>
      <c r="R2240" s="4"/>
      <c r="S2240" s="4"/>
      <c r="T2240" s="4"/>
      <c r="U2240" s="4"/>
      <c r="V2240" s="4"/>
      <c r="W2240" s="4"/>
      <c r="X2240" s="4"/>
      <c r="Y2240" s="4"/>
      <c r="Z2240" s="4"/>
      <c r="AA2240" s="4"/>
      <c r="AB2240" s="4"/>
      <c r="AC2240" s="4"/>
      <c r="AD2240" s="4"/>
      <c r="AE2240" s="4"/>
      <c r="AF2240" s="4"/>
      <c r="AG2240" s="4"/>
      <c r="AH2240" s="4"/>
    </row>
    <row r="2241" spans="1:34" x14ac:dyDescent="0.3">
      <c r="A2241" s="4" t="s">
        <v>2020</v>
      </c>
      <c r="B2241" s="4" t="s">
        <v>2263</v>
      </c>
      <c r="C2241" s="4">
        <v>2241</v>
      </c>
      <c r="D2241" s="4" t="s">
        <v>2024</v>
      </c>
      <c r="E2241" s="4" t="s">
        <v>23</v>
      </c>
      <c r="F2241" s="4" t="s">
        <v>19</v>
      </c>
      <c r="G2241" s="4" t="s">
        <v>23</v>
      </c>
      <c r="H2241" s="4" t="s">
        <v>19</v>
      </c>
      <c r="I2241" s="11">
        <v>-0.13827029537059199</v>
      </c>
      <c r="J2241" s="11">
        <v>5.35442E-2</v>
      </c>
      <c r="K2241" s="5">
        <v>8.7283338407402203E-6</v>
      </c>
      <c r="L2241" s="5">
        <v>0.40269199999999999</v>
      </c>
      <c r="M2241" s="11">
        <v>3.12729741374113E-2</v>
      </c>
      <c r="N2241" s="11">
        <v>6.3985100000000003E-2</v>
      </c>
      <c r="O2241" s="11">
        <f t="shared" ref="O2241:O2304" si="35">I2241*I2241/M2241/M2241</f>
        <v>19.548768775742495</v>
      </c>
      <c r="P2241" s="4"/>
      <c r="Q2241" s="4"/>
      <c r="R2241" s="4"/>
      <c r="S2241" s="4"/>
      <c r="T2241" s="4"/>
      <c r="U2241" s="4"/>
      <c r="V2241" s="4"/>
      <c r="W2241" s="4"/>
      <c r="X2241" s="4"/>
      <c r="Y2241" s="4"/>
      <c r="Z2241" s="4"/>
      <c r="AA2241" s="4"/>
      <c r="AB2241" s="4"/>
      <c r="AC2241" s="4"/>
      <c r="AD2241" s="4"/>
      <c r="AE2241" s="4"/>
      <c r="AF2241" s="4"/>
      <c r="AG2241" s="4"/>
      <c r="AH2241" s="4"/>
    </row>
    <row r="2242" spans="1:34" x14ac:dyDescent="0.3">
      <c r="A2242" s="4" t="s">
        <v>2020</v>
      </c>
      <c r="B2242" s="4" t="s">
        <v>2263</v>
      </c>
      <c r="C2242" s="4">
        <v>2242</v>
      </c>
      <c r="D2242" s="4" t="s">
        <v>2025</v>
      </c>
      <c r="E2242" s="4" t="s">
        <v>21</v>
      </c>
      <c r="F2242" s="4" t="s">
        <v>18</v>
      </c>
      <c r="G2242" s="4" t="s">
        <v>21</v>
      </c>
      <c r="H2242" s="4" t="s">
        <v>18</v>
      </c>
      <c r="I2242" s="11">
        <v>-0.110803155370391</v>
      </c>
      <c r="J2242" s="11">
        <v>6.4029699999999995E-2</v>
      </c>
      <c r="K2242" s="5">
        <v>9.9326941008866698E-6</v>
      </c>
      <c r="L2242" s="5">
        <v>0.19547900000000001</v>
      </c>
      <c r="M2242" s="11">
        <v>2.49654833661026E-2</v>
      </c>
      <c r="N2242" s="11">
        <v>4.94613E-2</v>
      </c>
      <c r="O2242" s="11">
        <f t="shared" si="35"/>
        <v>19.698098198334801</v>
      </c>
      <c r="P2242" s="4"/>
      <c r="Q2242" s="4"/>
      <c r="R2242" s="4"/>
      <c r="S2242" s="4"/>
      <c r="T2242" s="4"/>
      <c r="U2242" s="4"/>
      <c r="V2242" s="4"/>
      <c r="W2242" s="4"/>
      <c r="X2242" s="4"/>
      <c r="Y2242" s="4"/>
      <c r="Z2242" s="4"/>
      <c r="AA2242" s="4"/>
      <c r="AB2242" s="4"/>
      <c r="AC2242" s="4"/>
      <c r="AD2242" s="4"/>
      <c r="AE2242" s="4"/>
      <c r="AF2242" s="4"/>
      <c r="AG2242" s="4"/>
      <c r="AH2242" s="4"/>
    </row>
    <row r="2243" spans="1:34" x14ac:dyDescent="0.3">
      <c r="A2243" s="4" t="s">
        <v>2020</v>
      </c>
      <c r="B2243" s="4" t="s">
        <v>2263</v>
      </c>
      <c r="C2243" s="4">
        <v>2243</v>
      </c>
      <c r="D2243" s="4" t="s">
        <v>2026</v>
      </c>
      <c r="E2243" s="4" t="s">
        <v>23</v>
      </c>
      <c r="F2243" s="4" t="s">
        <v>19</v>
      </c>
      <c r="G2243" s="4" t="s">
        <v>23</v>
      </c>
      <c r="H2243" s="4" t="s">
        <v>19</v>
      </c>
      <c r="I2243" s="11">
        <v>-0.15275404536287401</v>
      </c>
      <c r="J2243" s="11">
        <v>-9.03587E-2</v>
      </c>
      <c r="K2243" s="5">
        <v>8.1594649350566199E-6</v>
      </c>
      <c r="L2243" s="5">
        <v>0.20711199999999999</v>
      </c>
      <c r="M2243" s="11">
        <v>3.5157217375939402E-2</v>
      </c>
      <c r="N2243" s="11">
        <v>7.1625400000000006E-2</v>
      </c>
      <c r="O2243" s="11">
        <f t="shared" si="35"/>
        <v>18.878020458940156</v>
      </c>
      <c r="P2243" s="4"/>
      <c r="Q2243" s="4"/>
      <c r="R2243" s="4"/>
      <c r="S2243" s="4"/>
      <c r="T2243" s="4"/>
      <c r="U2243" s="4"/>
      <c r="V2243" s="4"/>
      <c r="W2243" s="4"/>
      <c r="X2243" s="4"/>
      <c r="Y2243" s="4"/>
      <c r="Z2243" s="4"/>
      <c r="AA2243" s="4"/>
      <c r="AB2243" s="4"/>
      <c r="AC2243" s="4"/>
      <c r="AD2243" s="4"/>
      <c r="AE2243" s="4"/>
      <c r="AF2243" s="4"/>
      <c r="AG2243" s="4"/>
      <c r="AH2243" s="4"/>
    </row>
    <row r="2244" spans="1:34" x14ac:dyDescent="0.3">
      <c r="A2244" s="4" t="s">
        <v>2020</v>
      </c>
      <c r="B2244" s="4" t="s">
        <v>2263</v>
      </c>
      <c r="C2244" s="4">
        <v>2244</v>
      </c>
      <c r="D2244" s="4" t="s">
        <v>2027</v>
      </c>
      <c r="E2244" s="4" t="s">
        <v>19</v>
      </c>
      <c r="F2244" s="4" t="s">
        <v>23</v>
      </c>
      <c r="G2244" s="4" t="s">
        <v>19</v>
      </c>
      <c r="H2244" s="4" t="s">
        <v>23</v>
      </c>
      <c r="I2244" s="11">
        <v>0.121560632557555</v>
      </c>
      <c r="J2244" s="11">
        <v>1.86085E-2</v>
      </c>
      <c r="K2244" s="5">
        <v>8.2222017456616504E-7</v>
      </c>
      <c r="L2244" s="5">
        <v>0.70788499999999999</v>
      </c>
      <c r="M2244" s="11">
        <v>2.4605823766474699E-2</v>
      </c>
      <c r="N2244" s="11">
        <v>4.9662600000000001E-2</v>
      </c>
      <c r="O2244" s="11">
        <f t="shared" si="35"/>
        <v>24.406757400747157</v>
      </c>
      <c r="P2244" s="4"/>
      <c r="Q2244" s="4"/>
      <c r="R2244" s="4"/>
      <c r="S2244" s="4"/>
      <c r="T2244" s="4"/>
      <c r="U2244" s="4"/>
      <c r="V2244" s="4"/>
      <c r="W2244" s="4"/>
      <c r="X2244" s="4"/>
      <c r="Y2244" s="4"/>
      <c r="Z2244" s="4"/>
      <c r="AA2244" s="4"/>
      <c r="AB2244" s="4"/>
      <c r="AC2244" s="4"/>
      <c r="AD2244" s="4"/>
      <c r="AE2244" s="4"/>
      <c r="AF2244" s="4"/>
      <c r="AG2244" s="4"/>
      <c r="AH2244" s="4"/>
    </row>
    <row r="2245" spans="1:34" x14ac:dyDescent="0.3">
      <c r="A2245" s="4" t="s">
        <v>2020</v>
      </c>
      <c r="B2245" s="4" t="s">
        <v>2263</v>
      </c>
      <c r="C2245" s="4">
        <v>2245</v>
      </c>
      <c r="D2245" s="4" t="s">
        <v>2028</v>
      </c>
      <c r="E2245" s="4" t="s">
        <v>21</v>
      </c>
      <c r="F2245" s="4" t="s">
        <v>18</v>
      </c>
      <c r="G2245" s="4" t="s">
        <v>21</v>
      </c>
      <c r="H2245" s="4" t="s">
        <v>18</v>
      </c>
      <c r="I2245" s="11">
        <v>-0.116917512901749</v>
      </c>
      <c r="J2245" s="11">
        <v>-1.30154E-2</v>
      </c>
      <c r="K2245" s="5">
        <v>2.7519929396218302E-6</v>
      </c>
      <c r="L2245" s="5">
        <v>0.79233900000000002</v>
      </c>
      <c r="M2245" s="11">
        <v>2.47515494712175E-2</v>
      </c>
      <c r="N2245" s="11">
        <v>4.94362E-2</v>
      </c>
      <c r="O2245" s="11">
        <f t="shared" si="35"/>
        <v>22.312814452245782</v>
      </c>
      <c r="P2245" s="4"/>
      <c r="Q2245" s="4"/>
      <c r="R2245" s="4"/>
      <c r="S2245" s="4"/>
      <c r="T2245" s="4"/>
      <c r="U2245" s="4"/>
      <c r="V2245" s="4"/>
      <c r="W2245" s="4"/>
      <c r="X2245" s="4"/>
      <c r="Y2245" s="4"/>
      <c r="Z2245" s="4"/>
      <c r="AA2245" s="4"/>
      <c r="AB2245" s="4"/>
      <c r="AC2245" s="4"/>
      <c r="AD2245" s="4"/>
      <c r="AE2245" s="4"/>
      <c r="AF2245" s="4"/>
      <c r="AG2245" s="4"/>
      <c r="AH2245" s="4"/>
    </row>
    <row r="2246" spans="1:34" x14ac:dyDescent="0.3">
      <c r="A2246" s="4" t="s">
        <v>2020</v>
      </c>
      <c r="B2246" s="4" t="s">
        <v>2263</v>
      </c>
      <c r="C2246" s="4">
        <v>2246</v>
      </c>
      <c r="D2246" s="4" t="s">
        <v>2029</v>
      </c>
      <c r="E2246" s="4" t="s">
        <v>23</v>
      </c>
      <c r="F2246" s="4" t="s">
        <v>19</v>
      </c>
      <c r="G2246" s="4" t="s">
        <v>23</v>
      </c>
      <c r="H2246" s="4" t="s">
        <v>19</v>
      </c>
      <c r="I2246" s="11">
        <v>-0.15850117642575801</v>
      </c>
      <c r="J2246" s="11">
        <v>2.36045E-2</v>
      </c>
      <c r="K2246" s="5">
        <v>6.2574775880419195E-7</v>
      </c>
      <c r="L2246" s="5">
        <v>0.74723799999999996</v>
      </c>
      <c r="M2246" s="11">
        <v>3.1523075339921103E-2</v>
      </c>
      <c r="N2246" s="11">
        <v>7.3241399999999998E-2</v>
      </c>
      <c r="O2246" s="11">
        <f t="shared" si="35"/>
        <v>25.281790027617205</v>
      </c>
      <c r="P2246" s="4"/>
      <c r="Q2246" s="4"/>
      <c r="R2246" s="4"/>
      <c r="S2246" s="4"/>
      <c r="T2246" s="4"/>
      <c r="U2246" s="4"/>
      <c r="V2246" s="4"/>
      <c r="W2246" s="4"/>
      <c r="X2246" s="4"/>
      <c r="Y2246" s="4"/>
      <c r="Z2246" s="4"/>
      <c r="AA2246" s="4"/>
      <c r="AB2246" s="4"/>
      <c r="AC2246" s="4"/>
      <c r="AD2246" s="4"/>
      <c r="AE2246" s="4"/>
      <c r="AF2246" s="4"/>
      <c r="AG2246" s="4"/>
      <c r="AH2246" s="4"/>
    </row>
    <row r="2247" spans="1:34" x14ac:dyDescent="0.3">
      <c r="A2247" s="4" t="s">
        <v>2020</v>
      </c>
      <c r="B2247" s="4" t="s">
        <v>2263</v>
      </c>
      <c r="C2247" s="4">
        <v>2247</v>
      </c>
      <c r="D2247" s="4" t="s">
        <v>2030</v>
      </c>
      <c r="E2247" s="4" t="s">
        <v>21</v>
      </c>
      <c r="F2247" s="4" t="s">
        <v>23</v>
      </c>
      <c r="G2247" s="4" t="s">
        <v>21</v>
      </c>
      <c r="H2247" s="4" t="s">
        <v>23</v>
      </c>
      <c r="I2247" s="11">
        <v>-0.18144886677573999</v>
      </c>
      <c r="J2247" s="11">
        <v>9.0700799999999995E-3</v>
      </c>
      <c r="K2247" s="5">
        <v>2.6037468301491799E-6</v>
      </c>
      <c r="L2247" s="5">
        <v>0.90327500000000005</v>
      </c>
      <c r="M2247" s="11">
        <v>3.91677506959867E-2</v>
      </c>
      <c r="N2247" s="11">
        <v>7.4635499999999994E-2</v>
      </c>
      <c r="O2247" s="11">
        <f t="shared" si="35"/>
        <v>21.461064347134037</v>
      </c>
      <c r="P2247" s="4"/>
      <c r="Q2247" s="4"/>
      <c r="R2247" s="4"/>
      <c r="S2247" s="4"/>
      <c r="T2247" s="4"/>
      <c r="U2247" s="4"/>
      <c r="V2247" s="4"/>
      <c r="W2247" s="4"/>
      <c r="X2247" s="4"/>
      <c r="Y2247" s="4"/>
      <c r="Z2247" s="4"/>
      <c r="AA2247" s="4"/>
      <c r="AB2247" s="4"/>
      <c r="AC2247" s="4"/>
      <c r="AD2247" s="4"/>
      <c r="AE2247" s="4"/>
      <c r="AF2247" s="4"/>
      <c r="AG2247" s="4"/>
      <c r="AH2247" s="4"/>
    </row>
    <row r="2248" spans="1:34" x14ac:dyDescent="0.3">
      <c r="A2248" s="4" t="s">
        <v>2020</v>
      </c>
      <c r="B2248" s="4" t="s">
        <v>2263</v>
      </c>
      <c r="C2248" s="4">
        <v>2248</v>
      </c>
      <c r="D2248" s="4" t="s">
        <v>2031</v>
      </c>
      <c r="E2248" s="4" t="s">
        <v>19</v>
      </c>
      <c r="F2248" s="4" t="s">
        <v>18</v>
      </c>
      <c r="G2248" s="4" t="s">
        <v>19</v>
      </c>
      <c r="H2248" s="4" t="s">
        <v>18</v>
      </c>
      <c r="I2248" s="11">
        <v>0.117030673874482</v>
      </c>
      <c r="J2248" s="11">
        <v>-4.5231799999999999E-3</v>
      </c>
      <c r="K2248" s="5">
        <v>2.9582447616303602E-6</v>
      </c>
      <c r="L2248" s="5">
        <v>0.92799799999999999</v>
      </c>
      <c r="M2248" s="11">
        <v>2.49763530840619E-2</v>
      </c>
      <c r="N2248" s="11">
        <v>5.0054899999999999E-2</v>
      </c>
      <c r="O2248" s="11">
        <f t="shared" si="35"/>
        <v>21.955400361448369</v>
      </c>
      <c r="P2248" s="4"/>
      <c r="Q2248" s="4"/>
      <c r="R2248" s="4"/>
      <c r="S2248" s="4"/>
      <c r="T2248" s="4"/>
      <c r="U2248" s="4"/>
      <c r="V2248" s="4"/>
      <c r="W2248" s="4"/>
      <c r="X2248" s="4"/>
      <c r="Y2248" s="4"/>
      <c r="Z2248" s="4"/>
      <c r="AA2248" s="4"/>
      <c r="AB2248" s="4"/>
      <c r="AC2248" s="4"/>
      <c r="AD2248" s="4"/>
      <c r="AE2248" s="4"/>
      <c r="AF2248" s="4"/>
      <c r="AG2248" s="4"/>
      <c r="AH2248" s="4"/>
    </row>
    <row r="2249" spans="1:34" x14ac:dyDescent="0.3">
      <c r="A2249" s="4" t="s">
        <v>2020</v>
      </c>
      <c r="B2249" s="4" t="s">
        <v>2263</v>
      </c>
      <c r="C2249" s="4">
        <v>2249</v>
      </c>
      <c r="D2249" s="4" t="s">
        <v>2032</v>
      </c>
      <c r="E2249" s="4" t="s">
        <v>21</v>
      </c>
      <c r="F2249" s="4" t="s">
        <v>18</v>
      </c>
      <c r="G2249" s="4" t="s">
        <v>21</v>
      </c>
      <c r="H2249" s="4" t="s">
        <v>18</v>
      </c>
      <c r="I2249" s="11">
        <v>-0.118575702994533</v>
      </c>
      <c r="J2249" s="11">
        <v>6.1388199999999997E-2</v>
      </c>
      <c r="K2249" s="5">
        <v>7.6525204251394596E-6</v>
      </c>
      <c r="L2249" s="5">
        <v>0.25074299999999999</v>
      </c>
      <c r="M2249" s="11">
        <v>2.63145762042424E-2</v>
      </c>
      <c r="N2249" s="11">
        <v>5.3448500000000003E-2</v>
      </c>
      <c r="O2249" s="11">
        <f t="shared" si="35"/>
        <v>20.304797191171907</v>
      </c>
      <c r="P2249" s="4"/>
      <c r="Q2249" s="4"/>
      <c r="R2249" s="4"/>
      <c r="S2249" s="4"/>
      <c r="T2249" s="4"/>
      <c r="U2249" s="4"/>
      <c r="V2249" s="4"/>
      <c r="W2249" s="4"/>
      <c r="X2249" s="4"/>
      <c r="Y2249" s="4"/>
      <c r="Z2249" s="4"/>
      <c r="AA2249" s="4"/>
      <c r="AB2249" s="4"/>
      <c r="AC2249" s="4"/>
      <c r="AD2249" s="4"/>
      <c r="AE2249" s="4"/>
      <c r="AF2249" s="4"/>
      <c r="AG2249" s="4"/>
      <c r="AH2249" s="4"/>
    </row>
    <row r="2250" spans="1:34" x14ac:dyDescent="0.3">
      <c r="A2250" s="4" t="s">
        <v>2033</v>
      </c>
      <c r="B2250" s="4" t="s">
        <v>2263</v>
      </c>
      <c r="C2250" s="4">
        <v>2250</v>
      </c>
      <c r="D2250" s="4" t="s">
        <v>2034</v>
      </c>
      <c r="E2250" s="4" t="s">
        <v>18</v>
      </c>
      <c r="F2250" s="4" t="s">
        <v>23</v>
      </c>
      <c r="G2250" s="4" t="s">
        <v>18</v>
      </c>
      <c r="H2250" s="4" t="s">
        <v>23</v>
      </c>
      <c r="I2250" s="11">
        <v>8.9327250313421994E-2</v>
      </c>
      <c r="J2250" s="11">
        <v>-9.8732299999999995E-2</v>
      </c>
      <c r="K2250" s="5">
        <v>5.7951599387926197E-6</v>
      </c>
      <c r="L2250" s="5">
        <v>4.96295E-2</v>
      </c>
      <c r="M2250" s="11">
        <v>1.9833287063754399E-2</v>
      </c>
      <c r="N2250" s="11">
        <v>5.0292999999999997E-2</v>
      </c>
      <c r="O2250" s="11">
        <f t="shared" si="35"/>
        <v>20.285164582114369</v>
      </c>
      <c r="P2250" s="4"/>
      <c r="Q2250" s="4"/>
      <c r="R2250" s="4"/>
      <c r="S2250" s="4"/>
      <c r="T2250" s="4"/>
      <c r="U2250" s="4"/>
      <c r="V2250" s="4"/>
      <c r="W2250" s="4"/>
      <c r="X2250" s="4"/>
      <c r="Y2250" s="4"/>
      <c r="Z2250" s="4"/>
      <c r="AA2250" s="4"/>
      <c r="AB2250" s="4"/>
      <c r="AC2250" s="4"/>
      <c r="AD2250" s="4"/>
      <c r="AE2250" s="4"/>
      <c r="AF2250" s="4"/>
      <c r="AG2250" s="4"/>
      <c r="AH2250" s="4"/>
    </row>
    <row r="2251" spans="1:34" x14ac:dyDescent="0.3">
      <c r="A2251" s="4" t="s">
        <v>2033</v>
      </c>
      <c r="B2251" s="4" t="s">
        <v>2263</v>
      </c>
      <c r="C2251" s="4">
        <v>2251</v>
      </c>
      <c r="D2251" s="4" t="s">
        <v>2035</v>
      </c>
      <c r="E2251" s="4" t="s">
        <v>19</v>
      </c>
      <c r="F2251" s="4" t="s">
        <v>21</v>
      </c>
      <c r="G2251" s="4" t="s">
        <v>19</v>
      </c>
      <c r="H2251" s="4" t="s">
        <v>21</v>
      </c>
      <c r="I2251" s="11">
        <v>0.14097964107022101</v>
      </c>
      <c r="J2251" s="11">
        <v>-8.3366700000000002E-2</v>
      </c>
      <c r="K2251" s="5">
        <v>2.62925374831098E-6</v>
      </c>
      <c r="L2251" s="5">
        <v>0.232542</v>
      </c>
      <c r="M2251" s="11">
        <v>2.9502889010904702E-2</v>
      </c>
      <c r="N2251" s="11">
        <v>6.9830799999999998E-2</v>
      </c>
      <c r="O2251" s="11">
        <f t="shared" si="35"/>
        <v>22.834090086212054</v>
      </c>
      <c r="P2251" s="4"/>
      <c r="Q2251" s="4"/>
      <c r="R2251" s="4"/>
      <c r="S2251" s="4"/>
      <c r="T2251" s="4"/>
      <c r="U2251" s="4"/>
      <c r="V2251" s="4"/>
      <c r="W2251" s="4"/>
      <c r="X2251" s="4"/>
      <c r="Y2251" s="4"/>
      <c r="Z2251" s="4"/>
      <c r="AA2251" s="4"/>
      <c r="AB2251" s="4"/>
      <c r="AC2251" s="4"/>
      <c r="AD2251" s="4"/>
      <c r="AE2251" s="4"/>
      <c r="AF2251" s="4"/>
      <c r="AG2251" s="4"/>
      <c r="AH2251" s="4"/>
    </row>
    <row r="2252" spans="1:34" x14ac:dyDescent="0.3">
      <c r="A2252" s="4" t="s">
        <v>2033</v>
      </c>
      <c r="B2252" s="4" t="s">
        <v>2263</v>
      </c>
      <c r="C2252" s="4">
        <v>2252</v>
      </c>
      <c r="D2252" s="4" t="s">
        <v>2036</v>
      </c>
      <c r="E2252" s="4" t="s">
        <v>19</v>
      </c>
      <c r="F2252" s="4" t="s">
        <v>18</v>
      </c>
      <c r="G2252" s="4" t="s">
        <v>19</v>
      </c>
      <c r="H2252" s="4" t="s">
        <v>18</v>
      </c>
      <c r="I2252" s="11">
        <v>9.0610393629211097E-2</v>
      </c>
      <c r="J2252" s="11">
        <v>6.60858E-2</v>
      </c>
      <c r="K2252" s="5">
        <v>7.32284483432928E-6</v>
      </c>
      <c r="L2252" s="5">
        <v>0.19275600000000001</v>
      </c>
      <c r="M2252" s="11">
        <v>2.00612323796081E-2</v>
      </c>
      <c r="N2252" s="11">
        <v>5.0738900000000003E-2</v>
      </c>
      <c r="O2252" s="11">
        <f t="shared" si="35"/>
        <v>20.400500242289382</v>
      </c>
      <c r="P2252" s="4"/>
      <c r="Q2252" s="4"/>
      <c r="R2252" s="4"/>
      <c r="S2252" s="4"/>
      <c r="T2252" s="4"/>
      <c r="U2252" s="4"/>
      <c r="V2252" s="4"/>
      <c r="W2252" s="4"/>
      <c r="X2252" s="4"/>
      <c r="Y2252" s="4"/>
      <c r="Z2252" s="4"/>
      <c r="AA2252" s="4"/>
      <c r="AB2252" s="4"/>
      <c r="AC2252" s="4"/>
      <c r="AD2252" s="4"/>
      <c r="AE2252" s="4"/>
      <c r="AF2252" s="4"/>
      <c r="AG2252" s="4"/>
      <c r="AH2252" s="4"/>
    </row>
    <row r="2253" spans="1:34" x14ac:dyDescent="0.3">
      <c r="A2253" s="4" t="s">
        <v>2033</v>
      </c>
      <c r="B2253" s="4" t="s">
        <v>2263</v>
      </c>
      <c r="C2253" s="4">
        <v>2253</v>
      </c>
      <c r="D2253" s="4" t="s">
        <v>2037</v>
      </c>
      <c r="E2253" s="4" t="s">
        <v>19</v>
      </c>
      <c r="F2253" s="4" t="s">
        <v>21</v>
      </c>
      <c r="G2253" s="4" t="s">
        <v>19</v>
      </c>
      <c r="H2253" s="4" t="s">
        <v>21</v>
      </c>
      <c r="I2253" s="11">
        <v>9.2355871069824902E-2</v>
      </c>
      <c r="J2253" s="11">
        <v>-1.7106099999999999E-2</v>
      </c>
      <c r="K2253" s="5">
        <v>2.38836425360718E-6</v>
      </c>
      <c r="L2253" s="5">
        <v>0.73202699999999998</v>
      </c>
      <c r="M2253" s="11">
        <v>1.9543871180753201E-2</v>
      </c>
      <c r="N2253" s="11">
        <v>4.9954899999999997E-2</v>
      </c>
      <c r="O2253" s="11">
        <f t="shared" si="35"/>
        <v>22.330982681216636</v>
      </c>
      <c r="P2253" s="4"/>
      <c r="Q2253" s="4"/>
      <c r="R2253" s="4"/>
      <c r="S2253" s="4"/>
      <c r="T2253" s="4"/>
      <c r="U2253" s="4"/>
      <c r="V2253" s="4"/>
      <c r="W2253" s="4"/>
      <c r="X2253" s="4"/>
      <c r="Y2253" s="4"/>
      <c r="Z2253" s="4"/>
      <c r="AA2253" s="4"/>
      <c r="AB2253" s="4"/>
      <c r="AC2253" s="4"/>
      <c r="AD2253" s="4"/>
      <c r="AE2253" s="4"/>
      <c r="AF2253" s="4"/>
      <c r="AG2253" s="4"/>
      <c r="AH2253" s="4"/>
    </row>
    <row r="2254" spans="1:34" x14ac:dyDescent="0.3">
      <c r="A2254" s="4" t="s">
        <v>2033</v>
      </c>
      <c r="B2254" s="4" t="s">
        <v>2263</v>
      </c>
      <c r="C2254" s="4">
        <v>2254</v>
      </c>
      <c r="D2254" s="4" t="s">
        <v>2038</v>
      </c>
      <c r="E2254" s="4" t="s">
        <v>19</v>
      </c>
      <c r="F2254" s="4" t="s">
        <v>23</v>
      </c>
      <c r="G2254" s="4" t="s">
        <v>19</v>
      </c>
      <c r="H2254" s="4" t="s">
        <v>23</v>
      </c>
      <c r="I2254" s="11">
        <v>0.21614534542656999</v>
      </c>
      <c r="J2254" s="11">
        <v>-9.4107200000000002E-2</v>
      </c>
      <c r="K2254" s="5">
        <v>2.5116268554606198E-6</v>
      </c>
      <c r="L2254" s="5">
        <v>0.459395</v>
      </c>
      <c r="M2254" s="11">
        <v>4.59919696239924E-2</v>
      </c>
      <c r="N2254" s="11">
        <v>0.12719900000000001</v>
      </c>
      <c r="O2254" s="11">
        <f t="shared" si="35"/>
        <v>22.0865436409693</v>
      </c>
      <c r="P2254" s="4"/>
      <c r="Q2254" s="4"/>
      <c r="R2254" s="4"/>
      <c r="S2254" s="4"/>
      <c r="T2254" s="4"/>
      <c r="U2254" s="4"/>
      <c r="V2254" s="4"/>
      <c r="W2254" s="4"/>
      <c r="X2254" s="4"/>
      <c r="Y2254" s="4"/>
      <c r="Z2254" s="4"/>
      <c r="AA2254" s="4"/>
      <c r="AB2254" s="4"/>
      <c r="AC2254" s="4"/>
      <c r="AD2254" s="4"/>
      <c r="AE2254" s="4"/>
      <c r="AF2254" s="4"/>
      <c r="AG2254" s="4"/>
      <c r="AH2254" s="4"/>
    </row>
    <row r="2255" spans="1:34" x14ac:dyDescent="0.3">
      <c r="A2255" s="4" t="s">
        <v>2033</v>
      </c>
      <c r="B2255" s="4" t="s">
        <v>2263</v>
      </c>
      <c r="C2255" s="4">
        <v>2255</v>
      </c>
      <c r="D2255" s="4" t="s">
        <v>2039</v>
      </c>
      <c r="E2255" s="4" t="s">
        <v>18</v>
      </c>
      <c r="F2255" s="4" t="s">
        <v>21</v>
      </c>
      <c r="G2255" s="4" t="s">
        <v>18</v>
      </c>
      <c r="H2255" s="4" t="s">
        <v>21</v>
      </c>
      <c r="I2255" s="11">
        <v>9.3276592479956996E-2</v>
      </c>
      <c r="J2255" s="11">
        <v>2.4656000000000001E-2</v>
      </c>
      <c r="K2255" s="5">
        <v>1.6540719983524401E-6</v>
      </c>
      <c r="L2255" s="5">
        <v>0.61955400000000005</v>
      </c>
      <c r="M2255" s="11">
        <v>1.9529390755972001E-2</v>
      </c>
      <c r="N2255" s="11">
        <v>4.9661299999999999E-2</v>
      </c>
      <c r="O2255" s="11">
        <f t="shared" si="35"/>
        <v>22.812241176989136</v>
      </c>
      <c r="P2255" s="4"/>
      <c r="Q2255" s="4"/>
      <c r="R2255" s="4"/>
      <c r="S2255" s="4"/>
      <c r="T2255" s="4"/>
      <c r="U2255" s="4"/>
      <c r="V2255" s="4"/>
      <c r="W2255" s="4"/>
      <c r="X2255" s="4"/>
      <c r="Y2255" s="4"/>
      <c r="Z2255" s="4"/>
      <c r="AA2255" s="4"/>
      <c r="AB2255" s="4"/>
      <c r="AC2255" s="4"/>
      <c r="AD2255" s="4"/>
      <c r="AE2255" s="4"/>
      <c r="AF2255" s="4"/>
      <c r="AG2255" s="4"/>
      <c r="AH2255" s="4"/>
    </row>
    <row r="2256" spans="1:34" x14ac:dyDescent="0.3">
      <c r="A2256" s="4" t="s">
        <v>2040</v>
      </c>
      <c r="B2256" s="4" t="s">
        <v>2263</v>
      </c>
      <c r="C2256" s="4">
        <v>2256</v>
      </c>
      <c r="D2256" s="4" t="s">
        <v>2041</v>
      </c>
      <c r="E2256" s="4" t="s">
        <v>19</v>
      </c>
      <c r="F2256" s="4" t="s">
        <v>23</v>
      </c>
      <c r="G2256" s="4" t="s">
        <v>19</v>
      </c>
      <c r="H2256" s="4" t="s">
        <v>23</v>
      </c>
      <c r="I2256" s="11">
        <v>-0.133015788741044</v>
      </c>
      <c r="J2256" s="11">
        <v>-0.111585</v>
      </c>
      <c r="K2256" s="5">
        <v>1.0422158482053399E-6</v>
      </c>
      <c r="L2256" s="5">
        <v>0.22609699999999999</v>
      </c>
      <c r="M2256" s="11">
        <v>2.6973334976433502E-2</v>
      </c>
      <c r="N2256" s="11">
        <v>9.2182700000000006E-2</v>
      </c>
      <c r="O2256" s="11">
        <f t="shared" si="35"/>
        <v>24.318517518343501</v>
      </c>
      <c r="P2256" s="4"/>
      <c r="Q2256" s="4"/>
      <c r="R2256" s="4"/>
      <c r="S2256" s="4"/>
      <c r="T2256" s="4"/>
      <c r="U2256" s="4"/>
      <c r="V2256" s="4"/>
      <c r="W2256" s="4"/>
      <c r="X2256" s="4"/>
      <c r="Y2256" s="4"/>
      <c r="Z2256" s="4"/>
      <c r="AA2256" s="4"/>
      <c r="AB2256" s="4"/>
      <c r="AC2256" s="4"/>
      <c r="AD2256" s="4"/>
      <c r="AE2256" s="4"/>
      <c r="AF2256" s="4"/>
      <c r="AG2256" s="4"/>
      <c r="AH2256" s="4"/>
    </row>
    <row r="2257" spans="1:34" x14ac:dyDescent="0.3">
      <c r="A2257" s="4" t="s">
        <v>2040</v>
      </c>
      <c r="B2257" s="4" t="s">
        <v>2263</v>
      </c>
      <c r="C2257" s="4">
        <v>2257</v>
      </c>
      <c r="D2257" s="4" t="s">
        <v>2042</v>
      </c>
      <c r="E2257" s="4" t="s">
        <v>21</v>
      </c>
      <c r="F2257" s="4" t="s">
        <v>18</v>
      </c>
      <c r="G2257" s="4" t="s">
        <v>21</v>
      </c>
      <c r="H2257" s="4" t="s">
        <v>18</v>
      </c>
      <c r="I2257" s="11">
        <v>0.13559011334488899</v>
      </c>
      <c r="J2257" s="11">
        <v>-8.7389999999999995E-2</v>
      </c>
      <c r="K2257" s="5">
        <v>9.3102076554E-6</v>
      </c>
      <c r="L2257" s="5">
        <v>0.413051</v>
      </c>
      <c r="M2257" s="11">
        <v>3.06779841336434E-2</v>
      </c>
      <c r="N2257" s="11">
        <v>0.106764</v>
      </c>
      <c r="O2257" s="11">
        <f t="shared" si="35"/>
        <v>19.534504990271802</v>
      </c>
      <c r="P2257" s="4"/>
      <c r="Q2257" s="4"/>
      <c r="R2257" s="4"/>
      <c r="S2257" s="4"/>
      <c r="T2257" s="4"/>
      <c r="U2257" s="4"/>
      <c r="V2257" s="4"/>
      <c r="W2257" s="4"/>
      <c r="X2257" s="4"/>
      <c r="Y2257" s="4"/>
      <c r="Z2257" s="4"/>
      <c r="AA2257" s="4"/>
      <c r="AB2257" s="4"/>
      <c r="AC2257" s="4"/>
      <c r="AD2257" s="4"/>
      <c r="AE2257" s="4"/>
      <c r="AF2257" s="4"/>
      <c r="AG2257" s="4"/>
      <c r="AH2257" s="4"/>
    </row>
    <row r="2258" spans="1:34" x14ac:dyDescent="0.3">
      <c r="A2258" s="4" t="s">
        <v>2040</v>
      </c>
      <c r="B2258" s="4" t="s">
        <v>2263</v>
      </c>
      <c r="C2258" s="4">
        <v>2258</v>
      </c>
      <c r="D2258" s="4" t="s">
        <v>2043</v>
      </c>
      <c r="E2258" s="4" t="s">
        <v>21</v>
      </c>
      <c r="F2258" s="4" t="s">
        <v>18</v>
      </c>
      <c r="G2258" s="4" t="s">
        <v>21</v>
      </c>
      <c r="H2258" s="4" t="s">
        <v>18</v>
      </c>
      <c r="I2258" s="11">
        <v>-8.2624582742967106E-2</v>
      </c>
      <c r="J2258" s="11">
        <v>3.8492600000000002E-2</v>
      </c>
      <c r="K2258" s="5">
        <v>2.2677346071544702E-6</v>
      </c>
      <c r="L2258" s="5">
        <v>0.53284799999999999</v>
      </c>
      <c r="M2258" s="11">
        <v>1.7525166268682502E-2</v>
      </c>
      <c r="N2258" s="11">
        <v>6.1719999999999997E-2</v>
      </c>
      <c r="O2258" s="11">
        <f t="shared" si="35"/>
        <v>22.227686589683842</v>
      </c>
      <c r="P2258" s="4"/>
      <c r="Q2258" s="4"/>
      <c r="R2258" s="4"/>
      <c r="S2258" s="4"/>
      <c r="T2258" s="4"/>
      <c r="U2258" s="4"/>
      <c r="V2258" s="4"/>
      <c r="W2258" s="4"/>
      <c r="X2258" s="4"/>
      <c r="Y2258" s="4"/>
      <c r="Z2258" s="4"/>
      <c r="AA2258" s="4"/>
      <c r="AB2258" s="4"/>
      <c r="AC2258" s="4"/>
      <c r="AD2258" s="4"/>
      <c r="AE2258" s="4"/>
      <c r="AF2258" s="4"/>
      <c r="AG2258" s="4"/>
      <c r="AH2258" s="4"/>
    </row>
    <row r="2259" spans="1:34" x14ac:dyDescent="0.3">
      <c r="A2259" s="4" t="s">
        <v>2040</v>
      </c>
      <c r="B2259" s="4" t="s">
        <v>2263</v>
      </c>
      <c r="C2259" s="4">
        <v>2259</v>
      </c>
      <c r="D2259" s="4" t="s">
        <v>2044</v>
      </c>
      <c r="E2259" s="4" t="s">
        <v>23</v>
      </c>
      <c r="F2259" s="4" t="s">
        <v>18</v>
      </c>
      <c r="G2259" s="4" t="s">
        <v>23</v>
      </c>
      <c r="H2259" s="4" t="s">
        <v>18</v>
      </c>
      <c r="I2259" s="11">
        <v>0.114050942847448</v>
      </c>
      <c r="J2259" s="11">
        <v>-8.6939700000000005E-3</v>
      </c>
      <c r="K2259" s="5">
        <v>3.3658525557000598E-6</v>
      </c>
      <c r="L2259" s="5">
        <v>0.917439</v>
      </c>
      <c r="M2259" s="11">
        <v>2.5283846655746098E-2</v>
      </c>
      <c r="N2259" s="11">
        <v>8.3869799999999994E-2</v>
      </c>
      <c r="O2259" s="11">
        <f t="shared" si="35"/>
        <v>20.347519079209338</v>
      </c>
      <c r="P2259" s="4"/>
      <c r="Q2259" s="4"/>
      <c r="R2259" s="4"/>
      <c r="S2259" s="4"/>
      <c r="T2259" s="4"/>
      <c r="U2259" s="4"/>
      <c r="V2259" s="4"/>
      <c r="W2259" s="4"/>
      <c r="X2259" s="4"/>
      <c r="Y2259" s="4"/>
      <c r="Z2259" s="4"/>
      <c r="AA2259" s="4"/>
      <c r="AB2259" s="4"/>
      <c r="AC2259" s="4"/>
      <c r="AD2259" s="4"/>
      <c r="AE2259" s="4"/>
      <c r="AF2259" s="4"/>
      <c r="AG2259" s="4"/>
      <c r="AH2259" s="4"/>
    </row>
    <row r="2260" spans="1:34" x14ac:dyDescent="0.3">
      <c r="A2260" s="4" t="s">
        <v>2040</v>
      </c>
      <c r="B2260" s="4" t="s">
        <v>2263</v>
      </c>
      <c r="C2260" s="4">
        <v>2260</v>
      </c>
      <c r="D2260" s="4" t="s">
        <v>2045</v>
      </c>
      <c r="E2260" s="4" t="s">
        <v>18</v>
      </c>
      <c r="F2260" s="4" t="s">
        <v>21</v>
      </c>
      <c r="G2260" s="4" t="s">
        <v>18</v>
      </c>
      <c r="H2260" s="4" t="s">
        <v>21</v>
      </c>
      <c r="I2260" s="11">
        <v>8.9845571712860298E-2</v>
      </c>
      <c r="J2260" s="11">
        <v>-5.68935E-2</v>
      </c>
      <c r="K2260" s="5">
        <v>6.46753764686515E-6</v>
      </c>
      <c r="L2260" s="5">
        <v>0.34750799999999998</v>
      </c>
      <c r="M2260" s="11">
        <v>1.9808815101170101E-2</v>
      </c>
      <c r="N2260" s="11">
        <v>6.0561499999999997E-2</v>
      </c>
      <c r="O2260" s="11">
        <f t="shared" si="35"/>
        <v>20.571992469456436</v>
      </c>
      <c r="P2260" s="4"/>
      <c r="Q2260" s="4"/>
      <c r="R2260" s="4"/>
      <c r="S2260" s="4"/>
      <c r="T2260" s="4"/>
      <c r="U2260" s="4"/>
      <c r="V2260" s="4"/>
      <c r="W2260" s="4"/>
      <c r="X2260" s="4"/>
      <c r="Y2260" s="4"/>
      <c r="Z2260" s="4"/>
      <c r="AA2260" s="4"/>
      <c r="AB2260" s="4"/>
      <c r="AC2260" s="4"/>
      <c r="AD2260" s="4"/>
      <c r="AE2260" s="4"/>
      <c r="AF2260" s="4"/>
      <c r="AG2260" s="4"/>
      <c r="AH2260" s="4"/>
    </row>
    <row r="2261" spans="1:34" x14ac:dyDescent="0.3">
      <c r="A2261" s="4" t="s">
        <v>2040</v>
      </c>
      <c r="B2261" s="4" t="s">
        <v>2263</v>
      </c>
      <c r="C2261" s="4">
        <v>2261</v>
      </c>
      <c r="D2261" s="4" t="s">
        <v>2046</v>
      </c>
      <c r="E2261" s="4" t="s">
        <v>23</v>
      </c>
      <c r="F2261" s="4" t="s">
        <v>18</v>
      </c>
      <c r="G2261" s="4" t="s">
        <v>23</v>
      </c>
      <c r="H2261" s="4" t="s">
        <v>18</v>
      </c>
      <c r="I2261" s="11">
        <v>-0.13056903346672499</v>
      </c>
      <c r="J2261" s="11">
        <v>-3.79869E-3</v>
      </c>
      <c r="K2261" s="5">
        <v>5.6270089530829697E-6</v>
      </c>
      <c r="L2261" s="5">
        <v>0.96711199999999997</v>
      </c>
      <c r="M2261" s="11">
        <v>2.8167413716231399E-2</v>
      </c>
      <c r="N2261" s="11">
        <v>9.2133400000000004E-2</v>
      </c>
      <c r="O2261" s="11">
        <f t="shared" si="35"/>
        <v>21.48752689421887</v>
      </c>
      <c r="P2261" s="4"/>
      <c r="Q2261" s="4"/>
      <c r="R2261" s="4"/>
      <c r="S2261" s="4"/>
      <c r="T2261" s="4"/>
      <c r="U2261" s="4"/>
      <c r="V2261" s="4"/>
      <c r="W2261" s="4"/>
      <c r="X2261" s="4"/>
      <c r="Y2261" s="4"/>
      <c r="Z2261" s="4"/>
      <c r="AA2261" s="4"/>
      <c r="AB2261" s="4"/>
      <c r="AC2261" s="4"/>
      <c r="AD2261" s="4"/>
      <c r="AE2261" s="4"/>
      <c r="AF2261" s="4"/>
      <c r="AG2261" s="4"/>
      <c r="AH2261" s="4"/>
    </row>
    <row r="2262" spans="1:34" x14ac:dyDescent="0.3">
      <c r="A2262" s="4" t="s">
        <v>2040</v>
      </c>
      <c r="B2262" s="4" t="s">
        <v>2263</v>
      </c>
      <c r="C2262" s="4">
        <v>2262</v>
      </c>
      <c r="D2262" s="4" t="s">
        <v>2047</v>
      </c>
      <c r="E2262" s="4" t="s">
        <v>21</v>
      </c>
      <c r="F2262" s="4" t="s">
        <v>23</v>
      </c>
      <c r="G2262" s="4" t="s">
        <v>21</v>
      </c>
      <c r="H2262" s="4" t="s">
        <v>23</v>
      </c>
      <c r="I2262" s="11">
        <v>-8.3210036067967896E-2</v>
      </c>
      <c r="J2262" s="11">
        <v>7.1932099999999999E-2</v>
      </c>
      <c r="K2262" s="5">
        <v>1.0942953678497399E-6</v>
      </c>
      <c r="L2262" s="5">
        <v>0.31483499999999998</v>
      </c>
      <c r="M2262" s="11">
        <v>1.68665573549001E-2</v>
      </c>
      <c r="N2262" s="11">
        <v>7.1565100000000006E-2</v>
      </c>
      <c r="O2262" s="11">
        <f t="shared" si="35"/>
        <v>24.33876433435956</v>
      </c>
      <c r="P2262" s="4"/>
      <c r="Q2262" s="4"/>
      <c r="R2262" s="4"/>
      <c r="S2262" s="4"/>
      <c r="T2262" s="4"/>
      <c r="U2262" s="4"/>
      <c r="V2262" s="4"/>
      <c r="W2262" s="4"/>
      <c r="X2262" s="4"/>
      <c r="Y2262" s="4"/>
      <c r="Z2262" s="4"/>
      <c r="AA2262" s="4"/>
      <c r="AB2262" s="4"/>
      <c r="AC2262" s="4"/>
      <c r="AD2262" s="4"/>
      <c r="AE2262" s="4"/>
      <c r="AF2262" s="4"/>
      <c r="AG2262" s="4"/>
      <c r="AH2262" s="4"/>
    </row>
    <row r="2263" spans="1:34" x14ac:dyDescent="0.3">
      <c r="A2263" s="4" t="s">
        <v>2040</v>
      </c>
      <c r="B2263" s="4" t="s">
        <v>2263</v>
      </c>
      <c r="C2263" s="4">
        <v>2263</v>
      </c>
      <c r="D2263" s="4" t="s">
        <v>2048</v>
      </c>
      <c r="E2263" s="4" t="s">
        <v>21</v>
      </c>
      <c r="F2263" s="4" t="s">
        <v>18</v>
      </c>
      <c r="G2263" s="4" t="s">
        <v>21</v>
      </c>
      <c r="H2263" s="4" t="s">
        <v>18</v>
      </c>
      <c r="I2263" s="11">
        <v>-7.7432239656802501E-2</v>
      </c>
      <c r="J2263" s="11">
        <v>6.0281800000000003E-2</v>
      </c>
      <c r="K2263" s="5">
        <v>6.8512685314452499E-6</v>
      </c>
      <c r="L2263" s="5">
        <v>0.34526200000000001</v>
      </c>
      <c r="M2263" s="11">
        <v>1.72215525271531E-2</v>
      </c>
      <c r="N2263" s="11">
        <v>6.3870099999999999E-2</v>
      </c>
      <c r="O2263" s="11">
        <f t="shared" si="35"/>
        <v>20.216177438783255</v>
      </c>
      <c r="P2263" s="4"/>
      <c r="Q2263" s="4"/>
      <c r="R2263" s="4"/>
      <c r="S2263" s="4"/>
      <c r="T2263" s="4"/>
      <c r="U2263" s="4"/>
      <c r="V2263" s="4"/>
      <c r="W2263" s="4"/>
      <c r="X2263" s="4"/>
      <c r="Y2263" s="4"/>
      <c r="Z2263" s="4"/>
      <c r="AA2263" s="4"/>
      <c r="AB2263" s="4"/>
      <c r="AC2263" s="4"/>
      <c r="AD2263" s="4"/>
      <c r="AE2263" s="4"/>
      <c r="AF2263" s="4"/>
      <c r="AG2263" s="4"/>
      <c r="AH2263" s="4"/>
    </row>
    <row r="2264" spans="1:34" x14ac:dyDescent="0.3">
      <c r="A2264" s="4" t="s">
        <v>2040</v>
      </c>
      <c r="B2264" s="4" t="s">
        <v>2263</v>
      </c>
      <c r="C2264" s="4">
        <v>2264</v>
      </c>
      <c r="D2264" s="4" t="s">
        <v>2049</v>
      </c>
      <c r="E2264" s="4" t="s">
        <v>23</v>
      </c>
      <c r="F2264" s="4" t="s">
        <v>19</v>
      </c>
      <c r="G2264" s="4" t="s">
        <v>23</v>
      </c>
      <c r="H2264" s="4" t="s">
        <v>19</v>
      </c>
      <c r="I2264" s="11">
        <v>7.1539220105697895E-2</v>
      </c>
      <c r="J2264" s="11">
        <v>4.5737699999999996E-3</v>
      </c>
      <c r="K2264" s="5">
        <v>5.6131573185806202E-6</v>
      </c>
      <c r="L2264" s="5">
        <v>0.93060200000000004</v>
      </c>
      <c r="M2264" s="11">
        <v>1.56538716017189E-2</v>
      </c>
      <c r="N2264" s="11">
        <v>5.25196E-2</v>
      </c>
      <c r="O2264" s="11">
        <f t="shared" si="35"/>
        <v>20.885499583553678</v>
      </c>
      <c r="P2264" s="4"/>
      <c r="Q2264" s="4"/>
      <c r="R2264" s="4"/>
      <c r="S2264" s="4"/>
      <c r="T2264" s="4"/>
      <c r="U2264" s="4"/>
      <c r="V2264" s="4"/>
      <c r="W2264" s="4"/>
      <c r="X2264" s="4"/>
      <c r="Y2264" s="4"/>
      <c r="Z2264" s="4"/>
      <c r="AA2264" s="4"/>
      <c r="AB2264" s="4"/>
      <c r="AC2264" s="4"/>
      <c r="AD2264" s="4"/>
      <c r="AE2264" s="4"/>
      <c r="AF2264" s="4"/>
      <c r="AG2264" s="4"/>
      <c r="AH2264" s="4"/>
    </row>
    <row r="2265" spans="1:34" x14ac:dyDescent="0.3">
      <c r="A2265" s="4" t="s">
        <v>2050</v>
      </c>
      <c r="B2265" s="4" t="s">
        <v>2263</v>
      </c>
      <c r="C2265" s="4">
        <v>2265</v>
      </c>
      <c r="D2265" s="4" t="s">
        <v>2051</v>
      </c>
      <c r="E2265" s="4" t="s">
        <v>18</v>
      </c>
      <c r="F2265" s="4" t="s">
        <v>21</v>
      </c>
      <c r="G2265" s="4" t="s">
        <v>18</v>
      </c>
      <c r="H2265" s="4" t="s">
        <v>21</v>
      </c>
      <c r="I2265" s="11">
        <v>0.14071721597832701</v>
      </c>
      <c r="J2265" s="11">
        <v>-3.6203800000000001E-2</v>
      </c>
      <c r="K2265" s="5">
        <v>2.7989110345437202E-6</v>
      </c>
      <c r="L2265" s="5">
        <v>0.56715899999999997</v>
      </c>
      <c r="M2265" s="11">
        <v>3.0414222348334501E-2</v>
      </c>
      <c r="N2265" s="11">
        <v>6.3266799999999998E-2</v>
      </c>
      <c r="O2265" s="11">
        <f t="shared" si="35"/>
        <v>21.4062717900945</v>
      </c>
      <c r="P2265" s="4"/>
      <c r="Q2265" s="4"/>
      <c r="R2265" s="4"/>
      <c r="S2265" s="4"/>
      <c r="T2265" s="4"/>
      <c r="U2265" s="4"/>
      <c r="V2265" s="4"/>
      <c r="W2265" s="4"/>
      <c r="X2265" s="4"/>
      <c r="Y2265" s="4"/>
      <c r="Z2265" s="4"/>
      <c r="AA2265" s="4"/>
      <c r="AB2265" s="4"/>
      <c r="AC2265" s="4"/>
      <c r="AD2265" s="4"/>
      <c r="AE2265" s="4"/>
      <c r="AF2265" s="4"/>
      <c r="AG2265" s="4"/>
      <c r="AH2265" s="4"/>
    </row>
    <row r="2266" spans="1:34" x14ac:dyDescent="0.3">
      <c r="A2266" s="4" t="s">
        <v>2050</v>
      </c>
      <c r="B2266" s="4" t="s">
        <v>2263</v>
      </c>
      <c r="C2266" s="4">
        <v>2266</v>
      </c>
      <c r="D2266" s="4" t="s">
        <v>2052</v>
      </c>
      <c r="E2266" s="4" t="s">
        <v>19</v>
      </c>
      <c r="F2266" s="4" t="s">
        <v>23</v>
      </c>
      <c r="G2266" s="4" t="s">
        <v>19</v>
      </c>
      <c r="H2266" s="4" t="s">
        <v>23</v>
      </c>
      <c r="I2266" s="11">
        <v>-0.135253856458632</v>
      </c>
      <c r="J2266" s="11">
        <v>2.1368399999999999E-2</v>
      </c>
      <c r="K2266" s="5">
        <v>3.6248864795467602E-6</v>
      </c>
      <c r="L2266" s="5">
        <v>0.725966</v>
      </c>
      <c r="M2266" s="11">
        <v>2.8620880474653301E-2</v>
      </c>
      <c r="N2266" s="11">
        <v>6.0966199999999998E-2</v>
      </c>
      <c r="O2266" s="11">
        <f t="shared" si="35"/>
        <v>22.332293854641332</v>
      </c>
      <c r="P2266" s="4"/>
      <c r="Q2266" s="4"/>
      <c r="R2266" s="4"/>
      <c r="S2266" s="4"/>
      <c r="T2266" s="4"/>
      <c r="U2266" s="4"/>
      <c r="V2266" s="4"/>
      <c r="W2266" s="4"/>
      <c r="X2266" s="4"/>
      <c r="Y2266" s="4"/>
      <c r="Z2266" s="4"/>
      <c r="AA2266" s="4"/>
      <c r="AB2266" s="4"/>
      <c r="AC2266" s="4"/>
      <c r="AD2266" s="4"/>
      <c r="AE2266" s="4"/>
      <c r="AF2266" s="4"/>
      <c r="AG2266" s="4"/>
      <c r="AH2266" s="4"/>
    </row>
    <row r="2267" spans="1:34" x14ac:dyDescent="0.3">
      <c r="A2267" s="4" t="s">
        <v>2050</v>
      </c>
      <c r="B2267" s="4" t="s">
        <v>2263</v>
      </c>
      <c r="C2267" s="4">
        <v>2267</v>
      </c>
      <c r="D2267" s="4" t="s">
        <v>2053</v>
      </c>
      <c r="E2267" s="4" t="s">
        <v>23</v>
      </c>
      <c r="F2267" s="4" t="s">
        <v>19</v>
      </c>
      <c r="G2267" s="4" t="s">
        <v>23</v>
      </c>
      <c r="H2267" s="4" t="s">
        <v>19</v>
      </c>
      <c r="I2267" s="11">
        <v>0.129726248514929</v>
      </c>
      <c r="J2267" s="11">
        <v>-6.4822500000000005E-2</v>
      </c>
      <c r="K2267" s="5">
        <v>4.2937185652749202E-6</v>
      </c>
      <c r="L2267" s="5">
        <v>0.2288</v>
      </c>
      <c r="M2267" s="11">
        <v>2.8456259958979001E-2</v>
      </c>
      <c r="N2267" s="11">
        <v>5.3863599999999998E-2</v>
      </c>
      <c r="O2267" s="11">
        <f t="shared" si="35"/>
        <v>20.782609575607456</v>
      </c>
      <c r="P2267" s="4"/>
      <c r="Q2267" s="4"/>
      <c r="R2267" s="4"/>
      <c r="S2267" s="4"/>
      <c r="T2267" s="4"/>
      <c r="U2267" s="4"/>
      <c r="V2267" s="4"/>
      <c r="W2267" s="4"/>
      <c r="X2267" s="4"/>
      <c r="Y2267" s="4"/>
      <c r="Z2267" s="4"/>
      <c r="AA2267" s="4"/>
      <c r="AB2267" s="4"/>
      <c r="AC2267" s="4"/>
      <c r="AD2267" s="4"/>
      <c r="AE2267" s="4"/>
      <c r="AF2267" s="4"/>
      <c r="AG2267" s="4"/>
      <c r="AH2267" s="4"/>
    </row>
    <row r="2268" spans="1:34" x14ac:dyDescent="0.3">
      <c r="A2268" s="4" t="s">
        <v>2050</v>
      </c>
      <c r="B2268" s="4" t="s">
        <v>2263</v>
      </c>
      <c r="C2268" s="4">
        <v>2268</v>
      </c>
      <c r="D2268" s="4" t="s">
        <v>2054</v>
      </c>
      <c r="E2268" s="4" t="s">
        <v>18</v>
      </c>
      <c r="F2268" s="4" t="s">
        <v>21</v>
      </c>
      <c r="G2268" s="4" t="s">
        <v>18</v>
      </c>
      <c r="H2268" s="4" t="s">
        <v>21</v>
      </c>
      <c r="I2268" s="11">
        <v>0.114110133206833</v>
      </c>
      <c r="J2268" s="11">
        <v>1.45378E-2</v>
      </c>
      <c r="K2268" s="5">
        <v>5.6072881591431498E-6</v>
      </c>
      <c r="L2268" s="5">
        <v>0.76988199999999996</v>
      </c>
      <c r="M2268" s="11">
        <v>2.5109894889713699E-2</v>
      </c>
      <c r="N2268" s="11">
        <v>4.96966E-2</v>
      </c>
      <c r="O2268" s="11">
        <f t="shared" si="35"/>
        <v>20.651834459359446</v>
      </c>
      <c r="P2268" s="4"/>
      <c r="Q2268" s="4"/>
      <c r="R2268" s="4"/>
      <c r="S2268" s="4"/>
      <c r="T2268" s="4"/>
      <c r="U2268" s="4"/>
      <c r="V2268" s="4"/>
      <c r="W2268" s="4"/>
      <c r="X2268" s="4"/>
      <c r="Y2268" s="4"/>
      <c r="Z2268" s="4"/>
      <c r="AA2268" s="4"/>
      <c r="AB2268" s="4"/>
      <c r="AC2268" s="4"/>
      <c r="AD2268" s="4"/>
      <c r="AE2268" s="4"/>
      <c r="AF2268" s="4"/>
      <c r="AG2268" s="4"/>
      <c r="AH2268" s="4"/>
    </row>
    <row r="2269" spans="1:34" x14ac:dyDescent="0.3">
      <c r="A2269" s="4" t="s">
        <v>2055</v>
      </c>
      <c r="B2269" s="4" t="s">
        <v>2263</v>
      </c>
      <c r="C2269" s="4">
        <v>2269</v>
      </c>
      <c r="D2269" s="4" t="s">
        <v>2056</v>
      </c>
      <c r="E2269" s="4" t="s">
        <v>23</v>
      </c>
      <c r="F2269" s="4" t="s">
        <v>18</v>
      </c>
      <c r="G2269" s="4" t="s">
        <v>23</v>
      </c>
      <c r="H2269" s="4" t="s">
        <v>18</v>
      </c>
      <c r="I2269" s="11">
        <v>-6.31929791672836E-2</v>
      </c>
      <c r="J2269" s="11">
        <v>0.111497</v>
      </c>
      <c r="K2269" s="5">
        <v>9.7895267598757806E-6</v>
      </c>
      <c r="L2269" s="5">
        <v>6.0806499999999999E-2</v>
      </c>
      <c r="M2269" s="11">
        <v>1.42275482980597E-2</v>
      </c>
      <c r="N2269" s="11">
        <v>5.9468300000000002E-2</v>
      </c>
      <c r="O2269" s="11">
        <f t="shared" si="35"/>
        <v>19.727748527159321</v>
      </c>
      <c r="P2269" s="4"/>
      <c r="Q2269" s="4"/>
      <c r="R2269" s="4"/>
      <c r="S2269" s="4"/>
      <c r="T2269" s="4"/>
      <c r="U2269" s="4"/>
      <c r="V2269" s="4"/>
      <c r="W2269" s="4"/>
      <c r="X2269" s="4"/>
      <c r="Y2269" s="4"/>
      <c r="Z2269" s="4"/>
      <c r="AA2269" s="4"/>
      <c r="AB2269" s="4"/>
      <c r="AC2269" s="4"/>
      <c r="AD2269" s="4"/>
      <c r="AE2269" s="4"/>
      <c r="AF2269" s="4"/>
      <c r="AG2269" s="4"/>
      <c r="AH2269" s="4"/>
    </row>
    <row r="2270" spans="1:34" x14ac:dyDescent="0.3">
      <c r="A2270" s="4" t="s">
        <v>2055</v>
      </c>
      <c r="B2270" s="4" t="s">
        <v>2263</v>
      </c>
      <c r="C2270" s="4">
        <v>2270</v>
      </c>
      <c r="D2270" s="4" t="s">
        <v>2057</v>
      </c>
      <c r="E2270" s="4" t="s">
        <v>18</v>
      </c>
      <c r="F2270" s="4" t="s">
        <v>21</v>
      </c>
      <c r="G2270" s="4" t="s">
        <v>18</v>
      </c>
      <c r="H2270" s="4" t="s">
        <v>21</v>
      </c>
      <c r="I2270" s="11">
        <v>6.6593727264655497E-2</v>
      </c>
      <c r="J2270" s="11">
        <v>9.3299400000000005E-2</v>
      </c>
      <c r="K2270" s="5">
        <v>2.1420235913077899E-6</v>
      </c>
      <c r="L2270" s="5">
        <v>0.134044</v>
      </c>
      <c r="M2270" s="11">
        <v>1.40168078816668E-2</v>
      </c>
      <c r="N2270" s="11">
        <v>6.2268400000000002E-2</v>
      </c>
      <c r="O2270" s="11">
        <f t="shared" si="35"/>
        <v>22.57191491951113</v>
      </c>
      <c r="P2270" s="4"/>
      <c r="Q2270" s="4"/>
      <c r="R2270" s="4"/>
      <c r="S2270" s="4"/>
      <c r="T2270" s="4"/>
      <c r="U2270" s="4"/>
      <c r="V2270" s="4"/>
      <c r="W2270" s="4"/>
      <c r="X2270" s="4"/>
      <c r="Y2270" s="4"/>
      <c r="Z2270" s="4"/>
      <c r="AA2270" s="4"/>
      <c r="AB2270" s="4"/>
      <c r="AC2270" s="4"/>
      <c r="AD2270" s="4"/>
      <c r="AE2270" s="4"/>
      <c r="AF2270" s="4"/>
      <c r="AG2270" s="4"/>
      <c r="AH2270" s="4"/>
    </row>
    <row r="2271" spans="1:34" x14ac:dyDescent="0.3">
      <c r="A2271" s="4" t="s">
        <v>2055</v>
      </c>
      <c r="B2271" s="4" t="s">
        <v>2263</v>
      </c>
      <c r="C2271" s="4">
        <v>2271</v>
      </c>
      <c r="D2271" s="4" t="s">
        <v>2058</v>
      </c>
      <c r="E2271" s="4" t="s">
        <v>19</v>
      </c>
      <c r="F2271" s="4" t="s">
        <v>21</v>
      </c>
      <c r="G2271" s="4" t="s">
        <v>19</v>
      </c>
      <c r="H2271" s="4" t="s">
        <v>21</v>
      </c>
      <c r="I2271" s="11">
        <v>8.4235641543736195E-2</v>
      </c>
      <c r="J2271" s="11">
        <v>4.65999E-2</v>
      </c>
      <c r="K2271" s="5">
        <v>5.2843546493232099E-6</v>
      </c>
      <c r="L2271" s="5">
        <v>0.67036099999999998</v>
      </c>
      <c r="M2271" s="11">
        <v>1.8489341271583502E-2</v>
      </c>
      <c r="N2271" s="11">
        <v>0.10947900000000001</v>
      </c>
      <c r="O2271" s="11">
        <f t="shared" si="35"/>
        <v>20.756250261137279</v>
      </c>
      <c r="P2271" s="4"/>
      <c r="Q2271" s="4"/>
      <c r="R2271" s="4"/>
      <c r="S2271" s="4"/>
      <c r="T2271" s="4"/>
      <c r="U2271" s="4"/>
      <c r="V2271" s="4"/>
      <c r="W2271" s="4"/>
      <c r="X2271" s="4"/>
      <c r="Y2271" s="4"/>
      <c r="Z2271" s="4"/>
      <c r="AA2271" s="4"/>
      <c r="AB2271" s="4"/>
      <c r="AC2271" s="4"/>
      <c r="AD2271" s="4"/>
      <c r="AE2271" s="4"/>
      <c r="AF2271" s="4"/>
      <c r="AG2271" s="4"/>
      <c r="AH2271" s="4"/>
    </row>
    <row r="2272" spans="1:34" x14ac:dyDescent="0.3">
      <c r="A2272" s="4" t="s">
        <v>2055</v>
      </c>
      <c r="B2272" s="4" t="s">
        <v>2263</v>
      </c>
      <c r="C2272" s="4">
        <v>2272</v>
      </c>
      <c r="D2272" s="4" t="s">
        <v>2059</v>
      </c>
      <c r="E2272" s="4" t="s">
        <v>21</v>
      </c>
      <c r="F2272" s="4" t="s">
        <v>19</v>
      </c>
      <c r="G2272" s="4" t="s">
        <v>21</v>
      </c>
      <c r="H2272" s="4" t="s">
        <v>19</v>
      </c>
      <c r="I2272" s="11">
        <v>0.19964763316905301</v>
      </c>
      <c r="J2272" s="11">
        <v>1.6940899999999998E-2</v>
      </c>
      <c r="K2272" s="5">
        <v>3.6292979046521702E-6</v>
      </c>
      <c r="L2272" s="5">
        <v>0.88183999999999996</v>
      </c>
      <c r="M2272" s="11">
        <v>4.3845343839926901E-2</v>
      </c>
      <c r="N2272" s="11">
        <v>0.11397500000000001</v>
      </c>
      <c r="O2272" s="11">
        <f t="shared" si="35"/>
        <v>20.733917757404466</v>
      </c>
      <c r="P2272" s="4"/>
      <c r="Q2272" s="4"/>
      <c r="R2272" s="4"/>
      <c r="S2272" s="4"/>
      <c r="T2272" s="4"/>
      <c r="U2272" s="4"/>
      <c r="V2272" s="4"/>
      <c r="W2272" s="4"/>
      <c r="X2272" s="4"/>
      <c r="Y2272" s="4"/>
      <c r="Z2272" s="4"/>
      <c r="AA2272" s="4"/>
      <c r="AB2272" s="4"/>
      <c r="AC2272" s="4"/>
      <c r="AD2272" s="4"/>
      <c r="AE2272" s="4"/>
      <c r="AF2272" s="4"/>
      <c r="AG2272" s="4"/>
      <c r="AH2272" s="4"/>
    </row>
    <row r="2273" spans="1:34" x14ac:dyDescent="0.3">
      <c r="A2273" s="4" t="s">
        <v>2055</v>
      </c>
      <c r="B2273" s="4" t="s">
        <v>2263</v>
      </c>
      <c r="C2273" s="4">
        <v>2273</v>
      </c>
      <c r="D2273" s="4" t="s">
        <v>2060</v>
      </c>
      <c r="E2273" s="4" t="s">
        <v>19</v>
      </c>
      <c r="F2273" s="4" t="s">
        <v>21</v>
      </c>
      <c r="G2273" s="4" t="s">
        <v>19</v>
      </c>
      <c r="H2273" s="4" t="s">
        <v>21</v>
      </c>
      <c r="I2273" s="11">
        <v>5.2209321004394897E-2</v>
      </c>
      <c r="J2273" s="11">
        <v>-4.4018799999999997E-2</v>
      </c>
      <c r="K2273" s="5">
        <v>7.58896372529801E-6</v>
      </c>
      <c r="L2273" s="5">
        <v>0.38314599999999999</v>
      </c>
      <c r="M2273" s="11">
        <v>1.16381608991108E-2</v>
      </c>
      <c r="N2273" s="11">
        <v>5.0473700000000003E-2</v>
      </c>
      <c r="O2273" s="11">
        <f t="shared" si="35"/>
        <v>20.124605519101429</v>
      </c>
      <c r="P2273" s="4"/>
      <c r="Q2273" s="4"/>
      <c r="R2273" s="4"/>
      <c r="S2273" s="4"/>
      <c r="T2273" s="4"/>
      <c r="U2273" s="4"/>
      <c r="V2273" s="4"/>
      <c r="W2273" s="4"/>
      <c r="X2273" s="4"/>
      <c r="Y2273" s="4"/>
      <c r="Z2273" s="4"/>
      <c r="AA2273" s="4"/>
      <c r="AB2273" s="4"/>
      <c r="AC2273" s="4"/>
      <c r="AD2273" s="4"/>
      <c r="AE2273" s="4"/>
      <c r="AF2273" s="4"/>
      <c r="AG2273" s="4"/>
      <c r="AH2273" s="4"/>
    </row>
    <row r="2274" spans="1:34" x14ac:dyDescent="0.3">
      <c r="A2274" s="4" t="s">
        <v>2055</v>
      </c>
      <c r="B2274" s="4" t="s">
        <v>2263</v>
      </c>
      <c r="C2274" s="4">
        <v>2274</v>
      </c>
      <c r="D2274" s="4" t="s">
        <v>2061</v>
      </c>
      <c r="E2274" s="4" t="s">
        <v>23</v>
      </c>
      <c r="F2274" s="4" t="s">
        <v>19</v>
      </c>
      <c r="G2274" s="4" t="s">
        <v>23</v>
      </c>
      <c r="H2274" s="4" t="s">
        <v>19</v>
      </c>
      <c r="I2274" s="11">
        <v>-5.68439016230773E-2</v>
      </c>
      <c r="J2274" s="11">
        <v>5.0952599999999999E-3</v>
      </c>
      <c r="K2274" s="5">
        <v>4.2211626372344598E-6</v>
      </c>
      <c r="L2274" s="5">
        <v>0.92639300000000002</v>
      </c>
      <c r="M2274" s="11">
        <v>1.22324610952518E-2</v>
      </c>
      <c r="N2274" s="11">
        <v>5.5152899999999998E-2</v>
      </c>
      <c r="O2274" s="11">
        <f t="shared" si="35"/>
        <v>21.594346810346732</v>
      </c>
      <c r="P2274" s="4"/>
      <c r="Q2274" s="4"/>
      <c r="R2274" s="4"/>
      <c r="S2274" s="4"/>
      <c r="T2274" s="4"/>
      <c r="U2274" s="4"/>
      <c r="V2274" s="4"/>
      <c r="W2274" s="4"/>
      <c r="X2274" s="4"/>
      <c r="Y2274" s="4"/>
      <c r="Z2274" s="4"/>
      <c r="AA2274" s="4"/>
      <c r="AB2274" s="4"/>
      <c r="AC2274" s="4"/>
      <c r="AD2274" s="4"/>
      <c r="AE2274" s="4"/>
      <c r="AF2274" s="4"/>
      <c r="AG2274" s="4"/>
      <c r="AH2274" s="4"/>
    </row>
    <row r="2275" spans="1:34" x14ac:dyDescent="0.3">
      <c r="A2275" s="4" t="s">
        <v>2055</v>
      </c>
      <c r="B2275" s="4" t="s">
        <v>2263</v>
      </c>
      <c r="C2275" s="4">
        <v>2275</v>
      </c>
      <c r="D2275" s="4" t="s">
        <v>2062</v>
      </c>
      <c r="E2275" s="4" t="s">
        <v>23</v>
      </c>
      <c r="F2275" s="4" t="s">
        <v>19</v>
      </c>
      <c r="G2275" s="4" t="s">
        <v>23</v>
      </c>
      <c r="H2275" s="4" t="s">
        <v>19</v>
      </c>
      <c r="I2275" s="11">
        <v>5.4611380218463901E-2</v>
      </c>
      <c r="J2275" s="11">
        <v>-2.0831300000000001E-2</v>
      </c>
      <c r="K2275" s="5">
        <v>5.7992901064793097E-6</v>
      </c>
      <c r="L2275" s="5">
        <v>0.69222099999999998</v>
      </c>
      <c r="M2275" s="11">
        <v>1.2007747146341299E-2</v>
      </c>
      <c r="N2275" s="11">
        <v>5.2625199999999997E-2</v>
      </c>
      <c r="O2275" s="11">
        <f t="shared" si="35"/>
        <v>20.684414745904252</v>
      </c>
      <c r="P2275" s="4"/>
      <c r="Q2275" s="4"/>
      <c r="R2275" s="4"/>
      <c r="S2275" s="4"/>
      <c r="T2275" s="4"/>
      <c r="U2275" s="4"/>
      <c r="V2275" s="4"/>
      <c r="W2275" s="4"/>
      <c r="X2275" s="4"/>
      <c r="Y2275" s="4"/>
      <c r="Z2275" s="4"/>
      <c r="AA2275" s="4"/>
      <c r="AB2275" s="4"/>
      <c r="AC2275" s="4"/>
      <c r="AD2275" s="4"/>
      <c r="AE2275" s="4"/>
      <c r="AF2275" s="4"/>
      <c r="AG2275" s="4"/>
      <c r="AH2275" s="4"/>
    </row>
    <row r="2276" spans="1:34" x14ac:dyDescent="0.3">
      <c r="A2276" s="4" t="s">
        <v>2055</v>
      </c>
      <c r="B2276" s="4" t="s">
        <v>2263</v>
      </c>
      <c r="C2276" s="4">
        <v>2276</v>
      </c>
      <c r="D2276" s="4" t="s">
        <v>2063</v>
      </c>
      <c r="E2276" s="4" t="s">
        <v>18</v>
      </c>
      <c r="F2276" s="4" t="s">
        <v>21</v>
      </c>
      <c r="G2276" s="4" t="s">
        <v>18</v>
      </c>
      <c r="H2276" s="4" t="s">
        <v>21</v>
      </c>
      <c r="I2276" s="11">
        <v>8.3700126197854094E-2</v>
      </c>
      <c r="J2276" s="11">
        <v>0.12890099999999999</v>
      </c>
      <c r="K2276" s="5">
        <v>5.4013758353889103E-6</v>
      </c>
      <c r="L2276" s="5">
        <v>4.4410900000000003E-2</v>
      </c>
      <c r="M2276" s="11">
        <v>1.8226258095838901E-2</v>
      </c>
      <c r="N2276" s="11">
        <v>6.4123700000000006E-2</v>
      </c>
      <c r="O2276" s="11">
        <f t="shared" si="35"/>
        <v>21.089058612138171</v>
      </c>
      <c r="P2276" s="4"/>
      <c r="Q2276" s="4"/>
      <c r="R2276" s="4"/>
      <c r="S2276" s="4"/>
      <c r="T2276" s="4"/>
      <c r="U2276" s="4"/>
      <c r="V2276" s="4"/>
      <c r="W2276" s="4"/>
      <c r="X2276" s="4"/>
      <c r="Y2276" s="4"/>
      <c r="Z2276" s="4"/>
      <c r="AA2276" s="4"/>
      <c r="AB2276" s="4"/>
      <c r="AC2276" s="4"/>
      <c r="AD2276" s="4"/>
      <c r="AE2276" s="4"/>
      <c r="AF2276" s="4"/>
      <c r="AG2276" s="4"/>
      <c r="AH2276" s="4"/>
    </row>
    <row r="2277" spans="1:34" x14ac:dyDescent="0.3">
      <c r="A2277" s="4" t="s">
        <v>2055</v>
      </c>
      <c r="B2277" s="4" t="s">
        <v>2263</v>
      </c>
      <c r="C2277" s="4">
        <v>2277</v>
      </c>
      <c r="D2277" s="4" t="s">
        <v>2064</v>
      </c>
      <c r="E2277" s="4" t="s">
        <v>18</v>
      </c>
      <c r="F2277" s="4" t="s">
        <v>23</v>
      </c>
      <c r="G2277" s="4" t="s">
        <v>18</v>
      </c>
      <c r="H2277" s="4" t="s">
        <v>23</v>
      </c>
      <c r="I2277" s="11">
        <v>8.6552149873013795E-2</v>
      </c>
      <c r="J2277" s="11">
        <v>5.06864E-2</v>
      </c>
      <c r="K2277" s="5">
        <v>8.0059341763914895E-6</v>
      </c>
      <c r="L2277" s="5">
        <v>0.58884000000000003</v>
      </c>
      <c r="M2277" s="11">
        <v>1.8914090342006699E-2</v>
      </c>
      <c r="N2277" s="11">
        <v>9.3773800000000004E-2</v>
      </c>
      <c r="O2277" s="11">
        <f t="shared" si="35"/>
        <v>20.940391716243877</v>
      </c>
      <c r="P2277" s="4"/>
      <c r="Q2277" s="4"/>
      <c r="R2277" s="4"/>
      <c r="S2277" s="4"/>
      <c r="T2277" s="4"/>
      <c r="U2277" s="4"/>
      <c r="V2277" s="4"/>
      <c r="W2277" s="4"/>
      <c r="X2277" s="4"/>
      <c r="Y2277" s="4"/>
      <c r="Z2277" s="4"/>
      <c r="AA2277" s="4"/>
      <c r="AB2277" s="4"/>
      <c r="AC2277" s="4"/>
      <c r="AD2277" s="4"/>
      <c r="AE2277" s="4"/>
      <c r="AF2277" s="4"/>
      <c r="AG2277" s="4"/>
      <c r="AH2277" s="4"/>
    </row>
    <row r="2278" spans="1:34" x14ac:dyDescent="0.3">
      <c r="A2278" s="4" t="s">
        <v>2055</v>
      </c>
      <c r="B2278" s="4" t="s">
        <v>2263</v>
      </c>
      <c r="C2278" s="4">
        <v>2278</v>
      </c>
      <c r="D2278" s="4" t="s">
        <v>2065</v>
      </c>
      <c r="E2278" s="4" t="s">
        <v>23</v>
      </c>
      <c r="F2278" s="4" t="s">
        <v>19</v>
      </c>
      <c r="G2278" s="4" t="s">
        <v>23</v>
      </c>
      <c r="H2278" s="4" t="s">
        <v>19</v>
      </c>
      <c r="I2278" s="11">
        <v>7.2387520029821295E-2</v>
      </c>
      <c r="J2278" s="11">
        <v>8.4273999999999998E-3</v>
      </c>
      <c r="K2278" s="5">
        <v>4.1817524054023698E-6</v>
      </c>
      <c r="L2278" s="5">
        <v>0.88944299999999998</v>
      </c>
      <c r="M2278" s="11">
        <v>1.6078701938821702E-2</v>
      </c>
      <c r="N2278" s="11">
        <v>6.0624600000000001E-2</v>
      </c>
      <c r="O2278" s="11">
        <f t="shared" si="35"/>
        <v>20.268678184831767</v>
      </c>
      <c r="P2278" s="4"/>
      <c r="Q2278" s="4"/>
      <c r="R2278" s="4"/>
      <c r="S2278" s="4"/>
      <c r="T2278" s="4"/>
      <c r="U2278" s="4"/>
      <c r="V2278" s="4"/>
      <c r="W2278" s="4"/>
      <c r="X2278" s="4"/>
      <c r="Y2278" s="4"/>
      <c r="Z2278" s="4"/>
      <c r="AA2278" s="4"/>
      <c r="AB2278" s="4"/>
      <c r="AC2278" s="4"/>
      <c r="AD2278" s="4"/>
      <c r="AE2278" s="4"/>
      <c r="AF2278" s="4"/>
      <c r="AG2278" s="4"/>
      <c r="AH2278" s="4"/>
    </row>
    <row r="2279" spans="1:34" x14ac:dyDescent="0.3">
      <c r="A2279" s="4" t="s">
        <v>2055</v>
      </c>
      <c r="B2279" s="4" t="s">
        <v>2263</v>
      </c>
      <c r="C2279" s="4">
        <v>2279</v>
      </c>
      <c r="D2279" s="4" t="s">
        <v>2066</v>
      </c>
      <c r="E2279" s="4" t="s">
        <v>21</v>
      </c>
      <c r="F2279" s="4" t="s">
        <v>18</v>
      </c>
      <c r="G2279" s="4" t="s">
        <v>21</v>
      </c>
      <c r="H2279" s="4" t="s">
        <v>18</v>
      </c>
      <c r="I2279" s="11">
        <v>-5.2350302344323599E-2</v>
      </c>
      <c r="J2279" s="11">
        <v>1.0340500000000001E-2</v>
      </c>
      <c r="K2279" s="5">
        <v>6.7893322447655103E-6</v>
      </c>
      <c r="L2279" s="5">
        <v>0.83464400000000005</v>
      </c>
      <c r="M2279" s="11">
        <v>1.1711882094868E-2</v>
      </c>
      <c r="N2279" s="11">
        <v>4.9535799999999998E-2</v>
      </c>
      <c r="O2279" s="11">
        <f t="shared" si="35"/>
        <v>19.979517928323055</v>
      </c>
      <c r="P2279" s="4"/>
      <c r="Q2279" s="4"/>
      <c r="R2279" s="4"/>
      <c r="S2279" s="4"/>
      <c r="T2279" s="4"/>
      <c r="U2279" s="4"/>
      <c r="V2279" s="4"/>
      <c r="W2279" s="4"/>
      <c r="X2279" s="4"/>
      <c r="Y2279" s="4"/>
      <c r="Z2279" s="4"/>
      <c r="AA2279" s="4"/>
      <c r="AB2279" s="4"/>
      <c r="AC2279" s="4"/>
      <c r="AD2279" s="4"/>
      <c r="AE2279" s="4"/>
      <c r="AF2279" s="4"/>
      <c r="AG2279" s="4"/>
      <c r="AH2279" s="4"/>
    </row>
    <row r="2280" spans="1:34" x14ac:dyDescent="0.3">
      <c r="A2280" s="4" t="s">
        <v>2055</v>
      </c>
      <c r="B2280" s="4" t="s">
        <v>2263</v>
      </c>
      <c r="C2280" s="4">
        <v>2280</v>
      </c>
      <c r="D2280" s="4" t="s">
        <v>2067</v>
      </c>
      <c r="E2280" s="4" t="s">
        <v>21</v>
      </c>
      <c r="F2280" s="4" t="s">
        <v>19</v>
      </c>
      <c r="G2280" s="4" t="s">
        <v>21</v>
      </c>
      <c r="H2280" s="4" t="s">
        <v>19</v>
      </c>
      <c r="I2280" s="11">
        <v>8.36824951117493E-2</v>
      </c>
      <c r="J2280" s="11">
        <v>6.9607299999999997E-2</v>
      </c>
      <c r="K2280" s="5">
        <v>3.9529731808628197E-6</v>
      </c>
      <c r="L2280" s="5">
        <v>0.28217199999999998</v>
      </c>
      <c r="M2280" s="11">
        <v>1.7644508525149299E-2</v>
      </c>
      <c r="N2280" s="11">
        <v>6.4723699999999995E-2</v>
      </c>
      <c r="O2280" s="11">
        <f t="shared" si="35"/>
        <v>22.493141214998111</v>
      </c>
      <c r="P2280" s="4"/>
      <c r="Q2280" s="4"/>
      <c r="R2280" s="4"/>
      <c r="S2280" s="4"/>
      <c r="T2280" s="4"/>
      <c r="U2280" s="4"/>
      <c r="V2280" s="4"/>
      <c r="W2280" s="4"/>
      <c r="X2280" s="4"/>
      <c r="Y2280" s="4"/>
      <c r="Z2280" s="4"/>
      <c r="AA2280" s="4"/>
      <c r="AB2280" s="4"/>
      <c r="AC2280" s="4"/>
      <c r="AD2280" s="4"/>
      <c r="AE2280" s="4"/>
      <c r="AF2280" s="4"/>
      <c r="AG2280" s="4"/>
      <c r="AH2280" s="4"/>
    </row>
    <row r="2281" spans="1:34" x14ac:dyDescent="0.3">
      <c r="A2281" s="4" t="s">
        <v>2055</v>
      </c>
      <c r="B2281" s="4" t="s">
        <v>2263</v>
      </c>
      <c r="C2281" s="4">
        <v>2281</v>
      </c>
      <c r="D2281" s="4" t="s">
        <v>2068</v>
      </c>
      <c r="E2281" s="4" t="s">
        <v>19</v>
      </c>
      <c r="F2281" s="4" t="s">
        <v>23</v>
      </c>
      <c r="G2281" s="4" t="s">
        <v>19</v>
      </c>
      <c r="H2281" s="4" t="s">
        <v>23</v>
      </c>
      <c r="I2281" s="11">
        <v>6.1834356799694401E-2</v>
      </c>
      <c r="J2281" s="11">
        <v>3.21071E-2</v>
      </c>
      <c r="K2281" s="5">
        <v>1.9805433411901698E-6</v>
      </c>
      <c r="L2281" s="5">
        <v>0.53137500000000004</v>
      </c>
      <c r="M2281" s="11">
        <v>1.2903108344196E-2</v>
      </c>
      <c r="N2281" s="11">
        <v>5.1296700000000001E-2</v>
      </c>
      <c r="O2281" s="11">
        <f t="shared" si="35"/>
        <v>22.965241001189888</v>
      </c>
      <c r="P2281" s="4"/>
      <c r="Q2281" s="4"/>
      <c r="R2281" s="4"/>
      <c r="S2281" s="4"/>
      <c r="T2281" s="4"/>
      <c r="U2281" s="4"/>
      <c r="V2281" s="4"/>
      <c r="W2281" s="4"/>
      <c r="X2281" s="4"/>
      <c r="Y2281" s="4"/>
      <c r="Z2281" s="4"/>
      <c r="AA2281" s="4"/>
      <c r="AB2281" s="4"/>
      <c r="AC2281" s="4"/>
      <c r="AD2281" s="4"/>
      <c r="AE2281" s="4"/>
      <c r="AF2281" s="4"/>
      <c r="AG2281" s="4"/>
      <c r="AH2281" s="4"/>
    </row>
    <row r="2282" spans="1:34" x14ac:dyDescent="0.3">
      <c r="A2282" s="4" t="s">
        <v>2055</v>
      </c>
      <c r="B2282" s="4" t="s">
        <v>2263</v>
      </c>
      <c r="C2282" s="4">
        <v>2282</v>
      </c>
      <c r="D2282" s="4" t="s">
        <v>2069</v>
      </c>
      <c r="E2282" s="4" t="s">
        <v>19</v>
      </c>
      <c r="F2282" s="4" t="s">
        <v>23</v>
      </c>
      <c r="G2282" s="4" t="s">
        <v>19</v>
      </c>
      <c r="H2282" s="4" t="s">
        <v>23</v>
      </c>
      <c r="I2282" s="11">
        <v>-0.102821802546308</v>
      </c>
      <c r="J2282" s="11">
        <v>-1.8012400000000001E-2</v>
      </c>
      <c r="K2282" s="5">
        <v>9.4213386731556905E-6</v>
      </c>
      <c r="L2282" s="5">
        <v>0.88043499999999997</v>
      </c>
      <c r="M2282" s="11">
        <v>2.35086625400567E-2</v>
      </c>
      <c r="N2282" s="11">
        <v>0.11974799999999999</v>
      </c>
      <c r="O2282" s="11">
        <f t="shared" si="35"/>
        <v>19.129982931506664</v>
      </c>
      <c r="P2282" s="4"/>
      <c r="Q2282" s="4"/>
      <c r="R2282" s="4"/>
      <c r="S2282" s="4"/>
      <c r="T2282" s="4"/>
      <c r="U2282" s="4"/>
      <c r="V2282" s="4"/>
      <c r="W2282" s="4"/>
      <c r="X2282" s="4"/>
      <c r="Y2282" s="4"/>
      <c r="Z2282" s="4"/>
      <c r="AA2282" s="4"/>
      <c r="AB2282" s="4"/>
      <c r="AC2282" s="4"/>
      <c r="AD2282" s="4"/>
      <c r="AE2282" s="4"/>
      <c r="AF2282" s="4"/>
      <c r="AG2282" s="4"/>
      <c r="AH2282" s="4"/>
    </row>
    <row r="2283" spans="1:34" x14ac:dyDescent="0.3">
      <c r="A2283" s="4" t="s">
        <v>2055</v>
      </c>
      <c r="B2283" s="4" t="s">
        <v>2263</v>
      </c>
      <c r="C2283" s="4">
        <v>2283</v>
      </c>
      <c r="D2283" s="4" t="s">
        <v>2070</v>
      </c>
      <c r="E2283" s="4" t="s">
        <v>23</v>
      </c>
      <c r="F2283" s="4" t="s">
        <v>19</v>
      </c>
      <c r="G2283" s="4" t="s">
        <v>23</v>
      </c>
      <c r="H2283" s="4" t="s">
        <v>19</v>
      </c>
      <c r="I2283" s="11">
        <v>-0.19281549667408099</v>
      </c>
      <c r="J2283" s="11">
        <v>3.3861200000000001E-2</v>
      </c>
      <c r="K2283" s="5">
        <v>3.3118529645602102E-7</v>
      </c>
      <c r="L2283" s="5">
        <v>0.69037300000000001</v>
      </c>
      <c r="M2283" s="11">
        <v>3.92045067436773E-2</v>
      </c>
      <c r="N2283" s="11">
        <v>8.5003899999999993E-2</v>
      </c>
      <c r="O2283" s="11">
        <f t="shared" si="35"/>
        <v>24.188664044315761</v>
      </c>
      <c r="P2283" s="4"/>
      <c r="Q2283" s="4"/>
      <c r="R2283" s="4"/>
      <c r="S2283" s="4"/>
      <c r="T2283" s="4"/>
      <c r="U2283" s="4"/>
      <c r="V2283" s="4"/>
      <c r="W2283" s="4"/>
      <c r="X2283" s="4"/>
      <c r="Y2283" s="4"/>
      <c r="Z2283" s="4"/>
      <c r="AA2283" s="4"/>
      <c r="AB2283" s="4"/>
      <c r="AC2283" s="4"/>
      <c r="AD2283" s="4"/>
      <c r="AE2283" s="4"/>
      <c r="AF2283" s="4"/>
      <c r="AG2283" s="4"/>
      <c r="AH2283" s="4"/>
    </row>
    <row r="2284" spans="1:34" x14ac:dyDescent="0.3">
      <c r="A2284" s="4" t="s">
        <v>2071</v>
      </c>
      <c r="B2284" s="4" t="s">
        <v>2263</v>
      </c>
      <c r="C2284" s="4">
        <v>2284</v>
      </c>
      <c r="D2284" s="4" t="s">
        <v>2072</v>
      </c>
      <c r="E2284" s="4" t="s">
        <v>19</v>
      </c>
      <c r="F2284" s="4" t="s">
        <v>18</v>
      </c>
      <c r="G2284" s="4" t="s">
        <v>19</v>
      </c>
      <c r="H2284" s="4" t="s">
        <v>18</v>
      </c>
      <c r="I2284" s="11">
        <v>8.3938435121042904E-2</v>
      </c>
      <c r="J2284" s="11">
        <v>2.1023400000000001E-2</v>
      </c>
      <c r="K2284" s="5">
        <v>7.8799543529027808E-6</v>
      </c>
      <c r="L2284" s="5">
        <v>0.72425700000000004</v>
      </c>
      <c r="M2284" s="11">
        <v>1.9056694284574301E-2</v>
      </c>
      <c r="N2284" s="11">
        <v>5.9594300000000003E-2</v>
      </c>
      <c r="O2284" s="11">
        <f t="shared" si="35"/>
        <v>19.401111109038336</v>
      </c>
      <c r="P2284" s="4"/>
      <c r="Q2284" s="4"/>
      <c r="R2284" s="4"/>
      <c r="S2284" s="4"/>
      <c r="T2284" s="4"/>
      <c r="U2284" s="4"/>
      <c r="V2284" s="4"/>
      <c r="W2284" s="4"/>
      <c r="X2284" s="4"/>
      <c r="Y2284" s="4"/>
      <c r="Z2284" s="4"/>
      <c r="AA2284" s="4"/>
      <c r="AB2284" s="4"/>
      <c r="AC2284" s="4"/>
      <c r="AD2284" s="4"/>
      <c r="AE2284" s="4"/>
      <c r="AF2284" s="4"/>
      <c r="AG2284" s="4"/>
      <c r="AH2284" s="4"/>
    </row>
    <row r="2285" spans="1:34" x14ac:dyDescent="0.3">
      <c r="A2285" s="4" t="s">
        <v>2071</v>
      </c>
      <c r="B2285" s="4" t="s">
        <v>2263</v>
      </c>
      <c r="C2285" s="4">
        <v>2285</v>
      </c>
      <c r="D2285" s="4" t="s">
        <v>2073</v>
      </c>
      <c r="E2285" s="4" t="s">
        <v>19</v>
      </c>
      <c r="F2285" s="4" t="s">
        <v>23</v>
      </c>
      <c r="G2285" s="4" t="s">
        <v>19</v>
      </c>
      <c r="H2285" s="4" t="s">
        <v>23</v>
      </c>
      <c r="I2285" s="11">
        <v>9.0390629197455205E-2</v>
      </c>
      <c r="J2285" s="11">
        <v>1.4356600000000001E-2</v>
      </c>
      <c r="K2285" s="5">
        <v>4.6548033874040597E-6</v>
      </c>
      <c r="L2285" s="5">
        <v>0.797068</v>
      </c>
      <c r="M2285" s="11">
        <v>1.9527620768375401E-2</v>
      </c>
      <c r="N2285" s="11">
        <v>5.5830999999999999E-2</v>
      </c>
      <c r="O2285" s="11">
        <f t="shared" si="35"/>
        <v>21.426347994204374</v>
      </c>
      <c r="P2285" s="4"/>
      <c r="Q2285" s="4"/>
      <c r="R2285" s="4"/>
      <c r="S2285" s="4"/>
      <c r="T2285" s="4"/>
      <c r="U2285" s="4"/>
      <c r="V2285" s="4"/>
      <c r="W2285" s="4"/>
      <c r="X2285" s="4"/>
      <c r="Y2285" s="4"/>
      <c r="Z2285" s="4"/>
      <c r="AA2285" s="4"/>
      <c r="AB2285" s="4"/>
      <c r="AC2285" s="4"/>
      <c r="AD2285" s="4"/>
      <c r="AE2285" s="4"/>
      <c r="AF2285" s="4"/>
      <c r="AG2285" s="4"/>
      <c r="AH2285" s="4"/>
    </row>
    <row r="2286" spans="1:34" x14ac:dyDescent="0.3">
      <c r="A2286" s="4" t="s">
        <v>2071</v>
      </c>
      <c r="B2286" s="4" t="s">
        <v>2263</v>
      </c>
      <c r="C2286" s="4">
        <v>2286</v>
      </c>
      <c r="D2286" s="4" t="s">
        <v>2074</v>
      </c>
      <c r="E2286" s="4" t="s">
        <v>21</v>
      </c>
      <c r="F2286" s="4" t="s">
        <v>18</v>
      </c>
      <c r="G2286" s="4" t="s">
        <v>21</v>
      </c>
      <c r="H2286" s="4" t="s">
        <v>18</v>
      </c>
      <c r="I2286" s="11">
        <v>-0.22728450919523899</v>
      </c>
      <c r="J2286" s="11">
        <v>5.8458799999999998E-2</v>
      </c>
      <c r="K2286" s="5">
        <v>7.7194918003228206E-6</v>
      </c>
      <c r="L2286" s="5">
        <v>0.60050700000000001</v>
      </c>
      <c r="M2286" s="11">
        <v>5.1013456995550398E-2</v>
      </c>
      <c r="N2286" s="11">
        <v>0.111633</v>
      </c>
      <c r="O2286" s="11">
        <f t="shared" si="35"/>
        <v>19.850441192200126</v>
      </c>
      <c r="P2286" s="4"/>
      <c r="Q2286" s="4"/>
      <c r="R2286" s="4"/>
      <c r="S2286" s="4"/>
      <c r="T2286" s="4"/>
      <c r="U2286" s="4"/>
      <c r="V2286" s="4"/>
      <c r="W2286" s="4"/>
      <c r="X2286" s="4"/>
      <c r="Y2286" s="4"/>
      <c r="Z2286" s="4"/>
      <c r="AA2286" s="4"/>
      <c r="AB2286" s="4"/>
      <c r="AC2286" s="4"/>
      <c r="AD2286" s="4"/>
      <c r="AE2286" s="4"/>
      <c r="AF2286" s="4"/>
      <c r="AG2286" s="4"/>
      <c r="AH2286" s="4"/>
    </row>
    <row r="2287" spans="1:34" x14ac:dyDescent="0.3">
      <c r="A2287" s="4" t="s">
        <v>2071</v>
      </c>
      <c r="B2287" s="4" t="s">
        <v>2263</v>
      </c>
      <c r="C2287" s="4">
        <v>2287</v>
      </c>
      <c r="D2287" s="4" t="s">
        <v>2075</v>
      </c>
      <c r="E2287" s="4" t="s">
        <v>18</v>
      </c>
      <c r="F2287" s="4" t="s">
        <v>19</v>
      </c>
      <c r="G2287" s="4" t="s">
        <v>18</v>
      </c>
      <c r="H2287" s="4" t="s">
        <v>19</v>
      </c>
      <c r="I2287" s="11">
        <v>-9.54095944641071E-2</v>
      </c>
      <c r="J2287" s="11">
        <v>-1.8662799999999999E-3</v>
      </c>
      <c r="K2287" s="5">
        <v>5.3472834018413399E-6</v>
      </c>
      <c r="L2287" s="5">
        <v>0.97471200000000002</v>
      </c>
      <c r="M2287" s="11">
        <v>2.1093039335193801E-2</v>
      </c>
      <c r="N2287" s="11">
        <v>5.8873700000000001E-2</v>
      </c>
      <c r="O2287" s="11">
        <f t="shared" si="35"/>
        <v>20.460006846282067</v>
      </c>
      <c r="P2287" s="4"/>
      <c r="Q2287" s="4"/>
      <c r="R2287" s="4"/>
      <c r="S2287" s="4"/>
      <c r="T2287" s="4"/>
      <c r="U2287" s="4"/>
      <c r="V2287" s="4"/>
      <c r="W2287" s="4"/>
      <c r="X2287" s="4"/>
      <c r="Y2287" s="4"/>
      <c r="Z2287" s="4"/>
      <c r="AA2287" s="4"/>
      <c r="AB2287" s="4"/>
      <c r="AC2287" s="4"/>
      <c r="AD2287" s="4"/>
      <c r="AE2287" s="4"/>
      <c r="AF2287" s="4"/>
      <c r="AG2287" s="4"/>
      <c r="AH2287" s="4"/>
    </row>
    <row r="2288" spans="1:34" x14ac:dyDescent="0.3">
      <c r="A2288" s="4" t="s">
        <v>2071</v>
      </c>
      <c r="B2288" s="4" t="s">
        <v>2263</v>
      </c>
      <c r="C2288" s="4">
        <v>2288</v>
      </c>
      <c r="D2288" s="4" t="s">
        <v>2076</v>
      </c>
      <c r="E2288" s="4" t="s">
        <v>19</v>
      </c>
      <c r="F2288" s="4" t="s">
        <v>23</v>
      </c>
      <c r="G2288" s="4" t="s">
        <v>19</v>
      </c>
      <c r="H2288" s="4" t="s">
        <v>23</v>
      </c>
      <c r="I2288" s="11">
        <v>-0.107971755193388</v>
      </c>
      <c r="J2288" s="11">
        <v>-1.7047799999999998E-2</v>
      </c>
      <c r="K2288" s="5">
        <v>7.5014107156937402E-6</v>
      </c>
      <c r="L2288" s="5">
        <v>0.77384900000000001</v>
      </c>
      <c r="M2288" s="11">
        <v>2.3142056286076299E-2</v>
      </c>
      <c r="N2288" s="11">
        <v>5.9328699999999998E-2</v>
      </c>
      <c r="O2288" s="11">
        <f t="shared" si="35"/>
        <v>21.767894884194234</v>
      </c>
      <c r="P2288" s="4"/>
      <c r="Q2288" s="4"/>
      <c r="R2288" s="4"/>
      <c r="S2288" s="4"/>
      <c r="T2288" s="4"/>
      <c r="U2288" s="4"/>
      <c r="V2288" s="4"/>
      <c r="W2288" s="4"/>
      <c r="X2288" s="4"/>
      <c r="Y2288" s="4"/>
      <c r="Z2288" s="4"/>
      <c r="AA2288" s="4"/>
      <c r="AB2288" s="4"/>
      <c r="AC2288" s="4"/>
      <c r="AD2288" s="4"/>
      <c r="AE2288" s="4"/>
      <c r="AF2288" s="4"/>
      <c r="AG2288" s="4"/>
      <c r="AH2288" s="4"/>
    </row>
    <row r="2289" spans="1:34" x14ac:dyDescent="0.3">
      <c r="A2289" s="4" t="s">
        <v>2071</v>
      </c>
      <c r="B2289" s="4" t="s">
        <v>2263</v>
      </c>
      <c r="C2289" s="4">
        <v>2289</v>
      </c>
      <c r="D2289" s="4" t="s">
        <v>2077</v>
      </c>
      <c r="E2289" s="4" t="s">
        <v>18</v>
      </c>
      <c r="F2289" s="4" t="s">
        <v>23</v>
      </c>
      <c r="G2289" s="4" t="s">
        <v>18</v>
      </c>
      <c r="H2289" s="4" t="s">
        <v>23</v>
      </c>
      <c r="I2289" s="11">
        <v>-0.104505235135245</v>
      </c>
      <c r="J2289" s="11">
        <v>8.0892699999999998E-4</v>
      </c>
      <c r="K2289" s="5">
        <v>5.1349509934709897E-6</v>
      </c>
      <c r="L2289" s="5">
        <v>0.99175000000000002</v>
      </c>
      <c r="M2289" s="11">
        <v>2.26009562792087E-2</v>
      </c>
      <c r="N2289" s="11">
        <v>7.8232899999999994E-2</v>
      </c>
      <c r="O2289" s="11">
        <f t="shared" si="35"/>
        <v>21.380726749219495</v>
      </c>
      <c r="P2289" s="4"/>
      <c r="Q2289" s="4"/>
      <c r="R2289" s="4"/>
      <c r="S2289" s="4"/>
      <c r="T2289" s="4"/>
      <c r="U2289" s="4"/>
      <c r="V2289" s="4"/>
      <c r="W2289" s="4"/>
      <c r="X2289" s="4"/>
      <c r="Y2289" s="4"/>
      <c r="Z2289" s="4"/>
      <c r="AA2289" s="4"/>
      <c r="AB2289" s="4"/>
      <c r="AC2289" s="4"/>
      <c r="AD2289" s="4"/>
      <c r="AE2289" s="4"/>
      <c r="AF2289" s="4"/>
      <c r="AG2289" s="4"/>
      <c r="AH2289" s="4"/>
    </row>
    <row r="2290" spans="1:34" x14ac:dyDescent="0.3">
      <c r="A2290" s="4" t="s">
        <v>2071</v>
      </c>
      <c r="B2290" s="4" t="s">
        <v>2263</v>
      </c>
      <c r="C2290" s="4">
        <v>2290</v>
      </c>
      <c r="D2290" s="4" t="s">
        <v>2078</v>
      </c>
      <c r="E2290" s="4" t="s">
        <v>19</v>
      </c>
      <c r="F2290" s="4" t="s">
        <v>23</v>
      </c>
      <c r="G2290" s="4" t="s">
        <v>19</v>
      </c>
      <c r="H2290" s="4" t="s">
        <v>23</v>
      </c>
      <c r="I2290" s="11">
        <v>9.3483215156206098E-2</v>
      </c>
      <c r="J2290" s="11">
        <v>-5.5450699999999999E-2</v>
      </c>
      <c r="K2290" s="5">
        <v>7.2984943940547296E-6</v>
      </c>
      <c r="L2290" s="5">
        <v>0.41016799999999998</v>
      </c>
      <c r="M2290" s="11">
        <v>2.0288587826019101E-2</v>
      </c>
      <c r="N2290" s="11">
        <v>6.7327399999999996E-2</v>
      </c>
      <c r="O2290" s="11">
        <f t="shared" si="35"/>
        <v>21.230667200032325</v>
      </c>
      <c r="P2290" s="4"/>
      <c r="Q2290" s="4"/>
      <c r="R2290" s="4"/>
      <c r="S2290" s="4"/>
      <c r="T2290" s="4"/>
      <c r="U2290" s="4"/>
      <c r="V2290" s="4"/>
      <c r="W2290" s="4"/>
      <c r="X2290" s="4"/>
      <c r="Y2290" s="4"/>
      <c r="Z2290" s="4"/>
      <c r="AA2290" s="4"/>
      <c r="AB2290" s="4"/>
      <c r="AC2290" s="4"/>
      <c r="AD2290" s="4"/>
      <c r="AE2290" s="4"/>
      <c r="AF2290" s="4"/>
      <c r="AG2290" s="4"/>
      <c r="AH2290" s="4"/>
    </row>
    <row r="2291" spans="1:34" x14ac:dyDescent="0.3">
      <c r="A2291" s="4" t="s">
        <v>2071</v>
      </c>
      <c r="B2291" s="4" t="s">
        <v>2263</v>
      </c>
      <c r="C2291" s="4">
        <v>2291</v>
      </c>
      <c r="D2291" s="4" t="s">
        <v>2079</v>
      </c>
      <c r="E2291" s="4" t="s">
        <v>21</v>
      </c>
      <c r="F2291" s="4" t="s">
        <v>18</v>
      </c>
      <c r="G2291" s="4" t="s">
        <v>21</v>
      </c>
      <c r="H2291" s="4" t="s">
        <v>18</v>
      </c>
      <c r="I2291" s="11">
        <v>-9.2733373786216794E-2</v>
      </c>
      <c r="J2291" s="11">
        <v>-0.11054700000000001</v>
      </c>
      <c r="K2291" s="5">
        <v>2.1009425796917202E-6</v>
      </c>
      <c r="L2291" s="5">
        <v>3.6042100000000001E-2</v>
      </c>
      <c r="M2291" s="11">
        <v>1.9443458960673201E-2</v>
      </c>
      <c r="N2291" s="11">
        <v>5.2730399999999997E-2</v>
      </c>
      <c r="O2291" s="11">
        <f t="shared" si="35"/>
        <v>22.747049110095997</v>
      </c>
      <c r="P2291" s="4"/>
      <c r="Q2291" s="4"/>
      <c r="R2291" s="4"/>
      <c r="S2291" s="4"/>
      <c r="T2291" s="4"/>
      <c r="U2291" s="4"/>
      <c r="V2291" s="4"/>
      <c r="W2291" s="4"/>
      <c r="X2291" s="4"/>
      <c r="Y2291" s="4"/>
      <c r="Z2291" s="4"/>
      <c r="AA2291" s="4"/>
      <c r="AB2291" s="4"/>
      <c r="AC2291" s="4"/>
      <c r="AD2291" s="4"/>
      <c r="AE2291" s="4"/>
      <c r="AF2291" s="4"/>
      <c r="AG2291" s="4"/>
      <c r="AH2291" s="4"/>
    </row>
    <row r="2292" spans="1:34" x14ac:dyDescent="0.3">
      <c r="A2292" s="4" t="s">
        <v>2071</v>
      </c>
      <c r="B2292" s="4" t="s">
        <v>2263</v>
      </c>
      <c r="C2292" s="4">
        <v>2292</v>
      </c>
      <c r="D2292" s="4" t="s">
        <v>2080</v>
      </c>
      <c r="E2292" s="4" t="s">
        <v>21</v>
      </c>
      <c r="F2292" s="4" t="s">
        <v>18</v>
      </c>
      <c r="G2292" s="4" t="s">
        <v>21</v>
      </c>
      <c r="H2292" s="4" t="s">
        <v>18</v>
      </c>
      <c r="I2292" s="11">
        <v>-8.5421419695098394E-2</v>
      </c>
      <c r="J2292" s="11">
        <v>5.0039500000000001E-2</v>
      </c>
      <c r="K2292" s="5">
        <v>7.1944654698406797E-7</v>
      </c>
      <c r="L2292" s="5">
        <v>0.328179</v>
      </c>
      <c r="M2292" s="11">
        <v>1.72515105636812E-2</v>
      </c>
      <c r="N2292" s="11">
        <v>5.1176199999999998E-2</v>
      </c>
      <c r="O2292" s="11">
        <f t="shared" si="35"/>
        <v>24.517676661611141</v>
      </c>
      <c r="P2292" s="4"/>
      <c r="Q2292" s="4"/>
      <c r="R2292" s="4"/>
      <c r="S2292" s="4"/>
      <c r="T2292" s="4"/>
      <c r="U2292" s="4"/>
      <c r="V2292" s="4"/>
      <c r="W2292" s="4"/>
      <c r="X2292" s="4"/>
      <c r="Y2292" s="4"/>
      <c r="Z2292" s="4"/>
      <c r="AA2292" s="4"/>
      <c r="AB2292" s="4"/>
      <c r="AC2292" s="4"/>
      <c r="AD2292" s="4"/>
      <c r="AE2292" s="4"/>
      <c r="AF2292" s="4"/>
      <c r="AG2292" s="4"/>
      <c r="AH2292" s="4"/>
    </row>
    <row r="2293" spans="1:34" x14ac:dyDescent="0.3">
      <c r="A2293" s="4" t="s">
        <v>2071</v>
      </c>
      <c r="B2293" s="4" t="s">
        <v>2263</v>
      </c>
      <c r="C2293" s="4">
        <v>2293</v>
      </c>
      <c r="D2293" s="4" t="s">
        <v>2081</v>
      </c>
      <c r="E2293" s="4" t="s">
        <v>21</v>
      </c>
      <c r="F2293" s="4" t="s">
        <v>18</v>
      </c>
      <c r="G2293" s="4" t="s">
        <v>21</v>
      </c>
      <c r="H2293" s="4" t="s">
        <v>18</v>
      </c>
      <c r="I2293" s="11">
        <v>-0.10544717090738499</v>
      </c>
      <c r="J2293" s="11">
        <v>-0.14372699999999999</v>
      </c>
      <c r="K2293" s="5">
        <v>5.5387929002765201E-6</v>
      </c>
      <c r="L2293" s="5">
        <v>4.9596399999999999E-2</v>
      </c>
      <c r="M2293" s="11">
        <v>2.32029116402366E-2</v>
      </c>
      <c r="N2293" s="11">
        <v>7.32019E-2</v>
      </c>
      <c r="O2293" s="11">
        <f t="shared" si="35"/>
        <v>20.65308309220141</v>
      </c>
      <c r="P2293" s="4"/>
      <c r="Q2293" s="4"/>
      <c r="R2293" s="4"/>
      <c r="S2293" s="4"/>
      <c r="T2293" s="4"/>
      <c r="U2293" s="4"/>
      <c r="V2293" s="4"/>
      <c r="W2293" s="4"/>
      <c r="X2293" s="4"/>
      <c r="Y2293" s="4"/>
      <c r="Z2293" s="4"/>
      <c r="AA2293" s="4"/>
      <c r="AB2293" s="4"/>
      <c r="AC2293" s="4"/>
      <c r="AD2293" s="4"/>
      <c r="AE2293" s="4"/>
      <c r="AF2293" s="4"/>
      <c r="AG2293" s="4"/>
      <c r="AH2293" s="4"/>
    </row>
    <row r="2294" spans="1:34" x14ac:dyDescent="0.3">
      <c r="A2294" s="4" t="s">
        <v>2071</v>
      </c>
      <c r="B2294" s="4" t="s">
        <v>2263</v>
      </c>
      <c r="C2294" s="4">
        <v>2294</v>
      </c>
      <c r="D2294" s="4" t="s">
        <v>2082</v>
      </c>
      <c r="E2294" s="4" t="s">
        <v>21</v>
      </c>
      <c r="F2294" s="4" t="s">
        <v>18</v>
      </c>
      <c r="G2294" s="4" t="s">
        <v>21</v>
      </c>
      <c r="H2294" s="4" t="s">
        <v>18</v>
      </c>
      <c r="I2294" s="11">
        <v>-9.6166927404996397E-2</v>
      </c>
      <c r="J2294" s="11">
        <v>0.14571999999999999</v>
      </c>
      <c r="K2294" s="5">
        <v>1.36045619396778E-6</v>
      </c>
      <c r="L2294" s="5">
        <v>1.0041100000000001E-2</v>
      </c>
      <c r="M2294" s="11">
        <v>1.99336454086654E-2</v>
      </c>
      <c r="N2294" s="11">
        <v>5.6603199999999999E-2</v>
      </c>
      <c r="O2294" s="11">
        <f t="shared" si="35"/>
        <v>23.274374790361183</v>
      </c>
      <c r="P2294" s="4"/>
      <c r="Q2294" s="4"/>
      <c r="R2294" s="4"/>
      <c r="S2294" s="4"/>
      <c r="T2294" s="4"/>
      <c r="U2294" s="4"/>
      <c r="V2294" s="4"/>
      <c r="W2294" s="4"/>
      <c r="X2294" s="4"/>
      <c r="Y2294" s="4"/>
      <c r="Z2294" s="4"/>
      <c r="AA2294" s="4"/>
      <c r="AB2294" s="4"/>
      <c r="AC2294" s="4"/>
      <c r="AD2294" s="4"/>
      <c r="AE2294" s="4"/>
      <c r="AF2294" s="4"/>
      <c r="AG2294" s="4"/>
      <c r="AH2294" s="4"/>
    </row>
    <row r="2295" spans="1:34" x14ac:dyDescent="0.3">
      <c r="A2295" s="4" t="s">
        <v>2071</v>
      </c>
      <c r="B2295" s="4" t="s">
        <v>2263</v>
      </c>
      <c r="C2295" s="4">
        <v>2295</v>
      </c>
      <c r="D2295" s="4" t="s">
        <v>2083</v>
      </c>
      <c r="E2295" s="4" t="s">
        <v>21</v>
      </c>
      <c r="F2295" s="4" t="s">
        <v>18</v>
      </c>
      <c r="G2295" s="4" t="s">
        <v>21</v>
      </c>
      <c r="H2295" s="4" t="s">
        <v>18</v>
      </c>
      <c r="I2295" s="11">
        <v>-0.28310260710171198</v>
      </c>
      <c r="J2295" s="11">
        <v>0.25349899999999997</v>
      </c>
      <c r="K2295" s="5">
        <v>1.9427345313721499E-6</v>
      </c>
      <c r="L2295" s="5">
        <v>3.5761000000000001E-2</v>
      </c>
      <c r="M2295" s="11">
        <v>5.9899873110443098E-2</v>
      </c>
      <c r="N2295" s="11">
        <v>0.120735</v>
      </c>
      <c r="O2295" s="11">
        <f t="shared" si="35"/>
        <v>22.337570327026373</v>
      </c>
      <c r="P2295" s="4"/>
      <c r="Q2295" s="4"/>
      <c r="R2295" s="4"/>
      <c r="S2295" s="4"/>
      <c r="T2295" s="4"/>
      <c r="U2295" s="4"/>
      <c r="V2295" s="4"/>
      <c r="W2295" s="4"/>
      <c r="X2295" s="4"/>
      <c r="Y2295" s="4"/>
      <c r="Z2295" s="4"/>
      <c r="AA2295" s="4"/>
      <c r="AB2295" s="4"/>
      <c r="AC2295" s="4"/>
      <c r="AD2295" s="4"/>
      <c r="AE2295" s="4"/>
      <c r="AF2295" s="4"/>
      <c r="AG2295" s="4"/>
      <c r="AH2295" s="4"/>
    </row>
    <row r="2296" spans="1:34" x14ac:dyDescent="0.3">
      <c r="A2296" s="4" t="s">
        <v>2071</v>
      </c>
      <c r="B2296" s="4" t="s">
        <v>2263</v>
      </c>
      <c r="C2296" s="4">
        <v>2296</v>
      </c>
      <c r="D2296" s="4" t="s">
        <v>2084</v>
      </c>
      <c r="E2296" s="4" t="s">
        <v>18</v>
      </c>
      <c r="F2296" s="4" t="s">
        <v>19</v>
      </c>
      <c r="G2296" s="4" t="s">
        <v>18</v>
      </c>
      <c r="H2296" s="4" t="s">
        <v>19</v>
      </c>
      <c r="I2296" s="11">
        <v>9.5980127775949595E-2</v>
      </c>
      <c r="J2296" s="11">
        <v>8.4371700000000001E-4</v>
      </c>
      <c r="K2296" s="5">
        <v>1.37775288671623E-7</v>
      </c>
      <c r="L2296" s="5">
        <v>0.987456</v>
      </c>
      <c r="M2296" s="11">
        <v>1.7953731800402901E-2</v>
      </c>
      <c r="N2296" s="11">
        <v>5.3664700000000003E-2</v>
      </c>
      <c r="O2296" s="11">
        <f t="shared" si="35"/>
        <v>28.579404878291474</v>
      </c>
      <c r="P2296" s="4"/>
      <c r="Q2296" s="4"/>
      <c r="R2296" s="4"/>
      <c r="S2296" s="4"/>
      <c r="T2296" s="4"/>
      <c r="U2296" s="4"/>
      <c r="V2296" s="4"/>
      <c r="W2296" s="4"/>
      <c r="X2296" s="4"/>
      <c r="Y2296" s="4"/>
      <c r="Z2296" s="4"/>
      <c r="AA2296" s="4"/>
      <c r="AB2296" s="4"/>
      <c r="AC2296" s="4"/>
      <c r="AD2296" s="4"/>
      <c r="AE2296" s="4"/>
      <c r="AF2296" s="4"/>
      <c r="AG2296" s="4"/>
      <c r="AH2296" s="4"/>
    </row>
    <row r="2297" spans="1:34" x14ac:dyDescent="0.3">
      <c r="A2297" s="4" t="s">
        <v>2071</v>
      </c>
      <c r="B2297" s="4" t="s">
        <v>2263</v>
      </c>
      <c r="C2297" s="4">
        <v>2297</v>
      </c>
      <c r="D2297" s="4" t="s">
        <v>2085</v>
      </c>
      <c r="E2297" s="4" t="s">
        <v>19</v>
      </c>
      <c r="F2297" s="4" t="s">
        <v>23</v>
      </c>
      <c r="G2297" s="4" t="s">
        <v>19</v>
      </c>
      <c r="H2297" s="4" t="s">
        <v>23</v>
      </c>
      <c r="I2297" s="11">
        <v>7.8998983724256303E-2</v>
      </c>
      <c r="J2297" s="11">
        <v>7.2034999999999998E-3</v>
      </c>
      <c r="K2297" s="5">
        <v>4.6239544471625902E-6</v>
      </c>
      <c r="L2297" s="5">
        <v>0.89261999999999997</v>
      </c>
      <c r="M2297" s="11">
        <v>1.73400459431606E-2</v>
      </c>
      <c r="N2297" s="11">
        <v>5.33632E-2</v>
      </c>
      <c r="O2297" s="11">
        <f t="shared" si="35"/>
        <v>20.755945473429591</v>
      </c>
      <c r="P2297" s="4"/>
      <c r="Q2297" s="4"/>
      <c r="R2297" s="4"/>
      <c r="S2297" s="4"/>
      <c r="T2297" s="4"/>
      <c r="U2297" s="4"/>
      <c r="V2297" s="4"/>
      <c r="W2297" s="4"/>
      <c r="X2297" s="4"/>
      <c r="Y2297" s="4"/>
      <c r="Z2297" s="4"/>
      <c r="AA2297" s="4"/>
      <c r="AB2297" s="4"/>
      <c r="AC2297" s="4"/>
      <c r="AD2297" s="4"/>
      <c r="AE2297" s="4"/>
      <c r="AF2297" s="4"/>
      <c r="AG2297" s="4"/>
      <c r="AH2297" s="4"/>
    </row>
    <row r="2298" spans="1:34" x14ac:dyDescent="0.3">
      <c r="A2298" s="4" t="s">
        <v>2086</v>
      </c>
      <c r="B2298" s="4" t="s">
        <v>2263</v>
      </c>
      <c r="C2298" s="4">
        <v>2298</v>
      </c>
      <c r="D2298" s="4" t="s">
        <v>2087</v>
      </c>
      <c r="E2298" s="4" t="s">
        <v>23</v>
      </c>
      <c r="F2298" s="4" t="s">
        <v>19</v>
      </c>
      <c r="G2298" s="4" t="s">
        <v>23</v>
      </c>
      <c r="H2298" s="4" t="s">
        <v>19</v>
      </c>
      <c r="I2298" s="11">
        <v>0.116395370999367</v>
      </c>
      <c r="J2298" s="11">
        <v>-2.0792399999999999E-2</v>
      </c>
      <c r="K2298" s="5">
        <v>6.2898288752102498E-6</v>
      </c>
      <c r="L2298" s="5">
        <v>0.70883300000000005</v>
      </c>
      <c r="M2298" s="11">
        <v>2.6225343714101599E-2</v>
      </c>
      <c r="N2298" s="11">
        <v>5.5680500000000001E-2</v>
      </c>
      <c r="O2298" s="11">
        <f t="shared" si="35"/>
        <v>19.698313280936375</v>
      </c>
      <c r="P2298" s="4"/>
      <c r="Q2298" s="4"/>
      <c r="R2298" s="4"/>
      <c r="S2298" s="4"/>
      <c r="T2298" s="4"/>
      <c r="U2298" s="4"/>
      <c r="V2298" s="4"/>
      <c r="W2298" s="4"/>
      <c r="X2298" s="4"/>
      <c r="Y2298" s="4"/>
      <c r="Z2298" s="4"/>
      <c r="AA2298" s="4"/>
      <c r="AB2298" s="4"/>
      <c r="AC2298" s="4"/>
      <c r="AD2298" s="4"/>
      <c r="AE2298" s="4"/>
      <c r="AF2298" s="4"/>
      <c r="AG2298" s="4"/>
      <c r="AH2298" s="4"/>
    </row>
    <row r="2299" spans="1:34" x14ac:dyDescent="0.3">
      <c r="A2299" s="4" t="s">
        <v>2086</v>
      </c>
      <c r="B2299" s="4" t="s">
        <v>2263</v>
      </c>
      <c r="C2299" s="4">
        <v>2299</v>
      </c>
      <c r="D2299" s="4" t="s">
        <v>2088</v>
      </c>
      <c r="E2299" s="4" t="s">
        <v>21</v>
      </c>
      <c r="F2299" s="4" t="s">
        <v>18</v>
      </c>
      <c r="G2299" s="4" t="s">
        <v>21</v>
      </c>
      <c r="H2299" s="4" t="s">
        <v>18</v>
      </c>
      <c r="I2299" s="11">
        <v>-0.16957859504339301</v>
      </c>
      <c r="J2299" s="11">
        <v>-5.6075400000000003E-3</v>
      </c>
      <c r="K2299" s="5">
        <v>6.6100400880715802E-6</v>
      </c>
      <c r="L2299" s="5">
        <v>0.94003400000000004</v>
      </c>
      <c r="M2299" s="11">
        <v>3.6825125641401002E-2</v>
      </c>
      <c r="N2299" s="11">
        <v>7.4541399999999994E-2</v>
      </c>
      <c r="O2299" s="11">
        <f t="shared" si="35"/>
        <v>21.205747755151979</v>
      </c>
      <c r="P2299" s="4"/>
      <c r="Q2299" s="4"/>
      <c r="R2299" s="4"/>
      <c r="S2299" s="4"/>
      <c r="T2299" s="4"/>
      <c r="U2299" s="4"/>
      <c r="V2299" s="4"/>
      <c r="W2299" s="4"/>
      <c r="X2299" s="4"/>
      <c r="Y2299" s="4"/>
      <c r="Z2299" s="4"/>
      <c r="AA2299" s="4"/>
      <c r="AB2299" s="4"/>
      <c r="AC2299" s="4"/>
      <c r="AD2299" s="4"/>
      <c r="AE2299" s="4"/>
      <c r="AF2299" s="4"/>
      <c r="AG2299" s="4"/>
      <c r="AH2299" s="4"/>
    </row>
    <row r="2300" spans="1:34" x14ac:dyDescent="0.3">
      <c r="A2300" s="4" t="s">
        <v>2086</v>
      </c>
      <c r="B2300" s="4" t="s">
        <v>2263</v>
      </c>
      <c r="C2300" s="4">
        <v>2300</v>
      </c>
      <c r="D2300" s="4" t="s">
        <v>2089</v>
      </c>
      <c r="E2300" s="4" t="s">
        <v>23</v>
      </c>
      <c r="F2300" s="4" t="s">
        <v>19</v>
      </c>
      <c r="G2300" s="4" t="s">
        <v>23</v>
      </c>
      <c r="H2300" s="4" t="s">
        <v>19</v>
      </c>
      <c r="I2300" s="11">
        <v>-0.15773939488743</v>
      </c>
      <c r="J2300" s="11">
        <v>3.9733400000000002E-2</v>
      </c>
      <c r="K2300" s="5">
        <v>3.5537708697061801E-6</v>
      </c>
      <c r="L2300" s="5">
        <v>0.54785899999999998</v>
      </c>
      <c r="M2300" s="11">
        <v>3.3992443905149002E-2</v>
      </c>
      <c r="N2300" s="11">
        <v>6.6115400000000005E-2</v>
      </c>
      <c r="O2300" s="11">
        <f t="shared" si="35"/>
        <v>21.533546468284015</v>
      </c>
      <c r="P2300" s="4"/>
      <c r="Q2300" s="4"/>
      <c r="R2300" s="4"/>
      <c r="S2300" s="4"/>
      <c r="T2300" s="4"/>
      <c r="U2300" s="4"/>
      <c r="V2300" s="4"/>
      <c r="W2300" s="4"/>
      <c r="X2300" s="4"/>
      <c r="Y2300" s="4"/>
      <c r="Z2300" s="4"/>
      <c r="AA2300" s="4"/>
      <c r="AB2300" s="4"/>
      <c r="AC2300" s="4"/>
      <c r="AD2300" s="4"/>
      <c r="AE2300" s="4"/>
      <c r="AF2300" s="4"/>
      <c r="AG2300" s="4"/>
      <c r="AH2300" s="4"/>
    </row>
    <row r="2301" spans="1:34" x14ac:dyDescent="0.3">
      <c r="A2301" s="4" t="s">
        <v>2086</v>
      </c>
      <c r="B2301" s="4" t="s">
        <v>2263</v>
      </c>
      <c r="C2301" s="4">
        <v>2301</v>
      </c>
      <c r="D2301" s="4" t="s">
        <v>2090</v>
      </c>
      <c r="E2301" s="4" t="s">
        <v>21</v>
      </c>
      <c r="F2301" s="4" t="s">
        <v>18</v>
      </c>
      <c r="G2301" s="4" t="s">
        <v>21</v>
      </c>
      <c r="H2301" s="4" t="s">
        <v>18</v>
      </c>
      <c r="I2301" s="11">
        <v>-0.14223595578572901</v>
      </c>
      <c r="J2301" s="11">
        <v>-5.2635500000000002E-2</v>
      </c>
      <c r="K2301" s="5">
        <v>9.4477234780160293E-6</v>
      </c>
      <c r="L2301" s="5">
        <v>0.47321000000000002</v>
      </c>
      <c r="M2301" s="11">
        <v>3.2390968357033E-2</v>
      </c>
      <c r="N2301" s="11">
        <v>7.3383400000000001E-2</v>
      </c>
      <c r="O2301" s="11">
        <f t="shared" si="35"/>
        <v>19.282836871855764</v>
      </c>
      <c r="P2301" s="4"/>
      <c r="Q2301" s="4"/>
      <c r="R2301" s="4"/>
      <c r="S2301" s="4"/>
      <c r="T2301" s="4"/>
      <c r="U2301" s="4"/>
      <c r="V2301" s="4"/>
      <c r="W2301" s="4"/>
      <c r="X2301" s="4"/>
      <c r="Y2301" s="4"/>
      <c r="Z2301" s="4"/>
      <c r="AA2301" s="4"/>
      <c r="AB2301" s="4"/>
      <c r="AC2301" s="4"/>
      <c r="AD2301" s="4"/>
      <c r="AE2301" s="4"/>
      <c r="AF2301" s="4"/>
      <c r="AG2301" s="4"/>
      <c r="AH2301" s="4"/>
    </row>
    <row r="2302" spans="1:34" x14ac:dyDescent="0.3">
      <c r="A2302" s="4" t="s">
        <v>2086</v>
      </c>
      <c r="B2302" s="4" t="s">
        <v>2263</v>
      </c>
      <c r="C2302" s="4">
        <v>2302</v>
      </c>
      <c r="D2302" s="4" t="s">
        <v>2091</v>
      </c>
      <c r="E2302" s="4" t="s">
        <v>19</v>
      </c>
      <c r="F2302" s="4" t="s">
        <v>21</v>
      </c>
      <c r="G2302" s="4" t="s">
        <v>19</v>
      </c>
      <c r="H2302" s="4" t="s">
        <v>21</v>
      </c>
      <c r="I2302" s="11">
        <v>-0.172329152919143</v>
      </c>
      <c r="J2302" s="11">
        <v>0.10956</v>
      </c>
      <c r="K2302" s="5">
        <v>1.5528154233662699E-7</v>
      </c>
      <c r="L2302" s="5">
        <v>0.101645</v>
      </c>
      <c r="M2302" s="11">
        <v>3.2667126840070199E-2</v>
      </c>
      <c r="N2302" s="11">
        <v>6.6930299999999998E-2</v>
      </c>
      <c r="O2302" s="11">
        <f t="shared" si="35"/>
        <v>27.828873643087942</v>
      </c>
      <c r="P2302" s="4"/>
      <c r="Q2302" s="4"/>
      <c r="R2302" s="4"/>
      <c r="S2302" s="4"/>
      <c r="T2302" s="4"/>
      <c r="U2302" s="4"/>
      <c r="V2302" s="4"/>
      <c r="W2302" s="4"/>
      <c r="X2302" s="4"/>
      <c r="Y2302" s="4"/>
      <c r="Z2302" s="4"/>
      <c r="AA2302" s="4"/>
      <c r="AB2302" s="4"/>
      <c r="AC2302" s="4"/>
      <c r="AD2302" s="4"/>
      <c r="AE2302" s="4"/>
      <c r="AF2302" s="4"/>
      <c r="AG2302" s="4"/>
      <c r="AH2302" s="4"/>
    </row>
    <row r="2303" spans="1:34" x14ac:dyDescent="0.3">
      <c r="A2303" s="4" t="s">
        <v>2086</v>
      </c>
      <c r="B2303" s="4" t="s">
        <v>2263</v>
      </c>
      <c r="C2303" s="4">
        <v>2303</v>
      </c>
      <c r="D2303" s="4" t="s">
        <v>2092</v>
      </c>
      <c r="E2303" s="4" t="s">
        <v>21</v>
      </c>
      <c r="F2303" s="4" t="s">
        <v>18</v>
      </c>
      <c r="G2303" s="4" t="s">
        <v>21</v>
      </c>
      <c r="H2303" s="4" t="s">
        <v>18</v>
      </c>
      <c r="I2303" s="11">
        <v>-0.13634642674391501</v>
      </c>
      <c r="J2303" s="11">
        <v>-2.0797300000000001E-2</v>
      </c>
      <c r="K2303" s="5">
        <v>4.4237323510360199E-6</v>
      </c>
      <c r="L2303" s="5">
        <v>0.72107900000000003</v>
      </c>
      <c r="M2303" s="11">
        <v>2.9307262283565401E-2</v>
      </c>
      <c r="N2303" s="11">
        <v>5.82528E-2</v>
      </c>
      <c r="O2303" s="11">
        <f t="shared" si="35"/>
        <v>21.643974795190118</v>
      </c>
      <c r="P2303" s="4"/>
      <c r="Q2303" s="4"/>
      <c r="R2303" s="4"/>
      <c r="S2303" s="4"/>
      <c r="T2303" s="4"/>
      <c r="U2303" s="4"/>
      <c r="V2303" s="4"/>
      <c r="W2303" s="4"/>
      <c r="X2303" s="4"/>
      <c r="Y2303" s="4"/>
      <c r="Z2303" s="4"/>
      <c r="AA2303" s="4"/>
      <c r="AB2303" s="4"/>
      <c r="AC2303" s="4"/>
      <c r="AD2303" s="4"/>
      <c r="AE2303" s="4"/>
      <c r="AF2303" s="4"/>
      <c r="AG2303" s="4"/>
      <c r="AH2303" s="4"/>
    </row>
    <row r="2304" spans="1:34" x14ac:dyDescent="0.3">
      <c r="A2304" s="4" t="s">
        <v>2086</v>
      </c>
      <c r="B2304" s="4" t="s">
        <v>2263</v>
      </c>
      <c r="C2304" s="4">
        <v>2304</v>
      </c>
      <c r="D2304" s="4" t="s">
        <v>2093</v>
      </c>
      <c r="E2304" s="4" t="s">
        <v>19</v>
      </c>
      <c r="F2304" s="4" t="s">
        <v>23</v>
      </c>
      <c r="G2304" s="4" t="s">
        <v>19</v>
      </c>
      <c r="H2304" s="4" t="s">
        <v>23</v>
      </c>
      <c r="I2304" s="11">
        <v>-0.118021261157986</v>
      </c>
      <c r="J2304" s="11">
        <v>8.2819699999999996E-2</v>
      </c>
      <c r="K2304" s="5">
        <v>5.4564698243539098E-6</v>
      </c>
      <c r="L2304" s="5">
        <v>0.117114</v>
      </c>
      <c r="M2304" s="11">
        <v>2.7104125738581598E-2</v>
      </c>
      <c r="N2304" s="11">
        <v>5.2852299999999998E-2</v>
      </c>
      <c r="O2304" s="11">
        <f t="shared" si="35"/>
        <v>18.960496058965667</v>
      </c>
      <c r="P2304" s="4"/>
      <c r="Q2304" s="4"/>
      <c r="R2304" s="4"/>
      <c r="S2304" s="4"/>
      <c r="T2304" s="4"/>
      <c r="U2304" s="4"/>
      <c r="V2304" s="4"/>
      <c r="W2304" s="4"/>
      <c r="X2304" s="4"/>
      <c r="Y2304" s="4"/>
      <c r="Z2304" s="4"/>
      <c r="AA2304" s="4"/>
      <c r="AB2304" s="4"/>
      <c r="AC2304" s="4"/>
      <c r="AD2304" s="4"/>
      <c r="AE2304" s="4"/>
      <c r="AF2304" s="4"/>
      <c r="AG2304" s="4"/>
      <c r="AH2304" s="4"/>
    </row>
    <row r="2305" spans="1:34" x14ac:dyDescent="0.3">
      <c r="A2305" s="4" t="s">
        <v>2086</v>
      </c>
      <c r="B2305" s="4" t="s">
        <v>2263</v>
      </c>
      <c r="C2305" s="4">
        <v>2305</v>
      </c>
      <c r="D2305" s="4" t="s">
        <v>2094</v>
      </c>
      <c r="E2305" s="4" t="s">
        <v>19</v>
      </c>
      <c r="F2305" s="4" t="s">
        <v>21</v>
      </c>
      <c r="G2305" s="4" t="s">
        <v>19</v>
      </c>
      <c r="H2305" s="4" t="s">
        <v>21</v>
      </c>
      <c r="I2305" s="11">
        <v>-0.119376101649226</v>
      </c>
      <c r="J2305" s="11">
        <v>7.9118899999999995E-3</v>
      </c>
      <c r="K2305" s="5">
        <v>4.71730290980223E-6</v>
      </c>
      <c r="L2305" s="5">
        <v>0.87268100000000004</v>
      </c>
      <c r="M2305" s="11">
        <v>2.6054833934170799E-2</v>
      </c>
      <c r="N2305" s="11">
        <v>4.9370799999999999E-2</v>
      </c>
      <c r="O2305" s="11">
        <f t="shared" ref="O2305:O2368" si="36">I2305*I2305/M2305/M2305</f>
        <v>20.992210180358967</v>
      </c>
      <c r="P2305" s="4"/>
      <c r="Q2305" s="4"/>
      <c r="R2305" s="4"/>
      <c r="S2305" s="4"/>
      <c r="T2305" s="4"/>
      <c r="U2305" s="4"/>
      <c r="V2305" s="4"/>
      <c r="W2305" s="4"/>
      <c r="X2305" s="4"/>
      <c r="Y2305" s="4"/>
      <c r="Z2305" s="4"/>
      <c r="AA2305" s="4"/>
      <c r="AB2305" s="4"/>
      <c r="AC2305" s="4"/>
      <c r="AD2305" s="4"/>
      <c r="AE2305" s="4"/>
      <c r="AF2305" s="4"/>
      <c r="AG2305" s="4"/>
      <c r="AH2305" s="4"/>
    </row>
    <row r="2306" spans="1:34" x14ac:dyDescent="0.3">
      <c r="A2306" s="4" t="s">
        <v>2086</v>
      </c>
      <c r="B2306" s="4" t="s">
        <v>2263</v>
      </c>
      <c r="C2306" s="4">
        <v>2306</v>
      </c>
      <c r="D2306" s="4" t="s">
        <v>2095</v>
      </c>
      <c r="E2306" s="4" t="s">
        <v>19</v>
      </c>
      <c r="F2306" s="4" t="s">
        <v>18</v>
      </c>
      <c r="G2306" s="4" t="s">
        <v>19</v>
      </c>
      <c r="H2306" s="4" t="s">
        <v>18</v>
      </c>
      <c r="I2306" s="11">
        <v>0.114422633696193</v>
      </c>
      <c r="J2306" s="11">
        <v>-6.0004399999999999E-2</v>
      </c>
      <c r="K2306" s="5">
        <v>5.2648133477772097E-6</v>
      </c>
      <c r="L2306" s="5">
        <v>0.24088999999999999</v>
      </c>
      <c r="M2306" s="11">
        <v>2.4779824699032199E-2</v>
      </c>
      <c r="N2306" s="11">
        <v>5.1164899999999999E-2</v>
      </c>
      <c r="O2306" s="11">
        <f t="shared" si="36"/>
        <v>21.321974529761555</v>
      </c>
      <c r="P2306" s="4"/>
      <c r="Q2306" s="4"/>
      <c r="R2306" s="4"/>
      <c r="S2306" s="4"/>
      <c r="T2306" s="4"/>
      <c r="U2306" s="4"/>
      <c r="V2306" s="4"/>
      <c r="W2306" s="4"/>
      <c r="X2306" s="4"/>
      <c r="Y2306" s="4"/>
      <c r="Z2306" s="4"/>
      <c r="AA2306" s="4"/>
      <c r="AB2306" s="4"/>
      <c r="AC2306" s="4"/>
      <c r="AD2306" s="4"/>
      <c r="AE2306" s="4"/>
      <c r="AF2306" s="4"/>
      <c r="AG2306" s="4"/>
      <c r="AH2306" s="4"/>
    </row>
    <row r="2307" spans="1:34" x14ac:dyDescent="0.3">
      <c r="A2307" s="4" t="s">
        <v>2086</v>
      </c>
      <c r="B2307" s="4" t="s">
        <v>2263</v>
      </c>
      <c r="C2307" s="4">
        <v>2307</v>
      </c>
      <c r="D2307" s="4" t="s">
        <v>2096</v>
      </c>
      <c r="E2307" s="4" t="s">
        <v>19</v>
      </c>
      <c r="F2307" s="4" t="s">
        <v>18</v>
      </c>
      <c r="G2307" s="4" t="s">
        <v>19</v>
      </c>
      <c r="H2307" s="4" t="s">
        <v>18</v>
      </c>
      <c r="I2307" s="11">
        <v>0.124153319801952</v>
      </c>
      <c r="J2307" s="11">
        <v>2.5230499999999999E-2</v>
      </c>
      <c r="K2307" s="5">
        <v>6.1876653443128801E-6</v>
      </c>
      <c r="L2307" s="5">
        <v>0.62666999999999995</v>
      </c>
      <c r="M2307" s="11">
        <v>2.7741030706180701E-2</v>
      </c>
      <c r="N2307" s="11">
        <v>5.1869999999999999E-2</v>
      </c>
      <c r="O2307" s="11">
        <f t="shared" si="36"/>
        <v>20.029563625408304</v>
      </c>
      <c r="P2307" s="4"/>
      <c r="Q2307" s="4"/>
      <c r="R2307" s="4"/>
      <c r="S2307" s="4"/>
      <c r="T2307" s="4"/>
      <c r="U2307" s="4"/>
      <c r="V2307" s="4"/>
      <c r="W2307" s="4"/>
      <c r="X2307" s="4"/>
      <c r="Y2307" s="4"/>
      <c r="Z2307" s="4"/>
      <c r="AA2307" s="4"/>
      <c r="AB2307" s="4"/>
      <c r="AC2307" s="4"/>
      <c r="AD2307" s="4"/>
      <c r="AE2307" s="4"/>
      <c r="AF2307" s="4"/>
      <c r="AG2307" s="4"/>
      <c r="AH2307" s="4"/>
    </row>
    <row r="2308" spans="1:34" x14ac:dyDescent="0.3">
      <c r="A2308" s="4" t="s">
        <v>2086</v>
      </c>
      <c r="B2308" s="4" t="s">
        <v>2263</v>
      </c>
      <c r="C2308" s="4">
        <v>2308</v>
      </c>
      <c r="D2308" s="4" t="s">
        <v>2097</v>
      </c>
      <c r="E2308" s="4" t="s">
        <v>23</v>
      </c>
      <c r="F2308" s="4" t="s">
        <v>19</v>
      </c>
      <c r="G2308" s="4" t="s">
        <v>23</v>
      </c>
      <c r="H2308" s="4" t="s">
        <v>19</v>
      </c>
      <c r="I2308" s="11">
        <v>0.156283834838289</v>
      </c>
      <c r="J2308" s="11">
        <v>1.3447199999999999E-2</v>
      </c>
      <c r="K2308" s="5">
        <v>7.9703594224803206E-6</v>
      </c>
      <c r="L2308" s="5">
        <v>0.85351399999999999</v>
      </c>
      <c r="M2308" s="11">
        <v>3.50461990915144E-2</v>
      </c>
      <c r="N2308" s="11">
        <v>7.2830400000000003E-2</v>
      </c>
      <c r="O2308" s="11">
        <f t="shared" si="36"/>
        <v>19.885946694764645</v>
      </c>
      <c r="P2308" s="4"/>
      <c r="Q2308" s="4"/>
      <c r="R2308" s="4"/>
      <c r="S2308" s="4"/>
      <c r="T2308" s="4"/>
      <c r="U2308" s="4"/>
      <c r="V2308" s="4"/>
      <c r="W2308" s="4"/>
      <c r="X2308" s="4"/>
      <c r="Y2308" s="4"/>
      <c r="Z2308" s="4"/>
      <c r="AA2308" s="4"/>
      <c r="AB2308" s="4"/>
      <c r="AC2308" s="4"/>
      <c r="AD2308" s="4"/>
      <c r="AE2308" s="4"/>
      <c r="AF2308" s="4"/>
      <c r="AG2308" s="4"/>
      <c r="AH2308" s="4"/>
    </row>
    <row r="2309" spans="1:34" x14ac:dyDescent="0.3">
      <c r="A2309" s="4" t="s">
        <v>2086</v>
      </c>
      <c r="B2309" s="4" t="s">
        <v>2263</v>
      </c>
      <c r="C2309" s="4">
        <v>2309</v>
      </c>
      <c r="D2309" s="4" t="s">
        <v>2098</v>
      </c>
      <c r="E2309" s="4" t="s">
        <v>19</v>
      </c>
      <c r="F2309" s="4" t="s">
        <v>23</v>
      </c>
      <c r="G2309" s="4" t="s">
        <v>19</v>
      </c>
      <c r="H2309" s="4" t="s">
        <v>23</v>
      </c>
      <c r="I2309" s="11">
        <v>0.174049956941076</v>
      </c>
      <c r="J2309" s="11">
        <v>-9.0089500000000003E-2</v>
      </c>
      <c r="K2309" s="5">
        <v>4.5564196037623002E-6</v>
      </c>
      <c r="L2309" s="5">
        <v>0.23579800000000001</v>
      </c>
      <c r="M2309" s="11">
        <v>3.83423175438855E-2</v>
      </c>
      <c r="N2309" s="11">
        <v>7.5989299999999996E-2</v>
      </c>
      <c r="O2309" s="11">
        <f t="shared" si="36"/>
        <v>20.605877854477342</v>
      </c>
      <c r="P2309" s="4"/>
      <c r="Q2309" s="4"/>
      <c r="R2309" s="4"/>
      <c r="S2309" s="4"/>
      <c r="T2309" s="4"/>
      <c r="U2309" s="4"/>
      <c r="V2309" s="4"/>
      <c r="W2309" s="4"/>
      <c r="X2309" s="4"/>
      <c r="Y2309" s="4"/>
      <c r="Z2309" s="4"/>
      <c r="AA2309" s="4"/>
      <c r="AB2309" s="4"/>
      <c r="AC2309" s="4"/>
      <c r="AD2309" s="4"/>
      <c r="AE2309" s="4"/>
      <c r="AF2309" s="4"/>
      <c r="AG2309" s="4"/>
      <c r="AH2309" s="4"/>
    </row>
    <row r="2310" spans="1:34" x14ac:dyDescent="0.3">
      <c r="A2310" s="4" t="s">
        <v>2086</v>
      </c>
      <c r="B2310" s="4" t="s">
        <v>2263</v>
      </c>
      <c r="C2310" s="4">
        <v>2310</v>
      </c>
      <c r="D2310" s="4" t="s">
        <v>2099</v>
      </c>
      <c r="E2310" s="4" t="s">
        <v>19</v>
      </c>
      <c r="F2310" s="4" t="s">
        <v>23</v>
      </c>
      <c r="G2310" s="4" t="s">
        <v>19</v>
      </c>
      <c r="H2310" s="4" t="s">
        <v>23</v>
      </c>
      <c r="I2310" s="11">
        <v>-0.114849385748024</v>
      </c>
      <c r="J2310" s="11">
        <v>8.6831800000000001E-2</v>
      </c>
      <c r="K2310" s="5">
        <v>4.8080074084686203E-6</v>
      </c>
      <c r="L2310" s="5">
        <v>8.4683700000000001E-2</v>
      </c>
      <c r="M2310" s="11">
        <v>2.49012927112632E-2</v>
      </c>
      <c r="N2310" s="11">
        <v>5.0362700000000003E-2</v>
      </c>
      <c r="O2310" s="11">
        <f t="shared" si="36"/>
        <v>21.27225678074673</v>
      </c>
      <c r="P2310" s="4"/>
      <c r="Q2310" s="4"/>
      <c r="R2310" s="4"/>
      <c r="S2310" s="4"/>
      <c r="T2310" s="4"/>
      <c r="U2310" s="4"/>
      <c r="V2310" s="4"/>
      <c r="W2310" s="4"/>
      <c r="X2310" s="4"/>
      <c r="Y2310" s="4"/>
      <c r="Z2310" s="4"/>
      <c r="AA2310" s="4"/>
      <c r="AB2310" s="4"/>
      <c r="AC2310" s="4"/>
      <c r="AD2310" s="4"/>
      <c r="AE2310" s="4"/>
      <c r="AF2310" s="4"/>
      <c r="AG2310" s="4"/>
      <c r="AH2310" s="4"/>
    </row>
    <row r="2311" spans="1:34" x14ac:dyDescent="0.3">
      <c r="A2311" s="4" t="s">
        <v>2100</v>
      </c>
      <c r="B2311" s="4" t="s">
        <v>2263</v>
      </c>
      <c r="C2311" s="4">
        <v>2311</v>
      </c>
      <c r="D2311" s="4" t="s">
        <v>2101</v>
      </c>
      <c r="E2311" s="4" t="s">
        <v>18</v>
      </c>
      <c r="F2311" s="4" t="s">
        <v>21</v>
      </c>
      <c r="G2311" s="4" t="s">
        <v>18</v>
      </c>
      <c r="H2311" s="4" t="s">
        <v>21</v>
      </c>
      <c r="I2311" s="11">
        <v>-7.7464871107397595E-2</v>
      </c>
      <c r="J2311" s="11">
        <v>4.7637400000000003E-2</v>
      </c>
      <c r="K2311" s="5">
        <v>4.7548705822930304E-6</v>
      </c>
      <c r="L2311" s="5">
        <v>0.36457800000000001</v>
      </c>
      <c r="M2311" s="11">
        <v>1.68936987662127E-2</v>
      </c>
      <c r="N2311" s="11">
        <v>5.2540700000000003E-2</v>
      </c>
      <c r="O2311" s="11">
        <f t="shared" si="36"/>
        <v>21.026167184986761</v>
      </c>
      <c r="P2311" s="4"/>
      <c r="Q2311" s="4"/>
      <c r="R2311" s="4"/>
      <c r="S2311" s="4"/>
      <c r="T2311" s="4"/>
      <c r="U2311" s="4"/>
      <c r="V2311" s="4"/>
      <c r="W2311" s="4"/>
      <c r="X2311" s="4"/>
      <c r="Y2311" s="4"/>
      <c r="Z2311" s="4"/>
      <c r="AA2311" s="4"/>
      <c r="AB2311" s="4"/>
      <c r="AC2311" s="4"/>
      <c r="AD2311" s="4"/>
      <c r="AE2311" s="4"/>
      <c r="AF2311" s="4"/>
      <c r="AG2311" s="4"/>
      <c r="AH2311" s="4"/>
    </row>
    <row r="2312" spans="1:34" x14ac:dyDescent="0.3">
      <c r="A2312" s="4" t="s">
        <v>2100</v>
      </c>
      <c r="B2312" s="4" t="s">
        <v>2263</v>
      </c>
      <c r="C2312" s="4">
        <v>2312</v>
      </c>
      <c r="D2312" s="4" t="s">
        <v>2102</v>
      </c>
      <c r="E2312" s="4" t="s">
        <v>23</v>
      </c>
      <c r="F2312" s="4" t="s">
        <v>19</v>
      </c>
      <c r="G2312" s="4" t="s">
        <v>23</v>
      </c>
      <c r="H2312" s="4" t="s">
        <v>19</v>
      </c>
      <c r="I2312" s="11">
        <v>0.139274289673497</v>
      </c>
      <c r="J2312" s="11">
        <v>-0.11287899999999999</v>
      </c>
      <c r="K2312" s="5">
        <v>9.8084097137534095E-6</v>
      </c>
      <c r="L2312" s="5">
        <v>0.23180500000000001</v>
      </c>
      <c r="M2312" s="11">
        <v>3.1579434747167297E-2</v>
      </c>
      <c r="N2312" s="11">
        <v>9.4402700000000006E-2</v>
      </c>
      <c r="O2312" s="11">
        <f t="shared" si="36"/>
        <v>19.450608837256574</v>
      </c>
      <c r="P2312" s="4"/>
      <c r="Q2312" s="4"/>
      <c r="R2312" s="4"/>
      <c r="S2312" s="4"/>
      <c r="T2312" s="4"/>
      <c r="U2312" s="4"/>
      <c r="V2312" s="4"/>
      <c r="W2312" s="4"/>
      <c r="X2312" s="4"/>
      <c r="Y2312" s="4"/>
      <c r="Z2312" s="4"/>
      <c r="AA2312" s="4"/>
      <c r="AB2312" s="4"/>
      <c r="AC2312" s="4"/>
      <c r="AD2312" s="4"/>
      <c r="AE2312" s="4"/>
      <c r="AF2312" s="4"/>
      <c r="AG2312" s="4"/>
      <c r="AH2312" s="4"/>
    </row>
    <row r="2313" spans="1:34" x14ac:dyDescent="0.3">
      <c r="A2313" s="4" t="s">
        <v>2100</v>
      </c>
      <c r="B2313" s="4" t="s">
        <v>2263</v>
      </c>
      <c r="C2313" s="4">
        <v>2313</v>
      </c>
      <c r="D2313" s="4" t="s">
        <v>2103</v>
      </c>
      <c r="E2313" s="4" t="s">
        <v>19</v>
      </c>
      <c r="F2313" s="4" t="s">
        <v>23</v>
      </c>
      <c r="G2313" s="4" t="s">
        <v>19</v>
      </c>
      <c r="H2313" s="4" t="s">
        <v>23</v>
      </c>
      <c r="I2313" s="11">
        <v>0.13084150779782899</v>
      </c>
      <c r="J2313" s="11">
        <v>-1.0757600000000001E-2</v>
      </c>
      <c r="K2313" s="5">
        <v>1.13287962306078E-6</v>
      </c>
      <c r="L2313" s="5">
        <v>0.89668700000000001</v>
      </c>
      <c r="M2313" s="11">
        <v>2.62477866880379E-2</v>
      </c>
      <c r="N2313" s="11">
        <v>8.2847500000000004E-2</v>
      </c>
      <c r="O2313" s="11">
        <f t="shared" si="36"/>
        <v>24.848816247653982</v>
      </c>
      <c r="P2313" s="4"/>
      <c r="Q2313" s="4"/>
      <c r="R2313" s="4"/>
      <c r="S2313" s="4"/>
      <c r="T2313" s="4"/>
      <c r="U2313" s="4"/>
      <c r="V2313" s="4"/>
      <c r="W2313" s="4"/>
      <c r="X2313" s="4"/>
      <c r="Y2313" s="4"/>
      <c r="Z2313" s="4"/>
      <c r="AA2313" s="4"/>
      <c r="AB2313" s="4"/>
      <c r="AC2313" s="4"/>
      <c r="AD2313" s="4"/>
      <c r="AE2313" s="4"/>
      <c r="AF2313" s="4"/>
      <c r="AG2313" s="4"/>
      <c r="AH2313" s="4"/>
    </row>
    <row r="2314" spans="1:34" x14ac:dyDescent="0.3">
      <c r="A2314" s="4" t="s">
        <v>2100</v>
      </c>
      <c r="B2314" s="4" t="s">
        <v>2263</v>
      </c>
      <c r="C2314" s="4">
        <v>2314</v>
      </c>
      <c r="D2314" s="4" t="s">
        <v>2104</v>
      </c>
      <c r="E2314" s="4" t="s">
        <v>23</v>
      </c>
      <c r="F2314" s="4" t="s">
        <v>19</v>
      </c>
      <c r="G2314" s="4" t="s">
        <v>23</v>
      </c>
      <c r="H2314" s="4" t="s">
        <v>19</v>
      </c>
      <c r="I2314" s="11">
        <v>8.1646419034369297E-2</v>
      </c>
      <c r="J2314" s="11">
        <v>2.6727999999999998E-2</v>
      </c>
      <c r="K2314" s="5">
        <v>3.1248548136901199E-6</v>
      </c>
      <c r="L2314" s="5">
        <v>0.62826199999999999</v>
      </c>
      <c r="M2314" s="11">
        <v>1.74719714728939E-2</v>
      </c>
      <c r="N2314" s="11">
        <v>5.5203299999999997E-2</v>
      </c>
      <c r="O2314" s="11">
        <f t="shared" si="36"/>
        <v>21.836873551684388</v>
      </c>
      <c r="P2314" s="4"/>
      <c r="Q2314" s="4"/>
      <c r="R2314" s="4"/>
      <c r="S2314" s="4"/>
      <c r="T2314" s="4"/>
      <c r="U2314" s="4"/>
      <c r="V2314" s="4"/>
      <c r="W2314" s="4"/>
      <c r="X2314" s="4"/>
      <c r="Y2314" s="4"/>
      <c r="Z2314" s="4"/>
      <c r="AA2314" s="4"/>
      <c r="AB2314" s="4"/>
      <c r="AC2314" s="4"/>
      <c r="AD2314" s="4"/>
      <c r="AE2314" s="4"/>
      <c r="AF2314" s="4"/>
      <c r="AG2314" s="4"/>
      <c r="AH2314" s="4"/>
    </row>
    <row r="2315" spans="1:34" x14ac:dyDescent="0.3">
      <c r="A2315" s="4" t="s">
        <v>2100</v>
      </c>
      <c r="B2315" s="4" t="s">
        <v>2263</v>
      </c>
      <c r="C2315" s="4">
        <v>2315</v>
      </c>
      <c r="D2315" s="4" t="s">
        <v>2105</v>
      </c>
      <c r="E2315" s="4" t="s">
        <v>23</v>
      </c>
      <c r="F2315" s="4" t="s">
        <v>19</v>
      </c>
      <c r="G2315" s="4" t="s">
        <v>23</v>
      </c>
      <c r="H2315" s="4" t="s">
        <v>19</v>
      </c>
      <c r="I2315" s="11">
        <v>-8.9048031289428703E-2</v>
      </c>
      <c r="J2315" s="11">
        <v>-4.2213800000000003E-2</v>
      </c>
      <c r="K2315" s="5">
        <v>4.8774550835949298E-6</v>
      </c>
      <c r="L2315" s="5">
        <v>0.421821</v>
      </c>
      <c r="M2315" s="11">
        <v>1.9298901243620999E-2</v>
      </c>
      <c r="N2315" s="11">
        <v>5.2552700000000001E-2</v>
      </c>
      <c r="O2315" s="11">
        <f t="shared" si="36"/>
        <v>21.290383147117197</v>
      </c>
      <c r="P2315" s="4"/>
      <c r="Q2315" s="4"/>
      <c r="R2315" s="4"/>
      <c r="S2315" s="4"/>
      <c r="T2315" s="4"/>
      <c r="U2315" s="4"/>
      <c r="V2315" s="4"/>
      <c r="W2315" s="4"/>
      <c r="X2315" s="4"/>
      <c r="Y2315" s="4"/>
      <c r="Z2315" s="4"/>
      <c r="AA2315" s="4"/>
      <c r="AB2315" s="4"/>
      <c r="AC2315" s="4"/>
      <c r="AD2315" s="4"/>
      <c r="AE2315" s="4"/>
      <c r="AF2315" s="4"/>
      <c r="AG2315" s="4"/>
      <c r="AH2315" s="4"/>
    </row>
    <row r="2316" spans="1:34" x14ac:dyDescent="0.3">
      <c r="A2316" s="4" t="s">
        <v>2100</v>
      </c>
      <c r="B2316" s="4" t="s">
        <v>2263</v>
      </c>
      <c r="C2316" s="4">
        <v>2316</v>
      </c>
      <c r="D2316" s="4" t="s">
        <v>2106</v>
      </c>
      <c r="E2316" s="4" t="s">
        <v>18</v>
      </c>
      <c r="F2316" s="4" t="s">
        <v>21</v>
      </c>
      <c r="G2316" s="4" t="s">
        <v>18</v>
      </c>
      <c r="H2316" s="4" t="s">
        <v>21</v>
      </c>
      <c r="I2316" s="11">
        <v>9.1562303016815699E-2</v>
      </c>
      <c r="J2316" s="11">
        <v>-2.5610000000000001E-2</v>
      </c>
      <c r="K2316" s="5">
        <v>3.2824421495341898E-6</v>
      </c>
      <c r="L2316" s="5">
        <v>0.65718699999999997</v>
      </c>
      <c r="M2316" s="11">
        <v>1.9936033690563199E-2</v>
      </c>
      <c r="N2316" s="11">
        <v>5.7706100000000003E-2</v>
      </c>
      <c r="O2316" s="11">
        <f t="shared" si="36"/>
        <v>21.093852148036035</v>
      </c>
      <c r="P2316" s="4"/>
      <c r="Q2316" s="4"/>
      <c r="R2316" s="4"/>
      <c r="S2316" s="4"/>
      <c r="T2316" s="4"/>
      <c r="U2316" s="4"/>
      <c r="V2316" s="4"/>
      <c r="W2316" s="4"/>
      <c r="X2316" s="4"/>
      <c r="Y2316" s="4"/>
      <c r="Z2316" s="4"/>
      <c r="AA2316" s="4"/>
      <c r="AB2316" s="4"/>
      <c r="AC2316" s="4"/>
      <c r="AD2316" s="4"/>
      <c r="AE2316" s="4"/>
      <c r="AF2316" s="4"/>
      <c r="AG2316" s="4"/>
      <c r="AH2316" s="4"/>
    </row>
    <row r="2317" spans="1:34" x14ac:dyDescent="0.3">
      <c r="A2317" s="4" t="s">
        <v>2100</v>
      </c>
      <c r="B2317" s="4" t="s">
        <v>2263</v>
      </c>
      <c r="C2317" s="4">
        <v>2317</v>
      </c>
      <c r="D2317" s="4" t="s">
        <v>2107</v>
      </c>
      <c r="E2317" s="4" t="s">
        <v>21</v>
      </c>
      <c r="F2317" s="4" t="s">
        <v>19</v>
      </c>
      <c r="G2317" s="4" t="s">
        <v>21</v>
      </c>
      <c r="H2317" s="4" t="s">
        <v>19</v>
      </c>
      <c r="I2317" s="11">
        <v>-8.4032963271248401E-2</v>
      </c>
      <c r="J2317" s="11">
        <v>-7.0003200000000002E-2</v>
      </c>
      <c r="K2317" s="5">
        <v>1.56246321836091E-6</v>
      </c>
      <c r="L2317" s="5">
        <v>0.17893899999999999</v>
      </c>
      <c r="M2317" s="11">
        <v>1.7475701771017999E-2</v>
      </c>
      <c r="N2317" s="11">
        <v>5.2084600000000002E-2</v>
      </c>
      <c r="O2317" s="11">
        <f t="shared" si="36"/>
        <v>23.12225079422829</v>
      </c>
      <c r="P2317" s="4"/>
      <c r="Q2317" s="4"/>
      <c r="R2317" s="4"/>
      <c r="S2317" s="4"/>
      <c r="T2317" s="4"/>
      <c r="U2317" s="4"/>
      <c r="V2317" s="4"/>
      <c r="W2317" s="4"/>
      <c r="X2317" s="4"/>
      <c r="Y2317" s="4"/>
      <c r="Z2317" s="4"/>
      <c r="AA2317" s="4"/>
      <c r="AB2317" s="4"/>
      <c r="AC2317" s="4"/>
      <c r="AD2317" s="4"/>
      <c r="AE2317" s="4"/>
      <c r="AF2317" s="4"/>
      <c r="AG2317" s="4"/>
      <c r="AH2317" s="4"/>
    </row>
    <row r="2318" spans="1:34" x14ac:dyDescent="0.3">
      <c r="A2318" s="4" t="s">
        <v>2100</v>
      </c>
      <c r="B2318" s="4" t="s">
        <v>2263</v>
      </c>
      <c r="C2318" s="4">
        <v>2318</v>
      </c>
      <c r="D2318" s="4" t="s">
        <v>2108</v>
      </c>
      <c r="E2318" s="4" t="s">
        <v>19</v>
      </c>
      <c r="F2318" s="4" t="s">
        <v>18</v>
      </c>
      <c r="G2318" s="4" t="s">
        <v>19</v>
      </c>
      <c r="H2318" s="4" t="s">
        <v>18</v>
      </c>
      <c r="I2318" s="11">
        <v>-0.138137215684524</v>
      </c>
      <c r="J2318" s="11">
        <v>0.114909</v>
      </c>
      <c r="K2318" s="5">
        <v>1.9424126375831498E-6</v>
      </c>
      <c r="L2318" s="5">
        <v>0.16266600000000001</v>
      </c>
      <c r="M2318" s="11">
        <v>2.92072420099144E-2</v>
      </c>
      <c r="N2318" s="11">
        <v>8.2304000000000002E-2</v>
      </c>
      <c r="O2318" s="11">
        <f t="shared" si="36"/>
        <v>22.368676960708466</v>
      </c>
      <c r="P2318" s="4"/>
      <c r="Q2318" s="4"/>
      <c r="R2318" s="4"/>
      <c r="S2318" s="4"/>
      <c r="T2318" s="4"/>
      <c r="U2318" s="4"/>
      <c r="V2318" s="4"/>
      <c r="W2318" s="4"/>
      <c r="X2318" s="4"/>
      <c r="Y2318" s="4"/>
      <c r="Z2318" s="4"/>
      <c r="AA2318" s="4"/>
      <c r="AB2318" s="4"/>
      <c r="AC2318" s="4"/>
      <c r="AD2318" s="4"/>
      <c r="AE2318" s="4"/>
      <c r="AF2318" s="4"/>
      <c r="AG2318" s="4"/>
      <c r="AH2318" s="4"/>
    </row>
    <row r="2319" spans="1:34" x14ac:dyDescent="0.3">
      <c r="A2319" s="4" t="s">
        <v>2100</v>
      </c>
      <c r="B2319" s="4" t="s">
        <v>2263</v>
      </c>
      <c r="C2319" s="4">
        <v>2319</v>
      </c>
      <c r="D2319" s="4" t="s">
        <v>2109</v>
      </c>
      <c r="E2319" s="4" t="s">
        <v>19</v>
      </c>
      <c r="F2319" s="4" t="s">
        <v>23</v>
      </c>
      <c r="G2319" s="4" t="s">
        <v>19</v>
      </c>
      <c r="H2319" s="4" t="s">
        <v>23</v>
      </c>
      <c r="I2319" s="11">
        <v>7.3209861675135005E-2</v>
      </c>
      <c r="J2319" s="11">
        <v>0.10236000000000001</v>
      </c>
      <c r="K2319" s="5">
        <v>8.1306176437447294E-6</v>
      </c>
      <c r="L2319" s="5">
        <v>5.3202300000000001E-2</v>
      </c>
      <c r="M2319" s="11">
        <v>1.6677681731989798E-2</v>
      </c>
      <c r="N2319" s="11">
        <v>5.2946699999999999E-2</v>
      </c>
      <c r="O2319" s="11">
        <f t="shared" si="36"/>
        <v>19.269383009112126</v>
      </c>
      <c r="P2319" s="4"/>
      <c r="Q2319" s="4"/>
      <c r="R2319" s="4"/>
      <c r="S2319" s="4"/>
      <c r="T2319" s="4"/>
      <c r="U2319" s="4"/>
      <c r="V2319" s="4"/>
      <c r="W2319" s="4"/>
      <c r="X2319" s="4"/>
      <c r="Y2319" s="4"/>
      <c r="Z2319" s="4"/>
      <c r="AA2319" s="4"/>
      <c r="AB2319" s="4"/>
      <c r="AC2319" s="4"/>
      <c r="AD2319" s="4"/>
      <c r="AE2319" s="4"/>
      <c r="AF2319" s="4"/>
      <c r="AG2319" s="4"/>
      <c r="AH2319" s="4"/>
    </row>
    <row r="2320" spans="1:34" x14ac:dyDescent="0.3">
      <c r="A2320" s="4" t="s">
        <v>2100</v>
      </c>
      <c r="B2320" s="4" t="s">
        <v>2263</v>
      </c>
      <c r="C2320" s="4">
        <v>2320</v>
      </c>
      <c r="D2320" s="4" t="s">
        <v>2110</v>
      </c>
      <c r="E2320" s="4" t="s">
        <v>21</v>
      </c>
      <c r="F2320" s="4" t="s">
        <v>19</v>
      </c>
      <c r="G2320" s="4" t="s">
        <v>21</v>
      </c>
      <c r="H2320" s="4" t="s">
        <v>19</v>
      </c>
      <c r="I2320" s="11">
        <v>0.17701951444296701</v>
      </c>
      <c r="J2320" s="11">
        <v>-5.4320199999999999E-2</v>
      </c>
      <c r="K2320" s="5">
        <v>9.0099163678731602E-6</v>
      </c>
      <c r="L2320" s="5">
        <v>0.51396200000000003</v>
      </c>
      <c r="M2320" s="11">
        <v>3.7511304153611098E-2</v>
      </c>
      <c r="N2320" s="11">
        <v>8.32262E-2</v>
      </c>
      <c r="O2320" s="11">
        <f t="shared" si="36"/>
        <v>22.269884432570191</v>
      </c>
      <c r="P2320" s="4"/>
      <c r="Q2320" s="4"/>
      <c r="R2320" s="4"/>
      <c r="S2320" s="4"/>
      <c r="T2320" s="4"/>
      <c r="U2320" s="4"/>
      <c r="V2320" s="4"/>
      <c r="W2320" s="4"/>
      <c r="X2320" s="4"/>
      <c r="Y2320" s="4"/>
      <c r="Z2320" s="4"/>
      <c r="AA2320" s="4"/>
      <c r="AB2320" s="4"/>
      <c r="AC2320" s="4"/>
      <c r="AD2320" s="4"/>
      <c r="AE2320" s="4"/>
      <c r="AF2320" s="4"/>
      <c r="AG2320" s="4"/>
      <c r="AH2320" s="4"/>
    </row>
    <row r="2321" spans="1:34" x14ac:dyDescent="0.3">
      <c r="A2321" s="4" t="s">
        <v>2100</v>
      </c>
      <c r="B2321" s="4" t="s">
        <v>2263</v>
      </c>
      <c r="C2321" s="4">
        <v>2321</v>
      </c>
      <c r="D2321" s="4" t="s">
        <v>2111</v>
      </c>
      <c r="E2321" s="4" t="s">
        <v>23</v>
      </c>
      <c r="F2321" s="4" t="s">
        <v>19</v>
      </c>
      <c r="G2321" s="4" t="s">
        <v>23</v>
      </c>
      <c r="H2321" s="4" t="s">
        <v>19</v>
      </c>
      <c r="I2321" s="11">
        <v>0.120988896881946</v>
      </c>
      <c r="J2321" s="11">
        <v>6.7125799999999999E-2</v>
      </c>
      <c r="K2321" s="5">
        <v>9.6720296797637108E-6</v>
      </c>
      <c r="L2321" s="5">
        <v>0.39684799999999998</v>
      </c>
      <c r="M2321" s="11">
        <v>2.77316773117641E-2</v>
      </c>
      <c r="N2321" s="11">
        <v>7.9226500000000005E-2</v>
      </c>
      <c r="O2321" s="11">
        <f t="shared" si="36"/>
        <v>19.034380995784289</v>
      </c>
      <c r="P2321" s="4"/>
      <c r="Q2321" s="4"/>
      <c r="R2321" s="4"/>
      <c r="S2321" s="4"/>
      <c r="T2321" s="4"/>
      <c r="U2321" s="4"/>
      <c r="V2321" s="4"/>
      <c r="W2321" s="4"/>
      <c r="X2321" s="4"/>
      <c r="Y2321" s="4"/>
      <c r="Z2321" s="4"/>
      <c r="AA2321" s="4"/>
      <c r="AB2321" s="4"/>
      <c r="AC2321" s="4"/>
      <c r="AD2321" s="4"/>
      <c r="AE2321" s="4"/>
      <c r="AF2321" s="4"/>
      <c r="AG2321" s="4"/>
      <c r="AH2321" s="4"/>
    </row>
    <row r="2322" spans="1:34" x14ac:dyDescent="0.3">
      <c r="A2322" s="4" t="s">
        <v>2100</v>
      </c>
      <c r="B2322" s="4" t="s">
        <v>2263</v>
      </c>
      <c r="C2322" s="4">
        <v>2322</v>
      </c>
      <c r="D2322" s="4" t="s">
        <v>2112</v>
      </c>
      <c r="E2322" s="4" t="s">
        <v>19</v>
      </c>
      <c r="F2322" s="4" t="s">
        <v>18</v>
      </c>
      <c r="G2322" s="4" t="s">
        <v>19</v>
      </c>
      <c r="H2322" s="4" t="s">
        <v>18</v>
      </c>
      <c r="I2322" s="11">
        <v>-0.13593617852777701</v>
      </c>
      <c r="J2322" s="11">
        <v>-2.28452E-2</v>
      </c>
      <c r="K2322" s="5">
        <v>4.4217572661326799E-8</v>
      </c>
      <c r="L2322" s="5">
        <v>0.740587</v>
      </c>
      <c r="M2322" s="11">
        <v>2.44856592317335E-2</v>
      </c>
      <c r="N2322" s="11">
        <v>6.9002999999999995E-2</v>
      </c>
      <c r="O2322" s="11">
        <f t="shared" si="36"/>
        <v>30.820984802338728</v>
      </c>
      <c r="P2322" s="4"/>
      <c r="Q2322" s="4"/>
      <c r="R2322" s="4"/>
      <c r="S2322" s="4"/>
      <c r="T2322" s="4"/>
      <c r="U2322" s="4"/>
      <c r="V2322" s="4"/>
      <c r="W2322" s="4"/>
      <c r="X2322" s="4"/>
      <c r="Y2322" s="4"/>
      <c r="Z2322" s="4"/>
      <c r="AA2322" s="4"/>
      <c r="AB2322" s="4"/>
      <c r="AC2322" s="4"/>
      <c r="AD2322" s="4"/>
      <c r="AE2322" s="4"/>
      <c r="AF2322" s="4"/>
      <c r="AG2322" s="4"/>
      <c r="AH2322" s="4"/>
    </row>
    <row r="2323" spans="1:34" x14ac:dyDescent="0.3">
      <c r="A2323" s="4" t="s">
        <v>2100</v>
      </c>
      <c r="B2323" s="4" t="s">
        <v>2263</v>
      </c>
      <c r="C2323" s="4">
        <v>2323</v>
      </c>
      <c r="D2323" s="4" t="s">
        <v>2113</v>
      </c>
      <c r="E2323" s="4" t="s">
        <v>21</v>
      </c>
      <c r="F2323" s="4" t="s">
        <v>18</v>
      </c>
      <c r="G2323" s="4" t="s">
        <v>21</v>
      </c>
      <c r="H2323" s="4" t="s">
        <v>18</v>
      </c>
      <c r="I2323" s="11">
        <v>-8.9782260754164997E-2</v>
      </c>
      <c r="J2323" s="11">
        <v>-3.8926700000000002E-2</v>
      </c>
      <c r="K2323" s="5">
        <v>7.0084698196746497E-6</v>
      </c>
      <c r="L2323" s="5">
        <v>0.52759199999999995</v>
      </c>
      <c r="M2323" s="11">
        <v>2.00738616405923E-2</v>
      </c>
      <c r="N2323" s="11">
        <v>6.1623499999999998E-2</v>
      </c>
      <c r="O2323" s="11">
        <f t="shared" si="36"/>
        <v>20.004109398302507</v>
      </c>
      <c r="P2323" s="4"/>
      <c r="Q2323" s="4"/>
      <c r="R2323" s="4"/>
      <c r="S2323" s="4"/>
      <c r="T2323" s="4"/>
      <c r="U2323" s="4"/>
      <c r="V2323" s="4"/>
      <c r="W2323" s="4"/>
      <c r="X2323" s="4"/>
      <c r="Y2323" s="4"/>
      <c r="Z2323" s="4"/>
      <c r="AA2323" s="4"/>
      <c r="AB2323" s="4"/>
      <c r="AC2323" s="4"/>
      <c r="AD2323" s="4"/>
      <c r="AE2323" s="4"/>
      <c r="AF2323" s="4"/>
      <c r="AG2323" s="4"/>
      <c r="AH2323" s="4"/>
    </row>
    <row r="2324" spans="1:34" x14ac:dyDescent="0.3">
      <c r="A2324" s="4" t="s">
        <v>2114</v>
      </c>
      <c r="B2324" s="4" t="s">
        <v>2263</v>
      </c>
      <c r="C2324" s="4">
        <v>2324</v>
      </c>
      <c r="D2324" s="4" t="s">
        <v>2115</v>
      </c>
      <c r="E2324" s="4" t="s">
        <v>19</v>
      </c>
      <c r="F2324" s="4" t="s">
        <v>23</v>
      </c>
      <c r="G2324" s="4" t="s">
        <v>19</v>
      </c>
      <c r="H2324" s="4" t="s">
        <v>23</v>
      </c>
      <c r="I2324" s="11">
        <v>9.7432732614805603E-2</v>
      </c>
      <c r="J2324" s="11">
        <v>-9.4355499999999995E-2</v>
      </c>
      <c r="K2324" s="5">
        <v>8.0862766998353298E-6</v>
      </c>
      <c r="L2324" s="5">
        <v>0.15051800000000001</v>
      </c>
      <c r="M2324" s="11">
        <v>2.1935138537156201E-2</v>
      </c>
      <c r="N2324" s="11">
        <v>6.5629300000000002E-2</v>
      </c>
      <c r="O2324" s="11">
        <f t="shared" si="36"/>
        <v>19.730087111277317</v>
      </c>
      <c r="P2324" s="4"/>
      <c r="Q2324" s="4"/>
      <c r="R2324" s="4"/>
      <c r="S2324" s="4"/>
      <c r="T2324" s="4"/>
      <c r="U2324" s="4"/>
      <c r="V2324" s="4"/>
      <c r="W2324" s="4"/>
      <c r="X2324" s="4"/>
      <c r="Y2324" s="4"/>
      <c r="Z2324" s="4"/>
      <c r="AA2324" s="4"/>
      <c r="AB2324" s="4"/>
      <c r="AC2324" s="4"/>
      <c r="AD2324" s="4"/>
      <c r="AE2324" s="4"/>
      <c r="AF2324" s="4"/>
      <c r="AG2324" s="4"/>
      <c r="AH2324" s="4"/>
    </row>
    <row r="2325" spans="1:34" x14ac:dyDescent="0.3">
      <c r="A2325" s="4" t="s">
        <v>2114</v>
      </c>
      <c r="B2325" s="4" t="s">
        <v>2263</v>
      </c>
      <c r="C2325" s="4">
        <v>2325</v>
      </c>
      <c r="D2325" s="4" t="s">
        <v>2116</v>
      </c>
      <c r="E2325" s="4" t="s">
        <v>18</v>
      </c>
      <c r="F2325" s="4" t="s">
        <v>19</v>
      </c>
      <c r="G2325" s="4" t="s">
        <v>18</v>
      </c>
      <c r="H2325" s="4" t="s">
        <v>19</v>
      </c>
      <c r="I2325" s="11">
        <v>-0.21825670035963801</v>
      </c>
      <c r="J2325" s="11">
        <v>-0.161436</v>
      </c>
      <c r="K2325" s="5">
        <v>4.2476316509619101E-6</v>
      </c>
      <c r="L2325" s="5">
        <v>0.16656199999999999</v>
      </c>
      <c r="M2325" s="11">
        <v>4.64571432844159E-2</v>
      </c>
      <c r="N2325" s="11">
        <v>0.116701</v>
      </c>
      <c r="O2325" s="11">
        <f t="shared" si="36"/>
        <v>22.071414586072589</v>
      </c>
      <c r="P2325" s="4"/>
      <c r="Q2325" s="4"/>
      <c r="R2325" s="4"/>
      <c r="S2325" s="4"/>
      <c r="T2325" s="4"/>
      <c r="U2325" s="4"/>
      <c r="V2325" s="4"/>
      <c r="W2325" s="4"/>
      <c r="X2325" s="4"/>
      <c r="Y2325" s="4"/>
      <c r="Z2325" s="4"/>
      <c r="AA2325" s="4"/>
      <c r="AB2325" s="4"/>
      <c r="AC2325" s="4"/>
      <c r="AD2325" s="4"/>
      <c r="AE2325" s="4"/>
      <c r="AF2325" s="4"/>
      <c r="AG2325" s="4"/>
      <c r="AH2325" s="4"/>
    </row>
    <row r="2326" spans="1:34" x14ac:dyDescent="0.3">
      <c r="A2326" s="4" t="s">
        <v>2114</v>
      </c>
      <c r="B2326" s="4" t="s">
        <v>2263</v>
      </c>
      <c r="C2326" s="4">
        <v>2326</v>
      </c>
      <c r="D2326" s="4" t="s">
        <v>2117</v>
      </c>
      <c r="E2326" s="4" t="s">
        <v>23</v>
      </c>
      <c r="F2326" s="4" t="s">
        <v>21</v>
      </c>
      <c r="G2326" s="4" t="s">
        <v>23</v>
      </c>
      <c r="H2326" s="4" t="s">
        <v>21</v>
      </c>
      <c r="I2326" s="11">
        <v>9.6213137974363705E-2</v>
      </c>
      <c r="J2326" s="11">
        <v>0.14737</v>
      </c>
      <c r="K2326" s="5">
        <v>3.61331180824418E-6</v>
      </c>
      <c r="L2326" s="5">
        <v>3.4186899999999999E-2</v>
      </c>
      <c r="M2326" s="11">
        <v>2.0261670385686499E-2</v>
      </c>
      <c r="N2326" s="11">
        <v>6.9584300000000002E-2</v>
      </c>
      <c r="O2326" s="11">
        <f t="shared" si="36"/>
        <v>22.548531675848732</v>
      </c>
      <c r="P2326" s="4"/>
      <c r="Q2326" s="4"/>
      <c r="R2326" s="4"/>
      <c r="S2326" s="4"/>
      <c r="T2326" s="4"/>
      <c r="U2326" s="4"/>
      <c r="V2326" s="4"/>
      <c r="W2326" s="4"/>
      <c r="X2326" s="4"/>
      <c r="Y2326" s="4"/>
      <c r="Z2326" s="4"/>
      <c r="AA2326" s="4"/>
      <c r="AB2326" s="4"/>
      <c r="AC2326" s="4"/>
      <c r="AD2326" s="4"/>
      <c r="AE2326" s="4"/>
      <c r="AF2326" s="4"/>
      <c r="AG2326" s="4"/>
      <c r="AH2326" s="4"/>
    </row>
    <row r="2327" spans="1:34" x14ac:dyDescent="0.3">
      <c r="A2327" s="4" t="s">
        <v>2114</v>
      </c>
      <c r="B2327" s="4" t="s">
        <v>2263</v>
      </c>
      <c r="C2327" s="4">
        <v>2327</v>
      </c>
      <c r="D2327" s="4" t="s">
        <v>2118</v>
      </c>
      <c r="E2327" s="4" t="s">
        <v>21</v>
      </c>
      <c r="F2327" s="4" t="s">
        <v>18</v>
      </c>
      <c r="G2327" s="4" t="s">
        <v>21</v>
      </c>
      <c r="H2327" s="4" t="s">
        <v>18</v>
      </c>
      <c r="I2327" s="11">
        <v>0.111364409490465</v>
      </c>
      <c r="J2327" s="11">
        <v>-5.5708000000000005E-4</v>
      </c>
      <c r="K2327" s="5">
        <v>8.8573353985782395E-6</v>
      </c>
      <c r="L2327" s="5">
        <v>0.99408099999999999</v>
      </c>
      <c r="M2327" s="11">
        <v>2.4774323869027101E-2</v>
      </c>
      <c r="N2327" s="11">
        <v>7.5095999999999996E-2</v>
      </c>
      <c r="O2327" s="11">
        <f t="shared" si="36"/>
        <v>20.206412551322806</v>
      </c>
      <c r="P2327" s="4"/>
      <c r="Q2327" s="4"/>
      <c r="R2327" s="4"/>
      <c r="S2327" s="4"/>
      <c r="T2327" s="4"/>
      <c r="U2327" s="4"/>
      <c r="V2327" s="4"/>
      <c r="W2327" s="4"/>
      <c r="X2327" s="4"/>
      <c r="Y2327" s="4"/>
      <c r="Z2327" s="4"/>
      <c r="AA2327" s="4"/>
      <c r="AB2327" s="4"/>
      <c r="AC2327" s="4"/>
      <c r="AD2327" s="4"/>
      <c r="AE2327" s="4"/>
      <c r="AF2327" s="4"/>
      <c r="AG2327" s="4"/>
      <c r="AH2327" s="4"/>
    </row>
    <row r="2328" spans="1:34" x14ac:dyDescent="0.3">
      <c r="A2328" s="4" t="s">
        <v>2114</v>
      </c>
      <c r="B2328" s="4" t="s">
        <v>2263</v>
      </c>
      <c r="C2328" s="4">
        <v>2328</v>
      </c>
      <c r="D2328" s="4" t="s">
        <v>2119</v>
      </c>
      <c r="E2328" s="4" t="s">
        <v>18</v>
      </c>
      <c r="F2328" s="4" t="s">
        <v>21</v>
      </c>
      <c r="G2328" s="4" t="s">
        <v>18</v>
      </c>
      <c r="H2328" s="4" t="s">
        <v>21</v>
      </c>
      <c r="I2328" s="11">
        <v>-0.15177353480981201</v>
      </c>
      <c r="J2328" s="11">
        <v>1.4023099999999999E-3</v>
      </c>
      <c r="K2328" s="5">
        <v>4.2277511209454498E-6</v>
      </c>
      <c r="L2328" s="5">
        <v>0.98932399999999998</v>
      </c>
      <c r="M2328" s="11">
        <v>3.26826549640266E-2</v>
      </c>
      <c r="N2328" s="11">
        <v>0.10480100000000001</v>
      </c>
      <c r="O2328" s="11">
        <f t="shared" si="36"/>
        <v>21.565396121619646</v>
      </c>
      <c r="P2328" s="4"/>
      <c r="Q2328" s="4"/>
      <c r="R2328" s="4"/>
      <c r="S2328" s="4"/>
      <c r="T2328" s="4"/>
      <c r="U2328" s="4"/>
      <c r="V2328" s="4"/>
      <c r="W2328" s="4"/>
      <c r="X2328" s="4"/>
      <c r="Y2328" s="4"/>
      <c r="Z2328" s="4"/>
      <c r="AA2328" s="4"/>
      <c r="AB2328" s="4"/>
      <c r="AC2328" s="4"/>
      <c r="AD2328" s="4"/>
      <c r="AE2328" s="4"/>
      <c r="AF2328" s="4"/>
      <c r="AG2328" s="4"/>
      <c r="AH2328" s="4"/>
    </row>
    <row r="2329" spans="1:34" x14ac:dyDescent="0.3">
      <c r="A2329" s="4" t="s">
        <v>2114</v>
      </c>
      <c r="B2329" s="4" t="s">
        <v>2263</v>
      </c>
      <c r="C2329" s="4">
        <v>2329</v>
      </c>
      <c r="D2329" s="4" t="s">
        <v>2120</v>
      </c>
      <c r="E2329" s="4" t="s">
        <v>21</v>
      </c>
      <c r="F2329" s="4" t="s">
        <v>18</v>
      </c>
      <c r="G2329" s="4" t="s">
        <v>21</v>
      </c>
      <c r="H2329" s="4" t="s">
        <v>18</v>
      </c>
      <c r="I2329" s="11">
        <v>0.107345655541929</v>
      </c>
      <c r="J2329" s="11">
        <v>0.130221</v>
      </c>
      <c r="K2329" s="5">
        <v>9.1137112781509702E-6</v>
      </c>
      <c r="L2329" s="5">
        <v>7.0770100000000002E-2</v>
      </c>
      <c r="M2329" s="11">
        <v>2.42468665458331E-2</v>
      </c>
      <c r="N2329" s="11">
        <v>7.2066500000000006E-2</v>
      </c>
      <c r="O2329" s="11">
        <f t="shared" si="36"/>
        <v>19.600073536382663</v>
      </c>
      <c r="P2329" s="4"/>
      <c r="Q2329" s="4"/>
      <c r="R2329" s="4"/>
      <c r="S2329" s="4"/>
      <c r="T2329" s="4"/>
      <c r="U2329" s="4"/>
      <c r="V2329" s="4"/>
      <c r="W2329" s="4"/>
      <c r="X2329" s="4"/>
      <c r="Y2329" s="4"/>
      <c r="Z2329" s="4"/>
      <c r="AA2329" s="4"/>
      <c r="AB2329" s="4"/>
      <c r="AC2329" s="4"/>
      <c r="AD2329" s="4"/>
      <c r="AE2329" s="4"/>
      <c r="AF2329" s="4"/>
      <c r="AG2329" s="4"/>
      <c r="AH2329" s="4"/>
    </row>
    <row r="2330" spans="1:34" x14ac:dyDescent="0.3">
      <c r="A2330" s="4" t="s">
        <v>2114</v>
      </c>
      <c r="B2330" s="4" t="s">
        <v>2263</v>
      </c>
      <c r="C2330" s="4">
        <v>2330</v>
      </c>
      <c r="D2330" s="4" t="s">
        <v>2121</v>
      </c>
      <c r="E2330" s="4" t="s">
        <v>19</v>
      </c>
      <c r="F2330" s="4" t="s">
        <v>21</v>
      </c>
      <c r="G2330" s="4" t="s">
        <v>19</v>
      </c>
      <c r="H2330" s="4" t="s">
        <v>21</v>
      </c>
      <c r="I2330" s="11">
        <v>8.0040381450452905E-2</v>
      </c>
      <c r="J2330" s="11">
        <v>1.1091200000000001E-2</v>
      </c>
      <c r="K2330" s="5">
        <v>6.6239050582502302E-6</v>
      </c>
      <c r="L2330" s="5">
        <v>0.82532399999999995</v>
      </c>
      <c r="M2330" s="11">
        <v>1.7662084795672699E-2</v>
      </c>
      <c r="N2330" s="11">
        <v>5.0254199999999999E-2</v>
      </c>
      <c r="O2330" s="11">
        <f t="shared" si="36"/>
        <v>20.536875411215327</v>
      </c>
      <c r="P2330" s="4"/>
      <c r="Q2330" s="4"/>
      <c r="R2330" s="4"/>
      <c r="S2330" s="4"/>
      <c r="T2330" s="4"/>
      <c r="U2330" s="4"/>
      <c r="V2330" s="4"/>
      <c r="W2330" s="4"/>
      <c r="X2330" s="4"/>
      <c r="Y2330" s="4"/>
      <c r="Z2330" s="4"/>
      <c r="AA2330" s="4"/>
      <c r="AB2330" s="4"/>
      <c r="AC2330" s="4"/>
      <c r="AD2330" s="4"/>
      <c r="AE2330" s="4"/>
      <c r="AF2330" s="4"/>
      <c r="AG2330" s="4"/>
      <c r="AH2330" s="4"/>
    </row>
    <row r="2331" spans="1:34" x14ac:dyDescent="0.3">
      <c r="A2331" s="4" t="s">
        <v>2114</v>
      </c>
      <c r="B2331" s="4" t="s">
        <v>2263</v>
      </c>
      <c r="C2331" s="4">
        <v>2331</v>
      </c>
      <c r="D2331" s="4" t="s">
        <v>2122</v>
      </c>
      <c r="E2331" s="4" t="s">
        <v>21</v>
      </c>
      <c r="F2331" s="4" t="s">
        <v>18</v>
      </c>
      <c r="G2331" s="4" t="s">
        <v>21</v>
      </c>
      <c r="H2331" s="4" t="s">
        <v>18</v>
      </c>
      <c r="I2331" s="11">
        <v>-0.231867724784247</v>
      </c>
      <c r="J2331" s="11">
        <v>9.9021999999999999E-2</v>
      </c>
      <c r="K2331" s="5">
        <v>2.87336096408024E-6</v>
      </c>
      <c r="L2331" s="5">
        <v>0.425759</v>
      </c>
      <c r="M2331" s="11">
        <v>4.9339266976876898E-2</v>
      </c>
      <c r="N2331" s="11">
        <v>0.12432600000000001</v>
      </c>
      <c r="O2331" s="11">
        <f t="shared" si="36"/>
        <v>22.084888706457004</v>
      </c>
      <c r="P2331" s="4"/>
      <c r="Q2331" s="4"/>
      <c r="R2331" s="4"/>
      <c r="S2331" s="4"/>
      <c r="T2331" s="4"/>
      <c r="U2331" s="4"/>
      <c r="V2331" s="4"/>
      <c r="W2331" s="4"/>
      <c r="X2331" s="4"/>
      <c r="Y2331" s="4"/>
      <c r="Z2331" s="4"/>
      <c r="AA2331" s="4"/>
      <c r="AB2331" s="4"/>
      <c r="AC2331" s="4"/>
      <c r="AD2331" s="4"/>
      <c r="AE2331" s="4"/>
      <c r="AF2331" s="4"/>
      <c r="AG2331" s="4"/>
      <c r="AH2331" s="4"/>
    </row>
    <row r="2332" spans="1:34" x14ac:dyDescent="0.3">
      <c r="A2332" s="4" t="s">
        <v>2114</v>
      </c>
      <c r="B2332" s="4" t="s">
        <v>2263</v>
      </c>
      <c r="C2332" s="4">
        <v>2332</v>
      </c>
      <c r="D2332" s="4" t="s">
        <v>2123</v>
      </c>
      <c r="E2332" s="4" t="s">
        <v>19</v>
      </c>
      <c r="F2332" s="4" t="s">
        <v>23</v>
      </c>
      <c r="G2332" s="4" t="s">
        <v>19</v>
      </c>
      <c r="H2332" s="4" t="s">
        <v>23</v>
      </c>
      <c r="I2332" s="11">
        <v>-0.11138496130231799</v>
      </c>
      <c r="J2332" s="11">
        <v>9.6282300000000001E-2</v>
      </c>
      <c r="K2332" s="5">
        <v>1.5717063973093399E-7</v>
      </c>
      <c r="L2332" s="5">
        <v>0.17274999999999999</v>
      </c>
      <c r="M2332" s="11">
        <v>2.1292193263821198E-2</v>
      </c>
      <c r="N2332" s="11">
        <v>7.0618200000000006E-2</v>
      </c>
      <c r="O2332" s="11">
        <f t="shared" si="36"/>
        <v>27.366062696559549</v>
      </c>
      <c r="P2332" s="4"/>
      <c r="Q2332" s="4"/>
      <c r="R2332" s="4"/>
      <c r="S2332" s="4"/>
      <c r="T2332" s="4"/>
      <c r="U2332" s="4"/>
      <c r="V2332" s="4"/>
      <c r="W2332" s="4"/>
      <c r="X2332" s="4"/>
      <c r="Y2332" s="4"/>
      <c r="Z2332" s="4"/>
      <c r="AA2332" s="4"/>
      <c r="AB2332" s="4"/>
      <c r="AC2332" s="4"/>
      <c r="AD2332" s="4"/>
      <c r="AE2332" s="4"/>
      <c r="AF2332" s="4"/>
      <c r="AG2332" s="4"/>
      <c r="AH2332" s="4"/>
    </row>
    <row r="2333" spans="1:34" x14ac:dyDescent="0.3">
      <c r="A2333" s="4" t="s">
        <v>2114</v>
      </c>
      <c r="B2333" s="4" t="s">
        <v>2263</v>
      </c>
      <c r="C2333" s="4">
        <v>2333</v>
      </c>
      <c r="D2333" s="4" t="s">
        <v>381</v>
      </c>
      <c r="E2333" s="4" t="s">
        <v>21</v>
      </c>
      <c r="F2333" s="4" t="s">
        <v>18</v>
      </c>
      <c r="G2333" s="4" t="s">
        <v>21</v>
      </c>
      <c r="H2333" s="4" t="s">
        <v>18</v>
      </c>
      <c r="I2333" s="11">
        <v>-0.138933303111685</v>
      </c>
      <c r="J2333" s="11">
        <v>-2.37757E-2</v>
      </c>
      <c r="K2333" s="5">
        <v>2.03334176187663E-7</v>
      </c>
      <c r="L2333" s="5">
        <v>0.73258000000000001</v>
      </c>
      <c r="M2333" s="11">
        <v>2.6804476310631101E-2</v>
      </c>
      <c r="N2333" s="11">
        <v>6.9581199999999996E-2</v>
      </c>
      <c r="O2333" s="11">
        <f t="shared" si="36"/>
        <v>26.865694311731243</v>
      </c>
      <c r="P2333" s="4"/>
      <c r="Q2333" s="4"/>
      <c r="R2333" s="4"/>
      <c r="S2333" s="4"/>
      <c r="T2333" s="4"/>
      <c r="U2333" s="4"/>
      <c r="V2333" s="4"/>
      <c r="W2333" s="4"/>
      <c r="X2333" s="4"/>
      <c r="Y2333" s="4"/>
      <c r="Z2333" s="4"/>
      <c r="AA2333" s="4"/>
      <c r="AB2333" s="4"/>
      <c r="AC2333" s="4"/>
      <c r="AD2333" s="4"/>
      <c r="AE2333" s="4"/>
      <c r="AF2333" s="4"/>
      <c r="AG2333" s="4"/>
      <c r="AH2333" s="4"/>
    </row>
    <row r="2334" spans="1:34" x14ac:dyDescent="0.3">
      <c r="A2334" s="4" t="s">
        <v>2124</v>
      </c>
      <c r="B2334" s="4" t="s">
        <v>2263</v>
      </c>
      <c r="C2334" s="4">
        <v>2334</v>
      </c>
      <c r="D2334" s="4" t="s">
        <v>2125</v>
      </c>
      <c r="E2334" s="4" t="s">
        <v>19</v>
      </c>
      <c r="F2334" s="4" t="s">
        <v>23</v>
      </c>
      <c r="G2334" s="4" t="s">
        <v>19</v>
      </c>
      <c r="H2334" s="4" t="s">
        <v>23</v>
      </c>
      <c r="I2334" s="11">
        <v>6.7085455983956405E-2</v>
      </c>
      <c r="J2334" s="11">
        <v>-0.203482</v>
      </c>
      <c r="K2334" s="5">
        <v>4.87299690780457E-6</v>
      </c>
      <c r="L2334" s="5">
        <v>1.66836E-3</v>
      </c>
      <c r="M2334" s="11">
        <v>1.44414824704579E-2</v>
      </c>
      <c r="N2334" s="11">
        <v>6.4727400000000004E-2</v>
      </c>
      <c r="O2334" s="11">
        <f t="shared" si="36"/>
        <v>21.579093523414151</v>
      </c>
      <c r="P2334" s="4"/>
      <c r="Q2334" s="4"/>
      <c r="R2334" s="4"/>
      <c r="S2334" s="4"/>
      <c r="T2334" s="4"/>
      <c r="U2334" s="4"/>
      <c r="V2334" s="4"/>
      <c r="W2334" s="4"/>
      <c r="X2334" s="4"/>
      <c r="Y2334" s="4"/>
      <c r="Z2334" s="4"/>
      <c r="AA2334" s="4"/>
      <c r="AB2334" s="4"/>
      <c r="AC2334" s="4"/>
      <c r="AD2334" s="4"/>
      <c r="AE2334" s="4"/>
      <c r="AF2334" s="4"/>
      <c r="AG2334" s="4"/>
      <c r="AH2334" s="4"/>
    </row>
    <row r="2335" spans="1:34" x14ac:dyDescent="0.3">
      <c r="A2335" s="4" t="s">
        <v>2124</v>
      </c>
      <c r="B2335" s="4" t="s">
        <v>2263</v>
      </c>
      <c r="C2335" s="4">
        <v>2335</v>
      </c>
      <c r="D2335" s="4" t="s">
        <v>2126</v>
      </c>
      <c r="E2335" s="4" t="s">
        <v>23</v>
      </c>
      <c r="F2335" s="4" t="s">
        <v>18</v>
      </c>
      <c r="G2335" s="4" t="s">
        <v>23</v>
      </c>
      <c r="H2335" s="4" t="s">
        <v>18</v>
      </c>
      <c r="I2335" s="11">
        <v>-5.9230421152734802E-2</v>
      </c>
      <c r="J2335" s="11">
        <v>9.7278299999999998E-2</v>
      </c>
      <c r="K2335" s="5">
        <v>2.8538534750065901E-6</v>
      </c>
      <c r="L2335" s="5">
        <v>5.4622299999999999E-2</v>
      </c>
      <c r="M2335" s="11">
        <v>1.2591704075244001E-2</v>
      </c>
      <c r="N2335" s="11">
        <v>5.0616500000000002E-2</v>
      </c>
      <c r="O2335" s="11">
        <f t="shared" si="36"/>
        <v>22.126902605857069</v>
      </c>
      <c r="P2335" s="4"/>
      <c r="Q2335" s="4"/>
      <c r="R2335" s="4"/>
      <c r="S2335" s="4"/>
      <c r="T2335" s="4"/>
      <c r="U2335" s="4"/>
      <c r="V2335" s="4"/>
      <c r="W2335" s="4"/>
      <c r="X2335" s="4"/>
      <c r="Y2335" s="4"/>
      <c r="Z2335" s="4"/>
      <c r="AA2335" s="4"/>
      <c r="AB2335" s="4"/>
      <c r="AC2335" s="4"/>
      <c r="AD2335" s="4"/>
      <c r="AE2335" s="4"/>
      <c r="AF2335" s="4"/>
      <c r="AG2335" s="4"/>
      <c r="AH2335" s="4"/>
    </row>
    <row r="2336" spans="1:34" x14ac:dyDescent="0.3">
      <c r="A2336" s="4" t="s">
        <v>2124</v>
      </c>
      <c r="B2336" s="4" t="s">
        <v>2263</v>
      </c>
      <c r="C2336" s="4">
        <v>2336</v>
      </c>
      <c r="D2336" s="4" t="s">
        <v>2127</v>
      </c>
      <c r="E2336" s="4" t="s">
        <v>19</v>
      </c>
      <c r="F2336" s="4" t="s">
        <v>18</v>
      </c>
      <c r="G2336" s="4" t="s">
        <v>19</v>
      </c>
      <c r="H2336" s="4" t="s">
        <v>18</v>
      </c>
      <c r="I2336" s="11">
        <v>-6.9374286685473394E-2</v>
      </c>
      <c r="J2336" s="11">
        <v>9.7962699999999993E-3</v>
      </c>
      <c r="K2336" s="5">
        <v>3.2091819082559599E-6</v>
      </c>
      <c r="L2336" s="5">
        <v>0.87299199999999999</v>
      </c>
      <c r="M2336" s="11">
        <v>1.47925536539483E-2</v>
      </c>
      <c r="N2336" s="11">
        <v>6.1280599999999998E-2</v>
      </c>
      <c r="O2336" s="11">
        <f t="shared" si="36"/>
        <v>21.99433091942764</v>
      </c>
      <c r="P2336" s="4"/>
      <c r="Q2336" s="4"/>
      <c r="R2336" s="4"/>
      <c r="S2336" s="4"/>
      <c r="T2336" s="4"/>
      <c r="U2336" s="4"/>
      <c r="V2336" s="4"/>
      <c r="W2336" s="4"/>
      <c r="X2336" s="4"/>
      <c r="Y2336" s="4"/>
      <c r="Z2336" s="4"/>
      <c r="AA2336" s="4"/>
      <c r="AB2336" s="4"/>
      <c r="AC2336" s="4"/>
      <c r="AD2336" s="4"/>
      <c r="AE2336" s="4"/>
      <c r="AF2336" s="4"/>
      <c r="AG2336" s="4"/>
      <c r="AH2336" s="4"/>
    </row>
    <row r="2337" spans="1:34" x14ac:dyDescent="0.3">
      <c r="A2337" s="4" t="s">
        <v>2124</v>
      </c>
      <c r="B2337" s="4" t="s">
        <v>2263</v>
      </c>
      <c r="C2337" s="4">
        <v>2337</v>
      </c>
      <c r="D2337" s="4" t="s">
        <v>2128</v>
      </c>
      <c r="E2337" s="4" t="s">
        <v>23</v>
      </c>
      <c r="F2337" s="4" t="s">
        <v>19</v>
      </c>
      <c r="G2337" s="4" t="s">
        <v>23</v>
      </c>
      <c r="H2337" s="4" t="s">
        <v>19</v>
      </c>
      <c r="I2337" s="11">
        <v>-5.8816058865553203E-2</v>
      </c>
      <c r="J2337" s="11">
        <v>-4.2296500000000001E-2</v>
      </c>
      <c r="K2337" s="5">
        <v>2.3653723064469E-6</v>
      </c>
      <c r="L2337" s="5">
        <v>0.39261400000000002</v>
      </c>
      <c r="M2337" s="11">
        <v>1.2467130187497099E-2</v>
      </c>
      <c r="N2337" s="11">
        <v>4.9476199999999998E-2</v>
      </c>
      <c r="O2337" s="11">
        <f t="shared" si="36"/>
        <v>22.256601548114759</v>
      </c>
      <c r="P2337" s="4"/>
      <c r="Q2337" s="4"/>
      <c r="R2337" s="4"/>
      <c r="S2337" s="4"/>
      <c r="T2337" s="4"/>
      <c r="U2337" s="4"/>
      <c r="V2337" s="4"/>
      <c r="W2337" s="4"/>
      <c r="X2337" s="4"/>
      <c r="Y2337" s="4"/>
      <c r="Z2337" s="4"/>
      <c r="AA2337" s="4"/>
      <c r="AB2337" s="4"/>
      <c r="AC2337" s="4"/>
      <c r="AD2337" s="4"/>
      <c r="AE2337" s="4"/>
      <c r="AF2337" s="4"/>
      <c r="AG2337" s="4"/>
      <c r="AH2337" s="4"/>
    </row>
    <row r="2338" spans="1:34" x14ac:dyDescent="0.3">
      <c r="A2338" s="4" t="s">
        <v>2124</v>
      </c>
      <c r="B2338" s="4" t="s">
        <v>2263</v>
      </c>
      <c r="C2338" s="4">
        <v>2338</v>
      </c>
      <c r="D2338" s="4" t="s">
        <v>2129</v>
      </c>
      <c r="E2338" s="4" t="s">
        <v>18</v>
      </c>
      <c r="F2338" s="4" t="s">
        <v>21</v>
      </c>
      <c r="G2338" s="4" t="s">
        <v>18</v>
      </c>
      <c r="H2338" s="4" t="s">
        <v>21</v>
      </c>
      <c r="I2338" s="11">
        <v>-5.8571831327089E-2</v>
      </c>
      <c r="J2338" s="11">
        <v>4.1609100000000003E-2</v>
      </c>
      <c r="K2338" s="5">
        <v>2.8416186219229501E-6</v>
      </c>
      <c r="L2338" s="5">
        <v>0.39896500000000001</v>
      </c>
      <c r="M2338" s="11">
        <v>1.249937594852E-2</v>
      </c>
      <c r="N2338" s="11">
        <v>4.9330899999999997E-2</v>
      </c>
      <c r="O2338" s="11">
        <f t="shared" si="36"/>
        <v>21.958412774126256</v>
      </c>
      <c r="P2338" s="4"/>
      <c r="Q2338" s="4"/>
      <c r="R2338" s="4"/>
      <c r="S2338" s="4"/>
      <c r="T2338" s="4"/>
      <c r="U2338" s="4"/>
      <c r="V2338" s="4"/>
      <c r="W2338" s="4"/>
      <c r="X2338" s="4"/>
      <c r="Y2338" s="4"/>
      <c r="Z2338" s="4"/>
      <c r="AA2338" s="4"/>
      <c r="AB2338" s="4"/>
      <c r="AC2338" s="4"/>
      <c r="AD2338" s="4"/>
      <c r="AE2338" s="4"/>
      <c r="AF2338" s="4"/>
      <c r="AG2338" s="4"/>
      <c r="AH2338" s="4"/>
    </row>
    <row r="2339" spans="1:34" x14ac:dyDescent="0.3">
      <c r="A2339" s="4" t="s">
        <v>2124</v>
      </c>
      <c r="B2339" s="4" t="s">
        <v>2263</v>
      </c>
      <c r="C2339" s="4">
        <v>2339</v>
      </c>
      <c r="D2339" s="4" t="s">
        <v>2130</v>
      </c>
      <c r="E2339" s="4" t="s">
        <v>19</v>
      </c>
      <c r="F2339" s="4" t="s">
        <v>23</v>
      </c>
      <c r="G2339" s="4" t="s">
        <v>19</v>
      </c>
      <c r="H2339" s="4" t="s">
        <v>23</v>
      </c>
      <c r="I2339" s="11">
        <v>-0.16621068617377799</v>
      </c>
      <c r="J2339" s="11">
        <v>0.11774999999999999</v>
      </c>
      <c r="K2339" s="5">
        <v>6.4303307094877499E-6</v>
      </c>
      <c r="L2339" s="5">
        <v>0.189886</v>
      </c>
      <c r="M2339" s="11">
        <v>3.6793834137406001E-2</v>
      </c>
      <c r="N2339" s="11">
        <v>8.9822799999999994E-2</v>
      </c>
      <c r="O2339" s="11">
        <f t="shared" si="36"/>
        <v>20.406465640829747</v>
      </c>
      <c r="P2339" s="4"/>
      <c r="Q2339" s="4"/>
      <c r="R2339" s="4"/>
      <c r="S2339" s="4"/>
      <c r="T2339" s="4"/>
      <c r="U2339" s="4"/>
      <c r="V2339" s="4"/>
      <c r="W2339" s="4"/>
      <c r="X2339" s="4"/>
      <c r="Y2339" s="4"/>
      <c r="Z2339" s="4"/>
      <c r="AA2339" s="4"/>
      <c r="AB2339" s="4"/>
      <c r="AC2339" s="4"/>
      <c r="AD2339" s="4"/>
      <c r="AE2339" s="4"/>
      <c r="AF2339" s="4"/>
      <c r="AG2339" s="4"/>
      <c r="AH2339" s="4"/>
    </row>
    <row r="2340" spans="1:34" x14ac:dyDescent="0.3">
      <c r="A2340" s="4" t="s">
        <v>2124</v>
      </c>
      <c r="B2340" s="4" t="s">
        <v>2263</v>
      </c>
      <c r="C2340" s="4">
        <v>2340</v>
      </c>
      <c r="D2340" s="4" t="s">
        <v>2131</v>
      </c>
      <c r="E2340" s="4" t="s">
        <v>18</v>
      </c>
      <c r="F2340" s="4" t="s">
        <v>21</v>
      </c>
      <c r="G2340" s="4" t="s">
        <v>18</v>
      </c>
      <c r="H2340" s="4" t="s">
        <v>21</v>
      </c>
      <c r="I2340" s="11">
        <v>-5.6949973769671799E-2</v>
      </c>
      <c r="J2340" s="11">
        <v>-1.07016E-2</v>
      </c>
      <c r="K2340" s="5">
        <v>6.8018716097613597E-6</v>
      </c>
      <c r="L2340" s="5">
        <v>0.82899999999999996</v>
      </c>
      <c r="M2340" s="11">
        <v>1.26502324748863E-2</v>
      </c>
      <c r="N2340" s="11">
        <v>4.9548099999999998E-2</v>
      </c>
      <c r="O2340" s="11">
        <f t="shared" si="36"/>
        <v>20.267026877028734</v>
      </c>
      <c r="P2340" s="4"/>
      <c r="Q2340" s="4"/>
      <c r="R2340" s="4"/>
      <c r="S2340" s="4"/>
      <c r="T2340" s="4"/>
      <c r="U2340" s="4"/>
      <c r="V2340" s="4"/>
      <c r="W2340" s="4"/>
      <c r="X2340" s="4"/>
      <c r="Y2340" s="4"/>
      <c r="Z2340" s="4"/>
      <c r="AA2340" s="4"/>
      <c r="AB2340" s="4"/>
      <c r="AC2340" s="4"/>
      <c r="AD2340" s="4"/>
      <c r="AE2340" s="4"/>
      <c r="AF2340" s="4"/>
      <c r="AG2340" s="4"/>
      <c r="AH2340" s="4"/>
    </row>
    <row r="2341" spans="1:34" x14ac:dyDescent="0.3">
      <c r="A2341" s="4" t="s">
        <v>2124</v>
      </c>
      <c r="B2341" s="4" t="s">
        <v>2263</v>
      </c>
      <c r="C2341" s="4">
        <v>2341</v>
      </c>
      <c r="D2341" s="4" t="s">
        <v>2132</v>
      </c>
      <c r="E2341" s="4" t="s">
        <v>23</v>
      </c>
      <c r="F2341" s="4" t="s">
        <v>21</v>
      </c>
      <c r="G2341" s="4" t="s">
        <v>23</v>
      </c>
      <c r="H2341" s="4" t="s">
        <v>21</v>
      </c>
      <c r="I2341" s="11">
        <v>-6.3135074660396501E-2</v>
      </c>
      <c r="J2341" s="11">
        <v>6.7732899999999999E-2</v>
      </c>
      <c r="K2341" s="5">
        <v>4.9942254450162201E-6</v>
      </c>
      <c r="L2341" s="5">
        <v>0.22814000000000001</v>
      </c>
      <c r="M2341" s="11">
        <v>1.37953466096875E-2</v>
      </c>
      <c r="N2341" s="11">
        <v>5.6202200000000001E-2</v>
      </c>
      <c r="O2341" s="11">
        <f t="shared" si="36"/>
        <v>20.944797384952672</v>
      </c>
      <c r="P2341" s="4"/>
      <c r="Q2341" s="4"/>
      <c r="R2341" s="4"/>
      <c r="S2341" s="4"/>
      <c r="T2341" s="4"/>
      <c r="U2341" s="4"/>
      <c r="V2341" s="4"/>
      <c r="W2341" s="4"/>
      <c r="X2341" s="4"/>
      <c r="Y2341" s="4"/>
      <c r="Z2341" s="4"/>
      <c r="AA2341" s="4"/>
      <c r="AB2341" s="4"/>
      <c r="AC2341" s="4"/>
      <c r="AD2341" s="4"/>
      <c r="AE2341" s="4"/>
      <c r="AF2341" s="4"/>
      <c r="AG2341" s="4"/>
      <c r="AH2341" s="4"/>
    </row>
    <row r="2342" spans="1:34" x14ac:dyDescent="0.3">
      <c r="A2342" s="4" t="s">
        <v>2133</v>
      </c>
      <c r="B2342" s="4" t="s">
        <v>2263</v>
      </c>
      <c r="C2342" s="4">
        <v>2342</v>
      </c>
      <c r="D2342" s="4" t="s">
        <v>2134</v>
      </c>
      <c r="E2342" s="4" t="s">
        <v>23</v>
      </c>
      <c r="F2342" s="4" t="s">
        <v>19</v>
      </c>
      <c r="G2342" s="4" t="s">
        <v>23</v>
      </c>
      <c r="H2342" s="4" t="s">
        <v>19</v>
      </c>
      <c r="I2342" s="11">
        <v>6.4165709607213794E-2</v>
      </c>
      <c r="J2342" s="11">
        <v>0.102366</v>
      </c>
      <c r="K2342" s="5">
        <v>3.3769629609151102E-6</v>
      </c>
      <c r="L2342" s="5">
        <v>3.9150699999999997E-2</v>
      </c>
      <c r="M2342" s="11">
        <v>1.38201923628525E-2</v>
      </c>
      <c r="N2342" s="11">
        <v>4.9629600000000003E-2</v>
      </c>
      <c r="O2342" s="11">
        <f t="shared" si="36"/>
        <v>21.556479078522301</v>
      </c>
      <c r="P2342" s="4"/>
      <c r="Q2342" s="4"/>
      <c r="R2342" s="4"/>
      <c r="S2342" s="4"/>
      <c r="T2342" s="4"/>
      <c r="U2342" s="4"/>
      <c r="V2342" s="4"/>
      <c r="W2342" s="4"/>
      <c r="X2342" s="4"/>
      <c r="Y2342" s="4"/>
      <c r="Z2342" s="4"/>
      <c r="AA2342" s="4"/>
      <c r="AB2342" s="4"/>
      <c r="AC2342" s="4"/>
      <c r="AD2342" s="4"/>
      <c r="AE2342" s="4"/>
      <c r="AF2342" s="4"/>
      <c r="AG2342" s="4"/>
      <c r="AH2342" s="4"/>
    </row>
    <row r="2343" spans="1:34" x14ac:dyDescent="0.3">
      <c r="A2343" s="4" t="s">
        <v>2133</v>
      </c>
      <c r="B2343" s="4" t="s">
        <v>2263</v>
      </c>
      <c r="C2343" s="4">
        <v>2343</v>
      </c>
      <c r="D2343" s="4" t="s">
        <v>2135</v>
      </c>
      <c r="E2343" s="4" t="s">
        <v>21</v>
      </c>
      <c r="F2343" s="4" t="s">
        <v>19</v>
      </c>
      <c r="G2343" s="4" t="s">
        <v>21</v>
      </c>
      <c r="H2343" s="4" t="s">
        <v>19</v>
      </c>
      <c r="I2343" s="11">
        <v>7.6733541997104707E-2</v>
      </c>
      <c r="J2343" s="11">
        <v>0.112483</v>
      </c>
      <c r="K2343" s="5">
        <v>4.2956708377334299E-6</v>
      </c>
      <c r="L2343" s="5">
        <v>7.4932499999999999E-2</v>
      </c>
      <c r="M2343" s="11">
        <v>1.6604148077293501E-2</v>
      </c>
      <c r="N2343" s="11">
        <v>6.3161599999999998E-2</v>
      </c>
      <c r="O2343" s="11">
        <f t="shared" si="36"/>
        <v>21.356854825723058</v>
      </c>
      <c r="P2343" s="4"/>
      <c r="Q2343" s="4"/>
      <c r="R2343" s="4"/>
      <c r="S2343" s="4"/>
      <c r="T2343" s="4"/>
      <c r="U2343" s="4"/>
      <c r="V2343" s="4"/>
      <c r="W2343" s="4"/>
      <c r="X2343" s="4"/>
      <c r="Y2343" s="4"/>
      <c r="Z2343" s="4"/>
      <c r="AA2343" s="4"/>
      <c r="AB2343" s="4"/>
      <c r="AC2343" s="4"/>
      <c r="AD2343" s="4"/>
      <c r="AE2343" s="4"/>
      <c r="AF2343" s="4"/>
      <c r="AG2343" s="4"/>
      <c r="AH2343" s="4"/>
    </row>
    <row r="2344" spans="1:34" x14ac:dyDescent="0.3">
      <c r="A2344" s="4" t="s">
        <v>2133</v>
      </c>
      <c r="B2344" s="4" t="s">
        <v>2263</v>
      </c>
      <c r="C2344" s="4">
        <v>2344</v>
      </c>
      <c r="D2344" s="4" t="s">
        <v>2136</v>
      </c>
      <c r="E2344" s="4" t="s">
        <v>19</v>
      </c>
      <c r="F2344" s="4" t="s">
        <v>23</v>
      </c>
      <c r="G2344" s="4" t="s">
        <v>19</v>
      </c>
      <c r="H2344" s="4" t="s">
        <v>23</v>
      </c>
      <c r="I2344" s="11">
        <v>-0.118657157578982</v>
      </c>
      <c r="J2344" s="11">
        <v>5.7405499999999998E-2</v>
      </c>
      <c r="K2344" s="5">
        <v>8.2267695401680206E-6</v>
      </c>
      <c r="L2344" s="5">
        <v>0.61830700000000005</v>
      </c>
      <c r="M2344" s="11">
        <v>2.69048311822714E-2</v>
      </c>
      <c r="N2344" s="11">
        <v>0.115214</v>
      </c>
      <c r="O2344" s="11">
        <f t="shared" si="36"/>
        <v>19.450346323696152</v>
      </c>
      <c r="P2344" s="4"/>
      <c r="Q2344" s="4"/>
      <c r="R2344" s="4"/>
      <c r="S2344" s="4"/>
      <c r="T2344" s="4"/>
      <c r="U2344" s="4"/>
      <c r="V2344" s="4"/>
      <c r="W2344" s="4"/>
      <c r="X2344" s="4"/>
      <c r="Y2344" s="4"/>
      <c r="Z2344" s="4"/>
      <c r="AA2344" s="4"/>
      <c r="AB2344" s="4"/>
      <c r="AC2344" s="4"/>
      <c r="AD2344" s="4"/>
      <c r="AE2344" s="4"/>
      <c r="AF2344" s="4"/>
      <c r="AG2344" s="4"/>
      <c r="AH2344" s="4"/>
    </row>
    <row r="2345" spans="1:34" x14ac:dyDescent="0.3">
      <c r="A2345" s="4" t="s">
        <v>2133</v>
      </c>
      <c r="B2345" s="4" t="s">
        <v>2263</v>
      </c>
      <c r="C2345" s="4">
        <v>2345</v>
      </c>
      <c r="D2345" s="4" t="s">
        <v>2137</v>
      </c>
      <c r="E2345" s="4" t="s">
        <v>19</v>
      </c>
      <c r="F2345" s="4" t="s">
        <v>23</v>
      </c>
      <c r="G2345" s="4" t="s">
        <v>19</v>
      </c>
      <c r="H2345" s="4" t="s">
        <v>23</v>
      </c>
      <c r="I2345" s="11">
        <v>-0.111305825316195</v>
      </c>
      <c r="J2345" s="11">
        <v>6.6109399999999999E-2</v>
      </c>
      <c r="K2345" s="5">
        <v>1.87174023902173E-6</v>
      </c>
      <c r="L2345" s="5">
        <v>0.50378199999999995</v>
      </c>
      <c r="M2345" s="11">
        <v>2.30694295270535E-2</v>
      </c>
      <c r="N2345" s="11">
        <v>9.8884799999999995E-2</v>
      </c>
      <c r="O2345" s="11">
        <f t="shared" si="36"/>
        <v>23.278879811171251</v>
      </c>
      <c r="P2345" s="4"/>
      <c r="Q2345" s="4"/>
      <c r="R2345" s="4"/>
      <c r="S2345" s="4"/>
      <c r="T2345" s="4"/>
      <c r="U2345" s="4"/>
      <c r="V2345" s="4"/>
      <c r="W2345" s="4"/>
      <c r="X2345" s="4"/>
      <c r="Y2345" s="4"/>
      <c r="Z2345" s="4"/>
      <c r="AA2345" s="4"/>
      <c r="AB2345" s="4"/>
      <c r="AC2345" s="4"/>
      <c r="AD2345" s="4"/>
      <c r="AE2345" s="4"/>
      <c r="AF2345" s="4"/>
      <c r="AG2345" s="4"/>
      <c r="AH2345" s="4"/>
    </row>
    <row r="2346" spans="1:34" x14ac:dyDescent="0.3">
      <c r="A2346" s="4" t="s">
        <v>2133</v>
      </c>
      <c r="B2346" s="4" t="s">
        <v>2263</v>
      </c>
      <c r="C2346" s="4">
        <v>2346</v>
      </c>
      <c r="D2346" s="4" t="s">
        <v>2138</v>
      </c>
      <c r="E2346" s="4" t="s">
        <v>23</v>
      </c>
      <c r="F2346" s="4" t="s">
        <v>18</v>
      </c>
      <c r="G2346" s="4" t="s">
        <v>23</v>
      </c>
      <c r="H2346" s="4" t="s">
        <v>18</v>
      </c>
      <c r="I2346" s="11">
        <v>9.5486383211027495E-2</v>
      </c>
      <c r="J2346" s="11">
        <v>3.18046E-3</v>
      </c>
      <c r="K2346" s="5">
        <v>1.0850604175188899E-6</v>
      </c>
      <c r="L2346" s="5">
        <v>0.95751900000000001</v>
      </c>
      <c r="M2346" s="11">
        <v>1.9397633511568299E-2</v>
      </c>
      <c r="N2346" s="11">
        <v>5.9708499999999998E-2</v>
      </c>
      <c r="O2346" s="11">
        <f t="shared" si="36"/>
        <v>24.231783928656</v>
      </c>
      <c r="P2346" s="4"/>
      <c r="Q2346" s="4"/>
      <c r="R2346" s="4"/>
      <c r="S2346" s="4"/>
      <c r="T2346" s="4"/>
      <c r="U2346" s="4"/>
      <c r="V2346" s="4"/>
      <c r="W2346" s="4"/>
      <c r="X2346" s="4"/>
      <c r="Y2346" s="4"/>
      <c r="Z2346" s="4"/>
      <c r="AA2346" s="4"/>
      <c r="AB2346" s="4"/>
      <c r="AC2346" s="4"/>
      <c r="AD2346" s="4"/>
      <c r="AE2346" s="4"/>
      <c r="AF2346" s="4"/>
      <c r="AG2346" s="4"/>
      <c r="AH2346" s="4"/>
    </row>
    <row r="2347" spans="1:34" x14ac:dyDescent="0.3">
      <c r="A2347" s="4" t="s">
        <v>2133</v>
      </c>
      <c r="B2347" s="4" t="s">
        <v>2263</v>
      </c>
      <c r="C2347" s="4">
        <v>2347</v>
      </c>
      <c r="D2347" s="4" t="s">
        <v>2139</v>
      </c>
      <c r="E2347" s="4" t="s">
        <v>19</v>
      </c>
      <c r="F2347" s="4" t="s">
        <v>18</v>
      </c>
      <c r="G2347" s="4" t="s">
        <v>19</v>
      </c>
      <c r="H2347" s="4" t="s">
        <v>18</v>
      </c>
      <c r="I2347" s="11">
        <v>-6.5245771730807603E-2</v>
      </c>
      <c r="J2347" s="11">
        <v>-7.4144500000000004E-3</v>
      </c>
      <c r="K2347" s="5">
        <v>2.0861406862457601E-6</v>
      </c>
      <c r="L2347" s="5">
        <v>0.88472099999999998</v>
      </c>
      <c r="M2347" s="11">
        <v>1.3750825985892799E-2</v>
      </c>
      <c r="N2347" s="11">
        <v>5.1138799999999998E-2</v>
      </c>
      <c r="O2347" s="11">
        <f t="shared" si="36"/>
        <v>22.513715427844328</v>
      </c>
      <c r="P2347" s="4"/>
      <c r="Q2347" s="4"/>
      <c r="R2347" s="4"/>
      <c r="S2347" s="4"/>
      <c r="T2347" s="4"/>
      <c r="U2347" s="4"/>
      <c r="V2347" s="4"/>
      <c r="W2347" s="4"/>
      <c r="X2347" s="4"/>
      <c r="Y2347" s="4"/>
      <c r="Z2347" s="4"/>
      <c r="AA2347" s="4"/>
      <c r="AB2347" s="4"/>
      <c r="AC2347" s="4"/>
      <c r="AD2347" s="4"/>
      <c r="AE2347" s="4"/>
      <c r="AF2347" s="4"/>
      <c r="AG2347" s="4"/>
      <c r="AH2347" s="4"/>
    </row>
    <row r="2348" spans="1:34" x14ac:dyDescent="0.3">
      <c r="A2348" s="4" t="s">
        <v>2133</v>
      </c>
      <c r="B2348" s="4" t="s">
        <v>2263</v>
      </c>
      <c r="C2348" s="4">
        <v>2348</v>
      </c>
      <c r="D2348" s="4" t="s">
        <v>2140</v>
      </c>
      <c r="E2348" s="4" t="s">
        <v>19</v>
      </c>
      <c r="F2348" s="4" t="s">
        <v>23</v>
      </c>
      <c r="G2348" s="4" t="s">
        <v>19</v>
      </c>
      <c r="H2348" s="4" t="s">
        <v>23</v>
      </c>
      <c r="I2348" s="11">
        <v>-0.121014393139253</v>
      </c>
      <c r="J2348" s="11">
        <v>5.3968700000000001E-2</v>
      </c>
      <c r="K2348" s="5">
        <v>3.6027465374605398E-6</v>
      </c>
      <c r="L2348" s="5">
        <v>0.55576199999999998</v>
      </c>
      <c r="M2348" s="11">
        <v>2.5862072234047899E-2</v>
      </c>
      <c r="N2348" s="11">
        <v>9.1604699999999997E-2</v>
      </c>
      <c r="O2348" s="11">
        <f t="shared" si="36"/>
        <v>21.895124234023093</v>
      </c>
      <c r="P2348" s="4"/>
      <c r="Q2348" s="4"/>
      <c r="R2348" s="4"/>
      <c r="S2348" s="4"/>
      <c r="T2348" s="4"/>
      <c r="U2348" s="4"/>
      <c r="V2348" s="4"/>
      <c r="W2348" s="4"/>
      <c r="X2348" s="4"/>
      <c r="Y2348" s="4"/>
      <c r="Z2348" s="4"/>
      <c r="AA2348" s="4"/>
      <c r="AB2348" s="4"/>
      <c r="AC2348" s="4"/>
      <c r="AD2348" s="4"/>
      <c r="AE2348" s="4"/>
      <c r="AF2348" s="4"/>
      <c r="AG2348" s="4"/>
      <c r="AH2348" s="4"/>
    </row>
    <row r="2349" spans="1:34" x14ac:dyDescent="0.3">
      <c r="A2349" s="4" t="s">
        <v>2133</v>
      </c>
      <c r="B2349" s="4" t="s">
        <v>2263</v>
      </c>
      <c r="C2349" s="4">
        <v>2349</v>
      </c>
      <c r="D2349" s="4" t="s">
        <v>2141</v>
      </c>
      <c r="E2349" s="4" t="s">
        <v>21</v>
      </c>
      <c r="F2349" s="4" t="s">
        <v>18</v>
      </c>
      <c r="G2349" s="4" t="s">
        <v>21</v>
      </c>
      <c r="H2349" s="4" t="s">
        <v>18</v>
      </c>
      <c r="I2349" s="11">
        <v>9.6866054295321705E-2</v>
      </c>
      <c r="J2349" s="11">
        <v>6.9706500000000005E-2</v>
      </c>
      <c r="K2349" s="5">
        <v>3.1898685512272798E-7</v>
      </c>
      <c r="L2349" s="5">
        <v>0.35060200000000002</v>
      </c>
      <c r="M2349" s="11">
        <v>1.9057501429209901E-2</v>
      </c>
      <c r="N2349" s="11">
        <v>7.4678400000000006E-2</v>
      </c>
      <c r="O2349" s="11">
        <f t="shared" si="36"/>
        <v>25.835168439954497</v>
      </c>
      <c r="P2349" s="4"/>
      <c r="Q2349" s="4"/>
      <c r="R2349" s="4"/>
      <c r="S2349" s="4"/>
      <c r="T2349" s="4"/>
      <c r="U2349" s="4"/>
      <c r="V2349" s="4"/>
      <c r="W2349" s="4"/>
      <c r="X2349" s="4"/>
      <c r="Y2349" s="4"/>
      <c r="Z2349" s="4"/>
      <c r="AA2349" s="4"/>
      <c r="AB2349" s="4"/>
      <c r="AC2349" s="4"/>
      <c r="AD2349" s="4"/>
      <c r="AE2349" s="4"/>
      <c r="AF2349" s="4"/>
      <c r="AG2349" s="4"/>
      <c r="AH2349" s="4"/>
    </row>
    <row r="2350" spans="1:34" x14ac:dyDescent="0.3">
      <c r="A2350" s="4" t="s">
        <v>2133</v>
      </c>
      <c r="B2350" s="4" t="s">
        <v>2263</v>
      </c>
      <c r="C2350" s="4">
        <v>2350</v>
      </c>
      <c r="D2350" s="4" t="s">
        <v>2142</v>
      </c>
      <c r="E2350" s="4" t="s">
        <v>18</v>
      </c>
      <c r="F2350" s="4" t="s">
        <v>19</v>
      </c>
      <c r="G2350" s="4" t="s">
        <v>18</v>
      </c>
      <c r="H2350" s="4" t="s">
        <v>19</v>
      </c>
      <c r="I2350" s="11">
        <v>-0.15936078111781099</v>
      </c>
      <c r="J2350" s="11">
        <v>2.6119099999999999E-2</v>
      </c>
      <c r="K2350" s="5">
        <v>2.6696894622792999E-6</v>
      </c>
      <c r="L2350" s="5">
        <v>0.84392299999999998</v>
      </c>
      <c r="M2350" s="11">
        <v>3.4453160447642302E-2</v>
      </c>
      <c r="N2350" s="11">
        <v>0.13266600000000001</v>
      </c>
      <c r="O2350" s="11">
        <f t="shared" si="36"/>
        <v>21.394629317549942</v>
      </c>
      <c r="P2350" s="4"/>
      <c r="Q2350" s="4"/>
      <c r="R2350" s="4"/>
      <c r="S2350" s="4"/>
      <c r="T2350" s="4"/>
      <c r="U2350" s="4"/>
      <c r="V2350" s="4"/>
      <c r="W2350" s="4"/>
      <c r="X2350" s="4"/>
      <c r="Y2350" s="4"/>
      <c r="Z2350" s="4"/>
      <c r="AA2350" s="4"/>
      <c r="AB2350" s="4"/>
      <c r="AC2350" s="4"/>
      <c r="AD2350" s="4"/>
      <c r="AE2350" s="4"/>
      <c r="AF2350" s="4"/>
      <c r="AG2350" s="4"/>
      <c r="AH2350" s="4"/>
    </row>
    <row r="2351" spans="1:34" x14ac:dyDescent="0.3">
      <c r="A2351" s="4" t="s">
        <v>2133</v>
      </c>
      <c r="B2351" s="4" t="s">
        <v>2263</v>
      </c>
      <c r="C2351" s="4">
        <v>2351</v>
      </c>
      <c r="D2351" s="4" t="s">
        <v>2143</v>
      </c>
      <c r="E2351" s="4" t="s">
        <v>19</v>
      </c>
      <c r="F2351" s="4" t="s">
        <v>23</v>
      </c>
      <c r="G2351" s="4" t="s">
        <v>19</v>
      </c>
      <c r="H2351" s="4" t="s">
        <v>23</v>
      </c>
      <c r="I2351" s="11">
        <v>7.2692151941869898E-2</v>
      </c>
      <c r="J2351" s="11">
        <v>-7.9337500000000005E-2</v>
      </c>
      <c r="K2351" s="5">
        <v>9.7216403184297101E-6</v>
      </c>
      <c r="L2351" s="5">
        <v>0.14960200000000001</v>
      </c>
      <c r="M2351" s="11">
        <v>1.63200857662643E-2</v>
      </c>
      <c r="N2351" s="11">
        <v>5.50596E-2</v>
      </c>
      <c r="O2351" s="11">
        <f t="shared" si="36"/>
        <v>19.839475107800173</v>
      </c>
      <c r="P2351" s="4"/>
      <c r="Q2351" s="4"/>
      <c r="R2351" s="4"/>
      <c r="S2351" s="4"/>
      <c r="T2351" s="4"/>
      <c r="U2351" s="4"/>
      <c r="V2351" s="4"/>
      <c r="W2351" s="4"/>
      <c r="X2351" s="4"/>
      <c r="Y2351" s="4"/>
      <c r="Z2351" s="4"/>
      <c r="AA2351" s="4"/>
      <c r="AB2351" s="4"/>
      <c r="AC2351" s="4"/>
      <c r="AD2351" s="4"/>
      <c r="AE2351" s="4"/>
      <c r="AF2351" s="4"/>
      <c r="AG2351" s="4"/>
      <c r="AH2351" s="4"/>
    </row>
    <row r="2352" spans="1:34" x14ac:dyDescent="0.3">
      <c r="A2352" s="4" t="s">
        <v>2144</v>
      </c>
      <c r="B2352" s="4" t="s">
        <v>2263</v>
      </c>
      <c r="C2352" s="4">
        <v>2352</v>
      </c>
      <c r="D2352" s="4" t="s">
        <v>2145</v>
      </c>
      <c r="E2352" s="4" t="s">
        <v>18</v>
      </c>
      <c r="F2352" s="4" t="s">
        <v>19</v>
      </c>
      <c r="G2352" s="4" t="s">
        <v>18</v>
      </c>
      <c r="H2352" s="4" t="s">
        <v>19</v>
      </c>
      <c r="I2352" s="11">
        <v>-7.9349857185470704E-2</v>
      </c>
      <c r="J2352" s="11">
        <v>0.115064</v>
      </c>
      <c r="K2352" s="5">
        <v>1.7757886011435899E-6</v>
      </c>
      <c r="L2352" s="5">
        <v>2.54103E-2</v>
      </c>
      <c r="M2352" s="11">
        <v>1.6481776010045399E-2</v>
      </c>
      <c r="N2352" s="11">
        <v>5.1480199999999997E-2</v>
      </c>
      <c r="O2352" s="11">
        <f t="shared" si="36"/>
        <v>23.178444300327659</v>
      </c>
      <c r="P2352" s="4"/>
      <c r="Q2352" s="4"/>
      <c r="R2352" s="4"/>
      <c r="S2352" s="4"/>
      <c r="T2352" s="4"/>
      <c r="U2352" s="4"/>
      <c r="V2352" s="4"/>
      <c r="W2352" s="4"/>
      <c r="X2352" s="4"/>
      <c r="Y2352" s="4"/>
      <c r="Z2352" s="4"/>
      <c r="AA2352" s="4"/>
      <c r="AB2352" s="4"/>
      <c r="AC2352" s="4"/>
      <c r="AD2352" s="4"/>
      <c r="AE2352" s="4"/>
      <c r="AF2352" s="4"/>
      <c r="AG2352" s="4"/>
      <c r="AH2352" s="4"/>
    </row>
    <row r="2353" spans="1:34" x14ac:dyDescent="0.3">
      <c r="A2353" s="4" t="s">
        <v>2144</v>
      </c>
      <c r="B2353" s="4" t="s">
        <v>2263</v>
      </c>
      <c r="C2353" s="4">
        <v>2353</v>
      </c>
      <c r="D2353" s="4" t="s">
        <v>2146</v>
      </c>
      <c r="E2353" s="4" t="s">
        <v>23</v>
      </c>
      <c r="F2353" s="4" t="s">
        <v>19</v>
      </c>
      <c r="G2353" s="4" t="s">
        <v>23</v>
      </c>
      <c r="H2353" s="4" t="s">
        <v>19</v>
      </c>
      <c r="I2353" s="11">
        <v>-7.6896580052585206E-2</v>
      </c>
      <c r="J2353" s="11">
        <v>1.1751699999999999E-3</v>
      </c>
      <c r="K2353" s="5">
        <v>2.9808935068180899E-6</v>
      </c>
      <c r="L2353" s="5">
        <v>0.98266600000000004</v>
      </c>
      <c r="M2353" s="11">
        <v>1.6390828743709399E-2</v>
      </c>
      <c r="N2353" s="11">
        <v>5.4087799999999998E-2</v>
      </c>
      <c r="O2353" s="11">
        <f t="shared" si="36"/>
        <v>22.009603807417246</v>
      </c>
      <c r="P2353" s="4"/>
      <c r="Q2353" s="4"/>
      <c r="R2353" s="4"/>
      <c r="S2353" s="4"/>
      <c r="T2353" s="4"/>
      <c r="U2353" s="4"/>
      <c r="V2353" s="4"/>
      <c r="W2353" s="4"/>
      <c r="X2353" s="4"/>
      <c r="Y2353" s="4"/>
      <c r="Z2353" s="4"/>
      <c r="AA2353" s="4"/>
      <c r="AB2353" s="4"/>
      <c r="AC2353" s="4"/>
      <c r="AD2353" s="4"/>
      <c r="AE2353" s="4"/>
      <c r="AF2353" s="4"/>
      <c r="AG2353" s="4"/>
      <c r="AH2353" s="4"/>
    </row>
    <row r="2354" spans="1:34" x14ac:dyDescent="0.3">
      <c r="A2354" s="4" t="s">
        <v>2144</v>
      </c>
      <c r="B2354" s="4" t="s">
        <v>2263</v>
      </c>
      <c r="C2354" s="4">
        <v>2354</v>
      </c>
      <c r="D2354" s="4" t="s">
        <v>2147</v>
      </c>
      <c r="E2354" s="4" t="s">
        <v>21</v>
      </c>
      <c r="F2354" s="4" t="s">
        <v>18</v>
      </c>
      <c r="G2354" s="4" t="s">
        <v>21</v>
      </c>
      <c r="H2354" s="4" t="s">
        <v>18</v>
      </c>
      <c r="I2354" s="11">
        <v>-7.2069818810372402E-2</v>
      </c>
      <c r="J2354" s="11">
        <v>-4.7416399999999997E-2</v>
      </c>
      <c r="K2354" s="5">
        <v>3.4212927576975901E-6</v>
      </c>
      <c r="L2354" s="5">
        <v>0.34661199999999998</v>
      </c>
      <c r="M2354" s="11">
        <v>1.5515320151758501E-2</v>
      </c>
      <c r="N2354" s="11">
        <v>5.0379699999999999E-2</v>
      </c>
      <c r="O2354" s="11">
        <f t="shared" si="36"/>
        <v>21.57671759801276</v>
      </c>
      <c r="P2354" s="4"/>
      <c r="Q2354" s="4"/>
      <c r="R2354" s="4"/>
      <c r="S2354" s="4"/>
      <c r="T2354" s="4"/>
      <c r="U2354" s="4"/>
      <c r="V2354" s="4"/>
      <c r="W2354" s="4"/>
      <c r="X2354" s="4"/>
      <c r="Y2354" s="4"/>
      <c r="Z2354" s="4"/>
      <c r="AA2354" s="4"/>
      <c r="AB2354" s="4"/>
      <c r="AC2354" s="4"/>
      <c r="AD2354" s="4"/>
      <c r="AE2354" s="4"/>
      <c r="AF2354" s="4"/>
      <c r="AG2354" s="4"/>
      <c r="AH2354" s="4"/>
    </row>
    <row r="2355" spans="1:34" x14ac:dyDescent="0.3">
      <c r="A2355" s="4" t="s">
        <v>2144</v>
      </c>
      <c r="B2355" s="4" t="s">
        <v>2263</v>
      </c>
      <c r="C2355" s="4">
        <v>2355</v>
      </c>
      <c r="D2355" s="4" t="s">
        <v>2148</v>
      </c>
      <c r="E2355" s="4" t="s">
        <v>18</v>
      </c>
      <c r="F2355" s="4" t="s">
        <v>21</v>
      </c>
      <c r="G2355" s="4" t="s">
        <v>18</v>
      </c>
      <c r="H2355" s="4" t="s">
        <v>21</v>
      </c>
      <c r="I2355" s="11">
        <v>-7.6221631301536405E-2</v>
      </c>
      <c r="J2355" s="11">
        <v>6.93632E-2</v>
      </c>
      <c r="K2355" s="5">
        <v>3.6545319715642598E-6</v>
      </c>
      <c r="L2355" s="5">
        <v>0.194908</v>
      </c>
      <c r="M2355" s="11">
        <v>1.63499230903833E-2</v>
      </c>
      <c r="N2355" s="11">
        <v>5.3512900000000002E-2</v>
      </c>
      <c r="O2355" s="11">
        <f t="shared" si="36"/>
        <v>21.733268752547126</v>
      </c>
      <c r="P2355" s="4"/>
      <c r="Q2355" s="4"/>
      <c r="R2355" s="4"/>
      <c r="S2355" s="4"/>
      <c r="T2355" s="4"/>
      <c r="U2355" s="4"/>
      <c r="V2355" s="4"/>
      <c r="W2355" s="4"/>
      <c r="X2355" s="4"/>
      <c r="Y2355" s="4"/>
      <c r="Z2355" s="4"/>
      <c r="AA2355" s="4"/>
      <c r="AB2355" s="4"/>
      <c r="AC2355" s="4"/>
      <c r="AD2355" s="4"/>
      <c r="AE2355" s="4"/>
      <c r="AF2355" s="4"/>
      <c r="AG2355" s="4"/>
      <c r="AH2355" s="4"/>
    </row>
    <row r="2356" spans="1:34" x14ac:dyDescent="0.3">
      <c r="A2356" s="4" t="s">
        <v>2144</v>
      </c>
      <c r="B2356" s="4" t="s">
        <v>2263</v>
      </c>
      <c r="C2356" s="4">
        <v>2356</v>
      </c>
      <c r="D2356" s="4" t="s">
        <v>2149</v>
      </c>
      <c r="E2356" s="4" t="s">
        <v>23</v>
      </c>
      <c r="F2356" s="4" t="s">
        <v>19</v>
      </c>
      <c r="G2356" s="4" t="s">
        <v>23</v>
      </c>
      <c r="H2356" s="4" t="s">
        <v>19</v>
      </c>
      <c r="I2356" s="11">
        <v>7.0306242666325597E-2</v>
      </c>
      <c r="J2356" s="11">
        <v>9.9454500000000001E-2</v>
      </c>
      <c r="K2356" s="5">
        <v>5.4969415339870098E-6</v>
      </c>
      <c r="L2356" s="5">
        <v>5.2814100000000003E-2</v>
      </c>
      <c r="M2356" s="11">
        <v>1.5395396523425E-2</v>
      </c>
      <c r="N2356" s="11">
        <v>5.1359500000000002E-2</v>
      </c>
      <c r="O2356" s="11">
        <f t="shared" si="36"/>
        <v>20.854799531961415</v>
      </c>
      <c r="P2356" s="4"/>
      <c r="Q2356" s="4"/>
      <c r="R2356" s="4"/>
      <c r="S2356" s="4"/>
      <c r="T2356" s="4"/>
      <c r="U2356" s="4"/>
      <c r="V2356" s="4"/>
      <c r="W2356" s="4"/>
      <c r="X2356" s="4"/>
      <c r="Y2356" s="4"/>
      <c r="Z2356" s="4"/>
      <c r="AA2356" s="4"/>
      <c r="AB2356" s="4"/>
      <c r="AC2356" s="4"/>
      <c r="AD2356" s="4"/>
      <c r="AE2356" s="4"/>
      <c r="AF2356" s="4"/>
      <c r="AG2356" s="4"/>
      <c r="AH2356" s="4"/>
    </row>
    <row r="2357" spans="1:34" x14ac:dyDescent="0.3">
      <c r="A2357" s="4" t="s">
        <v>2144</v>
      </c>
      <c r="B2357" s="4" t="s">
        <v>2263</v>
      </c>
      <c r="C2357" s="4">
        <v>2357</v>
      </c>
      <c r="D2357" s="4" t="s">
        <v>2150</v>
      </c>
      <c r="E2357" s="4" t="s">
        <v>23</v>
      </c>
      <c r="F2357" s="4" t="s">
        <v>19</v>
      </c>
      <c r="G2357" s="4" t="s">
        <v>23</v>
      </c>
      <c r="H2357" s="4" t="s">
        <v>19</v>
      </c>
      <c r="I2357" s="11">
        <v>-6.8857083919395004E-2</v>
      </c>
      <c r="J2357" s="11">
        <v>-1.8260200000000001E-2</v>
      </c>
      <c r="K2357" s="5">
        <v>4.6569174709234602E-6</v>
      </c>
      <c r="L2357" s="5">
        <v>0.72728199999999998</v>
      </c>
      <c r="M2357" s="11">
        <v>1.49769098254483E-2</v>
      </c>
      <c r="N2357" s="11">
        <v>5.2360200000000003E-2</v>
      </c>
      <c r="O2357" s="11">
        <f t="shared" si="36"/>
        <v>21.13746118384174</v>
      </c>
      <c r="P2357" s="4"/>
      <c r="Q2357" s="4"/>
      <c r="R2357" s="4"/>
      <c r="S2357" s="4"/>
      <c r="T2357" s="4"/>
      <c r="U2357" s="4"/>
      <c r="V2357" s="4"/>
      <c r="W2357" s="4"/>
      <c r="X2357" s="4"/>
      <c r="Y2357" s="4"/>
      <c r="Z2357" s="4"/>
      <c r="AA2357" s="4"/>
      <c r="AB2357" s="4"/>
      <c r="AC2357" s="4"/>
      <c r="AD2357" s="4"/>
      <c r="AE2357" s="4"/>
      <c r="AF2357" s="4"/>
      <c r="AG2357" s="4"/>
      <c r="AH2357" s="4"/>
    </row>
    <row r="2358" spans="1:34" x14ac:dyDescent="0.3">
      <c r="A2358" s="4" t="s">
        <v>2144</v>
      </c>
      <c r="B2358" s="4" t="s">
        <v>2263</v>
      </c>
      <c r="C2358" s="4">
        <v>2358</v>
      </c>
      <c r="D2358" s="4" t="s">
        <v>2152</v>
      </c>
      <c r="E2358" s="4" t="s">
        <v>23</v>
      </c>
      <c r="F2358" s="4" t="s">
        <v>21</v>
      </c>
      <c r="G2358" s="4" t="s">
        <v>23</v>
      </c>
      <c r="H2358" s="4" t="s">
        <v>21</v>
      </c>
      <c r="I2358" s="11">
        <v>7.6138532690833802E-2</v>
      </c>
      <c r="J2358" s="11">
        <v>-0.103186</v>
      </c>
      <c r="K2358" s="5">
        <v>3.1180213659255401E-6</v>
      </c>
      <c r="L2358" s="5">
        <v>7.7284099999999994E-2</v>
      </c>
      <c r="M2358" s="11">
        <v>1.6422756531193999E-2</v>
      </c>
      <c r="N2358" s="11">
        <v>5.8406899999999998E-2</v>
      </c>
      <c r="O2358" s="11">
        <f t="shared" si="36"/>
        <v>21.493982804015769</v>
      </c>
      <c r="P2358" s="4"/>
      <c r="Q2358" s="4"/>
      <c r="R2358" s="4"/>
      <c r="S2358" s="4"/>
      <c r="T2358" s="4"/>
      <c r="U2358" s="4"/>
      <c r="V2358" s="4"/>
      <c r="W2358" s="4"/>
      <c r="X2358" s="4"/>
      <c r="Y2358" s="4"/>
      <c r="Z2358" s="4"/>
      <c r="AA2358" s="4"/>
      <c r="AB2358" s="4"/>
      <c r="AC2358" s="4"/>
      <c r="AD2358" s="4"/>
      <c r="AE2358" s="4"/>
      <c r="AF2358" s="4"/>
      <c r="AG2358" s="4"/>
      <c r="AH2358" s="4"/>
    </row>
    <row r="2359" spans="1:34" x14ac:dyDescent="0.3">
      <c r="A2359" s="4" t="s">
        <v>2153</v>
      </c>
      <c r="B2359" s="4" t="s">
        <v>2263</v>
      </c>
      <c r="C2359" s="4">
        <v>2359</v>
      </c>
      <c r="D2359" s="4" t="s">
        <v>2154</v>
      </c>
      <c r="E2359" s="4" t="s">
        <v>18</v>
      </c>
      <c r="F2359" s="4" t="s">
        <v>21</v>
      </c>
      <c r="G2359" s="4" t="s">
        <v>18</v>
      </c>
      <c r="H2359" s="4" t="s">
        <v>21</v>
      </c>
      <c r="I2359" s="11">
        <v>-8.0544718016413802E-2</v>
      </c>
      <c r="J2359" s="11">
        <v>5.8645900000000001E-2</v>
      </c>
      <c r="K2359" s="5">
        <v>8.96320042779981E-6</v>
      </c>
      <c r="L2359" s="5">
        <v>0.24871099999999999</v>
      </c>
      <c r="M2359" s="11">
        <v>1.77428762827017E-2</v>
      </c>
      <c r="N2359" s="11">
        <v>5.08423E-2</v>
      </c>
      <c r="O2359" s="11">
        <f t="shared" si="36"/>
        <v>20.607536710968969</v>
      </c>
      <c r="P2359" s="4"/>
      <c r="Q2359" s="4"/>
      <c r="R2359" s="4"/>
      <c r="S2359" s="4"/>
      <c r="T2359" s="4"/>
      <c r="U2359" s="4"/>
      <c r="V2359" s="4"/>
      <c r="W2359" s="4"/>
      <c r="X2359" s="4"/>
      <c r="Y2359" s="4"/>
      <c r="Z2359" s="4"/>
      <c r="AA2359" s="4"/>
      <c r="AB2359" s="4"/>
      <c r="AC2359" s="4"/>
      <c r="AD2359" s="4"/>
      <c r="AE2359" s="4"/>
      <c r="AF2359" s="4"/>
      <c r="AG2359" s="4"/>
      <c r="AH2359" s="4"/>
    </row>
    <row r="2360" spans="1:34" x14ac:dyDescent="0.3">
      <c r="A2360" s="4" t="s">
        <v>2153</v>
      </c>
      <c r="B2360" s="4" t="s">
        <v>2263</v>
      </c>
      <c r="C2360" s="4">
        <v>2360</v>
      </c>
      <c r="D2360" s="4" t="s">
        <v>2155</v>
      </c>
      <c r="E2360" s="4" t="s">
        <v>19</v>
      </c>
      <c r="F2360" s="4" t="s">
        <v>23</v>
      </c>
      <c r="G2360" s="4" t="s">
        <v>19</v>
      </c>
      <c r="H2360" s="4" t="s">
        <v>23</v>
      </c>
      <c r="I2360" s="11">
        <v>8.0400057484449297E-2</v>
      </c>
      <c r="J2360" s="11">
        <v>-3.4284200000000001E-2</v>
      </c>
      <c r="K2360" s="5">
        <v>4.9310930564459598E-6</v>
      </c>
      <c r="L2360" s="5">
        <v>0.49060700000000002</v>
      </c>
      <c r="M2360" s="11">
        <v>1.78207393844271E-2</v>
      </c>
      <c r="N2360" s="11">
        <v>4.9734599999999997E-2</v>
      </c>
      <c r="O2360" s="11">
        <f t="shared" si="36"/>
        <v>20.354539460107521</v>
      </c>
      <c r="P2360" s="4"/>
      <c r="Q2360" s="4"/>
      <c r="R2360" s="4"/>
      <c r="S2360" s="4"/>
      <c r="T2360" s="4"/>
      <c r="U2360" s="4"/>
      <c r="V2360" s="4"/>
      <c r="W2360" s="4"/>
      <c r="X2360" s="4"/>
      <c r="Y2360" s="4"/>
      <c r="Z2360" s="4"/>
      <c r="AA2360" s="4"/>
      <c r="AB2360" s="4"/>
      <c r="AC2360" s="4"/>
      <c r="AD2360" s="4"/>
      <c r="AE2360" s="4"/>
      <c r="AF2360" s="4"/>
      <c r="AG2360" s="4"/>
      <c r="AH2360" s="4"/>
    </row>
    <row r="2361" spans="1:34" x14ac:dyDescent="0.3">
      <c r="A2361" s="4" t="s">
        <v>2153</v>
      </c>
      <c r="B2361" s="4" t="s">
        <v>2263</v>
      </c>
      <c r="C2361" s="4">
        <v>2361</v>
      </c>
      <c r="D2361" s="4" t="s">
        <v>2156</v>
      </c>
      <c r="E2361" s="4" t="s">
        <v>19</v>
      </c>
      <c r="F2361" s="4" t="s">
        <v>23</v>
      </c>
      <c r="G2361" s="4" t="s">
        <v>19</v>
      </c>
      <c r="H2361" s="4" t="s">
        <v>23</v>
      </c>
      <c r="I2361" s="11">
        <v>-0.183146976557721</v>
      </c>
      <c r="J2361" s="11">
        <v>9.3954200000000002E-4</v>
      </c>
      <c r="K2361" s="5">
        <v>1.2780953865166E-6</v>
      </c>
      <c r="L2361" s="5">
        <v>0.99255000000000004</v>
      </c>
      <c r="M2361" s="11">
        <v>3.8148013249384702E-2</v>
      </c>
      <c r="N2361" s="11">
        <v>0.100621</v>
      </c>
      <c r="O2361" s="11">
        <f t="shared" si="36"/>
        <v>23.049189452886328</v>
      </c>
      <c r="P2361" s="4"/>
      <c r="Q2361" s="4"/>
      <c r="R2361" s="4"/>
      <c r="S2361" s="4"/>
      <c r="T2361" s="4"/>
      <c r="U2361" s="4"/>
      <c r="V2361" s="4"/>
      <c r="W2361" s="4"/>
      <c r="X2361" s="4"/>
      <c r="Y2361" s="4"/>
      <c r="Z2361" s="4"/>
      <c r="AA2361" s="4"/>
      <c r="AB2361" s="4"/>
      <c r="AC2361" s="4"/>
      <c r="AD2361" s="4"/>
      <c r="AE2361" s="4"/>
      <c r="AF2361" s="4"/>
      <c r="AG2361" s="4"/>
      <c r="AH2361" s="4"/>
    </row>
    <row r="2362" spans="1:34" x14ac:dyDescent="0.3">
      <c r="A2362" s="4" t="s">
        <v>2153</v>
      </c>
      <c r="B2362" s="4" t="s">
        <v>2263</v>
      </c>
      <c r="C2362" s="4">
        <v>2362</v>
      </c>
      <c r="D2362" s="4" t="s">
        <v>2157</v>
      </c>
      <c r="E2362" s="4" t="s">
        <v>21</v>
      </c>
      <c r="F2362" s="4" t="s">
        <v>23</v>
      </c>
      <c r="G2362" s="4" t="s">
        <v>21</v>
      </c>
      <c r="H2362" s="4" t="s">
        <v>23</v>
      </c>
      <c r="I2362" s="11">
        <v>8.1509205550946207E-2</v>
      </c>
      <c r="J2362" s="11">
        <v>-1.7875100000000001E-2</v>
      </c>
      <c r="K2362" s="5">
        <v>1.40618184431542E-6</v>
      </c>
      <c r="L2362" s="5">
        <v>0.71782400000000002</v>
      </c>
      <c r="M2362" s="11">
        <v>1.6944120513449502E-2</v>
      </c>
      <c r="N2362" s="11">
        <v>4.9465000000000002E-2</v>
      </c>
      <c r="O2362" s="11">
        <f t="shared" si="36"/>
        <v>23.140634194702205</v>
      </c>
      <c r="P2362" s="4"/>
      <c r="Q2362" s="4"/>
      <c r="R2362" s="4"/>
      <c r="S2362" s="4"/>
      <c r="T2362" s="4"/>
      <c r="U2362" s="4"/>
      <c r="V2362" s="4"/>
      <c r="W2362" s="4"/>
      <c r="X2362" s="4"/>
      <c r="Y2362" s="4"/>
      <c r="Z2362" s="4"/>
      <c r="AA2362" s="4"/>
      <c r="AB2362" s="4"/>
      <c r="AC2362" s="4"/>
      <c r="AD2362" s="4"/>
      <c r="AE2362" s="4"/>
      <c r="AF2362" s="4"/>
      <c r="AG2362" s="4"/>
      <c r="AH2362" s="4"/>
    </row>
    <row r="2363" spans="1:34" x14ac:dyDescent="0.3">
      <c r="A2363" s="4" t="s">
        <v>2153</v>
      </c>
      <c r="B2363" s="4" t="s">
        <v>2263</v>
      </c>
      <c r="C2363" s="4">
        <v>2363</v>
      </c>
      <c r="D2363" s="4" t="s">
        <v>2158</v>
      </c>
      <c r="E2363" s="4" t="s">
        <v>23</v>
      </c>
      <c r="F2363" s="4" t="s">
        <v>21</v>
      </c>
      <c r="G2363" s="4" t="s">
        <v>23</v>
      </c>
      <c r="H2363" s="4" t="s">
        <v>21</v>
      </c>
      <c r="I2363" s="11">
        <v>-8.0134426469806702E-2</v>
      </c>
      <c r="J2363" s="11">
        <v>-2.5898600000000001E-2</v>
      </c>
      <c r="K2363" s="5">
        <v>3.29042108781417E-6</v>
      </c>
      <c r="L2363" s="5">
        <v>0.60402500000000003</v>
      </c>
      <c r="M2363" s="11">
        <v>1.71489601068434E-2</v>
      </c>
      <c r="N2363" s="11">
        <v>4.9937299999999997E-2</v>
      </c>
      <c r="O2363" s="11">
        <f t="shared" si="36"/>
        <v>21.835477112940804</v>
      </c>
      <c r="P2363" s="4"/>
      <c r="Q2363" s="4"/>
      <c r="R2363" s="4"/>
      <c r="S2363" s="4"/>
      <c r="T2363" s="4"/>
      <c r="U2363" s="4"/>
      <c r="V2363" s="4"/>
      <c r="W2363" s="4"/>
      <c r="X2363" s="4"/>
      <c r="Y2363" s="4"/>
      <c r="Z2363" s="4"/>
      <c r="AA2363" s="4"/>
      <c r="AB2363" s="4"/>
      <c r="AC2363" s="4"/>
      <c r="AD2363" s="4"/>
      <c r="AE2363" s="4"/>
      <c r="AF2363" s="4"/>
      <c r="AG2363" s="4"/>
      <c r="AH2363" s="4"/>
    </row>
    <row r="2364" spans="1:34" x14ac:dyDescent="0.3">
      <c r="A2364" s="4" t="s">
        <v>2153</v>
      </c>
      <c r="B2364" s="4" t="s">
        <v>2263</v>
      </c>
      <c r="C2364" s="4">
        <v>2364</v>
      </c>
      <c r="D2364" s="4" t="s">
        <v>2159</v>
      </c>
      <c r="E2364" s="4" t="s">
        <v>18</v>
      </c>
      <c r="F2364" s="4" t="s">
        <v>23</v>
      </c>
      <c r="G2364" s="4" t="s">
        <v>18</v>
      </c>
      <c r="H2364" s="4" t="s">
        <v>23</v>
      </c>
      <c r="I2364" s="11">
        <v>0.187691889218631</v>
      </c>
      <c r="J2364" s="11">
        <v>-7.9257499999999995E-2</v>
      </c>
      <c r="K2364" s="5">
        <v>2.2438329470692202E-6</v>
      </c>
      <c r="L2364" s="5">
        <v>0.45010800000000001</v>
      </c>
      <c r="M2364" s="11">
        <v>3.9458456048766098E-2</v>
      </c>
      <c r="N2364" s="11">
        <v>0.104944</v>
      </c>
      <c r="O2364" s="11">
        <f t="shared" si="36"/>
        <v>22.626159046157653</v>
      </c>
      <c r="P2364" s="4"/>
      <c r="Q2364" s="4"/>
      <c r="R2364" s="4"/>
      <c r="S2364" s="4"/>
      <c r="T2364" s="4"/>
      <c r="U2364" s="4"/>
      <c r="V2364" s="4"/>
      <c r="W2364" s="4"/>
      <c r="X2364" s="4"/>
      <c r="Y2364" s="4"/>
      <c r="Z2364" s="4"/>
      <c r="AA2364" s="4"/>
      <c r="AB2364" s="4"/>
      <c r="AC2364" s="4"/>
      <c r="AD2364" s="4"/>
      <c r="AE2364" s="4"/>
      <c r="AF2364" s="4"/>
      <c r="AG2364" s="4"/>
      <c r="AH2364" s="4"/>
    </row>
    <row r="2365" spans="1:34" x14ac:dyDescent="0.3">
      <c r="A2365" s="4" t="s">
        <v>2153</v>
      </c>
      <c r="B2365" s="4" t="s">
        <v>2263</v>
      </c>
      <c r="C2365" s="4">
        <v>2365</v>
      </c>
      <c r="D2365" s="4" t="s">
        <v>2160</v>
      </c>
      <c r="E2365" s="4" t="s">
        <v>19</v>
      </c>
      <c r="F2365" s="4" t="s">
        <v>23</v>
      </c>
      <c r="G2365" s="4" t="s">
        <v>19</v>
      </c>
      <c r="H2365" s="4" t="s">
        <v>23</v>
      </c>
      <c r="I2365" s="11">
        <v>-0.10713370056727101</v>
      </c>
      <c r="J2365" s="11">
        <v>8.2082600000000006E-2</v>
      </c>
      <c r="K2365" s="5">
        <v>3.12099239734719E-6</v>
      </c>
      <c r="L2365" s="5">
        <v>0.20289099999999999</v>
      </c>
      <c r="M2365" s="11">
        <v>2.2188262578718001E-2</v>
      </c>
      <c r="N2365" s="11">
        <v>6.4461599999999994E-2</v>
      </c>
      <c r="O2365" s="11">
        <f t="shared" si="36"/>
        <v>23.313400222985432</v>
      </c>
      <c r="P2365" s="4"/>
      <c r="Q2365" s="4"/>
      <c r="R2365" s="4"/>
      <c r="S2365" s="4"/>
      <c r="T2365" s="4"/>
      <c r="U2365" s="4"/>
      <c r="V2365" s="4"/>
      <c r="W2365" s="4"/>
      <c r="X2365" s="4"/>
      <c r="Y2365" s="4"/>
      <c r="Z2365" s="4"/>
      <c r="AA2365" s="4"/>
      <c r="AB2365" s="4"/>
      <c r="AC2365" s="4"/>
      <c r="AD2365" s="4"/>
      <c r="AE2365" s="4"/>
      <c r="AF2365" s="4"/>
      <c r="AG2365" s="4"/>
      <c r="AH2365" s="4"/>
    </row>
    <row r="2366" spans="1:34" x14ac:dyDescent="0.3">
      <c r="A2366" s="4" t="s">
        <v>2153</v>
      </c>
      <c r="B2366" s="4" t="s">
        <v>2263</v>
      </c>
      <c r="C2366" s="4">
        <v>2366</v>
      </c>
      <c r="D2366" s="4" t="s">
        <v>2161</v>
      </c>
      <c r="E2366" s="4" t="s">
        <v>21</v>
      </c>
      <c r="F2366" s="4" t="s">
        <v>19</v>
      </c>
      <c r="G2366" s="4" t="s">
        <v>21</v>
      </c>
      <c r="H2366" s="4" t="s">
        <v>19</v>
      </c>
      <c r="I2366" s="11">
        <v>-7.9195014555909701E-2</v>
      </c>
      <c r="J2366" s="11">
        <v>-5.0544699999999998E-2</v>
      </c>
      <c r="K2366" s="5">
        <v>4.2476967664328596E-6</v>
      </c>
      <c r="L2366" s="5">
        <v>0.30856</v>
      </c>
      <c r="M2366" s="11">
        <v>1.71791013220907E-2</v>
      </c>
      <c r="N2366" s="11">
        <v>4.96389E-2</v>
      </c>
      <c r="O2366" s="11">
        <f t="shared" si="36"/>
        <v>21.251755151641724</v>
      </c>
      <c r="P2366" s="4"/>
      <c r="Q2366" s="4"/>
      <c r="R2366" s="4"/>
      <c r="S2366" s="4"/>
      <c r="T2366" s="4"/>
      <c r="U2366" s="4"/>
      <c r="V2366" s="4"/>
      <c r="W2366" s="4"/>
      <c r="X2366" s="4"/>
      <c r="Y2366" s="4"/>
      <c r="Z2366" s="4"/>
      <c r="AA2366" s="4"/>
      <c r="AB2366" s="4"/>
      <c r="AC2366" s="4"/>
      <c r="AD2366" s="4"/>
      <c r="AE2366" s="4"/>
      <c r="AF2366" s="4"/>
      <c r="AG2366" s="4"/>
      <c r="AH2366" s="4"/>
    </row>
    <row r="2367" spans="1:34" x14ac:dyDescent="0.3">
      <c r="A2367" s="4" t="s">
        <v>2153</v>
      </c>
      <c r="B2367" s="4" t="s">
        <v>2263</v>
      </c>
      <c r="C2367" s="4">
        <v>2367</v>
      </c>
      <c r="D2367" s="4" t="s">
        <v>2162</v>
      </c>
      <c r="E2367" s="4" t="s">
        <v>23</v>
      </c>
      <c r="F2367" s="4" t="s">
        <v>19</v>
      </c>
      <c r="G2367" s="4" t="s">
        <v>23</v>
      </c>
      <c r="H2367" s="4" t="s">
        <v>19</v>
      </c>
      <c r="I2367" s="11">
        <v>-0.21988575452065301</v>
      </c>
      <c r="J2367" s="11">
        <v>-5.95065E-3</v>
      </c>
      <c r="K2367" s="5">
        <v>7.3270546461855601E-6</v>
      </c>
      <c r="L2367" s="5">
        <v>0.93847100000000006</v>
      </c>
      <c r="M2367" s="11">
        <v>4.7575910896464603E-2</v>
      </c>
      <c r="N2367" s="11">
        <v>7.7089400000000002E-2</v>
      </c>
      <c r="O2367" s="11">
        <f t="shared" si="36"/>
        <v>21.36092051861219</v>
      </c>
      <c r="P2367" s="4"/>
      <c r="Q2367" s="4"/>
      <c r="R2367" s="4"/>
      <c r="S2367" s="4"/>
      <c r="T2367" s="4"/>
      <c r="U2367" s="4"/>
      <c r="V2367" s="4"/>
      <c r="W2367" s="4"/>
      <c r="X2367" s="4"/>
      <c r="Y2367" s="4"/>
      <c r="Z2367" s="4"/>
      <c r="AA2367" s="4"/>
      <c r="AB2367" s="4"/>
      <c r="AC2367" s="4"/>
      <c r="AD2367" s="4"/>
      <c r="AE2367" s="4"/>
      <c r="AF2367" s="4"/>
      <c r="AG2367" s="4"/>
      <c r="AH2367" s="4"/>
    </row>
    <row r="2368" spans="1:34" x14ac:dyDescent="0.3">
      <c r="A2368" s="4" t="s">
        <v>2153</v>
      </c>
      <c r="B2368" s="4" t="s">
        <v>2263</v>
      </c>
      <c r="C2368" s="4">
        <v>2368</v>
      </c>
      <c r="D2368" s="4" t="s">
        <v>2163</v>
      </c>
      <c r="E2368" s="4" t="s">
        <v>23</v>
      </c>
      <c r="F2368" s="4" t="s">
        <v>18</v>
      </c>
      <c r="G2368" s="4" t="s">
        <v>23</v>
      </c>
      <c r="H2368" s="4" t="s">
        <v>18</v>
      </c>
      <c r="I2368" s="11">
        <v>9.8507744865454605E-2</v>
      </c>
      <c r="J2368" s="11">
        <v>-6.5426499999999999E-2</v>
      </c>
      <c r="K2368" s="5">
        <v>9.7166539527982294E-7</v>
      </c>
      <c r="L2368" s="5">
        <v>0.27707900000000002</v>
      </c>
      <c r="M2368" s="11">
        <v>2.03228965198258E-2</v>
      </c>
      <c r="N2368" s="11">
        <v>6.01953E-2</v>
      </c>
      <c r="O2368" s="11">
        <f t="shared" si="36"/>
        <v>23.494680426313984</v>
      </c>
      <c r="P2368" s="4"/>
      <c r="Q2368" s="4"/>
      <c r="R2368" s="4"/>
      <c r="S2368" s="4"/>
      <c r="T2368" s="4"/>
      <c r="U2368" s="4"/>
      <c r="V2368" s="4"/>
      <c r="W2368" s="4"/>
      <c r="X2368" s="4"/>
      <c r="Y2368" s="4"/>
      <c r="Z2368" s="4"/>
      <c r="AA2368" s="4"/>
      <c r="AB2368" s="4"/>
      <c r="AC2368" s="4"/>
      <c r="AD2368" s="4"/>
      <c r="AE2368" s="4"/>
      <c r="AF2368" s="4"/>
      <c r="AG2368" s="4"/>
      <c r="AH2368" s="4"/>
    </row>
    <row r="2369" spans="1:34" x14ac:dyDescent="0.3">
      <c r="A2369" s="4" t="s">
        <v>2164</v>
      </c>
      <c r="B2369" s="4" t="s">
        <v>2263</v>
      </c>
      <c r="C2369" s="4">
        <v>2369</v>
      </c>
      <c r="D2369" s="4" t="s">
        <v>2165</v>
      </c>
      <c r="E2369" s="4" t="s">
        <v>23</v>
      </c>
      <c r="F2369" s="4" t="s">
        <v>19</v>
      </c>
      <c r="G2369" s="4" t="s">
        <v>23</v>
      </c>
      <c r="H2369" s="4" t="s">
        <v>19</v>
      </c>
      <c r="I2369" s="11">
        <v>-7.6805836529825394E-2</v>
      </c>
      <c r="J2369" s="11">
        <v>1.8032699999999999E-2</v>
      </c>
      <c r="K2369" s="5">
        <v>5.9931518791112397E-7</v>
      </c>
      <c r="L2369" s="5">
        <v>0.78782200000000002</v>
      </c>
      <c r="M2369" s="11">
        <v>1.55312031423762E-2</v>
      </c>
      <c r="N2369" s="11">
        <v>6.7001199999999997E-2</v>
      </c>
      <c r="O2369" s="11">
        <f t="shared" ref="O2369:O2432" si="37">I2369*I2369/M2369/M2369</f>
        <v>24.455595753065655</v>
      </c>
      <c r="P2369" s="4"/>
      <c r="Q2369" s="4"/>
      <c r="R2369" s="4"/>
      <c r="S2369" s="4"/>
      <c r="T2369" s="4"/>
      <c r="U2369" s="4"/>
      <c r="V2369" s="4"/>
      <c r="W2369" s="4"/>
      <c r="X2369" s="4"/>
      <c r="Y2369" s="4"/>
      <c r="Z2369" s="4"/>
      <c r="AA2369" s="4"/>
      <c r="AB2369" s="4"/>
      <c r="AC2369" s="4"/>
      <c r="AD2369" s="4"/>
      <c r="AE2369" s="4"/>
      <c r="AF2369" s="4"/>
      <c r="AG2369" s="4"/>
      <c r="AH2369" s="4"/>
    </row>
    <row r="2370" spans="1:34" x14ac:dyDescent="0.3">
      <c r="A2370" s="4" t="s">
        <v>2164</v>
      </c>
      <c r="B2370" s="4" t="s">
        <v>2263</v>
      </c>
      <c r="C2370" s="4">
        <v>2370</v>
      </c>
      <c r="D2370" s="4" t="s">
        <v>2166</v>
      </c>
      <c r="E2370" s="4" t="s">
        <v>19</v>
      </c>
      <c r="F2370" s="4" t="s">
        <v>23</v>
      </c>
      <c r="G2370" s="4" t="s">
        <v>19</v>
      </c>
      <c r="H2370" s="4" t="s">
        <v>23</v>
      </c>
      <c r="I2370" s="11">
        <v>7.9466817322828398E-2</v>
      </c>
      <c r="J2370" s="11">
        <v>0.10399799999999999</v>
      </c>
      <c r="K2370" s="5">
        <v>6.6762236530976001E-6</v>
      </c>
      <c r="L2370" s="5">
        <v>0.27222099999999999</v>
      </c>
      <c r="M2370" s="11">
        <v>1.7699872042685499E-2</v>
      </c>
      <c r="N2370" s="11">
        <v>9.4718800000000006E-2</v>
      </c>
      <c r="O2370" s="11">
        <f t="shared" si="37"/>
        <v>20.157254815614312</v>
      </c>
      <c r="P2370" s="4"/>
      <c r="Q2370" s="4"/>
      <c r="R2370" s="4"/>
      <c r="S2370" s="4"/>
      <c r="T2370" s="4"/>
      <c r="U2370" s="4"/>
      <c r="V2370" s="4"/>
      <c r="W2370" s="4"/>
      <c r="X2370" s="4"/>
      <c r="Y2370" s="4"/>
      <c r="Z2370" s="4"/>
      <c r="AA2370" s="4"/>
      <c r="AB2370" s="4"/>
      <c r="AC2370" s="4"/>
      <c r="AD2370" s="4"/>
      <c r="AE2370" s="4"/>
      <c r="AF2370" s="4"/>
      <c r="AG2370" s="4"/>
      <c r="AH2370" s="4"/>
    </row>
    <row r="2371" spans="1:34" x14ac:dyDescent="0.3">
      <c r="A2371" s="4" t="s">
        <v>2164</v>
      </c>
      <c r="B2371" s="4" t="s">
        <v>2263</v>
      </c>
      <c r="C2371" s="4">
        <v>2371</v>
      </c>
      <c r="D2371" s="4" t="s">
        <v>2167</v>
      </c>
      <c r="E2371" s="4" t="s">
        <v>18</v>
      </c>
      <c r="F2371" s="4" t="s">
        <v>19</v>
      </c>
      <c r="G2371" s="4" t="s">
        <v>18</v>
      </c>
      <c r="H2371" s="4" t="s">
        <v>19</v>
      </c>
      <c r="I2371" s="11">
        <v>-7.8495034584498205E-2</v>
      </c>
      <c r="J2371" s="11">
        <v>-1.61943E-3</v>
      </c>
      <c r="K2371" s="5">
        <v>4.5964771990175699E-6</v>
      </c>
      <c r="L2371" s="5">
        <v>0.98090699999999997</v>
      </c>
      <c r="M2371" s="11">
        <v>1.7109015457123899E-2</v>
      </c>
      <c r="N2371" s="11">
        <v>6.7668199999999998E-2</v>
      </c>
      <c r="O2371" s="11">
        <f t="shared" si="37"/>
        <v>21.049138850787326</v>
      </c>
      <c r="P2371" s="4"/>
      <c r="Q2371" s="4"/>
      <c r="R2371" s="4"/>
      <c r="S2371" s="4"/>
      <c r="T2371" s="4"/>
      <c r="U2371" s="4"/>
      <c r="V2371" s="4"/>
      <c r="W2371" s="4"/>
      <c r="X2371" s="4"/>
      <c r="Y2371" s="4"/>
      <c r="Z2371" s="4"/>
      <c r="AA2371" s="4"/>
      <c r="AB2371" s="4"/>
      <c r="AC2371" s="4"/>
      <c r="AD2371" s="4"/>
      <c r="AE2371" s="4"/>
      <c r="AF2371" s="4"/>
      <c r="AG2371" s="4"/>
      <c r="AH2371" s="4"/>
    </row>
    <row r="2372" spans="1:34" x14ac:dyDescent="0.3">
      <c r="A2372" s="4" t="s">
        <v>2164</v>
      </c>
      <c r="B2372" s="4" t="s">
        <v>2263</v>
      </c>
      <c r="C2372" s="4">
        <v>2372</v>
      </c>
      <c r="D2372" s="4" t="s">
        <v>2168</v>
      </c>
      <c r="E2372" s="4" t="s">
        <v>23</v>
      </c>
      <c r="F2372" s="4" t="s">
        <v>19</v>
      </c>
      <c r="G2372" s="4" t="s">
        <v>23</v>
      </c>
      <c r="H2372" s="4" t="s">
        <v>19</v>
      </c>
      <c r="I2372" s="11">
        <v>5.1906256691843199E-2</v>
      </c>
      <c r="J2372" s="11">
        <v>2.0014000000000001E-2</v>
      </c>
      <c r="K2372" s="5">
        <v>7.4185404248901498E-6</v>
      </c>
      <c r="L2372" s="5">
        <v>0.71139699999999995</v>
      </c>
      <c r="M2372" s="11">
        <v>1.1577959304637399E-2</v>
      </c>
      <c r="N2372" s="11">
        <v>5.4094900000000001E-2</v>
      </c>
      <c r="O2372" s="11">
        <f t="shared" si="37"/>
        <v>20.099043159831737</v>
      </c>
      <c r="P2372" s="4"/>
      <c r="Q2372" s="4"/>
      <c r="R2372" s="4"/>
      <c r="S2372" s="4"/>
      <c r="T2372" s="4"/>
      <c r="U2372" s="4"/>
      <c r="V2372" s="4"/>
      <c r="W2372" s="4"/>
      <c r="X2372" s="4"/>
      <c r="Y2372" s="4"/>
      <c r="Z2372" s="4"/>
      <c r="AA2372" s="4"/>
      <c r="AB2372" s="4"/>
      <c r="AC2372" s="4"/>
      <c r="AD2372" s="4"/>
      <c r="AE2372" s="4"/>
      <c r="AF2372" s="4"/>
      <c r="AG2372" s="4"/>
      <c r="AH2372" s="4"/>
    </row>
    <row r="2373" spans="1:34" x14ac:dyDescent="0.3">
      <c r="A2373" s="4" t="s">
        <v>2164</v>
      </c>
      <c r="B2373" s="4" t="s">
        <v>2263</v>
      </c>
      <c r="C2373" s="4">
        <v>2373</v>
      </c>
      <c r="D2373" s="4" t="s">
        <v>2169</v>
      </c>
      <c r="E2373" s="4" t="s">
        <v>21</v>
      </c>
      <c r="F2373" s="4" t="s">
        <v>18</v>
      </c>
      <c r="G2373" s="4" t="s">
        <v>21</v>
      </c>
      <c r="H2373" s="4" t="s">
        <v>18</v>
      </c>
      <c r="I2373" s="11">
        <v>5.3182604749454E-2</v>
      </c>
      <c r="J2373" s="11">
        <v>-2.3406300000000001E-2</v>
      </c>
      <c r="K2373" s="5">
        <v>2.7393552042791199E-6</v>
      </c>
      <c r="L2373" s="5">
        <v>0.64834000000000003</v>
      </c>
      <c r="M2373" s="11">
        <v>1.1374742905212201E-2</v>
      </c>
      <c r="N2373" s="11">
        <v>5.1321699999999998E-2</v>
      </c>
      <c r="O2373" s="11">
        <f t="shared" si="37"/>
        <v>21.860295560940632</v>
      </c>
      <c r="P2373" s="4"/>
      <c r="Q2373" s="4"/>
      <c r="R2373" s="4"/>
      <c r="S2373" s="4"/>
      <c r="T2373" s="4"/>
      <c r="U2373" s="4"/>
      <c r="V2373" s="4"/>
      <c r="W2373" s="4"/>
      <c r="X2373" s="4"/>
      <c r="Y2373" s="4"/>
      <c r="Z2373" s="4"/>
      <c r="AA2373" s="4"/>
      <c r="AB2373" s="4"/>
      <c r="AC2373" s="4"/>
      <c r="AD2373" s="4"/>
      <c r="AE2373" s="4"/>
      <c r="AF2373" s="4"/>
      <c r="AG2373" s="4"/>
      <c r="AH2373" s="4"/>
    </row>
    <row r="2374" spans="1:34" x14ac:dyDescent="0.3">
      <c r="A2374" s="4" t="s">
        <v>2164</v>
      </c>
      <c r="B2374" s="4" t="s">
        <v>2263</v>
      </c>
      <c r="C2374" s="4">
        <v>2374</v>
      </c>
      <c r="D2374" s="4" t="s">
        <v>2170</v>
      </c>
      <c r="E2374" s="4" t="s">
        <v>19</v>
      </c>
      <c r="F2374" s="4" t="s">
        <v>23</v>
      </c>
      <c r="G2374" s="4" t="s">
        <v>19</v>
      </c>
      <c r="H2374" s="4" t="s">
        <v>23</v>
      </c>
      <c r="I2374" s="11">
        <v>-6.1732095915195802E-2</v>
      </c>
      <c r="J2374" s="11">
        <v>8.1039299999999995E-2</v>
      </c>
      <c r="K2374" s="5">
        <v>2.4359284453193899E-6</v>
      </c>
      <c r="L2374" s="5">
        <v>0.226576</v>
      </c>
      <c r="M2374" s="11">
        <v>1.33386567289649E-2</v>
      </c>
      <c r="N2374" s="11">
        <v>6.7017400000000005E-2</v>
      </c>
      <c r="O2374" s="11">
        <f t="shared" si="37"/>
        <v>21.418933988502385</v>
      </c>
      <c r="P2374" s="4"/>
      <c r="Q2374" s="4"/>
      <c r="R2374" s="4"/>
      <c r="S2374" s="4"/>
      <c r="T2374" s="4"/>
      <c r="U2374" s="4"/>
      <c r="V2374" s="4"/>
      <c r="W2374" s="4"/>
      <c r="X2374" s="4"/>
      <c r="Y2374" s="4"/>
      <c r="Z2374" s="4"/>
      <c r="AA2374" s="4"/>
      <c r="AB2374" s="4"/>
      <c r="AC2374" s="4"/>
      <c r="AD2374" s="4"/>
      <c r="AE2374" s="4"/>
      <c r="AF2374" s="4"/>
      <c r="AG2374" s="4"/>
      <c r="AH2374" s="4"/>
    </row>
    <row r="2375" spans="1:34" x14ac:dyDescent="0.3">
      <c r="A2375" s="4" t="s">
        <v>2164</v>
      </c>
      <c r="B2375" s="4" t="s">
        <v>2263</v>
      </c>
      <c r="C2375" s="4">
        <v>2375</v>
      </c>
      <c r="D2375" s="4" t="s">
        <v>2171</v>
      </c>
      <c r="E2375" s="4" t="s">
        <v>21</v>
      </c>
      <c r="F2375" s="4" t="s">
        <v>18</v>
      </c>
      <c r="G2375" s="4" t="s">
        <v>21</v>
      </c>
      <c r="H2375" s="4" t="s">
        <v>18</v>
      </c>
      <c r="I2375" s="11">
        <v>5.1822992856378799E-2</v>
      </c>
      <c r="J2375" s="11">
        <v>5.0835199999999997E-2</v>
      </c>
      <c r="K2375" s="5">
        <v>2.9282274545617002E-6</v>
      </c>
      <c r="L2375" s="5">
        <v>0.32173800000000002</v>
      </c>
      <c r="M2375" s="11">
        <v>1.10696730729901E-2</v>
      </c>
      <c r="N2375" s="11">
        <v>5.1302300000000002E-2</v>
      </c>
      <c r="O2375" s="11">
        <f t="shared" si="37"/>
        <v>21.916711531872746</v>
      </c>
      <c r="P2375" s="4"/>
      <c r="Q2375" s="4"/>
      <c r="R2375" s="4"/>
      <c r="S2375" s="4"/>
      <c r="T2375" s="4"/>
      <c r="U2375" s="4"/>
      <c r="V2375" s="4"/>
      <c r="W2375" s="4"/>
      <c r="X2375" s="4"/>
      <c r="Y2375" s="4"/>
      <c r="Z2375" s="4"/>
      <c r="AA2375" s="4"/>
      <c r="AB2375" s="4"/>
      <c r="AC2375" s="4"/>
      <c r="AD2375" s="4"/>
      <c r="AE2375" s="4"/>
      <c r="AF2375" s="4"/>
      <c r="AG2375" s="4"/>
      <c r="AH2375" s="4"/>
    </row>
    <row r="2376" spans="1:34" x14ac:dyDescent="0.3">
      <c r="A2376" s="4" t="s">
        <v>2172</v>
      </c>
      <c r="B2376" s="4" t="s">
        <v>2263</v>
      </c>
      <c r="C2376" s="4">
        <v>2376</v>
      </c>
      <c r="D2376" s="4" t="s">
        <v>1478</v>
      </c>
      <c r="E2376" s="4" t="s">
        <v>18</v>
      </c>
      <c r="F2376" s="4" t="s">
        <v>19</v>
      </c>
      <c r="G2376" s="4" t="s">
        <v>18</v>
      </c>
      <c r="H2376" s="4" t="s">
        <v>19</v>
      </c>
      <c r="I2376" s="11">
        <v>7.0092872783484195E-2</v>
      </c>
      <c r="J2376" s="11">
        <v>-6.6183900000000004E-2</v>
      </c>
      <c r="K2376" s="5">
        <v>2.6099133091850399E-6</v>
      </c>
      <c r="L2376" s="5">
        <v>0.35278900000000002</v>
      </c>
      <c r="M2376" s="11">
        <v>1.4875617460717199E-2</v>
      </c>
      <c r="N2376" s="11">
        <v>7.1227299999999993E-2</v>
      </c>
      <c r="O2376" s="11">
        <f t="shared" si="37"/>
        <v>22.202287240193197</v>
      </c>
      <c r="P2376" s="4"/>
      <c r="Q2376" s="4"/>
      <c r="R2376" s="4"/>
      <c r="S2376" s="4"/>
      <c r="T2376" s="4"/>
      <c r="U2376" s="4"/>
      <c r="V2376" s="4"/>
      <c r="W2376" s="4"/>
      <c r="X2376" s="4"/>
      <c r="Y2376" s="4"/>
      <c r="Z2376" s="4"/>
      <c r="AA2376" s="4"/>
      <c r="AB2376" s="4"/>
      <c r="AC2376" s="4"/>
      <c r="AD2376" s="4"/>
      <c r="AE2376" s="4"/>
      <c r="AF2376" s="4"/>
      <c r="AG2376" s="4"/>
      <c r="AH2376" s="4"/>
    </row>
    <row r="2377" spans="1:34" x14ac:dyDescent="0.3">
      <c r="A2377" s="4" t="s">
        <v>2172</v>
      </c>
      <c r="B2377" s="4" t="s">
        <v>2263</v>
      </c>
      <c r="C2377" s="4">
        <v>2377</v>
      </c>
      <c r="D2377" s="4" t="s">
        <v>1479</v>
      </c>
      <c r="E2377" s="4" t="s">
        <v>23</v>
      </c>
      <c r="F2377" s="4" t="s">
        <v>18</v>
      </c>
      <c r="G2377" s="4" t="s">
        <v>23</v>
      </c>
      <c r="H2377" s="4" t="s">
        <v>18</v>
      </c>
      <c r="I2377" s="11">
        <v>-5.5604101605678198E-2</v>
      </c>
      <c r="J2377" s="11">
        <v>1.0577E-2</v>
      </c>
      <c r="K2377" s="5">
        <v>7.2247040665257599E-6</v>
      </c>
      <c r="L2377" s="5">
        <v>0.86237399999999997</v>
      </c>
      <c r="M2377" s="11">
        <v>1.2027222749866E-2</v>
      </c>
      <c r="N2377" s="11">
        <v>6.1013999999999999E-2</v>
      </c>
      <c r="O2377" s="11">
        <f t="shared" si="37"/>
        <v>21.373859376498675</v>
      </c>
      <c r="P2377" s="4"/>
      <c r="Q2377" s="4"/>
      <c r="R2377" s="4"/>
      <c r="S2377" s="4"/>
      <c r="T2377" s="4"/>
      <c r="U2377" s="4"/>
      <c r="V2377" s="4"/>
      <c r="W2377" s="4"/>
      <c r="X2377" s="4"/>
      <c r="Y2377" s="4"/>
      <c r="Z2377" s="4"/>
      <c r="AA2377" s="4"/>
      <c r="AB2377" s="4"/>
      <c r="AC2377" s="4"/>
      <c r="AD2377" s="4"/>
      <c r="AE2377" s="4"/>
      <c r="AF2377" s="4"/>
      <c r="AG2377" s="4"/>
      <c r="AH2377" s="4"/>
    </row>
    <row r="2378" spans="1:34" x14ac:dyDescent="0.3">
      <c r="A2378" s="4" t="s">
        <v>2172</v>
      </c>
      <c r="B2378" s="4" t="s">
        <v>2263</v>
      </c>
      <c r="C2378" s="4">
        <v>2378</v>
      </c>
      <c r="D2378" s="4" t="s">
        <v>1480</v>
      </c>
      <c r="E2378" s="4" t="s">
        <v>21</v>
      </c>
      <c r="F2378" s="4" t="s">
        <v>18</v>
      </c>
      <c r="G2378" s="4" t="s">
        <v>21</v>
      </c>
      <c r="H2378" s="4" t="s">
        <v>18</v>
      </c>
      <c r="I2378" s="11">
        <v>-5.1085659426351598E-2</v>
      </c>
      <c r="J2378" s="11">
        <v>-0.10434</v>
      </c>
      <c r="K2378" s="5">
        <v>1.70834704584182E-6</v>
      </c>
      <c r="L2378" s="5">
        <v>3.5251699999999997E-2</v>
      </c>
      <c r="M2378" s="11">
        <v>1.0680422812014201E-2</v>
      </c>
      <c r="N2378" s="11">
        <v>4.95571E-2</v>
      </c>
      <c r="O2378" s="11">
        <f t="shared" si="37"/>
        <v>22.878161218834556</v>
      </c>
      <c r="P2378" s="4"/>
      <c r="Q2378" s="4"/>
      <c r="R2378" s="4"/>
      <c r="S2378" s="4"/>
      <c r="T2378" s="4"/>
      <c r="U2378" s="4"/>
      <c r="V2378" s="4"/>
      <c r="W2378" s="4"/>
      <c r="X2378" s="4"/>
      <c r="Y2378" s="4"/>
      <c r="Z2378" s="4"/>
      <c r="AA2378" s="4"/>
      <c r="AB2378" s="4"/>
      <c r="AC2378" s="4"/>
      <c r="AD2378" s="4"/>
      <c r="AE2378" s="4"/>
      <c r="AF2378" s="4"/>
      <c r="AG2378" s="4"/>
      <c r="AH2378" s="4"/>
    </row>
    <row r="2379" spans="1:34" x14ac:dyDescent="0.3">
      <c r="A2379" s="4" t="s">
        <v>2172</v>
      </c>
      <c r="B2379" s="4" t="s">
        <v>2263</v>
      </c>
      <c r="C2379" s="4">
        <v>2379</v>
      </c>
      <c r="D2379" s="4" t="s">
        <v>1483</v>
      </c>
      <c r="E2379" s="4" t="s">
        <v>21</v>
      </c>
      <c r="F2379" s="4" t="s">
        <v>19</v>
      </c>
      <c r="G2379" s="4" t="s">
        <v>21</v>
      </c>
      <c r="H2379" s="4" t="s">
        <v>19</v>
      </c>
      <c r="I2379" s="11">
        <v>6.5778839520098303E-2</v>
      </c>
      <c r="J2379" s="11">
        <v>2.3784099999999999E-2</v>
      </c>
      <c r="K2379" s="5">
        <v>8.4231647627170303E-6</v>
      </c>
      <c r="L2379" s="5">
        <v>0.71267599999999998</v>
      </c>
      <c r="M2379" s="11">
        <v>1.4988611043817201E-2</v>
      </c>
      <c r="N2379" s="11">
        <v>6.4584500000000003E-2</v>
      </c>
      <c r="O2379" s="11">
        <f t="shared" si="37"/>
        <v>19.259705193880833</v>
      </c>
      <c r="P2379" s="4"/>
      <c r="Q2379" s="4"/>
      <c r="R2379" s="4"/>
      <c r="S2379" s="4"/>
      <c r="T2379" s="4"/>
      <c r="U2379" s="4"/>
      <c r="V2379" s="4"/>
      <c r="W2379" s="4"/>
      <c r="X2379" s="4"/>
      <c r="Y2379" s="4"/>
      <c r="Z2379" s="4"/>
      <c r="AA2379" s="4"/>
      <c r="AB2379" s="4"/>
      <c r="AC2379" s="4"/>
      <c r="AD2379" s="4"/>
      <c r="AE2379" s="4"/>
      <c r="AF2379" s="4"/>
      <c r="AG2379" s="4"/>
      <c r="AH2379" s="4"/>
    </row>
    <row r="2380" spans="1:34" x14ac:dyDescent="0.3">
      <c r="A2380" s="4" t="s">
        <v>2172</v>
      </c>
      <c r="B2380" s="4" t="s">
        <v>2263</v>
      </c>
      <c r="C2380" s="4">
        <v>2380</v>
      </c>
      <c r="D2380" s="4" t="s">
        <v>1484</v>
      </c>
      <c r="E2380" s="4" t="s">
        <v>18</v>
      </c>
      <c r="F2380" s="4" t="s">
        <v>21</v>
      </c>
      <c r="G2380" s="4" t="s">
        <v>18</v>
      </c>
      <c r="H2380" s="4" t="s">
        <v>21</v>
      </c>
      <c r="I2380" s="11">
        <v>0.14542387229978301</v>
      </c>
      <c r="J2380" s="11">
        <v>-0.125696</v>
      </c>
      <c r="K2380" s="5">
        <v>2.9595304117899799E-6</v>
      </c>
      <c r="L2380" s="5">
        <v>0.30313499999999999</v>
      </c>
      <c r="M2380" s="11">
        <v>3.1107867111455901E-2</v>
      </c>
      <c r="N2380" s="11">
        <v>0.12206699999999999</v>
      </c>
      <c r="O2380" s="11">
        <f t="shared" si="37"/>
        <v>21.854000030571793</v>
      </c>
      <c r="P2380" s="4"/>
      <c r="Q2380" s="4"/>
      <c r="R2380" s="4"/>
      <c r="S2380" s="4"/>
      <c r="T2380" s="4"/>
      <c r="U2380" s="4"/>
      <c r="V2380" s="4"/>
      <c r="W2380" s="4"/>
      <c r="X2380" s="4"/>
      <c r="Y2380" s="4"/>
      <c r="Z2380" s="4"/>
      <c r="AA2380" s="4"/>
      <c r="AB2380" s="4"/>
      <c r="AC2380" s="4"/>
      <c r="AD2380" s="4"/>
      <c r="AE2380" s="4"/>
      <c r="AF2380" s="4"/>
      <c r="AG2380" s="4"/>
      <c r="AH2380" s="4"/>
    </row>
    <row r="2381" spans="1:34" x14ac:dyDescent="0.3">
      <c r="A2381" s="4" t="s">
        <v>2172</v>
      </c>
      <c r="B2381" s="4" t="s">
        <v>2263</v>
      </c>
      <c r="C2381" s="4">
        <v>2381</v>
      </c>
      <c r="D2381" s="4" t="s">
        <v>2173</v>
      </c>
      <c r="E2381" s="4" t="s">
        <v>21</v>
      </c>
      <c r="F2381" s="4" t="s">
        <v>18</v>
      </c>
      <c r="G2381" s="4" t="s">
        <v>21</v>
      </c>
      <c r="H2381" s="4" t="s">
        <v>18</v>
      </c>
      <c r="I2381" s="11">
        <v>4.7779239076523101E-2</v>
      </c>
      <c r="J2381" s="11">
        <v>2.09015E-2</v>
      </c>
      <c r="K2381" s="5">
        <v>7.36878383190719E-6</v>
      </c>
      <c r="L2381" s="5">
        <v>0.67488800000000004</v>
      </c>
      <c r="M2381" s="11">
        <v>1.0543692306015101E-2</v>
      </c>
      <c r="N2381" s="11">
        <v>4.9830800000000001E-2</v>
      </c>
      <c r="O2381" s="11">
        <f t="shared" si="37"/>
        <v>20.534919793346177</v>
      </c>
      <c r="P2381" s="4"/>
      <c r="Q2381" s="4"/>
      <c r="R2381" s="4"/>
      <c r="S2381" s="4"/>
      <c r="T2381" s="4"/>
      <c r="U2381" s="4"/>
      <c r="V2381" s="4"/>
      <c r="W2381" s="4"/>
      <c r="X2381" s="4"/>
      <c r="Y2381" s="4"/>
      <c r="Z2381" s="4"/>
      <c r="AA2381" s="4"/>
      <c r="AB2381" s="4"/>
      <c r="AC2381" s="4"/>
      <c r="AD2381" s="4"/>
      <c r="AE2381" s="4"/>
      <c r="AF2381" s="4"/>
      <c r="AG2381" s="4"/>
      <c r="AH2381" s="4"/>
    </row>
    <row r="2382" spans="1:34" x14ac:dyDescent="0.3">
      <c r="A2382" s="4" t="s">
        <v>2172</v>
      </c>
      <c r="B2382" s="4" t="s">
        <v>2263</v>
      </c>
      <c r="C2382" s="4">
        <v>2382</v>
      </c>
      <c r="D2382" s="4" t="s">
        <v>1485</v>
      </c>
      <c r="E2382" s="4" t="s">
        <v>21</v>
      </c>
      <c r="F2382" s="4" t="s">
        <v>18</v>
      </c>
      <c r="G2382" s="4" t="s">
        <v>21</v>
      </c>
      <c r="H2382" s="4" t="s">
        <v>18</v>
      </c>
      <c r="I2382" s="11">
        <v>-0.22319317823906901</v>
      </c>
      <c r="J2382" s="11">
        <v>8.3880099999999999E-2</v>
      </c>
      <c r="K2382" s="5">
        <v>7.13110629507925E-6</v>
      </c>
      <c r="L2382" s="5">
        <v>0.59996099999999997</v>
      </c>
      <c r="M2382" s="11">
        <v>4.9338227074302597E-2</v>
      </c>
      <c r="N2382" s="11">
        <v>0.159937</v>
      </c>
      <c r="O2382" s="11">
        <f t="shared" si="37"/>
        <v>20.464199179064945</v>
      </c>
      <c r="P2382" s="4"/>
      <c r="Q2382" s="4"/>
      <c r="R2382" s="4"/>
      <c r="S2382" s="4"/>
      <c r="T2382" s="4"/>
      <c r="U2382" s="4"/>
      <c r="V2382" s="4"/>
      <c r="W2382" s="4"/>
      <c r="X2382" s="4"/>
      <c r="Y2382" s="4"/>
      <c r="Z2382" s="4"/>
      <c r="AA2382" s="4"/>
      <c r="AB2382" s="4"/>
      <c r="AC2382" s="4"/>
      <c r="AD2382" s="4"/>
      <c r="AE2382" s="4"/>
      <c r="AF2382" s="4"/>
      <c r="AG2382" s="4"/>
      <c r="AH2382" s="4"/>
    </row>
    <row r="2383" spans="1:34" x14ac:dyDescent="0.3">
      <c r="A2383" s="4" t="s">
        <v>2172</v>
      </c>
      <c r="B2383" s="4" t="s">
        <v>2263</v>
      </c>
      <c r="C2383" s="4">
        <v>2383</v>
      </c>
      <c r="D2383" s="4" t="s">
        <v>2174</v>
      </c>
      <c r="E2383" s="4" t="s">
        <v>19</v>
      </c>
      <c r="F2383" s="4" t="s">
        <v>23</v>
      </c>
      <c r="G2383" s="4" t="s">
        <v>19</v>
      </c>
      <c r="H2383" s="4" t="s">
        <v>23</v>
      </c>
      <c r="I2383" s="11">
        <v>-0.123117207492397</v>
      </c>
      <c r="J2383" s="11">
        <v>-4.5264600000000002E-2</v>
      </c>
      <c r="K2383" s="5">
        <v>2.5389141029938997E-7</v>
      </c>
      <c r="L2383" s="5">
        <v>0.67921900000000002</v>
      </c>
      <c r="M2383" s="11">
        <v>2.3674329572199899E-2</v>
      </c>
      <c r="N2383" s="11">
        <v>0.109459</v>
      </c>
      <c r="O2383" s="11">
        <f t="shared" si="37"/>
        <v>27.044697893825511</v>
      </c>
      <c r="P2383" s="4"/>
      <c r="Q2383" s="4"/>
      <c r="R2383" s="4"/>
      <c r="S2383" s="4"/>
      <c r="T2383" s="4"/>
      <c r="U2383" s="4"/>
      <c r="V2383" s="4"/>
      <c r="W2383" s="4"/>
      <c r="X2383" s="4"/>
      <c r="Y2383" s="4"/>
      <c r="Z2383" s="4"/>
      <c r="AA2383" s="4"/>
      <c r="AB2383" s="4"/>
      <c r="AC2383" s="4"/>
      <c r="AD2383" s="4"/>
      <c r="AE2383" s="4"/>
      <c r="AF2383" s="4"/>
      <c r="AG2383" s="4"/>
      <c r="AH2383" s="4"/>
    </row>
    <row r="2384" spans="1:34" x14ac:dyDescent="0.3">
      <c r="A2384" s="4" t="s">
        <v>2172</v>
      </c>
      <c r="B2384" s="4" t="s">
        <v>2263</v>
      </c>
      <c r="C2384" s="4">
        <v>2384</v>
      </c>
      <c r="D2384" s="4" t="s">
        <v>2175</v>
      </c>
      <c r="E2384" s="4" t="s">
        <v>23</v>
      </c>
      <c r="F2384" s="4" t="s">
        <v>19</v>
      </c>
      <c r="G2384" s="4" t="s">
        <v>23</v>
      </c>
      <c r="H2384" s="4" t="s">
        <v>19</v>
      </c>
      <c r="I2384" s="11">
        <v>-6.6426181379391394E-2</v>
      </c>
      <c r="J2384" s="11">
        <v>2.6972599999999999E-2</v>
      </c>
      <c r="K2384" s="5">
        <v>4.7829558393969899E-7</v>
      </c>
      <c r="L2384" s="5">
        <v>0.69868300000000005</v>
      </c>
      <c r="M2384" s="11">
        <v>1.3348134450264299E-2</v>
      </c>
      <c r="N2384" s="11">
        <v>6.9678699999999996E-2</v>
      </c>
      <c r="O2384" s="11">
        <f t="shared" si="37"/>
        <v>24.764948493878087</v>
      </c>
      <c r="P2384" s="4"/>
      <c r="Q2384" s="4"/>
      <c r="R2384" s="4"/>
      <c r="S2384" s="4"/>
      <c r="T2384" s="4"/>
      <c r="U2384" s="4"/>
      <c r="V2384" s="4"/>
      <c r="W2384" s="4"/>
      <c r="X2384" s="4"/>
      <c r="Y2384" s="4"/>
      <c r="Z2384" s="4"/>
      <c r="AA2384" s="4"/>
      <c r="AB2384" s="4"/>
      <c r="AC2384" s="4"/>
      <c r="AD2384" s="4"/>
      <c r="AE2384" s="4"/>
      <c r="AF2384" s="4"/>
      <c r="AG2384" s="4"/>
      <c r="AH2384" s="4"/>
    </row>
    <row r="2385" spans="1:34" x14ac:dyDescent="0.3">
      <c r="A2385" s="4" t="s">
        <v>2172</v>
      </c>
      <c r="B2385" s="4" t="s">
        <v>2263</v>
      </c>
      <c r="C2385" s="4">
        <v>2385</v>
      </c>
      <c r="D2385" s="4" t="s">
        <v>1486</v>
      </c>
      <c r="E2385" s="4" t="s">
        <v>19</v>
      </c>
      <c r="F2385" s="4" t="s">
        <v>23</v>
      </c>
      <c r="G2385" s="4" t="s">
        <v>19</v>
      </c>
      <c r="H2385" s="4" t="s">
        <v>23</v>
      </c>
      <c r="I2385" s="11">
        <v>-0.20716275235519799</v>
      </c>
      <c r="J2385" s="11">
        <v>0.30049599999999999</v>
      </c>
      <c r="K2385" s="5">
        <v>1.2041075395631901E-6</v>
      </c>
      <c r="L2385" s="5">
        <v>0.30552800000000002</v>
      </c>
      <c r="M2385" s="11">
        <v>4.4262872617309899E-2</v>
      </c>
      <c r="N2385" s="11">
        <v>0.293267</v>
      </c>
      <c r="O2385" s="11">
        <f t="shared" si="37"/>
        <v>21.905045177455637</v>
      </c>
      <c r="P2385" s="4"/>
      <c r="Q2385" s="4"/>
      <c r="R2385" s="4"/>
      <c r="S2385" s="4"/>
      <c r="T2385" s="4"/>
      <c r="U2385" s="4"/>
      <c r="V2385" s="4"/>
      <c r="W2385" s="4"/>
      <c r="X2385" s="4"/>
      <c r="Y2385" s="4"/>
      <c r="Z2385" s="4"/>
      <c r="AA2385" s="4"/>
      <c r="AB2385" s="4"/>
      <c r="AC2385" s="4"/>
      <c r="AD2385" s="4"/>
      <c r="AE2385" s="4"/>
      <c r="AF2385" s="4"/>
      <c r="AG2385" s="4"/>
      <c r="AH2385" s="4"/>
    </row>
    <row r="2386" spans="1:34" x14ac:dyDescent="0.3">
      <c r="A2386" s="4" t="s">
        <v>2172</v>
      </c>
      <c r="B2386" s="4" t="s">
        <v>2263</v>
      </c>
      <c r="C2386" s="4">
        <v>2386</v>
      </c>
      <c r="D2386" s="4" t="s">
        <v>1487</v>
      </c>
      <c r="E2386" s="4" t="s">
        <v>21</v>
      </c>
      <c r="F2386" s="4" t="s">
        <v>23</v>
      </c>
      <c r="G2386" s="4" t="s">
        <v>21</v>
      </c>
      <c r="H2386" s="4" t="s">
        <v>23</v>
      </c>
      <c r="I2386" s="11">
        <v>-5.6917330548482102E-2</v>
      </c>
      <c r="J2386" s="11">
        <v>5.9746800000000003E-2</v>
      </c>
      <c r="K2386" s="5">
        <v>1.4193129553193299E-6</v>
      </c>
      <c r="L2386" s="5">
        <v>0.26862399999999997</v>
      </c>
      <c r="M2386" s="11">
        <v>1.18382401001496E-2</v>
      </c>
      <c r="N2386" s="11">
        <v>5.4009099999999997E-2</v>
      </c>
      <c r="O2386" s="11">
        <f t="shared" si="37"/>
        <v>23.116110326987197</v>
      </c>
      <c r="P2386" s="4"/>
      <c r="Q2386" s="4"/>
      <c r="R2386" s="4"/>
      <c r="S2386" s="4"/>
      <c r="T2386" s="4"/>
      <c r="U2386" s="4"/>
      <c r="V2386" s="4"/>
      <c r="W2386" s="4"/>
      <c r="X2386" s="4"/>
      <c r="Y2386" s="4"/>
      <c r="Z2386" s="4"/>
      <c r="AA2386" s="4"/>
      <c r="AB2386" s="4"/>
      <c r="AC2386" s="4"/>
      <c r="AD2386" s="4"/>
      <c r="AE2386" s="4"/>
      <c r="AF2386" s="4"/>
      <c r="AG2386" s="4"/>
      <c r="AH2386" s="4"/>
    </row>
    <row r="2387" spans="1:34" x14ac:dyDescent="0.3">
      <c r="A2387" s="4" t="s">
        <v>2172</v>
      </c>
      <c r="B2387" s="4" t="s">
        <v>2263</v>
      </c>
      <c r="C2387" s="4">
        <v>2387</v>
      </c>
      <c r="D2387" s="4" t="s">
        <v>1490</v>
      </c>
      <c r="E2387" s="4" t="s">
        <v>18</v>
      </c>
      <c r="F2387" s="4" t="s">
        <v>21</v>
      </c>
      <c r="G2387" s="4" t="s">
        <v>18</v>
      </c>
      <c r="H2387" s="4" t="s">
        <v>21</v>
      </c>
      <c r="I2387" s="11">
        <v>-5.4000099013826602E-2</v>
      </c>
      <c r="J2387" s="11">
        <v>2.08722E-2</v>
      </c>
      <c r="K2387" s="5">
        <v>6.5112022507154997E-6</v>
      </c>
      <c r="L2387" s="5">
        <v>0.72940899999999997</v>
      </c>
      <c r="M2387" s="11">
        <v>1.21525883290189E-2</v>
      </c>
      <c r="N2387" s="11">
        <v>6.0339700000000003E-2</v>
      </c>
      <c r="O2387" s="11">
        <f t="shared" si="37"/>
        <v>19.744745468413679</v>
      </c>
      <c r="P2387" s="4"/>
      <c r="Q2387" s="4"/>
      <c r="R2387" s="4"/>
      <c r="S2387" s="4"/>
      <c r="T2387" s="4"/>
      <c r="U2387" s="4"/>
      <c r="V2387" s="4"/>
      <c r="W2387" s="4"/>
      <c r="X2387" s="4"/>
      <c r="Y2387" s="4"/>
      <c r="Z2387" s="4"/>
      <c r="AA2387" s="4"/>
      <c r="AB2387" s="4"/>
      <c r="AC2387" s="4"/>
      <c r="AD2387" s="4"/>
      <c r="AE2387" s="4"/>
      <c r="AF2387" s="4"/>
      <c r="AG2387" s="4"/>
      <c r="AH2387" s="4"/>
    </row>
    <row r="2388" spans="1:34" x14ac:dyDescent="0.3">
      <c r="A2388" s="4" t="s">
        <v>2176</v>
      </c>
      <c r="B2388" s="4" t="s">
        <v>2263</v>
      </c>
      <c r="C2388" s="4">
        <v>2388</v>
      </c>
      <c r="D2388" s="4" t="s">
        <v>2177</v>
      </c>
      <c r="E2388" s="4" t="s">
        <v>19</v>
      </c>
      <c r="F2388" s="4" t="s">
        <v>23</v>
      </c>
      <c r="G2388" s="4" t="s">
        <v>19</v>
      </c>
      <c r="H2388" s="4" t="s">
        <v>23</v>
      </c>
      <c r="I2388" s="11">
        <v>-6.8452640166724393E-2</v>
      </c>
      <c r="J2388" s="11">
        <v>-1.9064500000000002E-2</v>
      </c>
      <c r="K2388" s="5">
        <v>6.8529454911526498E-6</v>
      </c>
      <c r="L2388" s="5">
        <v>0.701712</v>
      </c>
      <c r="M2388" s="11">
        <v>1.5244320415633001E-2</v>
      </c>
      <c r="N2388" s="11">
        <v>4.9775600000000003E-2</v>
      </c>
      <c r="O2388" s="11">
        <f t="shared" si="37"/>
        <v>20.163423386097971</v>
      </c>
      <c r="P2388" s="4"/>
      <c r="Q2388" s="4"/>
      <c r="R2388" s="4"/>
      <c r="S2388" s="4"/>
      <c r="T2388" s="4"/>
      <c r="U2388" s="4"/>
      <c r="V2388" s="4"/>
      <c r="W2388" s="4"/>
      <c r="X2388" s="4"/>
      <c r="Y2388" s="4"/>
      <c r="Z2388" s="4"/>
      <c r="AA2388" s="4"/>
      <c r="AB2388" s="4"/>
      <c r="AC2388" s="4"/>
      <c r="AD2388" s="4"/>
      <c r="AE2388" s="4"/>
      <c r="AF2388" s="4"/>
      <c r="AG2388" s="4"/>
      <c r="AH2388" s="4"/>
    </row>
    <row r="2389" spans="1:34" x14ac:dyDescent="0.3">
      <c r="A2389" s="4" t="s">
        <v>2176</v>
      </c>
      <c r="B2389" s="4" t="s">
        <v>2263</v>
      </c>
      <c r="C2389" s="4">
        <v>2389</v>
      </c>
      <c r="D2389" s="4" t="s">
        <v>2178</v>
      </c>
      <c r="E2389" s="4" t="s">
        <v>18</v>
      </c>
      <c r="F2389" s="4" t="s">
        <v>21</v>
      </c>
      <c r="G2389" s="4" t="s">
        <v>18</v>
      </c>
      <c r="H2389" s="4" t="s">
        <v>21</v>
      </c>
      <c r="I2389" s="11">
        <v>-9.68025555394047E-2</v>
      </c>
      <c r="J2389" s="11">
        <v>-7.8685400000000003E-2</v>
      </c>
      <c r="K2389" s="5">
        <v>6.0430914636988901E-6</v>
      </c>
      <c r="L2389" s="5">
        <v>0.27138899999999999</v>
      </c>
      <c r="M2389" s="11">
        <v>2.1788272791697798E-2</v>
      </c>
      <c r="N2389" s="11">
        <v>7.1540800000000002E-2</v>
      </c>
      <c r="O2389" s="11">
        <f t="shared" si="37"/>
        <v>19.739131357106867</v>
      </c>
      <c r="P2389" s="4"/>
      <c r="Q2389" s="4"/>
      <c r="R2389" s="4"/>
      <c r="S2389" s="4"/>
      <c r="T2389" s="4"/>
      <c r="U2389" s="4"/>
      <c r="V2389" s="4"/>
      <c r="W2389" s="4"/>
      <c r="X2389" s="4"/>
      <c r="Y2389" s="4"/>
      <c r="Z2389" s="4"/>
      <c r="AA2389" s="4"/>
      <c r="AB2389" s="4"/>
      <c r="AC2389" s="4"/>
      <c r="AD2389" s="4"/>
      <c r="AE2389" s="4"/>
      <c r="AF2389" s="4"/>
      <c r="AG2389" s="4"/>
      <c r="AH2389" s="4"/>
    </row>
    <row r="2390" spans="1:34" x14ac:dyDescent="0.3">
      <c r="A2390" s="4" t="s">
        <v>2176</v>
      </c>
      <c r="B2390" s="4" t="s">
        <v>2263</v>
      </c>
      <c r="C2390" s="4">
        <v>2390</v>
      </c>
      <c r="D2390" s="4" t="s">
        <v>2179</v>
      </c>
      <c r="E2390" s="4" t="s">
        <v>21</v>
      </c>
      <c r="F2390" s="4" t="s">
        <v>18</v>
      </c>
      <c r="G2390" s="4" t="s">
        <v>21</v>
      </c>
      <c r="H2390" s="4" t="s">
        <v>18</v>
      </c>
      <c r="I2390" s="11">
        <v>-6.6291401100241495E-2</v>
      </c>
      <c r="J2390" s="11">
        <v>-0.154366</v>
      </c>
      <c r="K2390" s="5">
        <v>4.5860503706401699E-6</v>
      </c>
      <c r="L2390" s="5">
        <v>1.5609899999999999E-3</v>
      </c>
      <c r="M2390" s="11">
        <v>1.44203185322106E-2</v>
      </c>
      <c r="N2390" s="11">
        <v>4.8801999999999998E-2</v>
      </c>
      <c r="O2390" s="11">
        <f t="shared" si="37"/>
        <v>21.133172058667256</v>
      </c>
      <c r="P2390" s="4"/>
      <c r="Q2390" s="4"/>
      <c r="R2390" s="4"/>
      <c r="S2390" s="4"/>
      <c r="T2390" s="4"/>
      <c r="U2390" s="4"/>
      <c r="V2390" s="4"/>
      <c r="W2390" s="4"/>
      <c r="X2390" s="4"/>
      <c r="Y2390" s="4"/>
      <c r="Z2390" s="4"/>
      <c r="AA2390" s="4"/>
      <c r="AB2390" s="4"/>
      <c r="AC2390" s="4"/>
      <c r="AD2390" s="4"/>
      <c r="AE2390" s="4"/>
      <c r="AF2390" s="4"/>
      <c r="AG2390" s="4"/>
      <c r="AH2390" s="4"/>
    </row>
    <row r="2391" spans="1:34" x14ac:dyDescent="0.3">
      <c r="A2391" s="4" t="s">
        <v>2176</v>
      </c>
      <c r="B2391" s="4" t="s">
        <v>2263</v>
      </c>
      <c r="C2391" s="4">
        <v>2391</v>
      </c>
      <c r="D2391" s="4" t="s">
        <v>2180</v>
      </c>
      <c r="E2391" s="4" t="s">
        <v>18</v>
      </c>
      <c r="F2391" s="4" t="s">
        <v>23</v>
      </c>
      <c r="G2391" s="4" t="s">
        <v>18</v>
      </c>
      <c r="H2391" s="4" t="s">
        <v>23</v>
      </c>
      <c r="I2391" s="11">
        <v>6.4133865318916294E-2</v>
      </c>
      <c r="J2391" s="11">
        <v>1.4826300000000001E-2</v>
      </c>
      <c r="K2391" s="5">
        <v>8.7946906922059107E-6</v>
      </c>
      <c r="L2391" s="5">
        <v>0.76593999999999995</v>
      </c>
      <c r="M2391" s="11">
        <v>1.4429455974756899E-2</v>
      </c>
      <c r="N2391" s="11">
        <v>4.98047E-2</v>
      </c>
      <c r="O2391" s="11">
        <f t="shared" si="37"/>
        <v>19.754903655213802</v>
      </c>
      <c r="P2391" s="4"/>
      <c r="Q2391" s="4"/>
      <c r="R2391" s="4"/>
      <c r="S2391" s="4"/>
      <c r="T2391" s="4"/>
      <c r="U2391" s="4"/>
      <c r="V2391" s="4"/>
      <c r="W2391" s="4"/>
      <c r="X2391" s="4"/>
      <c r="Y2391" s="4"/>
      <c r="Z2391" s="4"/>
      <c r="AA2391" s="4"/>
      <c r="AB2391" s="4"/>
      <c r="AC2391" s="4"/>
      <c r="AD2391" s="4"/>
      <c r="AE2391" s="4"/>
      <c r="AF2391" s="4"/>
      <c r="AG2391" s="4"/>
      <c r="AH2391" s="4"/>
    </row>
    <row r="2392" spans="1:34" x14ac:dyDescent="0.3">
      <c r="A2392" s="4" t="s">
        <v>2176</v>
      </c>
      <c r="B2392" s="4" t="s">
        <v>2263</v>
      </c>
      <c r="C2392" s="4">
        <v>2392</v>
      </c>
      <c r="D2392" s="4" t="s">
        <v>2181</v>
      </c>
      <c r="E2392" s="4" t="s">
        <v>23</v>
      </c>
      <c r="F2392" s="4" t="s">
        <v>19</v>
      </c>
      <c r="G2392" s="4" t="s">
        <v>23</v>
      </c>
      <c r="H2392" s="4" t="s">
        <v>19</v>
      </c>
      <c r="I2392" s="11">
        <v>-7.4048186802713106E-2</v>
      </c>
      <c r="J2392" s="11">
        <v>-6.1048100000000001E-2</v>
      </c>
      <c r="K2392" s="5">
        <v>3.74942376541955E-6</v>
      </c>
      <c r="L2392" s="5">
        <v>0.27282600000000001</v>
      </c>
      <c r="M2392" s="11">
        <v>1.5889138407426701E-2</v>
      </c>
      <c r="N2392" s="11">
        <v>5.5671499999999999E-2</v>
      </c>
      <c r="O2392" s="11">
        <f t="shared" si="37"/>
        <v>21.718416669517094</v>
      </c>
      <c r="P2392" s="4"/>
      <c r="Q2392" s="4"/>
      <c r="R2392" s="4"/>
      <c r="S2392" s="4"/>
      <c r="T2392" s="4"/>
      <c r="U2392" s="4"/>
      <c r="V2392" s="4"/>
      <c r="W2392" s="4"/>
      <c r="X2392" s="4"/>
      <c r="Y2392" s="4"/>
      <c r="Z2392" s="4"/>
      <c r="AA2392" s="4"/>
      <c r="AB2392" s="4"/>
      <c r="AC2392" s="4"/>
      <c r="AD2392" s="4"/>
      <c r="AE2392" s="4"/>
      <c r="AF2392" s="4"/>
      <c r="AG2392" s="4"/>
      <c r="AH2392" s="4"/>
    </row>
    <row r="2393" spans="1:34" x14ac:dyDescent="0.3">
      <c r="A2393" s="4" t="s">
        <v>2176</v>
      </c>
      <c r="B2393" s="4" t="s">
        <v>2263</v>
      </c>
      <c r="C2393" s="4">
        <v>2393</v>
      </c>
      <c r="D2393" s="4" t="s">
        <v>2182</v>
      </c>
      <c r="E2393" s="4" t="s">
        <v>18</v>
      </c>
      <c r="F2393" s="4" t="s">
        <v>19</v>
      </c>
      <c r="G2393" s="4" t="s">
        <v>18</v>
      </c>
      <c r="H2393" s="4" t="s">
        <v>19</v>
      </c>
      <c r="I2393" s="11">
        <v>-8.75550725147895E-2</v>
      </c>
      <c r="J2393" s="11">
        <v>-7.8817100000000001E-2</v>
      </c>
      <c r="K2393" s="5">
        <v>6.1270434527968103E-6</v>
      </c>
      <c r="L2393" s="5">
        <v>0.20022899999999999</v>
      </c>
      <c r="M2393" s="11">
        <v>1.9555627181199901E-2</v>
      </c>
      <c r="N2393" s="11">
        <v>6.1532700000000003E-2</v>
      </c>
      <c r="O2393" s="11">
        <f t="shared" si="37"/>
        <v>20.045603047899299</v>
      </c>
      <c r="P2393" s="4"/>
      <c r="Q2393" s="4"/>
      <c r="R2393" s="4"/>
      <c r="S2393" s="4"/>
      <c r="T2393" s="4"/>
      <c r="U2393" s="4"/>
      <c r="V2393" s="4"/>
      <c r="W2393" s="4"/>
      <c r="X2393" s="4"/>
      <c r="Y2393" s="4"/>
      <c r="Z2393" s="4"/>
      <c r="AA2393" s="4"/>
      <c r="AB2393" s="4"/>
      <c r="AC2393" s="4"/>
      <c r="AD2393" s="4"/>
      <c r="AE2393" s="4"/>
      <c r="AF2393" s="4"/>
      <c r="AG2393" s="4"/>
      <c r="AH2393" s="4"/>
    </row>
    <row r="2394" spans="1:34" x14ac:dyDescent="0.3">
      <c r="A2394" s="4" t="s">
        <v>2176</v>
      </c>
      <c r="B2394" s="4" t="s">
        <v>2263</v>
      </c>
      <c r="C2394" s="4">
        <v>2394</v>
      </c>
      <c r="D2394" s="4" t="s">
        <v>2183</v>
      </c>
      <c r="E2394" s="4" t="s">
        <v>23</v>
      </c>
      <c r="F2394" s="4" t="s">
        <v>19</v>
      </c>
      <c r="G2394" s="4" t="s">
        <v>23</v>
      </c>
      <c r="H2394" s="4" t="s">
        <v>19</v>
      </c>
      <c r="I2394" s="11">
        <v>0.141469837833122</v>
      </c>
      <c r="J2394" s="11">
        <v>0.21091199999999999</v>
      </c>
      <c r="K2394" s="5">
        <v>9.8527259049575204E-6</v>
      </c>
      <c r="L2394" s="5">
        <v>6.3780799999999999E-2</v>
      </c>
      <c r="M2394" s="11">
        <v>3.3635153797288299E-2</v>
      </c>
      <c r="N2394" s="11">
        <v>0.113778</v>
      </c>
      <c r="O2394" s="11">
        <f t="shared" si="37"/>
        <v>17.690531276935115</v>
      </c>
      <c r="P2394" s="4"/>
      <c r="Q2394" s="4"/>
      <c r="R2394" s="4"/>
      <c r="S2394" s="4"/>
      <c r="T2394" s="4"/>
      <c r="U2394" s="4"/>
      <c r="V2394" s="4"/>
      <c r="W2394" s="4"/>
      <c r="X2394" s="4"/>
      <c r="Y2394" s="4"/>
      <c r="Z2394" s="4"/>
      <c r="AA2394" s="4"/>
      <c r="AB2394" s="4"/>
      <c r="AC2394" s="4"/>
      <c r="AD2394" s="4"/>
      <c r="AE2394" s="4"/>
      <c r="AF2394" s="4"/>
      <c r="AG2394" s="4"/>
      <c r="AH2394" s="4"/>
    </row>
    <row r="2395" spans="1:34" x14ac:dyDescent="0.3">
      <c r="A2395" s="4" t="s">
        <v>2176</v>
      </c>
      <c r="B2395" s="4" t="s">
        <v>2263</v>
      </c>
      <c r="C2395" s="4">
        <v>2395</v>
      </c>
      <c r="D2395" s="4" t="s">
        <v>2184</v>
      </c>
      <c r="E2395" s="4" t="s">
        <v>21</v>
      </c>
      <c r="F2395" s="4" t="s">
        <v>19</v>
      </c>
      <c r="G2395" s="4" t="s">
        <v>21</v>
      </c>
      <c r="H2395" s="4" t="s">
        <v>19</v>
      </c>
      <c r="I2395" s="11">
        <v>-6.8713442753142895E-2</v>
      </c>
      <c r="J2395" s="11">
        <v>3.5331199999999998E-3</v>
      </c>
      <c r="K2395" s="5">
        <v>7.6615474765555402E-6</v>
      </c>
      <c r="L2395" s="5">
        <v>0.94513599999999998</v>
      </c>
      <c r="M2395" s="11">
        <v>1.51835354919275E-2</v>
      </c>
      <c r="N2395" s="11">
        <v>5.1341499999999998E-2</v>
      </c>
      <c r="O2395" s="11">
        <f t="shared" si="37"/>
        <v>20.480360607142035</v>
      </c>
      <c r="P2395" s="4"/>
      <c r="Q2395" s="4"/>
      <c r="R2395" s="4"/>
      <c r="S2395" s="4"/>
      <c r="T2395" s="4"/>
      <c r="U2395" s="4"/>
      <c r="V2395" s="4"/>
      <c r="W2395" s="4"/>
      <c r="X2395" s="4"/>
      <c r="Y2395" s="4"/>
      <c r="Z2395" s="4"/>
      <c r="AA2395" s="4"/>
      <c r="AB2395" s="4"/>
      <c r="AC2395" s="4"/>
      <c r="AD2395" s="4"/>
      <c r="AE2395" s="4"/>
      <c r="AF2395" s="4"/>
      <c r="AG2395" s="4"/>
      <c r="AH2395" s="4"/>
    </row>
    <row r="2396" spans="1:34" x14ac:dyDescent="0.3">
      <c r="A2396" s="4" t="s">
        <v>2176</v>
      </c>
      <c r="B2396" s="4" t="s">
        <v>2263</v>
      </c>
      <c r="C2396" s="4">
        <v>2396</v>
      </c>
      <c r="D2396" s="4" t="s">
        <v>2185</v>
      </c>
      <c r="E2396" s="4" t="s">
        <v>23</v>
      </c>
      <c r="F2396" s="4" t="s">
        <v>19</v>
      </c>
      <c r="G2396" s="4" t="s">
        <v>23</v>
      </c>
      <c r="H2396" s="4" t="s">
        <v>19</v>
      </c>
      <c r="I2396" s="11">
        <v>-8.1063642729325605E-2</v>
      </c>
      <c r="J2396" s="11">
        <v>3.5967300000000001E-2</v>
      </c>
      <c r="K2396" s="5">
        <v>7.5935003103996904E-7</v>
      </c>
      <c r="L2396" s="5">
        <v>0.56123900000000004</v>
      </c>
      <c r="M2396" s="11">
        <v>1.6330821764984502E-2</v>
      </c>
      <c r="N2396" s="11">
        <v>6.1905700000000001E-2</v>
      </c>
      <c r="O2396" s="11">
        <f t="shared" si="37"/>
        <v>24.639741843579586</v>
      </c>
      <c r="P2396" s="4"/>
      <c r="Q2396" s="4"/>
      <c r="R2396" s="4"/>
      <c r="S2396" s="4"/>
      <c r="T2396" s="4"/>
      <c r="U2396" s="4"/>
      <c r="V2396" s="4"/>
      <c r="W2396" s="4"/>
      <c r="X2396" s="4"/>
      <c r="Y2396" s="4"/>
      <c r="Z2396" s="4"/>
      <c r="AA2396" s="4"/>
      <c r="AB2396" s="4"/>
      <c r="AC2396" s="4"/>
      <c r="AD2396" s="4"/>
      <c r="AE2396" s="4"/>
      <c r="AF2396" s="4"/>
      <c r="AG2396" s="4"/>
      <c r="AH2396" s="4"/>
    </row>
    <row r="2397" spans="1:34" x14ac:dyDescent="0.3">
      <c r="A2397" s="4" t="s">
        <v>2176</v>
      </c>
      <c r="B2397" s="4" t="s">
        <v>2263</v>
      </c>
      <c r="C2397" s="4">
        <v>2397</v>
      </c>
      <c r="D2397" s="4" t="s">
        <v>2186</v>
      </c>
      <c r="E2397" s="4" t="s">
        <v>19</v>
      </c>
      <c r="F2397" s="4" t="s">
        <v>21</v>
      </c>
      <c r="G2397" s="4" t="s">
        <v>19</v>
      </c>
      <c r="H2397" s="4" t="s">
        <v>21</v>
      </c>
      <c r="I2397" s="11">
        <v>-0.111156880093358</v>
      </c>
      <c r="J2397" s="11">
        <v>-3.2316300000000001E-3</v>
      </c>
      <c r="K2397" s="5">
        <v>2.1611987800849502E-6</v>
      </c>
      <c r="L2397" s="5">
        <v>0.96570299999999998</v>
      </c>
      <c r="M2397" s="11">
        <v>2.3442572210709601E-2</v>
      </c>
      <c r="N2397" s="11">
        <v>7.5158000000000003E-2</v>
      </c>
      <c r="O2397" s="11">
        <f t="shared" si="37"/>
        <v>22.483409598601035</v>
      </c>
      <c r="P2397" s="4"/>
      <c r="Q2397" s="4"/>
      <c r="R2397" s="4"/>
      <c r="S2397" s="4"/>
      <c r="T2397" s="4"/>
      <c r="U2397" s="4"/>
      <c r="V2397" s="4"/>
      <c r="W2397" s="4"/>
      <c r="X2397" s="4"/>
      <c r="Y2397" s="4"/>
      <c r="Z2397" s="4"/>
      <c r="AA2397" s="4"/>
      <c r="AB2397" s="4"/>
      <c r="AC2397" s="4"/>
      <c r="AD2397" s="4"/>
      <c r="AE2397" s="4"/>
      <c r="AF2397" s="4"/>
      <c r="AG2397" s="4"/>
      <c r="AH2397" s="4"/>
    </row>
    <row r="2398" spans="1:34" x14ac:dyDescent="0.3">
      <c r="A2398" s="4" t="s">
        <v>2176</v>
      </c>
      <c r="B2398" s="4" t="s">
        <v>2263</v>
      </c>
      <c r="C2398" s="4">
        <v>2398</v>
      </c>
      <c r="D2398" s="4" t="s">
        <v>2187</v>
      </c>
      <c r="E2398" s="4" t="s">
        <v>18</v>
      </c>
      <c r="F2398" s="4" t="s">
        <v>21</v>
      </c>
      <c r="G2398" s="4" t="s">
        <v>18</v>
      </c>
      <c r="H2398" s="4" t="s">
        <v>21</v>
      </c>
      <c r="I2398" s="11">
        <v>0.14254799792057099</v>
      </c>
      <c r="J2398" s="11">
        <v>2.8940899999999999E-2</v>
      </c>
      <c r="K2398" s="5">
        <v>9.0941043382197806E-6</v>
      </c>
      <c r="L2398" s="5">
        <v>0.76771100000000003</v>
      </c>
      <c r="M2398" s="11">
        <v>3.2068814713528397E-2</v>
      </c>
      <c r="N2398" s="11">
        <v>9.7981700000000005E-2</v>
      </c>
      <c r="O2398" s="11">
        <f t="shared" si="37"/>
        <v>19.758611738025998</v>
      </c>
      <c r="P2398" s="4"/>
      <c r="Q2398" s="4"/>
      <c r="R2398" s="4"/>
      <c r="S2398" s="4"/>
      <c r="T2398" s="4"/>
      <c r="U2398" s="4"/>
      <c r="V2398" s="4"/>
      <c r="W2398" s="4"/>
      <c r="X2398" s="4"/>
      <c r="Y2398" s="4"/>
      <c r="Z2398" s="4"/>
      <c r="AA2398" s="4"/>
      <c r="AB2398" s="4"/>
      <c r="AC2398" s="4"/>
      <c r="AD2398" s="4"/>
      <c r="AE2398" s="4"/>
      <c r="AF2398" s="4"/>
      <c r="AG2398" s="4"/>
      <c r="AH2398" s="4"/>
    </row>
    <row r="2399" spans="1:34" x14ac:dyDescent="0.3">
      <c r="A2399" s="4" t="s">
        <v>2176</v>
      </c>
      <c r="B2399" s="4" t="s">
        <v>2263</v>
      </c>
      <c r="C2399" s="4">
        <v>2399</v>
      </c>
      <c r="D2399" s="4" t="s">
        <v>2188</v>
      </c>
      <c r="E2399" s="4" t="s">
        <v>23</v>
      </c>
      <c r="F2399" s="4" t="s">
        <v>19</v>
      </c>
      <c r="G2399" s="4" t="s">
        <v>23</v>
      </c>
      <c r="H2399" s="4" t="s">
        <v>19</v>
      </c>
      <c r="I2399" s="11">
        <v>-6.6805107567364394E-2</v>
      </c>
      <c r="J2399" s="11">
        <v>-3.4883400000000002E-2</v>
      </c>
      <c r="K2399" s="5">
        <v>3.6815600516269201E-6</v>
      </c>
      <c r="L2399" s="5">
        <v>0.48026600000000003</v>
      </c>
      <c r="M2399" s="11">
        <v>1.4322449153484299E-2</v>
      </c>
      <c r="N2399" s="11">
        <v>4.9418700000000003E-2</v>
      </c>
      <c r="O2399" s="11">
        <f t="shared" si="37"/>
        <v>21.75628588654536</v>
      </c>
      <c r="P2399" s="4"/>
      <c r="Q2399" s="4"/>
      <c r="R2399" s="4"/>
      <c r="S2399" s="4"/>
      <c r="T2399" s="4"/>
      <c r="U2399" s="4"/>
      <c r="V2399" s="4"/>
      <c r="W2399" s="4"/>
      <c r="X2399" s="4"/>
      <c r="Y2399" s="4"/>
      <c r="Z2399" s="4"/>
      <c r="AA2399" s="4"/>
      <c r="AB2399" s="4"/>
      <c r="AC2399" s="4"/>
      <c r="AD2399" s="4"/>
      <c r="AE2399" s="4"/>
      <c r="AF2399" s="4"/>
      <c r="AG2399" s="4"/>
      <c r="AH2399" s="4"/>
    </row>
    <row r="2400" spans="1:34" x14ac:dyDescent="0.3">
      <c r="A2400" s="4" t="s">
        <v>2176</v>
      </c>
      <c r="B2400" s="4" t="s">
        <v>2263</v>
      </c>
      <c r="C2400" s="4">
        <v>2400</v>
      </c>
      <c r="D2400" s="4" t="s">
        <v>2189</v>
      </c>
      <c r="E2400" s="4" t="s">
        <v>23</v>
      </c>
      <c r="F2400" s="4" t="s">
        <v>18</v>
      </c>
      <c r="G2400" s="4" t="s">
        <v>23</v>
      </c>
      <c r="H2400" s="4" t="s">
        <v>18</v>
      </c>
      <c r="I2400" s="11">
        <v>6.7014995198252603E-2</v>
      </c>
      <c r="J2400" s="11">
        <v>-1.69776E-3</v>
      </c>
      <c r="K2400" s="5">
        <v>3.0154552458847898E-6</v>
      </c>
      <c r="L2400" s="5">
        <v>0.97333000000000003</v>
      </c>
      <c r="M2400" s="11">
        <v>1.4320143140959E-2</v>
      </c>
      <c r="N2400" s="11">
        <v>5.0782800000000003E-2</v>
      </c>
      <c r="O2400" s="11">
        <f t="shared" si="37"/>
        <v>21.900259626382038</v>
      </c>
      <c r="P2400" s="4"/>
      <c r="Q2400" s="4"/>
      <c r="R2400" s="4"/>
      <c r="S2400" s="4"/>
      <c r="T2400" s="4"/>
      <c r="U2400" s="4"/>
      <c r="V2400" s="4"/>
      <c r="W2400" s="4"/>
      <c r="X2400" s="4"/>
      <c r="Y2400" s="4"/>
      <c r="Z2400" s="4"/>
      <c r="AA2400" s="4"/>
      <c r="AB2400" s="4"/>
      <c r="AC2400" s="4"/>
      <c r="AD2400" s="4"/>
      <c r="AE2400" s="4"/>
      <c r="AF2400" s="4"/>
      <c r="AG2400" s="4"/>
      <c r="AH2400" s="4"/>
    </row>
    <row r="2401" spans="1:34" x14ac:dyDescent="0.3">
      <c r="A2401" s="4" t="s">
        <v>2176</v>
      </c>
      <c r="B2401" s="4" t="s">
        <v>2263</v>
      </c>
      <c r="C2401" s="4">
        <v>2401</v>
      </c>
      <c r="D2401" s="4" t="s">
        <v>2190</v>
      </c>
      <c r="E2401" s="4" t="s">
        <v>21</v>
      </c>
      <c r="F2401" s="4" t="s">
        <v>18</v>
      </c>
      <c r="G2401" s="4" t="s">
        <v>21</v>
      </c>
      <c r="H2401" s="4" t="s">
        <v>18</v>
      </c>
      <c r="I2401" s="11">
        <v>0.143381273926561</v>
      </c>
      <c r="J2401" s="11">
        <v>0.103631</v>
      </c>
      <c r="K2401" s="5">
        <v>6.3311976152201002E-7</v>
      </c>
      <c r="L2401" s="5">
        <v>0.27762700000000001</v>
      </c>
      <c r="M2401" s="11">
        <v>2.81513877248326E-2</v>
      </c>
      <c r="N2401" s="11">
        <v>9.5454200000000003E-2</v>
      </c>
      <c r="O2401" s="11">
        <f t="shared" si="37"/>
        <v>25.940912742457439</v>
      </c>
      <c r="P2401" s="4"/>
      <c r="Q2401" s="4"/>
      <c r="R2401" s="4"/>
      <c r="S2401" s="4"/>
      <c r="T2401" s="4"/>
      <c r="U2401" s="4"/>
      <c r="V2401" s="4"/>
      <c r="W2401" s="4"/>
      <c r="X2401" s="4"/>
      <c r="Y2401" s="4"/>
      <c r="Z2401" s="4"/>
      <c r="AA2401" s="4"/>
      <c r="AB2401" s="4"/>
      <c r="AC2401" s="4"/>
      <c r="AD2401" s="4"/>
      <c r="AE2401" s="4"/>
      <c r="AF2401" s="4"/>
      <c r="AG2401" s="4"/>
      <c r="AH2401" s="4"/>
    </row>
    <row r="2402" spans="1:34" x14ac:dyDescent="0.3">
      <c r="A2402" s="4" t="s">
        <v>2176</v>
      </c>
      <c r="B2402" s="4" t="s">
        <v>2263</v>
      </c>
      <c r="C2402" s="4">
        <v>2402</v>
      </c>
      <c r="D2402" s="4" t="s">
        <v>2191</v>
      </c>
      <c r="E2402" s="4" t="s">
        <v>23</v>
      </c>
      <c r="F2402" s="4" t="s">
        <v>19</v>
      </c>
      <c r="G2402" s="4" t="s">
        <v>23</v>
      </c>
      <c r="H2402" s="4" t="s">
        <v>19</v>
      </c>
      <c r="I2402" s="11">
        <v>8.3986052294357294E-2</v>
      </c>
      <c r="J2402" s="11">
        <v>2.2957100000000001E-2</v>
      </c>
      <c r="K2402" s="5">
        <v>4.3095130591713904E-9</v>
      </c>
      <c r="L2402" s="5">
        <v>0.64214499999999997</v>
      </c>
      <c r="M2402" s="11">
        <v>1.4274140177116999E-2</v>
      </c>
      <c r="N2402" s="11">
        <v>4.9401599999999997E-2</v>
      </c>
      <c r="O2402" s="11">
        <f t="shared" si="37"/>
        <v>34.618992234501384</v>
      </c>
      <c r="P2402" s="4"/>
      <c r="Q2402" s="4"/>
      <c r="R2402" s="4"/>
      <c r="S2402" s="4"/>
      <c r="T2402" s="4"/>
      <c r="U2402" s="4"/>
      <c r="V2402" s="4"/>
      <c r="W2402" s="4"/>
      <c r="X2402" s="4"/>
      <c r="Y2402" s="4"/>
      <c r="Z2402" s="4"/>
      <c r="AA2402" s="4"/>
      <c r="AB2402" s="4"/>
      <c r="AC2402" s="4"/>
      <c r="AD2402" s="4"/>
      <c r="AE2402" s="4"/>
      <c r="AF2402" s="4"/>
      <c r="AG2402" s="4"/>
      <c r="AH2402" s="4"/>
    </row>
    <row r="2403" spans="1:34" x14ac:dyDescent="0.3">
      <c r="A2403" s="4" t="s">
        <v>2176</v>
      </c>
      <c r="B2403" s="4" t="s">
        <v>2263</v>
      </c>
      <c r="C2403" s="4">
        <v>2403</v>
      </c>
      <c r="D2403" s="4" t="s">
        <v>2192</v>
      </c>
      <c r="E2403" s="4" t="s">
        <v>19</v>
      </c>
      <c r="F2403" s="4" t="s">
        <v>23</v>
      </c>
      <c r="G2403" s="4" t="s">
        <v>19</v>
      </c>
      <c r="H2403" s="4" t="s">
        <v>23</v>
      </c>
      <c r="I2403" s="11">
        <v>-6.4600301718735695E-2</v>
      </c>
      <c r="J2403" s="11">
        <v>-3.71656E-2</v>
      </c>
      <c r="K2403" s="5">
        <v>6.3904162525903802E-6</v>
      </c>
      <c r="L2403" s="5">
        <v>0.45306999999999997</v>
      </c>
      <c r="M2403" s="11">
        <v>1.43479494705728E-2</v>
      </c>
      <c r="N2403" s="11">
        <v>4.9533899999999999E-2</v>
      </c>
      <c r="O2403" s="11">
        <f t="shared" si="37"/>
        <v>20.271664768695562</v>
      </c>
      <c r="P2403" s="4"/>
      <c r="Q2403" s="4"/>
      <c r="R2403" s="4"/>
      <c r="S2403" s="4"/>
      <c r="T2403" s="4"/>
      <c r="U2403" s="4"/>
      <c r="V2403" s="4"/>
      <c r="W2403" s="4"/>
      <c r="X2403" s="4"/>
      <c r="Y2403" s="4"/>
      <c r="Z2403" s="4"/>
      <c r="AA2403" s="4"/>
      <c r="AB2403" s="4"/>
      <c r="AC2403" s="4"/>
      <c r="AD2403" s="4"/>
      <c r="AE2403" s="4"/>
      <c r="AF2403" s="4"/>
      <c r="AG2403" s="4"/>
      <c r="AH2403" s="4"/>
    </row>
    <row r="2404" spans="1:34" x14ac:dyDescent="0.3">
      <c r="A2404" s="4" t="s">
        <v>2193</v>
      </c>
      <c r="B2404" s="4" t="s">
        <v>2263</v>
      </c>
      <c r="C2404" s="4">
        <v>2404</v>
      </c>
      <c r="D2404" s="4" t="s">
        <v>1465</v>
      </c>
      <c r="E2404" s="4" t="s">
        <v>23</v>
      </c>
      <c r="F2404" s="4" t="s">
        <v>19</v>
      </c>
      <c r="G2404" s="4" t="s">
        <v>23</v>
      </c>
      <c r="H2404" s="4" t="s">
        <v>19</v>
      </c>
      <c r="I2404" s="11">
        <v>9.1099919630044005E-2</v>
      </c>
      <c r="J2404" s="11">
        <v>-9.4428199999999993E-3</v>
      </c>
      <c r="K2404" s="5">
        <v>8.0009709345490399E-6</v>
      </c>
      <c r="L2404" s="5">
        <v>0.92871999999999999</v>
      </c>
      <c r="M2404" s="11">
        <v>1.9947930292542101E-2</v>
      </c>
      <c r="N2404" s="11">
        <v>0.105559</v>
      </c>
      <c r="O2404" s="11">
        <f t="shared" si="37"/>
        <v>20.856445927477935</v>
      </c>
      <c r="P2404" s="4"/>
      <c r="Q2404" s="4"/>
      <c r="R2404" s="4"/>
      <c r="S2404" s="4"/>
      <c r="T2404" s="4"/>
      <c r="U2404" s="4"/>
      <c r="V2404" s="4"/>
      <c r="W2404" s="4"/>
      <c r="X2404" s="4"/>
      <c r="Y2404" s="4"/>
      <c r="Z2404" s="4"/>
      <c r="AA2404" s="4"/>
      <c r="AB2404" s="4"/>
      <c r="AC2404" s="4"/>
      <c r="AD2404" s="4"/>
      <c r="AE2404" s="4"/>
      <c r="AF2404" s="4"/>
      <c r="AG2404" s="4"/>
      <c r="AH2404" s="4"/>
    </row>
    <row r="2405" spans="1:34" x14ac:dyDescent="0.3">
      <c r="A2405" s="4" t="s">
        <v>2193</v>
      </c>
      <c r="B2405" s="4" t="s">
        <v>2263</v>
      </c>
      <c r="C2405" s="4">
        <v>2405</v>
      </c>
      <c r="D2405" s="4" t="s">
        <v>1466</v>
      </c>
      <c r="E2405" s="4" t="s">
        <v>23</v>
      </c>
      <c r="F2405" s="4" t="s">
        <v>19</v>
      </c>
      <c r="G2405" s="4" t="s">
        <v>23</v>
      </c>
      <c r="H2405" s="4" t="s">
        <v>19</v>
      </c>
      <c r="I2405" s="11">
        <v>5.0778221339039198E-2</v>
      </c>
      <c r="J2405" s="11">
        <v>-7.2686399999999998E-2</v>
      </c>
      <c r="K2405" s="5">
        <v>4.5150824331729797E-6</v>
      </c>
      <c r="L2405" s="5">
        <v>0.14704800000000001</v>
      </c>
      <c r="M2405" s="11">
        <v>1.10586965195379E-2</v>
      </c>
      <c r="N2405" s="11">
        <v>5.0127199999999997E-2</v>
      </c>
      <c r="O2405" s="11">
        <f t="shared" si="37"/>
        <v>21.083712652048064</v>
      </c>
      <c r="P2405" s="4"/>
      <c r="Q2405" s="4"/>
      <c r="R2405" s="4"/>
      <c r="S2405" s="4"/>
      <c r="T2405" s="4"/>
      <c r="U2405" s="4"/>
      <c r="V2405" s="4"/>
      <c r="W2405" s="4"/>
      <c r="X2405" s="4"/>
      <c r="Y2405" s="4"/>
      <c r="Z2405" s="4"/>
      <c r="AA2405" s="4"/>
      <c r="AB2405" s="4"/>
      <c r="AC2405" s="4"/>
      <c r="AD2405" s="4"/>
      <c r="AE2405" s="4"/>
      <c r="AF2405" s="4"/>
      <c r="AG2405" s="4"/>
      <c r="AH2405" s="4"/>
    </row>
    <row r="2406" spans="1:34" x14ac:dyDescent="0.3">
      <c r="A2406" s="4" t="s">
        <v>2193</v>
      </c>
      <c r="B2406" s="4" t="s">
        <v>2263</v>
      </c>
      <c r="C2406" s="4">
        <v>2406</v>
      </c>
      <c r="D2406" s="4" t="s">
        <v>1467</v>
      </c>
      <c r="E2406" s="4" t="s">
        <v>19</v>
      </c>
      <c r="F2406" s="4" t="s">
        <v>23</v>
      </c>
      <c r="G2406" s="4" t="s">
        <v>19</v>
      </c>
      <c r="H2406" s="4" t="s">
        <v>23</v>
      </c>
      <c r="I2406" s="11">
        <v>-5.0851372425918299E-2</v>
      </c>
      <c r="J2406" s="11">
        <v>3.7703399999999998E-2</v>
      </c>
      <c r="K2406" s="5">
        <v>3.2578655211221802E-6</v>
      </c>
      <c r="L2406" s="5">
        <v>0.44925199999999998</v>
      </c>
      <c r="M2406" s="11">
        <v>1.0958762896980501E-2</v>
      </c>
      <c r="N2406" s="11">
        <v>4.9828600000000001E-2</v>
      </c>
      <c r="O2406" s="11">
        <f t="shared" si="37"/>
        <v>21.531897106939169</v>
      </c>
      <c r="P2406" s="4"/>
      <c r="Q2406" s="4"/>
      <c r="R2406" s="4"/>
      <c r="S2406" s="4"/>
      <c r="T2406" s="4"/>
      <c r="U2406" s="4"/>
      <c r="V2406" s="4"/>
      <c r="W2406" s="4"/>
      <c r="X2406" s="4"/>
      <c r="Y2406" s="4"/>
      <c r="Z2406" s="4"/>
      <c r="AA2406" s="4"/>
      <c r="AB2406" s="4"/>
      <c r="AC2406" s="4"/>
      <c r="AD2406" s="4"/>
      <c r="AE2406" s="4"/>
      <c r="AF2406" s="4"/>
      <c r="AG2406" s="4"/>
      <c r="AH2406" s="4"/>
    </row>
    <row r="2407" spans="1:34" x14ac:dyDescent="0.3">
      <c r="A2407" s="4" t="s">
        <v>2193</v>
      </c>
      <c r="B2407" s="4" t="s">
        <v>2263</v>
      </c>
      <c r="C2407" s="4">
        <v>2407</v>
      </c>
      <c r="D2407" s="4" t="s">
        <v>1468</v>
      </c>
      <c r="E2407" s="4" t="s">
        <v>19</v>
      </c>
      <c r="F2407" s="4" t="s">
        <v>18</v>
      </c>
      <c r="G2407" s="4" t="s">
        <v>19</v>
      </c>
      <c r="H2407" s="4" t="s">
        <v>18</v>
      </c>
      <c r="I2407" s="11">
        <v>6.3330042916329696E-2</v>
      </c>
      <c r="J2407" s="11">
        <v>6.6452700000000003E-2</v>
      </c>
      <c r="K2407" s="5">
        <v>1.23614114729154E-6</v>
      </c>
      <c r="L2407" s="5">
        <v>0.27126600000000001</v>
      </c>
      <c r="M2407" s="11">
        <v>1.3059521619206199E-2</v>
      </c>
      <c r="N2407" s="11">
        <v>6.0403199999999997E-2</v>
      </c>
      <c r="O2407" s="11">
        <f t="shared" si="37"/>
        <v>23.516085325898803</v>
      </c>
      <c r="P2407" s="4"/>
      <c r="Q2407" s="4"/>
      <c r="R2407" s="4"/>
      <c r="S2407" s="4"/>
      <c r="T2407" s="4"/>
      <c r="U2407" s="4"/>
      <c r="V2407" s="4"/>
      <c r="W2407" s="4"/>
      <c r="X2407" s="4"/>
      <c r="Y2407" s="4"/>
      <c r="Z2407" s="4"/>
      <c r="AA2407" s="4"/>
      <c r="AB2407" s="4"/>
      <c r="AC2407" s="4"/>
      <c r="AD2407" s="4"/>
      <c r="AE2407" s="4"/>
      <c r="AF2407" s="4"/>
      <c r="AG2407" s="4"/>
      <c r="AH2407" s="4"/>
    </row>
    <row r="2408" spans="1:34" x14ac:dyDescent="0.3">
      <c r="A2408" s="4" t="s">
        <v>2193</v>
      </c>
      <c r="B2408" s="4" t="s">
        <v>2263</v>
      </c>
      <c r="C2408" s="4">
        <v>2408</v>
      </c>
      <c r="D2408" s="4" t="s">
        <v>1469</v>
      </c>
      <c r="E2408" s="4" t="s">
        <v>18</v>
      </c>
      <c r="F2408" s="4" t="s">
        <v>21</v>
      </c>
      <c r="G2408" s="4" t="s">
        <v>18</v>
      </c>
      <c r="H2408" s="4" t="s">
        <v>21</v>
      </c>
      <c r="I2408" s="11">
        <v>-4.99561467219918E-2</v>
      </c>
      <c r="J2408" s="11">
        <v>-9.2655099999999996E-4</v>
      </c>
      <c r="K2408" s="5">
        <v>4.1335686748108699E-6</v>
      </c>
      <c r="L2408" s="5">
        <v>0.985236</v>
      </c>
      <c r="M2408" s="11">
        <v>1.0926388014363599E-2</v>
      </c>
      <c r="N2408" s="11">
        <v>5.0071999999999998E-2</v>
      </c>
      <c r="O2408" s="11">
        <f t="shared" si="37"/>
        <v>20.903770418086982</v>
      </c>
      <c r="P2408" s="4"/>
      <c r="Q2408" s="4"/>
      <c r="R2408" s="4"/>
      <c r="S2408" s="4"/>
      <c r="T2408" s="4"/>
      <c r="U2408" s="4"/>
      <c r="V2408" s="4"/>
      <c r="W2408" s="4"/>
      <c r="X2408" s="4"/>
      <c r="Y2408" s="4"/>
      <c r="Z2408" s="4"/>
      <c r="AA2408" s="4"/>
      <c r="AB2408" s="4"/>
      <c r="AC2408" s="4"/>
      <c r="AD2408" s="4"/>
      <c r="AE2408" s="4"/>
      <c r="AF2408" s="4"/>
      <c r="AG2408" s="4"/>
      <c r="AH2408" s="4"/>
    </row>
    <row r="2409" spans="1:34" x14ac:dyDescent="0.3">
      <c r="A2409" s="4" t="s">
        <v>2193</v>
      </c>
      <c r="B2409" s="4" t="s">
        <v>2263</v>
      </c>
      <c r="C2409" s="4">
        <v>2409</v>
      </c>
      <c r="D2409" s="4" t="s">
        <v>1471</v>
      </c>
      <c r="E2409" s="4" t="s">
        <v>18</v>
      </c>
      <c r="F2409" s="4" t="s">
        <v>21</v>
      </c>
      <c r="G2409" s="4" t="s">
        <v>18</v>
      </c>
      <c r="H2409" s="4" t="s">
        <v>21</v>
      </c>
      <c r="I2409" s="11">
        <v>8.3344551832988695E-2</v>
      </c>
      <c r="J2409" s="11">
        <v>0.10415000000000001</v>
      </c>
      <c r="K2409" s="5">
        <v>5.6682262895117199E-7</v>
      </c>
      <c r="L2409" s="5">
        <v>0.23494100000000001</v>
      </c>
      <c r="M2409" s="11">
        <v>1.6748909112660498E-2</v>
      </c>
      <c r="N2409" s="11">
        <v>8.7688199999999994E-2</v>
      </c>
      <c r="O2409" s="11">
        <f t="shared" si="37"/>
        <v>24.761752558641231</v>
      </c>
      <c r="P2409" s="4"/>
      <c r="Q2409" s="4"/>
      <c r="R2409" s="4"/>
      <c r="S2409" s="4"/>
      <c r="T2409" s="4"/>
      <c r="U2409" s="4"/>
      <c r="V2409" s="4"/>
      <c r="W2409" s="4"/>
      <c r="X2409" s="4"/>
      <c r="Y2409" s="4"/>
      <c r="Z2409" s="4"/>
      <c r="AA2409" s="4"/>
      <c r="AB2409" s="4"/>
      <c r="AC2409" s="4"/>
      <c r="AD2409" s="4"/>
      <c r="AE2409" s="4"/>
      <c r="AF2409" s="4"/>
      <c r="AG2409" s="4"/>
      <c r="AH2409" s="4"/>
    </row>
    <row r="2410" spans="1:34" x14ac:dyDescent="0.3">
      <c r="A2410" s="4" t="s">
        <v>2193</v>
      </c>
      <c r="B2410" s="4" t="s">
        <v>2263</v>
      </c>
      <c r="C2410" s="4">
        <v>2410</v>
      </c>
      <c r="D2410" s="4" t="s">
        <v>1472</v>
      </c>
      <c r="E2410" s="4" t="s">
        <v>21</v>
      </c>
      <c r="F2410" s="4" t="s">
        <v>19</v>
      </c>
      <c r="G2410" s="4" t="s">
        <v>21</v>
      </c>
      <c r="H2410" s="4" t="s">
        <v>19</v>
      </c>
      <c r="I2410" s="11">
        <v>-0.10158674459778</v>
      </c>
      <c r="J2410" s="11">
        <v>-0.15293200000000001</v>
      </c>
      <c r="K2410" s="5">
        <v>2.8837447004383797E-7</v>
      </c>
      <c r="L2410" s="5">
        <v>6.2649800000000005E-2</v>
      </c>
      <c r="M2410" s="11">
        <v>1.9881672904533399E-2</v>
      </c>
      <c r="N2410" s="11">
        <v>8.2147800000000007E-2</v>
      </c>
      <c r="O2410" s="11">
        <f t="shared" si="37"/>
        <v>26.107677404948678</v>
      </c>
      <c r="P2410" s="4"/>
      <c r="Q2410" s="4"/>
      <c r="R2410" s="4"/>
      <c r="S2410" s="4"/>
      <c r="T2410" s="4"/>
      <c r="U2410" s="4"/>
      <c r="V2410" s="4"/>
      <c r="W2410" s="4"/>
      <c r="X2410" s="4"/>
      <c r="Y2410" s="4"/>
      <c r="Z2410" s="4"/>
      <c r="AA2410" s="4"/>
      <c r="AB2410" s="4"/>
      <c r="AC2410" s="4"/>
      <c r="AD2410" s="4"/>
      <c r="AE2410" s="4"/>
      <c r="AF2410" s="4"/>
      <c r="AG2410" s="4"/>
      <c r="AH2410" s="4"/>
    </row>
    <row r="2411" spans="1:34" x14ac:dyDescent="0.3">
      <c r="A2411" s="4" t="s">
        <v>2193</v>
      </c>
      <c r="B2411" s="4" t="s">
        <v>2263</v>
      </c>
      <c r="C2411" s="4">
        <v>2411</v>
      </c>
      <c r="D2411" s="4" t="s">
        <v>1611</v>
      </c>
      <c r="E2411" s="4" t="s">
        <v>23</v>
      </c>
      <c r="F2411" s="4" t="s">
        <v>19</v>
      </c>
      <c r="G2411" s="4" t="s">
        <v>23</v>
      </c>
      <c r="H2411" s="4" t="s">
        <v>19</v>
      </c>
      <c r="I2411" s="11">
        <v>6.7999487778878195E-2</v>
      </c>
      <c r="J2411" s="11">
        <v>4.8764399999999999E-2</v>
      </c>
      <c r="K2411" s="5">
        <v>2.79098962234897E-7</v>
      </c>
      <c r="L2411" s="5">
        <v>0.424317</v>
      </c>
      <c r="M2411" s="11">
        <v>1.32470587328011E-2</v>
      </c>
      <c r="N2411" s="11">
        <v>6.1035300000000001E-2</v>
      </c>
      <c r="O2411" s="11">
        <f t="shared" si="37"/>
        <v>26.349498808273609</v>
      </c>
      <c r="P2411" s="4"/>
      <c r="Q2411" s="4"/>
      <c r="R2411" s="4"/>
      <c r="S2411" s="4"/>
      <c r="T2411" s="4"/>
      <c r="U2411" s="4"/>
      <c r="V2411" s="4"/>
      <c r="W2411" s="4"/>
      <c r="X2411" s="4"/>
      <c r="Y2411" s="4"/>
      <c r="Z2411" s="4"/>
      <c r="AA2411" s="4"/>
      <c r="AB2411" s="4"/>
      <c r="AC2411" s="4"/>
      <c r="AD2411" s="4"/>
      <c r="AE2411" s="4"/>
      <c r="AF2411" s="4"/>
      <c r="AG2411" s="4"/>
      <c r="AH2411" s="4"/>
    </row>
    <row r="2412" spans="1:34" x14ac:dyDescent="0.3">
      <c r="A2412" s="4" t="s">
        <v>2193</v>
      </c>
      <c r="B2412" s="4" t="s">
        <v>2263</v>
      </c>
      <c r="C2412" s="4">
        <v>2412</v>
      </c>
      <c r="D2412" s="4" t="s">
        <v>1473</v>
      </c>
      <c r="E2412" s="4" t="s">
        <v>21</v>
      </c>
      <c r="F2412" s="4" t="s">
        <v>18</v>
      </c>
      <c r="G2412" s="4" t="s">
        <v>21</v>
      </c>
      <c r="H2412" s="4" t="s">
        <v>18</v>
      </c>
      <c r="I2412" s="11">
        <v>0.109911047420296</v>
      </c>
      <c r="J2412" s="11">
        <v>-3.7178200000000002E-2</v>
      </c>
      <c r="K2412" s="5">
        <v>2.9022818759949898E-6</v>
      </c>
      <c r="L2412" s="5">
        <v>0.71975900000000004</v>
      </c>
      <c r="M2412" s="11">
        <v>2.36375040007787E-2</v>
      </c>
      <c r="N2412" s="11">
        <v>0.10362399999999999</v>
      </c>
      <c r="O2412" s="11">
        <f t="shared" si="37"/>
        <v>21.621183489118518</v>
      </c>
      <c r="P2412" s="4"/>
      <c r="Q2412" s="4"/>
      <c r="R2412" s="4"/>
      <c r="S2412" s="4"/>
      <c r="T2412" s="4"/>
      <c r="U2412" s="4"/>
      <c r="V2412" s="4"/>
      <c r="W2412" s="4"/>
      <c r="X2412" s="4"/>
      <c r="Y2412" s="4"/>
      <c r="Z2412" s="4"/>
      <c r="AA2412" s="4"/>
      <c r="AB2412" s="4"/>
      <c r="AC2412" s="4"/>
      <c r="AD2412" s="4"/>
      <c r="AE2412" s="4"/>
      <c r="AF2412" s="4"/>
      <c r="AG2412" s="4"/>
      <c r="AH2412" s="4"/>
    </row>
    <row r="2413" spans="1:34" x14ac:dyDescent="0.3">
      <c r="A2413" s="4" t="s">
        <v>2193</v>
      </c>
      <c r="B2413" s="4" t="s">
        <v>2263</v>
      </c>
      <c r="C2413" s="4">
        <v>2413</v>
      </c>
      <c r="D2413" s="4" t="s">
        <v>1474</v>
      </c>
      <c r="E2413" s="4" t="s">
        <v>18</v>
      </c>
      <c r="F2413" s="4" t="s">
        <v>19</v>
      </c>
      <c r="G2413" s="4" t="s">
        <v>18</v>
      </c>
      <c r="H2413" s="4" t="s">
        <v>19</v>
      </c>
      <c r="I2413" s="11">
        <v>-0.13372873932218601</v>
      </c>
      <c r="J2413" s="11">
        <v>-9.1488100000000003E-2</v>
      </c>
      <c r="K2413" s="5">
        <v>3.76217331989077E-6</v>
      </c>
      <c r="L2413" s="5">
        <v>0.43145600000000001</v>
      </c>
      <c r="M2413" s="11">
        <v>2.9073834470828001E-2</v>
      </c>
      <c r="N2413" s="11">
        <v>0.11629299999999999</v>
      </c>
      <c r="O2413" s="11">
        <f t="shared" si="37"/>
        <v>21.156551230436936</v>
      </c>
      <c r="P2413" s="4"/>
      <c r="Q2413" s="4"/>
      <c r="R2413" s="4"/>
      <c r="S2413" s="4"/>
      <c r="T2413" s="4"/>
      <c r="U2413" s="4"/>
      <c r="V2413" s="4"/>
      <c r="W2413" s="4"/>
      <c r="X2413" s="4"/>
      <c r="Y2413" s="4"/>
      <c r="Z2413" s="4"/>
      <c r="AA2413" s="4"/>
      <c r="AB2413" s="4"/>
      <c r="AC2413" s="4"/>
      <c r="AD2413" s="4"/>
      <c r="AE2413" s="4"/>
      <c r="AF2413" s="4"/>
      <c r="AG2413" s="4"/>
      <c r="AH2413" s="4"/>
    </row>
    <row r="2414" spans="1:34" x14ac:dyDescent="0.3">
      <c r="A2414" s="4" t="s">
        <v>2193</v>
      </c>
      <c r="B2414" s="4" t="s">
        <v>2263</v>
      </c>
      <c r="C2414" s="4">
        <v>2414</v>
      </c>
      <c r="D2414" s="4" t="s">
        <v>1475</v>
      </c>
      <c r="E2414" s="4" t="s">
        <v>18</v>
      </c>
      <c r="F2414" s="4" t="s">
        <v>21</v>
      </c>
      <c r="G2414" s="4" t="s">
        <v>18</v>
      </c>
      <c r="H2414" s="4" t="s">
        <v>21</v>
      </c>
      <c r="I2414" s="11">
        <v>-0.120974343531366</v>
      </c>
      <c r="J2414" s="11">
        <v>-7.7058000000000001E-2</v>
      </c>
      <c r="K2414" s="5">
        <v>9.7451901810553394E-6</v>
      </c>
      <c r="L2414" s="5">
        <v>0.39199600000000001</v>
      </c>
      <c r="M2414" s="11">
        <v>2.81272766264823E-2</v>
      </c>
      <c r="N2414" s="11">
        <v>9.0020699999999995E-2</v>
      </c>
      <c r="O2414" s="11">
        <f t="shared" si="37"/>
        <v>18.498272779027694</v>
      </c>
      <c r="P2414" s="4"/>
      <c r="Q2414" s="4"/>
      <c r="R2414" s="4"/>
      <c r="S2414" s="4"/>
      <c r="T2414" s="4"/>
      <c r="U2414" s="4"/>
      <c r="V2414" s="4"/>
      <c r="W2414" s="4"/>
      <c r="X2414" s="4"/>
      <c r="Y2414" s="4"/>
      <c r="Z2414" s="4"/>
      <c r="AA2414" s="4"/>
      <c r="AB2414" s="4"/>
      <c r="AC2414" s="4"/>
      <c r="AD2414" s="4"/>
      <c r="AE2414" s="4"/>
      <c r="AF2414" s="4"/>
      <c r="AG2414" s="4"/>
      <c r="AH2414" s="4"/>
    </row>
    <row r="2415" spans="1:34" x14ac:dyDescent="0.3">
      <c r="A2415" s="4" t="s">
        <v>2193</v>
      </c>
      <c r="B2415" s="4" t="s">
        <v>2263</v>
      </c>
      <c r="C2415" s="4">
        <v>2415</v>
      </c>
      <c r="D2415" s="4" t="s">
        <v>1616</v>
      </c>
      <c r="E2415" s="4" t="s">
        <v>21</v>
      </c>
      <c r="F2415" s="4" t="s">
        <v>18</v>
      </c>
      <c r="G2415" s="4" t="s">
        <v>21</v>
      </c>
      <c r="H2415" s="4" t="s">
        <v>18</v>
      </c>
      <c r="I2415" s="11">
        <v>5.8098748450943101E-2</v>
      </c>
      <c r="J2415" s="11">
        <v>1.9235800000000001E-2</v>
      </c>
      <c r="K2415" s="5">
        <v>4.8359298600467004E-6</v>
      </c>
      <c r="L2415" s="5">
        <v>0.73677000000000004</v>
      </c>
      <c r="M2415" s="11">
        <v>1.2673045686410801E-2</v>
      </c>
      <c r="N2415" s="11">
        <v>5.7226600000000002E-2</v>
      </c>
      <c r="O2415" s="11">
        <f t="shared" si="37"/>
        <v>21.017040108819248</v>
      </c>
      <c r="P2415" s="4"/>
      <c r="Q2415" s="4"/>
      <c r="R2415" s="4"/>
      <c r="S2415" s="4"/>
      <c r="T2415" s="4"/>
      <c r="U2415" s="4"/>
      <c r="V2415" s="4"/>
      <c r="W2415" s="4"/>
      <c r="X2415" s="4"/>
      <c r="Y2415" s="4"/>
      <c r="Z2415" s="4"/>
      <c r="AA2415" s="4"/>
      <c r="AB2415" s="4"/>
      <c r="AC2415" s="4"/>
      <c r="AD2415" s="4"/>
      <c r="AE2415" s="4"/>
      <c r="AF2415" s="4"/>
      <c r="AG2415" s="4"/>
      <c r="AH2415" s="4"/>
    </row>
    <row r="2416" spans="1:34" x14ac:dyDescent="0.3">
      <c r="A2416" s="4" t="s">
        <v>2194</v>
      </c>
      <c r="B2416" s="4" t="s">
        <v>2263</v>
      </c>
      <c r="C2416" s="4">
        <v>2416</v>
      </c>
      <c r="D2416" s="4" t="s">
        <v>2155</v>
      </c>
      <c r="E2416" s="4" t="s">
        <v>19</v>
      </c>
      <c r="F2416" s="4" t="s">
        <v>23</v>
      </c>
      <c r="G2416" s="4" t="s">
        <v>19</v>
      </c>
      <c r="H2416" s="4" t="s">
        <v>23</v>
      </c>
      <c r="I2416" s="11">
        <v>7.7245337633764094E-2</v>
      </c>
      <c r="J2416" s="11">
        <v>-3.4284200000000001E-2</v>
      </c>
      <c r="K2416" s="5">
        <v>9.6525363734728994E-6</v>
      </c>
      <c r="L2416" s="5">
        <v>0.49060700000000002</v>
      </c>
      <c r="M2416" s="11">
        <v>1.7692137945329599E-2</v>
      </c>
      <c r="N2416" s="11">
        <v>4.9734599999999997E-2</v>
      </c>
      <c r="O2416" s="11">
        <f t="shared" si="37"/>
        <v>19.062678254116484</v>
      </c>
      <c r="P2416" s="4"/>
      <c r="Q2416" s="4"/>
      <c r="R2416" s="4"/>
      <c r="S2416" s="4"/>
      <c r="T2416" s="4"/>
      <c r="U2416" s="4"/>
      <c r="V2416" s="4"/>
      <c r="W2416" s="4"/>
      <c r="X2416" s="4"/>
      <c r="Y2416" s="4"/>
      <c r="Z2416" s="4"/>
      <c r="AA2416" s="4"/>
      <c r="AB2416" s="4"/>
      <c r="AC2416" s="4"/>
      <c r="AD2416" s="4"/>
      <c r="AE2416" s="4"/>
      <c r="AF2416" s="4"/>
      <c r="AG2416" s="4"/>
      <c r="AH2416" s="4"/>
    </row>
    <row r="2417" spans="1:34" x14ac:dyDescent="0.3">
      <c r="A2417" s="4" t="s">
        <v>2194</v>
      </c>
      <c r="B2417" s="4" t="s">
        <v>2263</v>
      </c>
      <c r="C2417" s="4">
        <v>2417</v>
      </c>
      <c r="D2417" s="4" t="s">
        <v>2195</v>
      </c>
      <c r="E2417" s="4" t="s">
        <v>18</v>
      </c>
      <c r="F2417" s="4" t="s">
        <v>19</v>
      </c>
      <c r="G2417" s="4" t="s">
        <v>18</v>
      </c>
      <c r="H2417" s="4" t="s">
        <v>19</v>
      </c>
      <c r="I2417" s="11">
        <v>-0.103810247627292</v>
      </c>
      <c r="J2417" s="11">
        <v>7.5306999999999999E-2</v>
      </c>
      <c r="K2417" s="5">
        <v>3.8993649331831599E-6</v>
      </c>
      <c r="L2417" s="5">
        <v>0.26826100000000003</v>
      </c>
      <c r="M2417" s="11">
        <v>2.20135373011788E-2</v>
      </c>
      <c r="N2417" s="11">
        <v>6.8023299999999995E-2</v>
      </c>
      <c r="O2417" s="11">
        <f t="shared" si="37"/>
        <v>22.238259116920272</v>
      </c>
      <c r="P2417" s="4"/>
      <c r="Q2417" s="4"/>
      <c r="R2417" s="4"/>
      <c r="S2417" s="4"/>
      <c r="T2417" s="4"/>
      <c r="U2417" s="4"/>
      <c r="V2417" s="4"/>
      <c r="W2417" s="4"/>
      <c r="X2417" s="4"/>
      <c r="Y2417" s="4"/>
      <c r="Z2417" s="4"/>
      <c r="AA2417" s="4"/>
      <c r="AB2417" s="4"/>
      <c r="AC2417" s="4"/>
      <c r="AD2417" s="4"/>
      <c r="AE2417" s="4"/>
      <c r="AF2417" s="4"/>
      <c r="AG2417" s="4"/>
      <c r="AH2417" s="4"/>
    </row>
    <row r="2418" spans="1:34" x14ac:dyDescent="0.3">
      <c r="A2418" s="4" t="s">
        <v>2194</v>
      </c>
      <c r="B2418" s="4" t="s">
        <v>2263</v>
      </c>
      <c r="C2418" s="4">
        <v>2418</v>
      </c>
      <c r="D2418" s="4" t="s">
        <v>2156</v>
      </c>
      <c r="E2418" s="4" t="s">
        <v>19</v>
      </c>
      <c r="F2418" s="4" t="s">
        <v>23</v>
      </c>
      <c r="G2418" s="4" t="s">
        <v>19</v>
      </c>
      <c r="H2418" s="4" t="s">
        <v>23</v>
      </c>
      <c r="I2418" s="11">
        <v>-0.193287417633523</v>
      </c>
      <c r="J2418" s="11">
        <v>9.3954200000000002E-4</v>
      </c>
      <c r="K2418" s="5">
        <v>2.7013079821996602E-7</v>
      </c>
      <c r="L2418" s="5">
        <v>0.99255000000000004</v>
      </c>
      <c r="M2418" s="11">
        <v>3.79293233072963E-2</v>
      </c>
      <c r="N2418" s="11">
        <v>0.100621</v>
      </c>
      <c r="O2418" s="11">
        <f t="shared" si="37"/>
        <v>25.969104770052507</v>
      </c>
      <c r="P2418" s="4"/>
      <c r="Q2418" s="4"/>
      <c r="R2418" s="4"/>
      <c r="S2418" s="4"/>
      <c r="T2418" s="4"/>
      <c r="U2418" s="4"/>
      <c r="V2418" s="4"/>
      <c r="W2418" s="4"/>
      <c r="X2418" s="4"/>
      <c r="Y2418" s="4"/>
      <c r="Z2418" s="4"/>
      <c r="AA2418" s="4"/>
      <c r="AB2418" s="4"/>
      <c r="AC2418" s="4"/>
      <c r="AD2418" s="4"/>
      <c r="AE2418" s="4"/>
      <c r="AF2418" s="4"/>
      <c r="AG2418" s="4"/>
      <c r="AH2418" s="4"/>
    </row>
    <row r="2419" spans="1:34" x14ac:dyDescent="0.3">
      <c r="A2419" s="4" t="s">
        <v>2194</v>
      </c>
      <c r="B2419" s="4" t="s">
        <v>2263</v>
      </c>
      <c r="C2419" s="4">
        <v>2419</v>
      </c>
      <c r="D2419" s="4" t="s">
        <v>2157</v>
      </c>
      <c r="E2419" s="4" t="s">
        <v>21</v>
      </c>
      <c r="F2419" s="4" t="s">
        <v>23</v>
      </c>
      <c r="G2419" s="4" t="s">
        <v>21</v>
      </c>
      <c r="H2419" s="4" t="s">
        <v>23</v>
      </c>
      <c r="I2419" s="11">
        <v>8.2529012649573102E-2</v>
      </c>
      <c r="J2419" s="11">
        <v>-1.7875100000000001E-2</v>
      </c>
      <c r="K2419" s="5">
        <v>8.6911733823689804E-7</v>
      </c>
      <c r="L2419" s="5">
        <v>0.71782400000000002</v>
      </c>
      <c r="M2419" s="11">
        <v>1.6822495685883E-2</v>
      </c>
      <c r="N2419" s="11">
        <v>4.9465000000000002E-2</v>
      </c>
      <c r="O2419" s="11">
        <f t="shared" si="37"/>
        <v>24.067581301758448</v>
      </c>
      <c r="P2419" s="4"/>
      <c r="Q2419" s="4"/>
      <c r="R2419" s="4"/>
      <c r="S2419" s="4"/>
      <c r="T2419" s="4"/>
      <c r="U2419" s="4"/>
      <c r="V2419" s="4"/>
      <c r="W2419" s="4"/>
      <c r="X2419" s="4"/>
      <c r="Y2419" s="4"/>
      <c r="Z2419" s="4"/>
      <c r="AA2419" s="4"/>
      <c r="AB2419" s="4"/>
      <c r="AC2419" s="4"/>
      <c r="AD2419" s="4"/>
      <c r="AE2419" s="4"/>
      <c r="AF2419" s="4"/>
      <c r="AG2419" s="4"/>
      <c r="AH2419" s="4"/>
    </row>
    <row r="2420" spans="1:34" x14ac:dyDescent="0.3">
      <c r="A2420" s="4" t="s">
        <v>2194</v>
      </c>
      <c r="B2420" s="4" t="s">
        <v>2263</v>
      </c>
      <c r="C2420" s="4">
        <v>2420</v>
      </c>
      <c r="D2420" s="4" t="s">
        <v>2158</v>
      </c>
      <c r="E2420" s="4" t="s">
        <v>23</v>
      </c>
      <c r="F2420" s="4" t="s">
        <v>21</v>
      </c>
      <c r="G2420" s="4" t="s">
        <v>23</v>
      </c>
      <c r="H2420" s="4" t="s">
        <v>21</v>
      </c>
      <c r="I2420" s="11">
        <v>-8.25645635410618E-2</v>
      </c>
      <c r="J2420" s="11">
        <v>-2.5898600000000001E-2</v>
      </c>
      <c r="K2420" s="5">
        <v>1.3815811451259099E-6</v>
      </c>
      <c r="L2420" s="5">
        <v>0.60402500000000003</v>
      </c>
      <c r="M2420" s="11">
        <v>1.7028221715454098E-2</v>
      </c>
      <c r="N2420" s="11">
        <v>4.9937299999999997E-2</v>
      </c>
      <c r="O2420" s="11">
        <f t="shared" si="37"/>
        <v>23.509791977745895</v>
      </c>
      <c r="P2420" s="4"/>
      <c r="Q2420" s="4"/>
      <c r="R2420" s="4"/>
      <c r="S2420" s="4"/>
      <c r="T2420" s="4"/>
      <c r="U2420" s="4"/>
      <c r="V2420" s="4"/>
      <c r="W2420" s="4"/>
      <c r="X2420" s="4"/>
      <c r="Y2420" s="4"/>
      <c r="Z2420" s="4"/>
      <c r="AA2420" s="4"/>
      <c r="AB2420" s="4"/>
      <c r="AC2420" s="4"/>
      <c r="AD2420" s="4"/>
      <c r="AE2420" s="4"/>
      <c r="AF2420" s="4"/>
      <c r="AG2420" s="4"/>
      <c r="AH2420" s="4"/>
    </row>
    <row r="2421" spans="1:34" x14ac:dyDescent="0.3">
      <c r="A2421" s="4" t="s">
        <v>2194</v>
      </c>
      <c r="B2421" s="4" t="s">
        <v>2263</v>
      </c>
      <c r="C2421" s="4">
        <v>2421</v>
      </c>
      <c r="D2421" s="4" t="s">
        <v>2159</v>
      </c>
      <c r="E2421" s="4" t="s">
        <v>18</v>
      </c>
      <c r="F2421" s="4" t="s">
        <v>23</v>
      </c>
      <c r="G2421" s="4" t="s">
        <v>18</v>
      </c>
      <c r="H2421" s="4" t="s">
        <v>23</v>
      </c>
      <c r="I2421" s="11">
        <v>0.17708198666443001</v>
      </c>
      <c r="J2421" s="11">
        <v>-7.9257499999999995E-2</v>
      </c>
      <c r="K2421" s="5">
        <v>6.5918975314900602E-6</v>
      </c>
      <c r="L2421" s="5">
        <v>0.45010800000000001</v>
      </c>
      <c r="M2421" s="11">
        <v>3.9226901214895797E-2</v>
      </c>
      <c r="N2421" s="11">
        <v>0.104944</v>
      </c>
      <c r="O2421" s="11">
        <f t="shared" si="37"/>
        <v>20.378901385100768</v>
      </c>
      <c r="P2421" s="4"/>
      <c r="Q2421" s="4"/>
      <c r="R2421" s="4"/>
      <c r="S2421" s="4"/>
      <c r="T2421" s="4"/>
      <c r="U2421" s="4"/>
      <c r="V2421" s="4"/>
      <c r="W2421" s="4"/>
      <c r="X2421" s="4"/>
      <c r="Y2421" s="4"/>
      <c r="Z2421" s="4"/>
      <c r="AA2421" s="4"/>
      <c r="AB2421" s="4"/>
      <c r="AC2421" s="4"/>
      <c r="AD2421" s="4"/>
      <c r="AE2421" s="4"/>
      <c r="AF2421" s="4"/>
      <c r="AG2421" s="4"/>
      <c r="AH2421" s="4"/>
    </row>
    <row r="2422" spans="1:34" x14ac:dyDescent="0.3">
      <c r="A2422" s="4" t="s">
        <v>2194</v>
      </c>
      <c r="B2422" s="4" t="s">
        <v>2263</v>
      </c>
      <c r="C2422" s="4">
        <v>2422</v>
      </c>
      <c r="D2422" s="4" t="s">
        <v>2196</v>
      </c>
      <c r="E2422" s="4" t="s">
        <v>23</v>
      </c>
      <c r="F2422" s="4" t="s">
        <v>19</v>
      </c>
      <c r="G2422" s="4" t="s">
        <v>23</v>
      </c>
      <c r="H2422" s="4" t="s">
        <v>19</v>
      </c>
      <c r="I2422" s="11">
        <v>0.191612903589545</v>
      </c>
      <c r="J2422" s="11">
        <v>0.156607</v>
      </c>
      <c r="K2422" s="5">
        <v>7.6952225996818005E-6</v>
      </c>
      <c r="L2422" s="5">
        <v>0.39088899999999999</v>
      </c>
      <c r="M2422" s="11">
        <v>4.2503931173787098E-2</v>
      </c>
      <c r="N2422" s="11">
        <v>0.18252499999999999</v>
      </c>
      <c r="O2422" s="11">
        <f t="shared" si="37"/>
        <v>20.323163198667032</v>
      </c>
      <c r="P2422" s="4"/>
      <c r="Q2422" s="4"/>
      <c r="R2422" s="4"/>
      <c r="S2422" s="4"/>
      <c r="T2422" s="4"/>
      <c r="U2422" s="4"/>
      <c r="V2422" s="4"/>
      <c r="W2422" s="4"/>
      <c r="X2422" s="4"/>
      <c r="Y2422" s="4"/>
      <c r="Z2422" s="4"/>
      <c r="AA2422" s="4"/>
      <c r="AB2422" s="4"/>
      <c r="AC2422" s="4"/>
      <c r="AD2422" s="4"/>
      <c r="AE2422" s="4"/>
      <c r="AF2422" s="4"/>
      <c r="AG2422" s="4"/>
      <c r="AH2422" s="4"/>
    </row>
    <row r="2423" spans="1:34" x14ac:dyDescent="0.3">
      <c r="A2423" s="4" t="s">
        <v>2194</v>
      </c>
      <c r="B2423" s="4" t="s">
        <v>2263</v>
      </c>
      <c r="C2423" s="4">
        <v>2423</v>
      </c>
      <c r="D2423" s="4" t="s">
        <v>2161</v>
      </c>
      <c r="E2423" s="4" t="s">
        <v>21</v>
      </c>
      <c r="F2423" s="4" t="s">
        <v>19</v>
      </c>
      <c r="G2423" s="4" t="s">
        <v>21</v>
      </c>
      <c r="H2423" s="4" t="s">
        <v>19</v>
      </c>
      <c r="I2423" s="11">
        <v>-7.9234442980343697E-2</v>
      </c>
      <c r="J2423" s="11">
        <v>-5.0544699999999998E-2</v>
      </c>
      <c r="K2423" s="5">
        <v>3.60763225680506E-6</v>
      </c>
      <c r="L2423" s="5">
        <v>0.30856</v>
      </c>
      <c r="M2423" s="11">
        <v>1.7060425641087999E-2</v>
      </c>
      <c r="N2423" s="11">
        <v>4.96389E-2</v>
      </c>
      <c r="O2423" s="11">
        <f t="shared" si="37"/>
        <v>21.569908059968448</v>
      </c>
      <c r="P2423" s="4"/>
      <c r="Q2423" s="4"/>
      <c r="R2423" s="4"/>
      <c r="S2423" s="4"/>
      <c r="T2423" s="4"/>
      <c r="U2423" s="4"/>
      <c r="V2423" s="4"/>
      <c r="W2423" s="4"/>
      <c r="X2423" s="4"/>
      <c r="Y2423" s="4"/>
      <c r="Z2423" s="4"/>
      <c r="AA2423" s="4"/>
      <c r="AB2423" s="4"/>
      <c r="AC2423" s="4"/>
      <c r="AD2423" s="4"/>
      <c r="AE2423" s="4"/>
      <c r="AF2423" s="4"/>
      <c r="AG2423" s="4"/>
      <c r="AH2423" s="4"/>
    </row>
    <row r="2424" spans="1:34" x14ac:dyDescent="0.3">
      <c r="A2424" s="4" t="s">
        <v>2194</v>
      </c>
      <c r="B2424" s="4" t="s">
        <v>2263</v>
      </c>
      <c r="C2424" s="4">
        <v>2424</v>
      </c>
      <c r="D2424" s="4" t="s">
        <v>2162</v>
      </c>
      <c r="E2424" s="4" t="s">
        <v>23</v>
      </c>
      <c r="F2424" s="4" t="s">
        <v>19</v>
      </c>
      <c r="G2424" s="4" t="s">
        <v>23</v>
      </c>
      <c r="H2424" s="4" t="s">
        <v>19</v>
      </c>
      <c r="I2424" s="11">
        <v>-0.21917771839875599</v>
      </c>
      <c r="J2424" s="11">
        <v>-5.95065E-3</v>
      </c>
      <c r="K2424" s="5">
        <v>5.95946124233392E-6</v>
      </c>
      <c r="L2424" s="5">
        <v>0.93847100000000006</v>
      </c>
      <c r="M2424" s="11">
        <v>4.7356624537033098E-2</v>
      </c>
      <c r="N2424" s="11">
        <v>7.7089400000000002E-2</v>
      </c>
      <c r="O2424" s="11">
        <f t="shared" si="37"/>
        <v>21.420584866747234</v>
      </c>
      <c r="P2424" s="4"/>
      <c r="Q2424" s="4"/>
      <c r="R2424" s="4"/>
      <c r="S2424" s="4"/>
      <c r="T2424" s="4"/>
      <c r="U2424" s="4"/>
      <c r="V2424" s="4"/>
      <c r="W2424" s="4"/>
      <c r="X2424" s="4"/>
      <c r="Y2424" s="4"/>
      <c r="Z2424" s="4"/>
      <c r="AA2424" s="4"/>
      <c r="AB2424" s="4"/>
      <c r="AC2424" s="4"/>
      <c r="AD2424" s="4"/>
      <c r="AE2424" s="4"/>
      <c r="AF2424" s="4"/>
      <c r="AG2424" s="4"/>
      <c r="AH2424" s="4"/>
    </row>
    <row r="2425" spans="1:34" x14ac:dyDescent="0.3">
      <c r="A2425" s="4" t="s">
        <v>2194</v>
      </c>
      <c r="B2425" s="4" t="s">
        <v>2263</v>
      </c>
      <c r="C2425" s="4">
        <v>2425</v>
      </c>
      <c r="D2425" s="4" t="s">
        <v>2163</v>
      </c>
      <c r="E2425" s="4" t="s">
        <v>23</v>
      </c>
      <c r="F2425" s="4" t="s">
        <v>18</v>
      </c>
      <c r="G2425" s="4" t="s">
        <v>23</v>
      </c>
      <c r="H2425" s="4" t="s">
        <v>18</v>
      </c>
      <c r="I2425" s="11">
        <v>9.99418997242979E-2</v>
      </c>
      <c r="J2425" s="11">
        <v>-6.5426499999999999E-2</v>
      </c>
      <c r="K2425" s="5">
        <v>5.7719503549398204E-7</v>
      </c>
      <c r="L2425" s="5">
        <v>0.27707900000000002</v>
      </c>
      <c r="M2425" s="11">
        <v>2.0168726241400099E-2</v>
      </c>
      <c r="N2425" s="11">
        <v>6.01953E-2</v>
      </c>
      <c r="O2425" s="11">
        <f t="shared" si="37"/>
        <v>24.554905012172654</v>
      </c>
      <c r="P2425" s="4"/>
      <c r="Q2425" s="4"/>
      <c r="R2425" s="4"/>
      <c r="S2425" s="4"/>
      <c r="T2425" s="4"/>
      <c r="U2425" s="4"/>
      <c r="V2425" s="4"/>
      <c r="W2425" s="4"/>
      <c r="X2425" s="4"/>
      <c r="Y2425" s="4"/>
      <c r="Z2425" s="4"/>
      <c r="AA2425" s="4"/>
      <c r="AB2425" s="4"/>
      <c r="AC2425" s="4"/>
      <c r="AD2425" s="4"/>
      <c r="AE2425" s="4"/>
      <c r="AF2425" s="4"/>
      <c r="AG2425" s="4"/>
      <c r="AH2425" s="4"/>
    </row>
    <row r="2426" spans="1:34" x14ac:dyDescent="0.3">
      <c r="A2426" s="4" t="s">
        <v>2194</v>
      </c>
      <c r="B2426" s="4" t="s">
        <v>2263</v>
      </c>
      <c r="C2426" s="4">
        <v>2426</v>
      </c>
      <c r="D2426" s="4" t="s">
        <v>2197</v>
      </c>
      <c r="E2426" s="4" t="s">
        <v>23</v>
      </c>
      <c r="F2426" s="4" t="s">
        <v>19</v>
      </c>
      <c r="G2426" s="4" t="s">
        <v>23</v>
      </c>
      <c r="H2426" s="4" t="s">
        <v>19</v>
      </c>
      <c r="I2426" s="11">
        <v>-0.124041850033677</v>
      </c>
      <c r="J2426" s="11">
        <v>-2.5012199999999998E-2</v>
      </c>
      <c r="K2426" s="5">
        <v>9.4458977823707407E-6</v>
      </c>
      <c r="L2426" s="5">
        <v>0.75538799999999995</v>
      </c>
      <c r="M2426" s="11">
        <v>2.78946383587882E-2</v>
      </c>
      <c r="N2426" s="11">
        <v>8.0284800000000003E-2</v>
      </c>
      <c r="O2426" s="11">
        <f t="shared" si="37"/>
        <v>19.774021370139675</v>
      </c>
      <c r="P2426" s="4"/>
      <c r="Q2426" s="4"/>
      <c r="R2426" s="4"/>
      <c r="S2426" s="4"/>
      <c r="T2426" s="4"/>
      <c r="U2426" s="4"/>
      <c r="V2426" s="4"/>
      <c r="W2426" s="4"/>
      <c r="X2426" s="4"/>
      <c r="Y2426" s="4"/>
      <c r="Z2426" s="4"/>
      <c r="AA2426" s="4"/>
      <c r="AB2426" s="4"/>
      <c r="AC2426" s="4"/>
      <c r="AD2426" s="4"/>
      <c r="AE2426" s="4"/>
      <c r="AF2426" s="4"/>
      <c r="AG2426" s="4"/>
      <c r="AH2426" s="4"/>
    </row>
    <row r="2427" spans="1:34" x14ac:dyDescent="0.3">
      <c r="A2427" s="4" t="s">
        <v>2198</v>
      </c>
      <c r="B2427" s="4" t="s">
        <v>2263</v>
      </c>
      <c r="C2427" s="4">
        <v>2427</v>
      </c>
      <c r="D2427" s="4" t="s">
        <v>2199</v>
      </c>
      <c r="E2427" s="4" t="s">
        <v>19</v>
      </c>
      <c r="F2427" s="4" t="s">
        <v>18</v>
      </c>
      <c r="G2427" s="4" t="s">
        <v>19</v>
      </c>
      <c r="H2427" s="4" t="s">
        <v>18</v>
      </c>
      <c r="I2427" s="11">
        <v>9.1527052642036602E-2</v>
      </c>
      <c r="J2427" s="11">
        <v>-1.6321100000000002E-2</v>
      </c>
      <c r="K2427" s="5">
        <v>9.7418459245392608E-6</v>
      </c>
      <c r="L2427" s="5">
        <v>0.82462100000000005</v>
      </c>
      <c r="M2427" s="11">
        <v>1.9061087334540101E-2</v>
      </c>
      <c r="N2427" s="11">
        <v>7.3649599999999996E-2</v>
      </c>
      <c r="O2427" s="11">
        <f t="shared" si="37"/>
        <v>23.057043153761494</v>
      </c>
      <c r="P2427" s="4"/>
      <c r="Q2427" s="4"/>
      <c r="R2427" s="4"/>
      <c r="S2427" s="4"/>
      <c r="T2427" s="4"/>
      <c r="U2427" s="4"/>
      <c r="V2427" s="4"/>
      <c r="W2427" s="4"/>
      <c r="X2427" s="4"/>
      <c r="Y2427" s="4"/>
      <c r="Z2427" s="4"/>
      <c r="AA2427" s="4"/>
      <c r="AB2427" s="4"/>
      <c r="AC2427" s="4"/>
      <c r="AD2427" s="4"/>
      <c r="AE2427" s="4"/>
      <c r="AF2427" s="4"/>
      <c r="AG2427" s="4"/>
      <c r="AH2427" s="4"/>
    </row>
    <row r="2428" spans="1:34" x14ac:dyDescent="0.3">
      <c r="A2428" s="4" t="s">
        <v>2198</v>
      </c>
      <c r="B2428" s="4" t="s">
        <v>2263</v>
      </c>
      <c r="C2428" s="4">
        <v>2428</v>
      </c>
      <c r="D2428" s="4" t="s">
        <v>2200</v>
      </c>
      <c r="E2428" s="4" t="s">
        <v>19</v>
      </c>
      <c r="F2428" s="4" t="s">
        <v>23</v>
      </c>
      <c r="G2428" s="4" t="s">
        <v>19</v>
      </c>
      <c r="H2428" s="4" t="s">
        <v>23</v>
      </c>
      <c r="I2428" s="11">
        <v>-8.2494113266143504E-2</v>
      </c>
      <c r="J2428" s="11">
        <v>4.6363799999999998E-3</v>
      </c>
      <c r="K2428" s="5">
        <v>8.3983692000854699E-6</v>
      </c>
      <c r="L2428" s="5">
        <v>0.95898300000000003</v>
      </c>
      <c r="M2428" s="11">
        <v>1.95614967927638E-2</v>
      </c>
      <c r="N2428" s="11">
        <v>9.0149599999999996E-2</v>
      </c>
      <c r="O2428" s="11">
        <f t="shared" si="37"/>
        <v>17.78450376695227</v>
      </c>
      <c r="P2428" s="4"/>
      <c r="Q2428" s="4"/>
      <c r="R2428" s="4"/>
      <c r="S2428" s="4"/>
      <c r="T2428" s="4"/>
      <c r="U2428" s="4"/>
      <c r="V2428" s="4"/>
      <c r="W2428" s="4"/>
      <c r="X2428" s="4"/>
      <c r="Y2428" s="4"/>
      <c r="Z2428" s="4"/>
      <c r="AA2428" s="4"/>
      <c r="AB2428" s="4"/>
      <c r="AC2428" s="4"/>
      <c r="AD2428" s="4"/>
      <c r="AE2428" s="4"/>
      <c r="AF2428" s="4"/>
      <c r="AG2428" s="4"/>
      <c r="AH2428" s="4"/>
    </row>
    <row r="2429" spans="1:34" x14ac:dyDescent="0.3">
      <c r="A2429" s="4" t="s">
        <v>2198</v>
      </c>
      <c r="B2429" s="4" t="s">
        <v>2263</v>
      </c>
      <c r="C2429" s="4">
        <v>2429</v>
      </c>
      <c r="D2429" s="4" t="s">
        <v>2201</v>
      </c>
      <c r="E2429" s="4" t="s">
        <v>23</v>
      </c>
      <c r="F2429" s="4" t="s">
        <v>19</v>
      </c>
      <c r="G2429" s="4" t="s">
        <v>23</v>
      </c>
      <c r="H2429" s="4" t="s">
        <v>19</v>
      </c>
      <c r="I2429" s="11">
        <v>-8.8882459160861294E-2</v>
      </c>
      <c r="J2429" s="11">
        <v>5.79439E-2</v>
      </c>
      <c r="K2429" s="5">
        <v>5.2972074714052201E-6</v>
      </c>
      <c r="L2429" s="5">
        <v>0.48653200000000002</v>
      </c>
      <c r="M2429" s="11">
        <v>1.9847897566364899E-2</v>
      </c>
      <c r="N2429" s="11">
        <v>8.3272399999999996E-2</v>
      </c>
      <c r="O2429" s="11">
        <f t="shared" si="37"/>
        <v>20.054096670648963</v>
      </c>
      <c r="P2429" s="4"/>
      <c r="Q2429" s="4"/>
      <c r="R2429" s="4"/>
      <c r="S2429" s="4"/>
      <c r="T2429" s="4"/>
      <c r="U2429" s="4"/>
      <c r="V2429" s="4"/>
      <c r="W2429" s="4"/>
      <c r="X2429" s="4"/>
      <c r="Y2429" s="4"/>
      <c r="Z2429" s="4"/>
      <c r="AA2429" s="4"/>
      <c r="AB2429" s="4"/>
      <c r="AC2429" s="4"/>
      <c r="AD2429" s="4"/>
      <c r="AE2429" s="4"/>
      <c r="AF2429" s="4"/>
      <c r="AG2429" s="4"/>
      <c r="AH2429" s="4"/>
    </row>
    <row r="2430" spans="1:34" x14ac:dyDescent="0.3">
      <c r="A2430" s="4" t="s">
        <v>2198</v>
      </c>
      <c r="B2430" s="4" t="s">
        <v>2263</v>
      </c>
      <c r="C2430" s="4">
        <v>2430</v>
      </c>
      <c r="D2430" s="4" t="s">
        <v>2202</v>
      </c>
      <c r="E2430" s="4" t="s">
        <v>21</v>
      </c>
      <c r="F2430" s="4" t="s">
        <v>19</v>
      </c>
      <c r="G2430" s="4" t="s">
        <v>21</v>
      </c>
      <c r="H2430" s="4" t="s">
        <v>19</v>
      </c>
      <c r="I2430" s="11">
        <v>-5.6375608321669497E-2</v>
      </c>
      <c r="J2430" s="11">
        <v>7.3317199999999999E-2</v>
      </c>
      <c r="K2430" s="5">
        <v>2.26758039625934E-6</v>
      </c>
      <c r="L2430" s="5">
        <v>0.13819999999999999</v>
      </c>
      <c r="M2430" s="11">
        <v>1.2012719506377599E-2</v>
      </c>
      <c r="N2430" s="11">
        <v>4.9454100000000001E-2</v>
      </c>
      <c r="O2430" s="11">
        <f t="shared" si="37"/>
        <v>22.024183116213031</v>
      </c>
      <c r="P2430" s="4"/>
      <c r="Q2430" s="4"/>
      <c r="R2430" s="4"/>
      <c r="S2430" s="4"/>
      <c r="T2430" s="4"/>
      <c r="U2430" s="4"/>
      <c r="V2430" s="4"/>
      <c r="W2430" s="4"/>
      <c r="X2430" s="4"/>
      <c r="Y2430" s="4"/>
      <c r="Z2430" s="4"/>
      <c r="AA2430" s="4"/>
      <c r="AB2430" s="4"/>
      <c r="AC2430" s="4"/>
      <c r="AD2430" s="4"/>
      <c r="AE2430" s="4"/>
      <c r="AF2430" s="4"/>
      <c r="AG2430" s="4"/>
      <c r="AH2430" s="4"/>
    </row>
    <row r="2431" spans="1:34" x14ac:dyDescent="0.3">
      <c r="A2431" s="4" t="s">
        <v>2198</v>
      </c>
      <c r="B2431" s="4" t="s">
        <v>2263</v>
      </c>
      <c r="C2431" s="4">
        <v>2431</v>
      </c>
      <c r="D2431" s="4" t="s">
        <v>2203</v>
      </c>
      <c r="E2431" s="4" t="s">
        <v>23</v>
      </c>
      <c r="F2431" s="4" t="s">
        <v>18</v>
      </c>
      <c r="G2431" s="4" t="s">
        <v>23</v>
      </c>
      <c r="H2431" s="4" t="s">
        <v>18</v>
      </c>
      <c r="I2431" s="11">
        <v>6.7020477247521804E-2</v>
      </c>
      <c r="J2431" s="11">
        <v>-2.7370599999999998E-2</v>
      </c>
      <c r="K2431" s="5">
        <v>2.83851908636396E-7</v>
      </c>
      <c r="L2431" s="5">
        <v>0.616815</v>
      </c>
      <c r="M2431" s="11">
        <v>1.2812177981561401E-2</v>
      </c>
      <c r="N2431" s="11">
        <v>5.4700699999999998E-2</v>
      </c>
      <c r="O2431" s="11">
        <f t="shared" si="37"/>
        <v>27.363339953788554</v>
      </c>
      <c r="P2431" s="4"/>
      <c r="Q2431" s="4"/>
      <c r="R2431" s="4"/>
      <c r="S2431" s="4"/>
      <c r="T2431" s="4"/>
      <c r="U2431" s="4"/>
      <c r="V2431" s="4"/>
      <c r="W2431" s="4"/>
      <c r="X2431" s="4"/>
      <c r="Y2431" s="4"/>
      <c r="Z2431" s="4"/>
      <c r="AA2431" s="4"/>
      <c r="AB2431" s="4"/>
      <c r="AC2431" s="4"/>
      <c r="AD2431" s="4"/>
      <c r="AE2431" s="4"/>
      <c r="AF2431" s="4"/>
      <c r="AG2431" s="4"/>
      <c r="AH2431" s="4"/>
    </row>
    <row r="2432" spans="1:34" x14ac:dyDescent="0.3">
      <c r="A2432" s="4" t="s">
        <v>2198</v>
      </c>
      <c r="B2432" s="4" t="s">
        <v>2263</v>
      </c>
      <c r="C2432" s="4">
        <v>2432</v>
      </c>
      <c r="D2432" s="4" t="s">
        <v>2204</v>
      </c>
      <c r="E2432" s="4" t="s">
        <v>18</v>
      </c>
      <c r="F2432" s="4" t="s">
        <v>21</v>
      </c>
      <c r="G2432" s="4" t="s">
        <v>18</v>
      </c>
      <c r="H2432" s="4" t="s">
        <v>21</v>
      </c>
      <c r="I2432" s="11">
        <v>0.12309269677591</v>
      </c>
      <c r="J2432" s="11">
        <v>-6.0474199999999999E-2</v>
      </c>
      <c r="K2432" s="5">
        <v>9.1428996725937293E-6</v>
      </c>
      <c r="L2432" s="5">
        <v>0.51732400000000001</v>
      </c>
      <c r="M2432" s="11">
        <v>2.8274314671938201E-2</v>
      </c>
      <c r="N2432" s="11">
        <v>9.3399999999999997E-2</v>
      </c>
      <c r="O2432" s="11">
        <f t="shared" si="37"/>
        <v>18.95310632393797</v>
      </c>
      <c r="P2432" s="4"/>
      <c r="Q2432" s="4"/>
      <c r="R2432" s="4"/>
      <c r="S2432" s="4"/>
      <c r="T2432" s="4"/>
      <c r="U2432" s="4"/>
      <c r="V2432" s="4"/>
      <c r="W2432" s="4"/>
      <c r="X2432" s="4"/>
      <c r="Y2432" s="4"/>
      <c r="Z2432" s="4"/>
      <c r="AA2432" s="4"/>
      <c r="AB2432" s="4"/>
      <c r="AC2432" s="4"/>
      <c r="AD2432" s="4"/>
      <c r="AE2432" s="4"/>
      <c r="AF2432" s="4"/>
      <c r="AG2432" s="4"/>
      <c r="AH2432" s="4"/>
    </row>
    <row r="2433" spans="1:34" x14ac:dyDescent="0.3">
      <c r="A2433" s="4" t="s">
        <v>2198</v>
      </c>
      <c r="B2433" s="4" t="s">
        <v>2263</v>
      </c>
      <c r="C2433" s="4">
        <v>2433</v>
      </c>
      <c r="D2433" s="4" t="s">
        <v>2205</v>
      </c>
      <c r="E2433" s="4" t="s">
        <v>21</v>
      </c>
      <c r="F2433" s="4" t="s">
        <v>19</v>
      </c>
      <c r="G2433" s="4" t="s">
        <v>21</v>
      </c>
      <c r="H2433" s="4" t="s">
        <v>19</v>
      </c>
      <c r="I2433" s="11">
        <v>0.10326760332986901</v>
      </c>
      <c r="J2433" s="11">
        <v>1.9239800000000001E-2</v>
      </c>
      <c r="K2433" s="5">
        <v>4.8740631787769601E-6</v>
      </c>
      <c r="L2433" s="5">
        <v>0.84592999999999996</v>
      </c>
      <c r="M2433" s="11">
        <v>2.2952450231704401E-2</v>
      </c>
      <c r="N2433" s="11">
        <v>9.9013799999999999E-2</v>
      </c>
      <c r="O2433" s="11">
        <f t="shared" ref="O2433:O2475" si="38">I2433*I2433/M2433/M2433</f>
        <v>20.24277682223029</v>
      </c>
      <c r="P2433" s="4"/>
      <c r="Q2433" s="4"/>
      <c r="R2433" s="4"/>
      <c r="S2433" s="4"/>
      <c r="T2433" s="4"/>
      <c r="U2433" s="4"/>
      <c r="V2433" s="4"/>
      <c r="W2433" s="4"/>
      <c r="X2433" s="4"/>
      <c r="Y2433" s="4"/>
      <c r="Z2433" s="4"/>
      <c r="AA2433" s="4"/>
      <c r="AB2433" s="4"/>
      <c r="AC2433" s="4"/>
      <c r="AD2433" s="4"/>
      <c r="AE2433" s="4"/>
      <c r="AF2433" s="4"/>
      <c r="AG2433" s="4"/>
      <c r="AH2433" s="4"/>
    </row>
    <row r="2434" spans="1:34" x14ac:dyDescent="0.3">
      <c r="A2434" s="4" t="s">
        <v>2198</v>
      </c>
      <c r="B2434" s="4" t="s">
        <v>2263</v>
      </c>
      <c r="C2434" s="4">
        <v>2434</v>
      </c>
      <c r="D2434" s="4" t="s">
        <v>2206</v>
      </c>
      <c r="E2434" s="4" t="s">
        <v>18</v>
      </c>
      <c r="F2434" s="4" t="s">
        <v>19</v>
      </c>
      <c r="G2434" s="4" t="s">
        <v>18</v>
      </c>
      <c r="H2434" s="4" t="s">
        <v>19</v>
      </c>
      <c r="I2434" s="11">
        <v>0.155658995251687</v>
      </c>
      <c r="J2434" s="11">
        <v>3.1949100000000001E-2</v>
      </c>
      <c r="K2434" s="5">
        <v>3.1391364670320301E-6</v>
      </c>
      <c r="L2434" s="5">
        <v>0.71047000000000005</v>
      </c>
      <c r="M2434" s="11">
        <v>3.7561222052356701E-2</v>
      </c>
      <c r="N2434" s="11">
        <v>8.6064299999999996E-2</v>
      </c>
      <c r="O2434" s="11">
        <f t="shared" si="38"/>
        <v>17.17390351010518</v>
      </c>
      <c r="P2434" s="4"/>
      <c r="Q2434" s="4"/>
      <c r="R2434" s="4"/>
      <c r="S2434" s="4"/>
      <c r="T2434" s="4"/>
      <c r="U2434" s="4"/>
      <c r="V2434" s="4"/>
      <c r="W2434" s="4"/>
      <c r="X2434" s="4"/>
      <c r="Y2434" s="4"/>
      <c r="Z2434" s="4"/>
      <c r="AA2434" s="4"/>
      <c r="AB2434" s="4"/>
      <c r="AC2434" s="4"/>
      <c r="AD2434" s="4"/>
      <c r="AE2434" s="4"/>
      <c r="AF2434" s="4"/>
      <c r="AG2434" s="4"/>
      <c r="AH2434" s="4"/>
    </row>
    <row r="2435" spans="1:34" x14ac:dyDescent="0.3">
      <c r="A2435" s="4" t="s">
        <v>2198</v>
      </c>
      <c r="B2435" s="4" t="s">
        <v>2263</v>
      </c>
      <c r="C2435" s="4">
        <v>2435</v>
      </c>
      <c r="D2435" s="4" t="s">
        <v>2207</v>
      </c>
      <c r="E2435" s="4" t="s">
        <v>18</v>
      </c>
      <c r="F2435" s="4" t="s">
        <v>19</v>
      </c>
      <c r="G2435" s="4" t="s">
        <v>18</v>
      </c>
      <c r="H2435" s="4" t="s">
        <v>19</v>
      </c>
      <c r="I2435" s="11">
        <v>-0.19645354454932501</v>
      </c>
      <c r="J2435" s="11">
        <v>-3.7256900000000003E-2</v>
      </c>
      <c r="K2435" s="5">
        <v>4.2450633445118199E-6</v>
      </c>
      <c r="L2435" s="5">
        <v>0.76598100000000002</v>
      </c>
      <c r="M2435" s="11">
        <v>4.2564951031135702E-2</v>
      </c>
      <c r="N2435" s="11">
        <v>0.12517500000000001</v>
      </c>
      <c r="O2435" s="11">
        <f t="shared" si="38"/>
        <v>21.301758754297392</v>
      </c>
      <c r="P2435" s="4"/>
      <c r="Q2435" s="4"/>
      <c r="R2435" s="4"/>
      <c r="S2435" s="4"/>
      <c r="T2435" s="4"/>
      <c r="U2435" s="4"/>
      <c r="V2435" s="4"/>
      <c r="W2435" s="4"/>
      <c r="X2435" s="4"/>
      <c r="Y2435" s="4"/>
      <c r="Z2435" s="4"/>
      <c r="AA2435" s="4"/>
      <c r="AB2435" s="4"/>
      <c r="AC2435" s="4"/>
      <c r="AD2435" s="4"/>
      <c r="AE2435" s="4"/>
      <c r="AF2435" s="4"/>
      <c r="AG2435" s="4"/>
      <c r="AH2435" s="4"/>
    </row>
    <row r="2436" spans="1:34" x14ac:dyDescent="0.3">
      <c r="A2436" s="4" t="s">
        <v>2208</v>
      </c>
      <c r="B2436" s="4" t="s">
        <v>2263</v>
      </c>
      <c r="C2436" s="4">
        <v>2436</v>
      </c>
      <c r="D2436" s="4" t="s">
        <v>2209</v>
      </c>
      <c r="E2436" s="4" t="s">
        <v>23</v>
      </c>
      <c r="F2436" s="4" t="s">
        <v>21</v>
      </c>
      <c r="G2436" s="4" t="s">
        <v>23</v>
      </c>
      <c r="H2436" s="4" t="s">
        <v>21</v>
      </c>
      <c r="I2436" s="11">
        <v>0.1255637641264</v>
      </c>
      <c r="J2436" s="11">
        <v>0.13423299999999999</v>
      </c>
      <c r="K2436" s="5">
        <v>9.27120741803649E-6</v>
      </c>
      <c r="L2436" s="5">
        <v>2.1122200000000001E-2</v>
      </c>
      <c r="M2436" s="11">
        <v>2.8040850868766801E-2</v>
      </c>
      <c r="N2436" s="11">
        <v>5.8215799999999998E-2</v>
      </c>
      <c r="O2436" s="11">
        <f t="shared" si="38"/>
        <v>20.051472799901898</v>
      </c>
      <c r="P2436" s="4"/>
      <c r="Q2436" s="4"/>
      <c r="R2436" s="4"/>
      <c r="S2436" s="4"/>
      <c r="T2436" s="4"/>
      <c r="U2436" s="4"/>
      <c r="V2436" s="4"/>
      <c r="W2436" s="4"/>
      <c r="X2436" s="4"/>
      <c r="Y2436" s="4"/>
      <c r="Z2436" s="4"/>
      <c r="AA2436" s="4"/>
      <c r="AB2436" s="4"/>
      <c r="AC2436" s="4"/>
      <c r="AD2436" s="4"/>
      <c r="AE2436" s="4"/>
      <c r="AF2436" s="4"/>
      <c r="AG2436" s="4"/>
      <c r="AH2436" s="4"/>
    </row>
    <row r="2437" spans="1:34" x14ac:dyDescent="0.3">
      <c r="A2437" s="4" t="s">
        <v>2208</v>
      </c>
      <c r="B2437" s="4" t="s">
        <v>2263</v>
      </c>
      <c r="C2437" s="4">
        <v>2437</v>
      </c>
      <c r="D2437" s="4" t="s">
        <v>2210</v>
      </c>
      <c r="E2437" s="4" t="s">
        <v>21</v>
      </c>
      <c r="F2437" s="4" t="s">
        <v>19</v>
      </c>
      <c r="G2437" s="4" t="s">
        <v>21</v>
      </c>
      <c r="H2437" s="4" t="s">
        <v>19</v>
      </c>
      <c r="I2437" s="11">
        <v>0.138234323400095</v>
      </c>
      <c r="J2437" s="11">
        <v>-0.12053800000000001</v>
      </c>
      <c r="K2437" s="5">
        <v>8.3675495696788305E-6</v>
      </c>
      <c r="L2437" s="5">
        <v>3.10713E-2</v>
      </c>
      <c r="M2437" s="11">
        <v>3.0896071088391899E-2</v>
      </c>
      <c r="N2437" s="11">
        <v>5.5903799999999997E-2</v>
      </c>
      <c r="O2437" s="11">
        <f t="shared" si="38"/>
        <v>20.018211386002282</v>
      </c>
      <c r="P2437" s="4"/>
      <c r="Q2437" s="4"/>
      <c r="R2437" s="4"/>
      <c r="S2437" s="4"/>
      <c r="T2437" s="4"/>
      <c r="U2437" s="4"/>
      <c r="V2437" s="4"/>
      <c r="W2437" s="4"/>
      <c r="X2437" s="4"/>
      <c r="Y2437" s="4"/>
      <c r="Z2437" s="4"/>
      <c r="AA2437" s="4"/>
      <c r="AB2437" s="4"/>
      <c r="AC2437" s="4"/>
      <c r="AD2437" s="4"/>
      <c r="AE2437" s="4"/>
      <c r="AF2437" s="4"/>
      <c r="AG2437" s="4"/>
      <c r="AH2437" s="4"/>
    </row>
    <row r="2438" spans="1:34" x14ac:dyDescent="0.3">
      <c r="A2438" s="4" t="s">
        <v>2208</v>
      </c>
      <c r="B2438" s="4" t="s">
        <v>2263</v>
      </c>
      <c r="C2438" s="4">
        <v>2438</v>
      </c>
      <c r="D2438" s="4" t="s">
        <v>2211</v>
      </c>
      <c r="E2438" s="4" t="s">
        <v>19</v>
      </c>
      <c r="F2438" s="4" t="s">
        <v>23</v>
      </c>
      <c r="G2438" s="4" t="s">
        <v>19</v>
      </c>
      <c r="H2438" s="4" t="s">
        <v>23</v>
      </c>
      <c r="I2438" s="11">
        <v>-0.15603694505934801</v>
      </c>
      <c r="J2438" s="11">
        <v>4.5951400000000003E-2</v>
      </c>
      <c r="K2438" s="5">
        <v>8.8419007066552196E-6</v>
      </c>
      <c r="L2438" s="5">
        <v>0.482261</v>
      </c>
      <c r="M2438" s="11">
        <v>3.4439246835329E-2</v>
      </c>
      <c r="N2438" s="11">
        <v>6.5395400000000006E-2</v>
      </c>
      <c r="O2438" s="11">
        <f t="shared" si="38"/>
        <v>20.528044839348471</v>
      </c>
      <c r="P2438" s="4"/>
      <c r="Q2438" s="4"/>
      <c r="R2438" s="4"/>
      <c r="S2438" s="4"/>
      <c r="T2438" s="4"/>
      <c r="U2438" s="4"/>
      <c r="V2438" s="4"/>
      <c r="W2438" s="4"/>
      <c r="X2438" s="4"/>
      <c r="Y2438" s="4"/>
      <c r="Z2438" s="4"/>
      <c r="AA2438" s="4"/>
      <c r="AB2438" s="4"/>
      <c r="AC2438" s="4"/>
      <c r="AD2438" s="4"/>
      <c r="AE2438" s="4"/>
      <c r="AF2438" s="4"/>
      <c r="AG2438" s="4"/>
      <c r="AH2438" s="4"/>
    </row>
    <row r="2439" spans="1:34" x14ac:dyDescent="0.3">
      <c r="A2439" s="4" t="s">
        <v>2208</v>
      </c>
      <c r="B2439" s="4" t="s">
        <v>2263</v>
      </c>
      <c r="C2439" s="4">
        <v>2439</v>
      </c>
      <c r="D2439" s="4" t="s">
        <v>2212</v>
      </c>
      <c r="E2439" s="4" t="s">
        <v>23</v>
      </c>
      <c r="F2439" s="4" t="s">
        <v>19</v>
      </c>
      <c r="G2439" s="4" t="s">
        <v>23</v>
      </c>
      <c r="H2439" s="4" t="s">
        <v>19</v>
      </c>
      <c r="I2439" s="11">
        <v>0.12641774828101901</v>
      </c>
      <c r="J2439" s="11">
        <v>2.7992099999999999E-2</v>
      </c>
      <c r="K2439" s="5">
        <v>8.5835305857009693E-6</v>
      </c>
      <c r="L2439" s="5">
        <v>0.599827</v>
      </c>
      <c r="M2439" s="11">
        <v>2.8220735434207E-2</v>
      </c>
      <c r="N2439" s="11">
        <v>5.33538E-2</v>
      </c>
      <c r="O2439" s="11">
        <f t="shared" si="38"/>
        <v>20.066861186592664</v>
      </c>
      <c r="P2439" s="4"/>
      <c r="Q2439" s="4"/>
      <c r="R2439" s="4"/>
      <c r="S2439" s="4"/>
      <c r="T2439" s="4"/>
      <c r="U2439" s="4"/>
      <c r="V2439" s="4"/>
      <c r="W2439" s="4"/>
      <c r="X2439" s="4"/>
      <c r="Y2439" s="4"/>
      <c r="Z2439" s="4"/>
      <c r="AA2439" s="4"/>
      <c r="AB2439" s="4"/>
      <c r="AC2439" s="4"/>
      <c r="AD2439" s="4"/>
      <c r="AE2439" s="4"/>
      <c r="AF2439" s="4"/>
      <c r="AG2439" s="4"/>
      <c r="AH2439" s="4"/>
    </row>
    <row r="2440" spans="1:34" x14ac:dyDescent="0.3">
      <c r="A2440" s="4" t="s">
        <v>2208</v>
      </c>
      <c r="B2440" s="4" t="s">
        <v>2263</v>
      </c>
      <c r="C2440" s="4">
        <v>2440</v>
      </c>
      <c r="D2440" s="4" t="s">
        <v>2213</v>
      </c>
      <c r="E2440" s="4" t="s">
        <v>23</v>
      </c>
      <c r="F2440" s="4" t="s">
        <v>19</v>
      </c>
      <c r="G2440" s="4" t="s">
        <v>23</v>
      </c>
      <c r="H2440" s="4" t="s">
        <v>19</v>
      </c>
      <c r="I2440" s="11">
        <v>-0.119599444504753</v>
      </c>
      <c r="J2440" s="11">
        <v>7.7380500000000005E-2</v>
      </c>
      <c r="K2440" s="5">
        <v>4.9905150418717999E-6</v>
      </c>
      <c r="L2440" s="5">
        <v>0.12683800000000001</v>
      </c>
      <c r="M2440" s="11">
        <v>2.5944593155208199E-2</v>
      </c>
      <c r="N2440" s="11">
        <v>5.0685099999999997E-2</v>
      </c>
      <c r="O2440" s="11">
        <f t="shared" si="38"/>
        <v>21.250276998222013</v>
      </c>
      <c r="P2440" s="4"/>
      <c r="Q2440" s="4"/>
      <c r="R2440" s="4"/>
      <c r="S2440" s="4"/>
      <c r="T2440" s="4"/>
      <c r="U2440" s="4"/>
      <c r="V2440" s="4"/>
      <c r="W2440" s="4"/>
      <c r="X2440" s="4"/>
      <c r="Y2440" s="4"/>
      <c r="Z2440" s="4"/>
      <c r="AA2440" s="4"/>
      <c r="AB2440" s="4"/>
      <c r="AC2440" s="4"/>
      <c r="AD2440" s="4"/>
      <c r="AE2440" s="4"/>
      <c r="AF2440" s="4"/>
      <c r="AG2440" s="4"/>
      <c r="AH2440" s="4"/>
    </row>
    <row r="2441" spans="1:34" x14ac:dyDescent="0.3">
      <c r="A2441" s="4" t="s">
        <v>2208</v>
      </c>
      <c r="B2441" s="4" t="s">
        <v>2263</v>
      </c>
      <c r="C2441" s="4">
        <v>2441</v>
      </c>
      <c r="D2441" s="4" t="s">
        <v>2214</v>
      </c>
      <c r="E2441" s="4" t="s">
        <v>23</v>
      </c>
      <c r="F2441" s="4" t="s">
        <v>19</v>
      </c>
      <c r="G2441" s="4" t="s">
        <v>23</v>
      </c>
      <c r="H2441" s="4" t="s">
        <v>19</v>
      </c>
      <c r="I2441" s="11">
        <v>-0.16150587628167501</v>
      </c>
      <c r="J2441" s="11">
        <v>0.15607299999999999</v>
      </c>
      <c r="K2441" s="5">
        <v>7.9361365997380499E-6</v>
      </c>
      <c r="L2441" s="5">
        <v>1.43943E-2</v>
      </c>
      <c r="M2441" s="11">
        <v>3.59102328713784E-2</v>
      </c>
      <c r="N2441" s="11">
        <v>6.37741E-2</v>
      </c>
      <c r="O2441" s="11">
        <f t="shared" si="38"/>
        <v>20.227407043417244</v>
      </c>
      <c r="P2441" s="4"/>
      <c r="Q2441" s="4"/>
      <c r="R2441" s="4"/>
      <c r="S2441" s="4"/>
      <c r="T2441" s="4"/>
      <c r="U2441" s="4"/>
      <c r="V2441" s="4"/>
      <c r="W2441" s="4"/>
      <c r="X2441" s="4"/>
      <c r="Y2441" s="4"/>
      <c r="Z2441" s="4"/>
      <c r="AA2441" s="4"/>
      <c r="AB2441" s="4"/>
      <c r="AC2441" s="4"/>
      <c r="AD2441" s="4"/>
      <c r="AE2441" s="4"/>
      <c r="AF2441" s="4"/>
      <c r="AG2441" s="4"/>
      <c r="AH2441" s="4"/>
    </row>
    <row r="2442" spans="1:34" x14ac:dyDescent="0.3">
      <c r="A2442" s="4" t="s">
        <v>2215</v>
      </c>
      <c r="B2442" s="4" t="s">
        <v>2263</v>
      </c>
      <c r="C2442" s="4">
        <v>2442</v>
      </c>
      <c r="D2442" s="4" t="s">
        <v>2216</v>
      </c>
      <c r="E2442" s="4" t="s">
        <v>18</v>
      </c>
      <c r="F2442" s="4" t="s">
        <v>21</v>
      </c>
      <c r="G2442" s="4" t="s">
        <v>18</v>
      </c>
      <c r="H2442" s="4" t="s">
        <v>21</v>
      </c>
      <c r="I2442" s="11">
        <v>0.22639881480202001</v>
      </c>
      <c r="J2442" s="11">
        <v>5.80648E-2</v>
      </c>
      <c r="K2442" s="5">
        <v>4.1578856351690198E-7</v>
      </c>
      <c r="L2442" s="5">
        <v>0.65295599999999998</v>
      </c>
      <c r="M2442" s="11">
        <v>4.54641790077309E-2</v>
      </c>
      <c r="N2442" s="11">
        <v>0.129131</v>
      </c>
      <c r="O2442" s="11">
        <f t="shared" si="38"/>
        <v>24.797596670005102</v>
      </c>
      <c r="P2442" s="4"/>
      <c r="Q2442" s="4"/>
      <c r="R2442" s="4"/>
      <c r="S2442" s="4"/>
      <c r="T2442" s="4"/>
      <c r="U2442" s="4"/>
      <c r="V2442" s="4"/>
      <c r="W2442" s="4"/>
      <c r="X2442" s="4"/>
      <c r="Y2442" s="4"/>
      <c r="Z2442" s="4"/>
      <c r="AA2442" s="4"/>
      <c r="AB2442" s="4"/>
      <c r="AC2442" s="4"/>
      <c r="AD2442" s="4"/>
      <c r="AE2442" s="4"/>
      <c r="AF2442" s="4"/>
      <c r="AG2442" s="4"/>
      <c r="AH2442" s="4"/>
    </row>
    <row r="2443" spans="1:34" x14ac:dyDescent="0.3">
      <c r="A2443" s="4" t="s">
        <v>2215</v>
      </c>
      <c r="B2443" s="4" t="s">
        <v>2263</v>
      </c>
      <c r="C2443" s="4">
        <v>2443</v>
      </c>
      <c r="D2443" s="4" t="s">
        <v>2217</v>
      </c>
      <c r="E2443" s="4" t="s">
        <v>23</v>
      </c>
      <c r="F2443" s="4" t="s">
        <v>18</v>
      </c>
      <c r="G2443" s="4" t="s">
        <v>23</v>
      </c>
      <c r="H2443" s="4" t="s">
        <v>18</v>
      </c>
      <c r="I2443" s="11">
        <v>-7.7559071531982701E-2</v>
      </c>
      <c r="J2443" s="11">
        <v>4.5958499999999999E-2</v>
      </c>
      <c r="K2443" s="5">
        <v>8.9500860569521196E-6</v>
      </c>
      <c r="L2443" s="5">
        <v>0.35753499999999999</v>
      </c>
      <c r="M2443" s="11">
        <v>1.74640802954012E-2</v>
      </c>
      <c r="N2443" s="11">
        <v>4.9951000000000002E-2</v>
      </c>
      <c r="O2443" s="11">
        <f t="shared" si="38"/>
        <v>19.723035841595195</v>
      </c>
      <c r="P2443" s="4"/>
      <c r="Q2443" s="4"/>
      <c r="R2443" s="4"/>
      <c r="S2443" s="4"/>
      <c r="T2443" s="4"/>
      <c r="U2443" s="4"/>
      <c r="V2443" s="4"/>
      <c r="W2443" s="4"/>
      <c r="X2443" s="4"/>
      <c r="Y2443" s="4"/>
      <c r="Z2443" s="4"/>
      <c r="AA2443" s="4"/>
      <c r="AB2443" s="4"/>
      <c r="AC2443" s="4"/>
      <c r="AD2443" s="4"/>
      <c r="AE2443" s="4"/>
      <c r="AF2443" s="4"/>
      <c r="AG2443" s="4"/>
      <c r="AH2443" s="4"/>
    </row>
    <row r="2444" spans="1:34" x14ac:dyDescent="0.3">
      <c r="A2444" s="4" t="s">
        <v>2215</v>
      </c>
      <c r="B2444" s="4" t="s">
        <v>2263</v>
      </c>
      <c r="C2444" s="4">
        <v>2444</v>
      </c>
      <c r="D2444" s="4" t="s">
        <v>2218</v>
      </c>
      <c r="E2444" s="4" t="s">
        <v>18</v>
      </c>
      <c r="F2444" s="4" t="s">
        <v>23</v>
      </c>
      <c r="G2444" s="4" t="s">
        <v>18</v>
      </c>
      <c r="H2444" s="4" t="s">
        <v>23</v>
      </c>
      <c r="I2444" s="11">
        <v>-8.1450489781113897E-2</v>
      </c>
      <c r="J2444" s="11">
        <v>4.4265199999999998E-2</v>
      </c>
      <c r="K2444" s="5">
        <v>3.9713546082052897E-6</v>
      </c>
      <c r="L2444" s="5">
        <v>0.38022600000000001</v>
      </c>
      <c r="M2444" s="11">
        <v>1.75943115377519E-2</v>
      </c>
      <c r="N2444" s="11">
        <v>5.0445799999999999E-2</v>
      </c>
      <c r="O2444" s="11">
        <f t="shared" si="38"/>
        <v>21.431020171218641</v>
      </c>
      <c r="P2444" s="4"/>
      <c r="Q2444" s="4"/>
      <c r="R2444" s="4"/>
      <c r="S2444" s="4"/>
      <c r="T2444" s="4"/>
      <c r="U2444" s="4"/>
      <c r="V2444" s="4"/>
      <c r="W2444" s="4"/>
      <c r="X2444" s="4"/>
      <c r="Y2444" s="4"/>
      <c r="Z2444" s="4"/>
      <c r="AA2444" s="4"/>
      <c r="AB2444" s="4"/>
      <c r="AC2444" s="4"/>
      <c r="AD2444" s="4"/>
      <c r="AE2444" s="4"/>
      <c r="AF2444" s="4"/>
      <c r="AG2444" s="4"/>
      <c r="AH2444" s="4"/>
    </row>
    <row r="2445" spans="1:34" x14ac:dyDescent="0.3">
      <c r="A2445" s="4" t="s">
        <v>2215</v>
      </c>
      <c r="B2445" s="4" t="s">
        <v>2263</v>
      </c>
      <c r="C2445" s="4">
        <v>2445</v>
      </c>
      <c r="D2445" s="4" t="s">
        <v>2219</v>
      </c>
      <c r="E2445" s="4" t="s">
        <v>19</v>
      </c>
      <c r="F2445" s="4" t="s">
        <v>21</v>
      </c>
      <c r="G2445" s="4" t="s">
        <v>19</v>
      </c>
      <c r="H2445" s="4" t="s">
        <v>21</v>
      </c>
      <c r="I2445" s="11">
        <v>0.13461715809511701</v>
      </c>
      <c r="J2445" s="11">
        <v>-3.2293200000000001E-2</v>
      </c>
      <c r="K2445" s="5">
        <v>7.9370970924499607E-6</v>
      </c>
      <c r="L2445" s="5">
        <v>0.754189</v>
      </c>
      <c r="M2445" s="11">
        <v>3.0117735847426799E-2</v>
      </c>
      <c r="N2445" s="11">
        <v>0.103133</v>
      </c>
      <c r="O2445" s="11">
        <f t="shared" si="38"/>
        <v>19.978192616701563</v>
      </c>
      <c r="P2445" s="4"/>
      <c r="Q2445" s="4"/>
      <c r="R2445" s="4"/>
      <c r="S2445" s="4"/>
      <c r="T2445" s="4"/>
      <c r="U2445" s="4"/>
      <c r="V2445" s="4"/>
      <c r="W2445" s="4"/>
      <c r="X2445" s="4"/>
      <c r="Y2445" s="4"/>
      <c r="Z2445" s="4"/>
      <c r="AA2445" s="4"/>
      <c r="AB2445" s="4"/>
      <c r="AC2445" s="4"/>
      <c r="AD2445" s="4"/>
      <c r="AE2445" s="4"/>
      <c r="AF2445" s="4"/>
      <c r="AG2445" s="4"/>
      <c r="AH2445" s="4"/>
    </row>
    <row r="2446" spans="1:34" x14ac:dyDescent="0.3">
      <c r="A2446" s="4" t="s">
        <v>2215</v>
      </c>
      <c r="B2446" s="4" t="s">
        <v>2263</v>
      </c>
      <c r="C2446" s="4">
        <v>2446</v>
      </c>
      <c r="D2446" s="4" t="s">
        <v>2220</v>
      </c>
      <c r="E2446" s="4" t="s">
        <v>19</v>
      </c>
      <c r="F2446" s="4" t="s">
        <v>18</v>
      </c>
      <c r="G2446" s="4" t="s">
        <v>19</v>
      </c>
      <c r="H2446" s="4" t="s">
        <v>18</v>
      </c>
      <c r="I2446" s="11">
        <v>-7.9920944951142006E-2</v>
      </c>
      <c r="J2446" s="11">
        <v>-4.4561799999999999E-2</v>
      </c>
      <c r="K2446" s="5">
        <v>4.5377638792655702E-6</v>
      </c>
      <c r="L2446" s="5">
        <v>0.37656000000000001</v>
      </c>
      <c r="M2446" s="11">
        <v>1.73793596616841E-2</v>
      </c>
      <c r="N2446" s="11">
        <v>5.0394899999999999E-2</v>
      </c>
      <c r="O2446" s="11">
        <f t="shared" si="38"/>
        <v>21.147239237208868</v>
      </c>
      <c r="P2446" s="4"/>
      <c r="Q2446" s="4"/>
      <c r="R2446" s="4"/>
      <c r="S2446" s="4"/>
      <c r="T2446" s="4"/>
      <c r="U2446" s="4"/>
      <c r="V2446" s="4"/>
      <c r="W2446" s="4"/>
      <c r="X2446" s="4"/>
      <c r="Y2446" s="4"/>
      <c r="Z2446" s="4"/>
      <c r="AA2446" s="4"/>
      <c r="AB2446" s="4"/>
      <c r="AC2446" s="4"/>
      <c r="AD2446" s="4"/>
      <c r="AE2446" s="4"/>
      <c r="AF2446" s="4"/>
      <c r="AG2446" s="4"/>
      <c r="AH2446" s="4"/>
    </row>
    <row r="2447" spans="1:34" x14ac:dyDescent="0.3">
      <c r="A2447" s="4" t="s">
        <v>2215</v>
      </c>
      <c r="B2447" s="4" t="s">
        <v>2263</v>
      </c>
      <c r="C2447" s="4">
        <v>2447</v>
      </c>
      <c r="D2447" s="4" t="s">
        <v>2221</v>
      </c>
      <c r="E2447" s="4" t="s">
        <v>21</v>
      </c>
      <c r="F2447" s="4" t="s">
        <v>18</v>
      </c>
      <c r="G2447" s="4" t="s">
        <v>21</v>
      </c>
      <c r="H2447" s="4" t="s">
        <v>18</v>
      </c>
      <c r="I2447" s="11">
        <v>9.1256005974429705E-2</v>
      </c>
      <c r="J2447" s="11">
        <v>3.5527200000000002E-2</v>
      </c>
      <c r="K2447" s="5">
        <v>8.4810345577866392E-6</v>
      </c>
      <c r="L2447" s="5">
        <v>0.52040200000000003</v>
      </c>
      <c r="M2447" s="11">
        <v>2.0549331879287602E-2</v>
      </c>
      <c r="N2447" s="11">
        <v>5.52758E-2</v>
      </c>
      <c r="O2447" s="11">
        <f t="shared" si="38"/>
        <v>19.720934992734175</v>
      </c>
      <c r="P2447" s="4"/>
      <c r="Q2447" s="4"/>
      <c r="R2447" s="4"/>
      <c r="S2447" s="4"/>
      <c r="T2447" s="4"/>
      <c r="U2447" s="4"/>
      <c r="V2447" s="4"/>
      <c r="W2447" s="4"/>
      <c r="X2447" s="4"/>
      <c r="Y2447" s="4"/>
      <c r="Z2447" s="4"/>
      <c r="AA2447" s="4"/>
      <c r="AB2447" s="4"/>
      <c r="AC2447" s="4"/>
      <c r="AD2447" s="4"/>
      <c r="AE2447" s="4"/>
      <c r="AF2447" s="4"/>
      <c r="AG2447" s="4"/>
      <c r="AH2447" s="4"/>
    </row>
    <row r="2448" spans="1:34" x14ac:dyDescent="0.3">
      <c r="A2448" s="4" t="s">
        <v>2222</v>
      </c>
      <c r="B2448" s="4" t="s">
        <v>2263</v>
      </c>
      <c r="C2448" s="4">
        <v>2448</v>
      </c>
      <c r="D2448" s="4" t="s">
        <v>2223</v>
      </c>
      <c r="E2448" s="4" t="s">
        <v>21</v>
      </c>
      <c r="F2448" s="4" t="s">
        <v>19</v>
      </c>
      <c r="G2448" s="4" t="s">
        <v>21</v>
      </c>
      <c r="H2448" s="4" t="s">
        <v>19</v>
      </c>
      <c r="I2448" s="11">
        <v>0.115768512751925</v>
      </c>
      <c r="J2448" s="11">
        <v>-7.1630499999999998E-3</v>
      </c>
      <c r="K2448" s="5">
        <v>3.5880106584910099E-6</v>
      </c>
      <c r="L2448" s="5">
        <v>0.88461299999999998</v>
      </c>
      <c r="M2448" s="11">
        <v>2.48626179944525E-2</v>
      </c>
      <c r="N2448" s="11">
        <v>4.9358399999999997E-2</v>
      </c>
      <c r="O2448" s="11">
        <f t="shared" si="38"/>
        <v>21.681393601557534</v>
      </c>
      <c r="P2448" s="4"/>
      <c r="Q2448" s="4"/>
      <c r="R2448" s="4"/>
      <c r="S2448" s="4"/>
      <c r="T2448" s="4"/>
      <c r="U2448" s="4"/>
      <c r="V2448" s="4"/>
      <c r="W2448" s="4"/>
      <c r="X2448" s="4"/>
      <c r="Y2448" s="4"/>
      <c r="Z2448" s="4"/>
      <c r="AA2448" s="4"/>
      <c r="AB2448" s="4"/>
      <c r="AC2448" s="4"/>
      <c r="AD2448" s="4"/>
      <c r="AE2448" s="4"/>
      <c r="AF2448" s="4"/>
      <c r="AG2448" s="4"/>
      <c r="AH2448" s="4"/>
    </row>
    <row r="2449" spans="1:34" x14ac:dyDescent="0.3">
      <c r="A2449" s="4" t="s">
        <v>2222</v>
      </c>
      <c r="B2449" s="4" t="s">
        <v>2263</v>
      </c>
      <c r="C2449" s="4">
        <v>2449</v>
      </c>
      <c r="D2449" s="4" t="s">
        <v>2224</v>
      </c>
      <c r="E2449" s="4" t="s">
        <v>21</v>
      </c>
      <c r="F2449" s="4" t="s">
        <v>18</v>
      </c>
      <c r="G2449" s="4" t="s">
        <v>21</v>
      </c>
      <c r="H2449" s="4" t="s">
        <v>18</v>
      </c>
      <c r="I2449" s="11">
        <v>-0.146321971689678</v>
      </c>
      <c r="J2449" s="11">
        <v>-2.4673799999999999E-3</v>
      </c>
      <c r="K2449" s="5">
        <v>5.7232225877881197E-6</v>
      </c>
      <c r="L2449" s="5">
        <v>0.97185999999999995</v>
      </c>
      <c r="M2449" s="11">
        <v>3.2085207074069297E-2</v>
      </c>
      <c r="N2449" s="11">
        <v>6.9945800000000002E-2</v>
      </c>
      <c r="O2449" s="11">
        <f t="shared" si="38"/>
        <v>20.797416830545338</v>
      </c>
      <c r="P2449" s="4"/>
      <c r="Q2449" s="4"/>
      <c r="R2449" s="4"/>
      <c r="S2449" s="4"/>
      <c r="T2449" s="4"/>
      <c r="U2449" s="4"/>
      <c r="V2449" s="4"/>
      <c r="W2449" s="4"/>
      <c r="X2449" s="4"/>
      <c r="Y2449" s="4"/>
      <c r="Z2449" s="4"/>
      <c r="AA2449" s="4"/>
      <c r="AB2449" s="4"/>
      <c r="AC2449" s="4"/>
      <c r="AD2449" s="4"/>
      <c r="AE2449" s="4"/>
      <c r="AF2449" s="4"/>
      <c r="AG2449" s="4"/>
      <c r="AH2449" s="4"/>
    </row>
    <row r="2450" spans="1:34" x14ac:dyDescent="0.3">
      <c r="A2450" s="4" t="s">
        <v>2222</v>
      </c>
      <c r="B2450" s="4" t="s">
        <v>2263</v>
      </c>
      <c r="C2450" s="4">
        <v>2450</v>
      </c>
      <c r="D2450" s="4" t="s">
        <v>2225</v>
      </c>
      <c r="E2450" s="4" t="s">
        <v>18</v>
      </c>
      <c r="F2450" s="4" t="s">
        <v>21</v>
      </c>
      <c r="G2450" s="4" t="s">
        <v>18</v>
      </c>
      <c r="H2450" s="4" t="s">
        <v>21</v>
      </c>
      <c r="I2450" s="11">
        <v>0.14667870686421899</v>
      </c>
      <c r="J2450" s="11">
        <v>-5.0114499999999999E-2</v>
      </c>
      <c r="K2450" s="5">
        <v>1.2062952896503E-6</v>
      </c>
      <c r="L2450" s="5">
        <v>0.39374199999999998</v>
      </c>
      <c r="M2450" s="11">
        <v>2.9718556725509299E-2</v>
      </c>
      <c r="N2450" s="11">
        <v>5.87612E-2</v>
      </c>
      <c r="O2450" s="11">
        <f t="shared" si="38"/>
        <v>24.360080360770464</v>
      </c>
      <c r="P2450" s="4"/>
      <c r="Q2450" s="4"/>
      <c r="R2450" s="4"/>
      <c r="S2450" s="4"/>
      <c r="T2450" s="4"/>
      <c r="U2450" s="4"/>
      <c r="V2450" s="4"/>
      <c r="W2450" s="4"/>
      <c r="X2450" s="4"/>
      <c r="Y2450" s="4"/>
      <c r="Z2450" s="4"/>
      <c r="AA2450" s="4"/>
      <c r="AB2450" s="4"/>
      <c r="AC2450" s="4"/>
      <c r="AD2450" s="4"/>
      <c r="AE2450" s="4"/>
      <c r="AF2450" s="4"/>
      <c r="AG2450" s="4"/>
      <c r="AH2450" s="4"/>
    </row>
    <row r="2451" spans="1:34" x14ac:dyDescent="0.3">
      <c r="A2451" s="4" t="s">
        <v>2222</v>
      </c>
      <c r="B2451" s="4" t="s">
        <v>2263</v>
      </c>
      <c r="C2451" s="4">
        <v>2451</v>
      </c>
      <c r="D2451" s="4" t="s">
        <v>2226</v>
      </c>
      <c r="E2451" s="4" t="s">
        <v>18</v>
      </c>
      <c r="F2451" s="4" t="s">
        <v>21</v>
      </c>
      <c r="G2451" s="4" t="s">
        <v>18</v>
      </c>
      <c r="H2451" s="4" t="s">
        <v>21</v>
      </c>
      <c r="I2451" s="11">
        <v>0.11223060741256299</v>
      </c>
      <c r="J2451" s="11">
        <v>-1.4253E-2</v>
      </c>
      <c r="K2451" s="5">
        <v>9.4110311209261302E-6</v>
      </c>
      <c r="L2451" s="5">
        <v>0.77197499999999997</v>
      </c>
      <c r="M2451" s="11">
        <v>2.51680694728087E-2</v>
      </c>
      <c r="N2451" s="11">
        <v>4.9183400000000002E-2</v>
      </c>
      <c r="O2451" s="11">
        <f t="shared" si="38"/>
        <v>19.884872864504</v>
      </c>
      <c r="P2451" s="4"/>
      <c r="Q2451" s="4"/>
      <c r="R2451" s="4"/>
      <c r="S2451" s="4"/>
      <c r="T2451" s="4"/>
      <c r="U2451" s="4"/>
      <c r="V2451" s="4"/>
      <c r="W2451" s="4"/>
      <c r="X2451" s="4"/>
      <c r="Y2451" s="4"/>
      <c r="Z2451" s="4"/>
      <c r="AA2451" s="4"/>
      <c r="AB2451" s="4"/>
      <c r="AC2451" s="4"/>
      <c r="AD2451" s="4"/>
      <c r="AE2451" s="4"/>
      <c r="AF2451" s="4"/>
      <c r="AG2451" s="4"/>
      <c r="AH2451" s="4"/>
    </row>
    <row r="2452" spans="1:34" x14ac:dyDescent="0.3">
      <c r="A2452" s="4" t="s">
        <v>2222</v>
      </c>
      <c r="B2452" s="4" t="s">
        <v>2263</v>
      </c>
      <c r="C2452" s="4">
        <v>2452</v>
      </c>
      <c r="D2452" s="4" t="s">
        <v>2227</v>
      </c>
      <c r="E2452" s="4" t="s">
        <v>23</v>
      </c>
      <c r="F2452" s="4" t="s">
        <v>19</v>
      </c>
      <c r="G2452" s="4" t="s">
        <v>23</v>
      </c>
      <c r="H2452" s="4" t="s">
        <v>19</v>
      </c>
      <c r="I2452" s="11">
        <v>0.16897427696282999</v>
      </c>
      <c r="J2452" s="11">
        <v>-3.5598299999999999E-2</v>
      </c>
      <c r="K2452" s="5">
        <v>3.56574877520196E-8</v>
      </c>
      <c r="L2452" s="5">
        <v>0.524926</v>
      </c>
      <c r="M2452" s="11">
        <v>2.96975656667402E-2</v>
      </c>
      <c r="N2452" s="11">
        <v>5.5992500000000001E-2</v>
      </c>
      <c r="O2452" s="11">
        <f t="shared" si="38"/>
        <v>32.374233216360359</v>
      </c>
      <c r="P2452" s="4"/>
      <c r="Q2452" s="4"/>
      <c r="R2452" s="4"/>
      <c r="S2452" s="4"/>
      <c r="T2452" s="4"/>
      <c r="U2452" s="4"/>
      <c r="V2452" s="4"/>
      <c r="W2452" s="4"/>
      <c r="X2452" s="4"/>
      <c r="Y2452" s="4"/>
      <c r="Z2452" s="4"/>
      <c r="AA2452" s="4"/>
      <c r="AB2452" s="4"/>
      <c r="AC2452" s="4"/>
      <c r="AD2452" s="4"/>
      <c r="AE2452" s="4"/>
      <c r="AF2452" s="4"/>
      <c r="AG2452" s="4"/>
      <c r="AH2452" s="4"/>
    </row>
    <row r="2453" spans="1:34" x14ac:dyDescent="0.3">
      <c r="A2453" s="4" t="s">
        <v>2222</v>
      </c>
      <c r="B2453" s="4" t="s">
        <v>2263</v>
      </c>
      <c r="C2453" s="4">
        <v>2453</v>
      </c>
      <c r="D2453" s="4" t="s">
        <v>2228</v>
      </c>
      <c r="E2453" s="4" t="s">
        <v>19</v>
      </c>
      <c r="F2453" s="4" t="s">
        <v>23</v>
      </c>
      <c r="G2453" s="4" t="s">
        <v>19</v>
      </c>
      <c r="H2453" s="4" t="s">
        <v>23</v>
      </c>
      <c r="I2453" s="11">
        <v>0.149151971084973</v>
      </c>
      <c r="J2453" s="11">
        <v>4.8973999999999997E-2</v>
      </c>
      <c r="K2453" s="5">
        <v>3.3451427906324701E-6</v>
      </c>
      <c r="L2453" s="5">
        <v>0.39777600000000002</v>
      </c>
      <c r="M2453" s="11">
        <v>3.1648438420030497E-2</v>
      </c>
      <c r="N2453" s="11">
        <v>5.79164E-2</v>
      </c>
      <c r="O2453" s="11">
        <f t="shared" si="38"/>
        <v>22.210248709901958</v>
      </c>
      <c r="P2453" s="4"/>
      <c r="Q2453" s="4"/>
      <c r="R2453" s="4"/>
      <c r="S2453" s="4"/>
      <c r="T2453" s="4"/>
      <c r="U2453" s="4"/>
      <c r="V2453" s="4"/>
      <c r="W2453" s="4"/>
      <c r="X2453" s="4"/>
      <c r="Y2453" s="4"/>
      <c r="Z2453" s="4"/>
      <c r="AA2453" s="4"/>
      <c r="AB2453" s="4"/>
      <c r="AC2453" s="4"/>
      <c r="AD2453" s="4"/>
      <c r="AE2453" s="4"/>
      <c r="AF2453" s="4"/>
      <c r="AG2453" s="4"/>
      <c r="AH2453" s="4"/>
    </row>
    <row r="2454" spans="1:34" x14ac:dyDescent="0.3">
      <c r="A2454" s="4" t="s">
        <v>2222</v>
      </c>
      <c r="B2454" s="4" t="s">
        <v>2263</v>
      </c>
      <c r="C2454" s="4">
        <v>2454</v>
      </c>
      <c r="D2454" s="4" t="s">
        <v>2229</v>
      </c>
      <c r="E2454" s="4" t="s">
        <v>19</v>
      </c>
      <c r="F2454" s="4" t="s">
        <v>18</v>
      </c>
      <c r="G2454" s="4" t="s">
        <v>19</v>
      </c>
      <c r="H2454" s="4" t="s">
        <v>18</v>
      </c>
      <c r="I2454" s="11">
        <v>-0.17520322515291001</v>
      </c>
      <c r="J2454" s="11">
        <v>-5.5911500000000003E-2</v>
      </c>
      <c r="K2454" s="5">
        <v>4.8839400273627304E-6</v>
      </c>
      <c r="L2454" s="5">
        <v>0.44391999999999998</v>
      </c>
      <c r="M2454" s="11">
        <v>4.0447415525981301E-2</v>
      </c>
      <c r="N2454" s="11">
        <v>7.3030600000000001E-2</v>
      </c>
      <c r="O2454" s="11">
        <f t="shared" si="38"/>
        <v>18.763015594972323</v>
      </c>
      <c r="P2454" s="4"/>
      <c r="Q2454" s="4"/>
      <c r="R2454" s="4"/>
      <c r="S2454" s="4"/>
      <c r="T2454" s="4"/>
      <c r="U2454" s="4"/>
      <c r="V2454" s="4"/>
      <c r="W2454" s="4"/>
      <c r="X2454" s="4"/>
      <c r="Y2454" s="4"/>
      <c r="Z2454" s="4"/>
      <c r="AA2454" s="4"/>
      <c r="AB2454" s="4"/>
      <c r="AC2454" s="4"/>
      <c r="AD2454" s="4"/>
      <c r="AE2454" s="4"/>
      <c r="AF2454" s="4"/>
      <c r="AG2454" s="4"/>
      <c r="AH2454" s="4"/>
    </row>
    <row r="2455" spans="1:34" x14ac:dyDescent="0.3">
      <c r="A2455" s="4" t="s">
        <v>2222</v>
      </c>
      <c r="B2455" s="4" t="s">
        <v>2263</v>
      </c>
      <c r="C2455" s="4">
        <v>2455</v>
      </c>
      <c r="D2455" s="4" t="s">
        <v>2230</v>
      </c>
      <c r="E2455" s="4" t="s">
        <v>19</v>
      </c>
      <c r="F2455" s="4" t="s">
        <v>23</v>
      </c>
      <c r="G2455" s="4" t="s">
        <v>19</v>
      </c>
      <c r="H2455" s="4" t="s">
        <v>23</v>
      </c>
      <c r="I2455" s="11">
        <v>0.14852349150952601</v>
      </c>
      <c r="J2455" s="11">
        <v>6.6624600000000006E-2</v>
      </c>
      <c r="K2455" s="5">
        <v>6.0875096581943498E-6</v>
      </c>
      <c r="L2455" s="5">
        <v>0.30920300000000001</v>
      </c>
      <c r="M2455" s="11">
        <v>3.34856907578156E-2</v>
      </c>
      <c r="N2455" s="11">
        <v>6.5517599999999995E-2</v>
      </c>
      <c r="O2455" s="11">
        <f t="shared" si="38"/>
        <v>19.673053630467681</v>
      </c>
      <c r="P2455" s="4"/>
      <c r="Q2455" s="4"/>
      <c r="R2455" s="4"/>
      <c r="S2455" s="4"/>
      <c r="T2455" s="4"/>
      <c r="U2455" s="4"/>
      <c r="V2455" s="4"/>
      <c r="W2455" s="4"/>
      <c r="X2455" s="4"/>
      <c r="Y2455" s="4"/>
      <c r="Z2455" s="4"/>
      <c r="AA2455" s="4"/>
      <c r="AB2455" s="4"/>
      <c r="AC2455" s="4"/>
      <c r="AD2455" s="4"/>
      <c r="AE2455" s="4"/>
      <c r="AF2455" s="4"/>
      <c r="AG2455" s="4"/>
      <c r="AH2455" s="4"/>
    </row>
    <row r="2456" spans="1:34" x14ac:dyDescent="0.3">
      <c r="A2456" s="4" t="s">
        <v>2222</v>
      </c>
      <c r="B2456" s="4" t="s">
        <v>2263</v>
      </c>
      <c r="C2456" s="4">
        <v>2456</v>
      </c>
      <c r="D2456" s="4" t="s">
        <v>2231</v>
      </c>
      <c r="E2456" s="4" t="s">
        <v>21</v>
      </c>
      <c r="F2456" s="4" t="s">
        <v>19</v>
      </c>
      <c r="G2456" s="4" t="s">
        <v>21</v>
      </c>
      <c r="H2456" s="4" t="s">
        <v>19</v>
      </c>
      <c r="I2456" s="11">
        <v>0.167966357555933</v>
      </c>
      <c r="J2456" s="11">
        <v>-0.13209599999999999</v>
      </c>
      <c r="K2456" s="5">
        <v>8.8727675190669694E-6</v>
      </c>
      <c r="L2456" s="5">
        <v>6.7536700000000005E-2</v>
      </c>
      <c r="M2456" s="11">
        <v>3.7358630966442E-2</v>
      </c>
      <c r="N2456" s="11">
        <v>7.2259100000000007E-2</v>
      </c>
      <c r="O2456" s="11">
        <f t="shared" si="38"/>
        <v>20.214486013409385</v>
      </c>
      <c r="P2456" s="4"/>
      <c r="Q2456" s="4"/>
      <c r="R2456" s="4"/>
      <c r="S2456" s="4"/>
      <c r="T2456" s="4"/>
      <c r="U2456" s="4"/>
      <c r="V2456" s="4"/>
      <c r="W2456" s="4"/>
      <c r="X2456" s="4"/>
      <c r="Y2456" s="4"/>
      <c r="Z2456" s="4"/>
      <c r="AA2456" s="4"/>
      <c r="AB2456" s="4"/>
      <c r="AC2456" s="4"/>
      <c r="AD2456" s="4"/>
      <c r="AE2456" s="4"/>
      <c r="AF2456" s="4"/>
      <c r="AG2456" s="4"/>
      <c r="AH2456" s="4"/>
    </row>
    <row r="2457" spans="1:34" x14ac:dyDescent="0.3">
      <c r="A2457" s="4" t="s">
        <v>2232</v>
      </c>
      <c r="B2457" s="4" t="s">
        <v>2263</v>
      </c>
      <c r="C2457" s="4">
        <v>2457</v>
      </c>
      <c r="D2457" s="4" t="s">
        <v>2233</v>
      </c>
      <c r="E2457" s="4" t="s">
        <v>21</v>
      </c>
      <c r="F2457" s="4" t="s">
        <v>18</v>
      </c>
      <c r="G2457" s="4" t="s">
        <v>21</v>
      </c>
      <c r="H2457" s="4" t="s">
        <v>18</v>
      </c>
      <c r="I2457" s="11">
        <v>-6.5674996930358803E-2</v>
      </c>
      <c r="J2457" s="11">
        <v>4.4560599999999999E-2</v>
      </c>
      <c r="K2457" s="5">
        <v>3.2490551315255E-6</v>
      </c>
      <c r="L2457" s="5">
        <v>0.40694200000000003</v>
      </c>
      <c r="M2457" s="11">
        <v>1.42256559293957E-2</v>
      </c>
      <c r="N2457" s="11">
        <v>5.3733700000000002E-2</v>
      </c>
      <c r="O2457" s="11">
        <f t="shared" si="38"/>
        <v>21.313536721946967</v>
      </c>
      <c r="P2457" s="4"/>
      <c r="Q2457" s="4"/>
      <c r="R2457" s="4"/>
      <c r="S2457" s="4"/>
      <c r="T2457" s="4"/>
      <c r="U2457" s="4"/>
      <c r="V2457" s="4"/>
      <c r="W2457" s="4"/>
      <c r="X2457" s="4"/>
      <c r="Y2457" s="4"/>
      <c r="Z2457" s="4"/>
      <c r="AA2457" s="4"/>
      <c r="AB2457" s="4"/>
      <c r="AC2457" s="4"/>
      <c r="AD2457" s="4"/>
      <c r="AE2457" s="4"/>
      <c r="AF2457" s="4"/>
      <c r="AG2457" s="4"/>
      <c r="AH2457" s="4"/>
    </row>
    <row r="2458" spans="1:34" x14ac:dyDescent="0.3">
      <c r="A2458" s="4" t="s">
        <v>2232</v>
      </c>
      <c r="B2458" s="4" t="s">
        <v>2263</v>
      </c>
      <c r="C2458" s="4">
        <v>2458</v>
      </c>
      <c r="D2458" s="4" t="s">
        <v>2234</v>
      </c>
      <c r="E2458" s="4" t="s">
        <v>23</v>
      </c>
      <c r="F2458" s="4" t="s">
        <v>19</v>
      </c>
      <c r="G2458" s="4" t="s">
        <v>23</v>
      </c>
      <c r="H2458" s="4" t="s">
        <v>19</v>
      </c>
      <c r="I2458" s="11">
        <v>-6.6255706151607197E-2</v>
      </c>
      <c r="J2458" s="11">
        <v>-4.22861E-2</v>
      </c>
      <c r="K2458" s="5">
        <v>2.2367603414985199E-6</v>
      </c>
      <c r="L2458" s="5">
        <v>0.47283999999999998</v>
      </c>
      <c r="M2458" s="11">
        <v>1.40256520951503E-2</v>
      </c>
      <c r="N2458" s="11">
        <v>5.8905300000000001E-2</v>
      </c>
      <c r="O2458" s="11">
        <f t="shared" si="38"/>
        <v>22.315182857946681</v>
      </c>
      <c r="P2458" s="4"/>
      <c r="Q2458" s="4"/>
      <c r="R2458" s="4"/>
      <c r="S2458" s="4"/>
      <c r="T2458" s="4"/>
      <c r="U2458" s="4"/>
      <c r="V2458" s="4"/>
      <c r="W2458" s="4"/>
      <c r="X2458" s="4"/>
      <c r="Y2458" s="4"/>
      <c r="Z2458" s="4"/>
      <c r="AA2458" s="4"/>
      <c r="AB2458" s="4"/>
      <c r="AC2458" s="4"/>
      <c r="AD2458" s="4"/>
      <c r="AE2458" s="4"/>
      <c r="AF2458" s="4"/>
      <c r="AG2458" s="4"/>
      <c r="AH2458" s="4"/>
    </row>
    <row r="2459" spans="1:34" x14ac:dyDescent="0.3">
      <c r="A2459" s="4" t="s">
        <v>2232</v>
      </c>
      <c r="B2459" s="4" t="s">
        <v>2263</v>
      </c>
      <c r="C2459" s="4">
        <v>2459</v>
      </c>
      <c r="D2459" s="4" t="s">
        <v>2235</v>
      </c>
      <c r="E2459" s="4" t="s">
        <v>21</v>
      </c>
      <c r="F2459" s="4" t="s">
        <v>18</v>
      </c>
      <c r="G2459" s="4" t="s">
        <v>21</v>
      </c>
      <c r="H2459" s="4" t="s">
        <v>18</v>
      </c>
      <c r="I2459" s="11">
        <v>-0.117862982348207</v>
      </c>
      <c r="J2459" s="11">
        <v>-5.5490999999999999E-2</v>
      </c>
      <c r="K2459" s="5">
        <v>5.8642783947568096E-6</v>
      </c>
      <c r="L2459" s="5">
        <v>0.43263800000000002</v>
      </c>
      <c r="M2459" s="11">
        <v>2.57351212785208E-2</v>
      </c>
      <c r="N2459" s="11">
        <v>7.0717500000000003E-2</v>
      </c>
      <c r="O2459" s="11">
        <f t="shared" si="38"/>
        <v>20.975021452735</v>
      </c>
      <c r="P2459" s="4"/>
      <c r="Q2459" s="4"/>
      <c r="R2459" s="4"/>
      <c r="S2459" s="4"/>
      <c r="T2459" s="4"/>
      <c r="U2459" s="4"/>
      <c r="V2459" s="4"/>
      <c r="W2459" s="4"/>
      <c r="X2459" s="4"/>
      <c r="Y2459" s="4"/>
      <c r="Z2459" s="4"/>
      <c r="AA2459" s="4"/>
      <c r="AB2459" s="4"/>
      <c r="AC2459" s="4"/>
      <c r="AD2459" s="4"/>
      <c r="AE2459" s="4"/>
      <c r="AF2459" s="4"/>
      <c r="AG2459" s="4"/>
      <c r="AH2459" s="4"/>
    </row>
    <row r="2460" spans="1:34" x14ac:dyDescent="0.3">
      <c r="A2460" s="4" t="s">
        <v>2232</v>
      </c>
      <c r="B2460" s="4" t="s">
        <v>2263</v>
      </c>
      <c r="C2460" s="4">
        <v>2460</v>
      </c>
      <c r="D2460" s="4" t="s">
        <v>2139</v>
      </c>
      <c r="E2460" s="4" t="s">
        <v>19</v>
      </c>
      <c r="F2460" s="4" t="s">
        <v>18</v>
      </c>
      <c r="G2460" s="4" t="s">
        <v>19</v>
      </c>
      <c r="H2460" s="4" t="s">
        <v>18</v>
      </c>
      <c r="I2460" s="11">
        <v>-5.9585662431297703E-2</v>
      </c>
      <c r="J2460" s="11">
        <v>-7.4144500000000004E-3</v>
      </c>
      <c r="K2460" s="5">
        <v>4.2432396189544298E-6</v>
      </c>
      <c r="L2460" s="5">
        <v>0.88472099999999998</v>
      </c>
      <c r="M2460" s="11">
        <v>1.2960033252800599E-2</v>
      </c>
      <c r="N2460" s="11">
        <v>5.1138799999999998E-2</v>
      </c>
      <c r="O2460" s="11">
        <f t="shared" si="38"/>
        <v>21.138361077374899</v>
      </c>
      <c r="P2460" s="4"/>
      <c r="Q2460" s="4"/>
      <c r="R2460" s="4"/>
      <c r="S2460" s="4"/>
      <c r="T2460" s="4"/>
      <c r="U2460" s="4"/>
      <c r="V2460" s="4"/>
      <c r="W2460" s="4"/>
      <c r="X2460" s="4"/>
      <c r="Y2460" s="4"/>
      <c r="Z2460" s="4"/>
      <c r="AA2460" s="4"/>
      <c r="AB2460" s="4"/>
      <c r="AC2460" s="4"/>
      <c r="AD2460" s="4"/>
      <c r="AE2460" s="4"/>
      <c r="AF2460" s="4"/>
      <c r="AG2460" s="4"/>
      <c r="AH2460" s="4"/>
    </row>
    <row r="2461" spans="1:34" x14ac:dyDescent="0.3">
      <c r="A2461" s="4" t="s">
        <v>2232</v>
      </c>
      <c r="B2461" s="4" t="s">
        <v>2263</v>
      </c>
      <c r="C2461" s="4">
        <v>2461</v>
      </c>
      <c r="D2461" s="4" t="s">
        <v>2236</v>
      </c>
      <c r="E2461" s="4" t="s">
        <v>23</v>
      </c>
      <c r="F2461" s="4" t="s">
        <v>19</v>
      </c>
      <c r="G2461" s="4" t="s">
        <v>23</v>
      </c>
      <c r="H2461" s="4" t="s">
        <v>19</v>
      </c>
      <c r="I2461" s="11">
        <v>0.16591097635457899</v>
      </c>
      <c r="J2461" s="11">
        <v>-4.6782600000000001E-2</v>
      </c>
      <c r="K2461" s="5">
        <v>2.3150770106869699E-6</v>
      </c>
      <c r="L2461" s="5">
        <v>0.68135599999999996</v>
      </c>
      <c r="M2461" s="11">
        <v>3.4951601131918697E-2</v>
      </c>
      <c r="N2461" s="11">
        <v>0.11393300000000001</v>
      </c>
      <c r="O2461" s="11">
        <f t="shared" si="38"/>
        <v>22.532847997134539</v>
      </c>
      <c r="P2461" s="4"/>
      <c r="Q2461" s="4"/>
      <c r="R2461" s="4"/>
      <c r="S2461" s="4"/>
      <c r="T2461" s="4"/>
      <c r="U2461" s="4"/>
      <c r="V2461" s="4"/>
      <c r="W2461" s="4"/>
      <c r="X2461" s="4"/>
      <c r="Y2461" s="4"/>
      <c r="Z2461" s="4"/>
      <c r="AA2461" s="4"/>
      <c r="AB2461" s="4"/>
      <c r="AC2461" s="4"/>
      <c r="AD2461" s="4"/>
      <c r="AE2461" s="4"/>
      <c r="AF2461" s="4"/>
      <c r="AG2461" s="4"/>
      <c r="AH2461" s="4"/>
    </row>
    <row r="2462" spans="1:34" x14ac:dyDescent="0.3">
      <c r="A2462" s="4" t="s">
        <v>2232</v>
      </c>
      <c r="B2462" s="4" t="s">
        <v>2263</v>
      </c>
      <c r="C2462" s="4">
        <v>2462</v>
      </c>
      <c r="D2462" s="4" t="s">
        <v>2237</v>
      </c>
      <c r="E2462" s="4" t="s">
        <v>21</v>
      </c>
      <c r="F2462" s="4" t="s">
        <v>18</v>
      </c>
      <c r="G2462" s="4" t="s">
        <v>21</v>
      </c>
      <c r="H2462" s="4" t="s">
        <v>18</v>
      </c>
      <c r="I2462" s="11">
        <v>-7.9610621474013002E-2</v>
      </c>
      <c r="J2462" s="11">
        <v>0.14752000000000001</v>
      </c>
      <c r="K2462" s="5">
        <v>2.2130331366683202E-6</v>
      </c>
      <c r="L2462" s="5">
        <v>5.7431500000000003E-2</v>
      </c>
      <c r="M2462" s="11">
        <v>1.69192469817891E-2</v>
      </c>
      <c r="N2462" s="11">
        <v>7.7641600000000005E-2</v>
      </c>
      <c r="O2462" s="11">
        <f t="shared" si="38"/>
        <v>22.140119881614677</v>
      </c>
      <c r="P2462" s="4"/>
      <c r="Q2462" s="4"/>
      <c r="R2462" s="4"/>
      <c r="S2462" s="4"/>
      <c r="T2462" s="4"/>
      <c r="U2462" s="4"/>
      <c r="V2462" s="4"/>
      <c r="W2462" s="4"/>
      <c r="X2462" s="4"/>
      <c r="Y2462" s="4"/>
      <c r="Z2462" s="4"/>
      <c r="AA2462" s="4"/>
      <c r="AB2462" s="4"/>
      <c r="AC2462" s="4"/>
      <c r="AD2462" s="4"/>
      <c r="AE2462" s="4"/>
      <c r="AF2462" s="4"/>
      <c r="AG2462" s="4"/>
      <c r="AH2462" s="4"/>
    </row>
    <row r="2463" spans="1:34" x14ac:dyDescent="0.3">
      <c r="A2463" s="4" t="s">
        <v>2232</v>
      </c>
      <c r="B2463" s="4" t="s">
        <v>2263</v>
      </c>
      <c r="C2463" s="4">
        <v>2463</v>
      </c>
      <c r="D2463" s="4" t="s">
        <v>2140</v>
      </c>
      <c r="E2463" s="4" t="s">
        <v>19</v>
      </c>
      <c r="F2463" s="4" t="s">
        <v>23</v>
      </c>
      <c r="G2463" s="4" t="s">
        <v>19</v>
      </c>
      <c r="H2463" s="4" t="s">
        <v>23</v>
      </c>
      <c r="I2463" s="11">
        <v>-0.108969098008055</v>
      </c>
      <c r="J2463" s="11">
        <v>5.3968700000000001E-2</v>
      </c>
      <c r="K2463" s="5">
        <v>7.0880428214962003E-6</v>
      </c>
      <c r="L2463" s="5">
        <v>0.55576199999999998</v>
      </c>
      <c r="M2463" s="11">
        <v>2.4353266058667899E-2</v>
      </c>
      <c r="N2463" s="11">
        <v>9.1604699999999997E-2</v>
      </c>
      <c r="O2463" s="11">
        <f t="shared" si="38"/>
        <v>20.021300554411518</v>
      </c>
      <c r="P2463" s="4"/>
      <c r="Q2463" s="4"/>
      <c r="R2463" s="4"/>
      <c r="S2463" s="4"/>
      <c r="T2463" s="4"/>
      <c r="U2463" s="4"/>
      <c r="V2463" s="4"/>
      <c r="W2463" s="4"/>
      <c r="X2463" s="4"/>
      <c r="Y2463" s="4"/>
      <c r="Z2463" s="4"/>
      <c r="AA2463" s="4"/>
      <c r="AB2463" s="4"/>
      <c r="AC2463" s="4"/>
      <c r="AD2463" s="4"/>
      <c r="AE2463" s="4"/>
      <c r="AF2463" s="4"/>
      <c r="AG2463" s="4"/>
      <c r="AH2463" s="4"/>
    </row>
    <row r="2464" spans="1:34" x14ac:dyDescent="0.3">
      <c r="A2464" s="4" t="s">
        <v>2232</v>
      </c>
      <c r="B2464" s="4" t="s">
        <v>2263</v>
      </c>
      <c r="C2464" s="4">
        <v>2464</v>
      </c>
      <c r="D2464" s="4" t="s">
        <v>2238</v>
      </c>
      <c r="E2464" s="4" t="s">
        <v>21</v>
      </c>
      <c r="F2464" s="4" t="s">
        <v>18</v>
      </c>
      <c r="G2464" s="4" t="s">
        <v>21</v>
      </c>
      <c r="H2464" s="4" t="s">
        <v>18</v>
      </c>
      <c r="I2464" s="11">
        <v>-0.14375520381743001</v>
      </c>
      <c r="J2464" s="11">
        <v>3.06284E-2</v>
      </c>
      <c r="K2464" s="5">
        <v>9.1646797784717099E-6</v>
      </c>
      <c r="L2464" s="5">
        <v>0.70478700000000005</v>
      </c>
      <c r="M2464" s="11">
        <v>3.2324371709455402E-2</v>
      </c>
      <c r="N2464" s="11">
        <v>8.0842200000000003E-2</v>
      </c>
      <c r="O2464" s="11">
        <f t="shared" si="38"/>
        <v>19.778209144522922</v>
      </c>
      <c r="P2464" s="4"/>
      <c r="Q2464" s="4"/>
      <c r="R2464" s="4"/>
      <c r="S2464" s="4"/>
      <c r="T2464" s="4"/>
      <c r="U2464" s="4"/>
      <c r="V2464" s="4"/>
      <c r="W2464" s="4"/>
      <c r="X2464" s="4"/>
      <c r="Y2464" s="4"/>
      <c r="Z2464" s="4"/>
      <c r="AA2464" s="4"/>
      <c r="AB2464" s="4"/>
      <c r="AC2464" s="4"/>
      <c r="AD2464" s="4"/>
      <c r="AE2464" s="4"/>
      <c r="AF2464" s="4"/>
      <c r="AG2464" s="4"/>
      <c r="AH2464" s="4"/>
    </row>
    <row r="2465" spans="1:34" x14ac:dyDescent="0.3">
      <c r="A2465" s="4" t="s">
        <v>2239</v>
      </c>
      <c r="B2465" s="4" t="s">
        <v>2263</v>
      </c>
      <c r="C2465" s="4">
        <v>2465</v>
      </c>
      <c r="D2465" s="4" t="s">
        <v>2240</v>
      </c>
      <c r="E2465" s="4" t="s">
        <v>19</v>
      </c>
      <c r="F2465" s="4" t="s">
        <v>23</v>
      </c>
      <c r="G2465" s="4" t="s">
        <v>19</v>
      </c>
      <c r="H2465" s="4" t="s">
        <v>23</v>
      </c>
      <c r="I2465" s="11">
        <v>5.72303953687823E-2</v>
      </c>
      <c r="J2465" s="11">
        <v>-3.8456900000000002E-2</v>
      </c>
      <c r="K2465" s="5">
        <v>7.36931102343941E-6</v>
      </c>
      <c r="L2465" s="5">
        <v>0.47670899999999999</v>
      </c>
      <c r="M2465" s="11">
        <v>1.27278794973381E-2</v>
      </c>
      <c r="N2465" s="11">
        <v>5.4042399999999997E-2</v>
      </c>
      <c r="O2465" s="11">
        <f t="shared" si="38"/>
        <v>20.2181485213342</v>
      </c>
      <c r="P2465" s="4"/>
      <c r="Q2465" s="4"/>
      <c r="R2465" s="4"/>
      <c r="S2465" s="4"/>
      <c r="T2465" s="4"/>
      <c r="U2465" s="4"/>
      <c r="V2465" s="4"/>
      <c r="W2465" s="4"/>
      <c r="X2465" s="4"/>
      <c r="Y2465" s="4"/>
      <c r="Z2465" s="4"/>
      <c r="AA2465" s="4"/>
      <c r="AB2465" s="4"/>
      <c r="AC2465" s="4"/>
      <c r="AD2465" s="4"/>
      <c r="AE2465" s="4"/>
      <c r="AF2465" s="4"/>
      <c r="AG2465" s="4"/>
      <c r="AH2465" s="4"/>
    </row>
    <row r="2466" spans="1:34" x14ac:dyDescent="0.3">
      <c r="A2466" s="4" t="s">
        <v>2239</v>
      </c>
      <c r="B2466" s="4" t="s">
        <v>2263</v>
      </c>
      <c r="C2466" s="4">
        <v>2466</v>
      </c>
      <c r="D2466" s="4" t="s">
        <v>2241</v>
      </c>
      <c r="E2466" s="4" t="s">
        <v>21</v>
      </c>
      <c r="F2466" s="4" t="s">
        <v>18</v>
      </c>
      <c r="G2466" s="4" t="s">
        <v>21</v>
      </c>
      <c r="H2466" s="4" t="s">
        <v>18</v>
      </c>
      <c r="I2466" s="11">
        <v>-6.4706741054110201E-2</v>
      </c>
      <c r="J2466" s="11">
        <v>-0.15542300000000001</v>
      </c>
      <c r="K2466" s="5">
        <v>8.7168931877953905E-6</v>
      </c>
      <c r="L2466" s="5">
        <v>1.79846E-2</v>
      </c>
      <c r="M2466" s="11">
        <v>1.4797021914794E-2</v>
      </c>
      <c r="N2466" s="11">
        <v>6.5691799999999995E-2</v>
      </c>
      <c r="O2466" s="11">
        <f t="shared" si="38"/>
        <v>19.122753215039204</v>
      </c>
      <c r="P2466" s="4"/>
      <c r="Q2466" s="4"/>
      <c r="R2466" s="4"/>
      <c r="S2466" s="4"/>
      <c r="T2466" s="4"/>
      <c r="U2466" s="4"/>
      <c r="V2466" s="4"/>
      <c r="W2466" s="4"/>
      <c r="X2466" s="4"/>
      <c r="Y2466" s="4"/>
      <c r="Z2466" s="4"/>
      <c r="AA2466" s="4"/>
      <c r="AB2466" s="4"/>
      <c r="AC2466" s="4"/>
      <c r="AD2466" s="4"/>
      <c r="AE2466" s="4"/>
      <c r="AF2466" s="4"/>
      <c r="AG2466" s="4"/>
      <c r="AH2466" s="4"/>
    </row>
    <row r="2467" spans="1:34" x14ac:dyDescent="0.3">
      <c r="A2467" s="4" t="s">
        <v>2239</v>
      </c>
      <c r="B2467" s="4" t="s">
        <v>2263</v>
      </c>
      <c r="C2467" s="4">
        <v>2467</v>
      </c>
      <c r="D2467" s="4" t="s">
        <v>2242</v>
      </c>
      <c r="E2467" s="4" t="s">
        <v>23</v>
      </c>
      <c r="F2467" s="4" t="s">
        <v>19</v>
      </c>
      <c r="G2467" s="4" t="s">
        <v>23</v>
      </c>
      <c r="H2467" s="4" t="s">
        <v>19</v>
      </c>
      <c r="I2467" s="11">
        <v>-5.6186355423136297E-2</v>
      </c>
      <c r="J2467" s="11">
        <v>-3.3822699999999997E-2</v>
      </c>
      <c r="K2467" s="5">
        <v>1.24881590721098E-6</v>
      </c>
      <c r="L2467" s="5">
        <v>0.51718299999999995</v>
      </c>
      <c r="M2467" s="11">
        <v>1.1598414857824599E-2</v>
      </c>
      <c r="N2467" s="11">
        <v>5.2220099999999998E-2</v>
      </c>
      <c r="O2467" s="11">
        <f t="shared" si="38"/>
        <v>23.46737140574346</v>
      </c>
      <c r="P2467" s="4"/>
      <c r="Q2467" s="4"/>
      <c r="R2467" s="4"/>
      <c r="S2467" s="4"/>
      <c r="T2467" s="4"/>
      <c r="U2467" s="4"/>
      <c r="V2467" s="4"/>
      <c r="W2467" s="4"/>
      <c r="X2467" s="4"/>
      <c r="Y2467" s="4"/>
      <c r="Z2467" s="4"/>
      <c r="AA2467" s="4"/>
      <c r="AB2467" s="4"/>
      <c r="AC2467" s="4"/>
      <c r="AD2467" s="4"/>
      <c r="AE2467" s="4"/>
      <c r="AF2467" s="4"/>
      <c r="AG2467" s="4"/>
      <c r="AH2467" s="4"/>
    </row>
    <row r="2468" spans="1:34" x14ac:dyDescent="0.3">
      <c r="A2468" s="4" t="s">
        <v>2243</v>
      </c>
      <c r="B2468" s="4" t="s">
        <v>2263</v>
      </c>
      <c r="C2468" s="4">
        <v>2468</v>
      </c>
      <c r="D2468" s="4" t="s">
        <v>2244</v>
      </c>
      <c r="E2468" s="4" t="s">
        <v>19</v>
      </c>
      <c r="F2468" s="4" t="s">
        <v>21</v>
      </c>
      <c r="G2468" s="4" t="s">
        <v>19</v>
      </c>
      <c r="H2468" s="4" t="s">
        <v>21</v>
      </c>
      <c r="I2468" s="11">
        <v>8.8405157422088806E-2</v>
      </c>
      <c r="J2468" s="11">
        <v>-5.6672800000000002E-2</v>
      </c>
      <c r="K2468" s="5">
        <v>3.96723216942265E-6</v>
      </c>
      <c r="L2468" s="5">
        <v>0.41461999999999999</v>
      </c>
      <c r="M2468" s="11">
        <v>1.9499679181743501E-2</v>
      </c>
      <c r="N2468" s="11">
        <v>6.9469699999999995E-2</v>
      </c>
      <c r="O2468" s="11">
        <f t="shared" si="38"/>
        <v>20.554185480259854</v>
      </c>
      <c r="P2468" s="4"/>
      <c r="Q2468" s="4"/>
      <c r="R2468" s="4"/>
      <c r="S2468" s="4"/>
      <c r="T2468" s="4"/>
      <c r="U2468" s="4"/>
      <c r="V2468" s="4"/>
      <c r="W2468" s="4"/>
      <c r="X2468" s="4"/>
      <c r="Y2468" s="4"/>
      <c r="Z2468" s="4"/>
      <c r="AA2468" s="4"/>
      <c r="AB2468" s="4"/>
      <c r="AC2468" s="4"/>
      <c r="AD2468" s="4"/>
      <c r="AE2468" s="4"/>
      <c r="AF2468" s="4"/>
      <c r="AG2468" s="4"/>
      <c r="AH2468" s="4"/>
    </row>
    <row r="2469" spans="1:34" x14ac:dyDescent="0.3">
      <c r="A2469" s="4" t="s">
        <v>2243</v>
      </c>
      <c r="B2469" s="4" t="s">
        <v>2263</v>
      </c>
      <c r="C2469" s="4">
        <v>2469</v>
      </c>
      <c r="D2469" s="4" t="s">
        <v>952</v>
      </c>
      <c r="E2469" s="4" t="s">
        <v>19</v>
      </c>
      <c r="F2469" s="4" t="s">
        <v>21</v>
      </c>
      <c r="G2469" s="4" t="s">
        <v>19</v>
      </c>
      <c r="H2469" s="4" t="s">
        <v>21</v>
      </c>
      <c r="I2469" s="11">
        <v>0.123687921533635</v>
      </c>
      <c r="J2469" s="11">
        <v>-0.118073</v>
      </c>
      <c r="K2469" s="5">
        <v>5.5388399792380303E-6</v>
      </c>
      <c r="L2469" s="5">
        <v>0.25397700000000001</v>
      </c>
      <c r="M2469" s="11">
        <v>2.64254075379079E-2</v>
      </c>
      <c r="N2469" s="11">
        <v>0.103506</v>
      </c>
      <c r="O2469" s="11">
        <f t="shared" si="38"/>
        <v>21.908426941792357</v>
      </c>
      <c r="P2469" s="4"/>
      <c r="Q2469" s="4"/>
      <c r="R2469" s="4"/>
      <c r="S2469" s="4"/>
      <c r="T2469" s="4"/>
      <c r="U2469" s="4"/>
      <c r="V2469" s="4"/>
      <c r="W2469" s="4"/>
      <c r="X2469" s="4"/>
      <c r="Y2469" s="4"/>
      <c r="Z2469" s="4"/>
      <c r="AA2469" s="4"/>
      <c r="AB2469" s="4"/>
      <c r="AC2469" s="4"/>
      <c r="AD2469" s="4"/>
      <c r="AE2469" s="4"/>
      <c r="AF2469" s="4"/>
      <c r="AG2469" s="4"/>
      <c r="AH2469" s="4"/>
    </row>
    <row r="2470" spans="1:34" x14ac:dyDescent="0.3">
      <c r="A2470" s="4" t="s">
        <v>2243</v>
      </c>
      <c r="B2470" s="4" t="s">
        <v>2263</v>
      </c>
      <c r="C2470" s="4">
        <v>2470</v>
      </c>
      <c r="D2470" s="4" t="s">
        <v>953</v>
      </c>
      <c r="E2470" s="4" t="s">
        <v>23</v>
      </c>
      <c r="F2470" s="4" t="s">
        <v>19</v>
      </c>
      <c r="G2470" s="4" t="s">
        <v>23</v>
      </c>
      <c r="H2470" s="4" t="s">
        <v>19</v>
      </c>
      <c r="I2470" s="11">
        <v>0.241545950346855</v>
      </c>
      <c r="J2470" s="11">
        <v>-4.7116499999999999E-2</v>
      </c>
      <c r="K2470" s="5">
        <v>1.87658153842419E-6</v>
      </c>
      <c r="L2470" s="5">
        <v>0.63492099999999996</v>
      </c>
      <c r="M2470" s="11">
        <v>5.03803138570523E-2</v>
      </c>
      <c r="N2470" s="11">
        <v>9.9232299999999996E-2</v>
      </c>
      <c r="O2470" s="11">
        <f t="shared" si="38"/>
        <v>22.986761189760006</v>
      </c>
      <c r="P2470" s="4"/>
      <c r="Q2470" s="4"/>
      <c r="R2470" s="4"/>
      <c r="S2470" s="4"/>
      <c r="T2470" s="4"/>
      <c r="U2470" s="4"/>
      <c r="V2470" s="4"/>
      <c r="W2470" s="4"/>
      <c r="X2470" s="4"/>
      <c r="Y2470" s="4"/>
      <c r="Z2470" s="4"/>
      <c r="AA2470" s="4"/>
      <c r="AB2470" s="4"/>
      <c r="AC2470" s="4"/>
      <c r="AD2470" s="4"/>
      <c r="AE2470" s="4"/>
      <c r="AF2470" s="4"/>
      <c r="AG2470" s="4"/>
      <c r="AH2470" s="4"/>
    </row>
    <row r="2471" spans="1:34" x14ac:dyDescent="0.3">
      <c r="A2471" s="4" t="s">
        <v>2243</v>
      </c>
      <c r="B2471" s="4" t="s">
        <v>2263</v>
      </c>
      <c r="C2471" s="4">
        <v>2471</v>
      </c>
      <c r="D2471" s="4" t="s">
        <v>954</v>
      </c>
      <c r="E2471" s="4" t="s">
        <v>19</v>
      </c>
      <c r="F2471" s="4" t="s">
        <v>23</v>
      </c>
      <c r="G2471" s="4" t="s">
        <v>19</v>
      </c>
      <c r="H2471" s="4" t="s">
        <v>23</v>
      </c>
      <c r="I2471" s="11">
        <v>7.4972982469004606E-2</v>
      </c>
      <c r="J2471" s="11">
        <v>-1.32877E-2</v>
      </c>
      <c r="K2471" s="5">
        <v>5.67894864004162E-6</v>
      </c>
      <c r="L2471" s="5">
        <v>0.793215</v>
      </c>
      <c r="M2471" s="11">
        <v>1.6467174412632499E-2</v>
      </c>
      <c r="N2471" s="11">
        <v>5.0689600000000001E-2</v>
      </c>
      <c r="O2471" s="11">
        <f t="shared" si="38"/>
        <v>20.728668423873717</v>
      </c>
      <c r="P2471" s="4"/>
      <c r="Q2471" s="4"/>
      <c r="R2471" s="4"/>
      <c r="S2471" s="4"/>
      <c r="T2471" s="4"/>
      <c r="U2471" s="4"/>
      <c r="V2471" s="4"/>
      <c r="W2471" s="4"/>
      <c r="X2471" s="4"/>
      <c r="Y2471" s="4"/>
      <c r="Z2471" s="4"/>
      <c r="AA2471" s="4"/>
      <c r="AB2471" s="4"/>
      <c r="AC2471" s="4"/>
      <c r="AD2471" s="4"/>
      <c r="AE2471" s="4"/>
      <c r="AF2471" s="4"/>
      <c r="AG2471" s="4"/>
      <c r="AH2471" s="4"/>
    </row>
    <row r="2472" spans="1:34" x14ac:dyDescent="0.3">
      <c r="A2472" s="4" t="s">
        <v>2245</v>
      </c>
      <c r="B2472" s="4" t="s">
        <v>2263</v>
      </c>
      <c r="C2472" s="4">
        <v>2472</v>
      </c>
      <c r="D2472" s="4" t="s">
        <v>2244</v>
      </c>
      <c r="E2472" s="4" t="s">
        <v>19</v>
      </c>
      <c r="F2472" s="4" t="s">
        <v>21</v>
      </c>
      <c r="G2472" s="4" t="s">
        <v>19</v>
      </c>
      <c r="H2472" s="4" t="s">
        <v>21</v>
      </c>
      <c r="I2472" s="11">
        <v>8.8753744172585705E-2</v>
      </c>
      <c r="J2472" s="11">
        <v>-5.6672800000000002E-2</v>
      </c>
      <c r="K2472" s="5">
        <v>3.6441694095272201E-6</v>
      </c>
      <c r="L2472" s="5">
        <v>0.41461999999999999</v>
      </c>
      <c r="M2472" s="11">
        <v>1.95008620093177E-2</v>
      </c>
      <c r="N2472" s="11">
        <v>6.9469699999999995E-2</v>
      </c>
      <c r="O2472" s="11">
        <f t="shared" si="38"/>
        <v>20.714084722244554</v>
      </c>
      <c r="P2472" s="4"/>
      <c r="Q2472" s="4"/>
      <c r="R2472" s="4"/>
      <c r="S2472" s="4"/>
      <c r="T2472" s="4"/>
      <c r="U2472" s="4"/>
      <c r="V2472" s="4"/>
      <c r="W2472" s="4"/>
      <c r="X2472" s="4"/>
      <c r="Y2472" s="4"/>
      <c r="Z2472" s="4"/>
      <c r="AA2472" s="4"/>
      <c r="AB2472" s="4"/>
      <c r="AC2472" s="4"/>
      <c r="AD2472" s="4"/>
      <c r="AE2472" s="4"/>
      <c r="AF2472" s="4"/>
      <c r="AG2472" s="4"/>
      <c r="AH2472" s="4"/>
    </row>
    <row r="2473" spans="1:34" x14ac:dyDescent="0.3">
      <c r="A2473" s="4" t="s">
        <v>2245</v>
      </c>
      <c r="B2473" s="4" t="s">
        <v>2263</v>
      </c>
      <c r="C2473" s="4">
        <v>2473</v>
      </c>
      <c r="D2473" s="4" t="s">
        <v>952</v>
      </c>
      <c r="E2473" s="4" t="s">
        <v>19</v>
      </c>
      <c r="F2473" s="4" t="s">
        <v>21</v>
      </c>
      <c r="G2473" s="4" t="s">
        <v>19</v>
      </c>
      <c r="H2473" s="4" t="s">
        <v>21</v>
      </c>
      <c r="I2473" s="11">
        <v>0.123755793797321</v>
      </c>
      <c r="J2473" s="11">
        <v>-0.118073</v>
      </c>
      <c r="K2473" s="5">
        <v>5.4797140413581999E-6</v>
      </c>
      <c r="L2473" s="5">
        <v>0.25397700000000001</v>
      </c>
      <c r="M2473" s="11">
        <v>2.6426987766258001E-2</v>
      </c>
      <c r="N2473" s="11">
        <v>0.103506</v>
      </c>
      <c r="O2473" s="11">
        <f t="shared" si="38"/>
        <v>21.929854641089349</v>
      </c>
      <c r="P2473" s="4"/>
      <c r="Q2473" s="4"/>
      <c r="R2473" s="4"/>
      <c r="S2473" s="4"/>
      <c r="T2473" s="4"/>
      <c r="U2473" s="4"/>
      <c r="V2473" s="4"/>
      <c r="W2473" s="4"/>
      <c r="X2473" s="4"/>
      <c r="Y2473" s="4"/>
      <c r="Z2473" s="4"/>
      <c r="AA2473" s="4"/>
      <c r="AB2473" s="4"/>
      <c r="AC2473" s="4"/>
      <c r="AD2473" s="4"/>
      <c r="AE2473" s="4"/>
      <c r="AF2473" s="4"/>
      <c r="AG2473" s="4"/>
      <c r="AH2473" s="4"/>
    </row>
    <row r="2474" spans="1:34" x14ac:dyDescent="0.3">
      <c r="A2474" s="4" t="s">
        <v>2245</v>
      </c>
      <c r="B2474" s="4" t="s">
        <v>2263</v>
      </c>
      <c r="C2474" s="4">
        <v>2474</v>
      </c>
      <c r="D2474" s="4" t="s">
        <v>953</v>
      </c>
      <c r="E2474" s="4" t="s">
        <v>23</v>
      </c>
      <c r="F2474" s="4" t="s">
        <v>19</v>
      </c>
      <c r="G2474" s="4" t="s">
        <v>23</v>
      </c>
      <c r="H2474" s="4" t="s">
        <v>19</v>
      </c>
      <c r="I2474" s="11">
        <v>0.241826480482219</v>
      </c>
      <c r="J2474" s="11">
        <v>-4.7116499999999999E-2</v>
      </c>
      <c r="K2474" s="5">
        <v>1.82670459771876E-6</v>
      </c>
      <c r="L2474" s="5">
        <v>0.63492099999999996</v>
      </c>
      <c r="M2474" s="11">
        <v>5.0379638428713298E-2</v>
      </c>
      <c r="N2474" s="11">
        <v>9.9232299999999996E-2</v>
      </c>
      <c r="O2474" s="11">
        <f t="shared" si="38"/>
        <v>23.040803383832721</v>
      </c>
      <c r="P2474" s="4"/>
      <c r="Q2474" s="4"/>
      <c r="R2474" s="4"/>
      <c r="S2474" s="4"/>
      <c r="T2474" s="4"/>
      <c r="U2474" s="4"/>
      <c r="V2474" s="4"/>
      <c r="W2474" s="4"/>
      <c r="X2474" s="4"/>
      <c r="Y2474" s="4"/>
      <c r="Z2474" s="4"/>
      <c r="AA2474" s="4"/>
      <c r="AB2474" s="4"/>
      <c r="AC2474" s="4"/>
      <c r="AD2474" s="4"/>
      <c r="AE2474" s="4"/>
      <c r="AF2474" s="4"/>
      <c r="AG2474" s="4"/>
      <c r="AH2474" s="4"/>
    </row>
    <row r="2475" spans="1:34" x14ac:dyDescent="0.3">
      <c r="A2475" s="4" t="s">
        <v>2245</v>
      </c>
      <c r="B2475" s="4" t="s">
        <v>2263</v>
      </c>
      <c r="C2475" s="4">
        <v>2475</v>
      </c>
      <c r="D2475" s="4" t="s">
        <v>954</v>
      </c>
      <c r="E2475" s="4" t="s">
        <v>19</v>
      </c>
      <c r="F2475" s="4" t="s">
        <v>23</v>
      </c>
      <c r="G2475" s="4" t="s">
        <v>19</v>
      </c>
      <c r="H2475" s="4" t="s">
        <v>23</v>
      </c>
      <c r="I2475" s="11">
        <v>7.4754606777380703E-2</v>
      </c>
      <c r="J2475" s="11">
        <v>-1.32877E-2</v>
      </c>
      <c r="K2475" s="5">
        <v>6.0533286429784303E-6</v>
      </c>
      <c r="L2475" s="5">
        <v>0.793215</v>
      </c>
      <c r="M2475" s="11">
        <v>1.6468357907311101E-2</v>
      </c>
      <c r="N2475" s="11">
        <v>5.0689600000000001E-2</v>
      </c>
      <c r="O2475" s="11">
        <f t="shared" si="38"/>
        <v>20.605128572788491</v>
      </c>
      <c r="P2475" s="4"/>
      <c r="Q2475" s="4"/>
      <c r="R2475" s="4"/>
      <c r="S2475" s="4"/>
      <c r="T2475" s="4"/>
      <c r="U2475" s="4"/>
      <c r="V2475" s="4"/>
      <c r="W2475" s="4"/>
      <c r="X2475" s="4"/>
      <c r="Y2475" s="4"/>
      <c r="Z2475" s="4"/>
      <c r="AA2475" s="4"/>
      <c r="AB2475" s="4"/>
      <c r="AC2475" s="4"/>
      <c r="AD2475" s="4"/>
      <c r="AE2475" s="4"/>
      <c r="AF2475" s="4"/>
      <c r="AG2475" s="4"/>
      <c r="AH2475" s="4"/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1AC832-3656-407A-9FA7-43173E17EC1B}">
  <dimension ref="A1:H154"/>
  <sheetViews>
    <sheetView workbookViewId="0">
      <selection activeCell="K6" sqref="K6"/>
    </sheetView>
  </sheetViews>
  <sheetFormatPr defaultRowHeight="14" x14ac:dyDescent="0.3"/>
  <cols>
    <col min="1" max="1" width="35.9140625" style="4" customWidth="1"/>
    <col min="2" max="2" width="17.6640625" style="4" customWidth="1"/>
    <col min="3" max="3" width="5.6640625" style="4" customWidth="1"/>
    <col min="4" max="4" width="16.1640625" style="4" customWidth="1"/>
    <col min="5" max="5" width="11.6640625" style="4" customWidth="1"/>
    <col min="6" max="6" width="9.4140625" style="4" customWidth="1"/>
    <col min="7" max="7" width="9.58203125" style="4" customWidth="1"/>
    <col min="8" max="8" width="9.4140625" style="4" customWidth="1"/>
    <col min="9" max="16384" width="8.6640625" style="4"/>
  </cols>
  <sheetData>
    <row r="1" spans="1:8" s="2" customFormat="1" ht="17.5" x14ac:dyDescent="0.3">
      <c r="A1" s="2" t="s">
        <v>2264</v>
      </c>
    </row>
    <row r="2" spans="1:8" s="3" customFormat="1" x14ac:dyDescent="0.3">
      <c r="A2" s="3" t="s">
        <v>0</v>
      </c>
      <c r="B2" s="3" t="s">
        <v>1</v>
      </c>
      <c r="C2" s="3" t="s">
        <v>2266</v>
      </c>
      <c r="D2" s="3" t="s">
        <v>2265</v>
      </c>
      <c r="E2" s="3" t="s">
        <v>2267</v>
      </c>
      <c r="F2" s="3" t="s">
        <v>2268</v>
      </c>
      <c r="G2" s="3" t="s">
        <v>2269</v>
      </c>
      <c r="H2" s="3" t="s">
        <v>2270</v>
      </c>
    </row>
    <row r="3" spans="1:8" x14ac:dyDescent="0.3">
      <c r="A3" s="4" t="s">
        <v>1749</v>
      </c>
      <c r="B3" s="4" t="s">
        <v>16</v>
      </c>
      <c r="C3" s="4">
        <v>11</v>
      </c>
      <c r="D3" s="4" t="s">
        <v>2271</v>
      </c>
      <c r="E3" s="5">
        <v>9.9869999999999994E-4</v>
      </c>
      <c r="F3" s="4">
        <v>0.91200000000000003</v>
      </c>
      <c r="G3" s="4">
        <v>0.86399999999999999</v>
      </c>
      <c r="H3" s="4">
        <v>0.96399999999999997</v>
      </c>
    </row>
    <row r="4" spans="1:8" x14ac:dyDescent="0.3">
      <c r="A4" s="4" t="s">
        <v>1749</v>
      </c>
      <c r="B4" s="4" t="s">
        <v>16</v>
      </c>
      <c r="C4" s="4">
        <v>11</v>
      </c>
      <c r="D4" s="4" t="s">
        <v>2272</v>
      </c>
      <c r="E4" s="5">
        <v>1.0460000000000001E-3</v>
      </c>
      <c r="F4" s="4">
        <v>0.90900000000000003</v>
      </c>
      <c r="G4" s="4">
        <v>0.85899999999999999</v>
      </c>
      <c r="H4" s="4">
        <v>0.96199999999999997</v>
      </c>
    </row>
    <row r="5" spans="1:8" x14ac:dyDescent="0.3">
      <c r="A5" s="4" t="s">
        <v>1749</v>
      </c>
      <c r="B5" s="4" t="s">
        <v>16</v>
      </c>
      <c r="C5" s="4">
        <v>11</v>
      </c>
      <c r="D5" s="4" t="s">
        <v>2273</v>
      </c>
      <c r="E5" s="5">
        <v>0.60629999999999995</v>
      </c>
      <c r="F5" s="4">
        <v>0.94</v>
      </c>
      <c r="G5" s="4">
        <v>0.748</v>
      </c>
      <c r="H5" s="4">
        <v>1.181</v>
      </c>
    </row>
    <row r="6" spans="1:8" x14ac:dyDescent="0.3">
      <c r="A6" s="4" t="s">
        <v>1749</v>
      </c>
      <c r="B6" s="4" t="s">
        <v>16</v>
      </c>
      <c r="C6" s="4">
        <v>11</v>
      </c>
      <c r="D6" s="4" t="s">
        <v>2274</v>
      </c>
      <c r="E6" s="5">
        <v>0.1162</v>
      </c>
      <c r="F6" s="4">
        <v>0.93600000000000005</v>
      </c>
      <c r="G6" s="4">
        <v>0.86199999999999999</v>
      </c>
      <c r="H6" s="4">
        <v>1.0169999999999999</v>
      </c>
    </row>
    <row r="7" spans="1:8" x14ac:dyDescent="0.3">
      <c r="A7" s="4" t="s">
        <v>382</v>
      </c>
      <c r="B7" s="4" t="s">
        <v>16</v>
      </c>
      <c r="C7" s="4">
        <v>13</v>
      </c>
      <c r="D7" s="4" t="s">
        <v>2271</v>
      </c>
      <c r="E7" s="5">
        <v>3.0970000000000001E-2</v>
      </c>
      <c r="F7" s="4">
        <v>1.079</v>
      </c>
      <c r="G7" s="4">
        <v>1.0069999999999999</v>
      </c>
      <c r="H7" s="4">
        <v>1.155</v>
      </c>
    </row>
    <row r="8" spans="1:8" x14ac:dyDescent="0.3">
      <c r="A8" s="4" t="s">
        <v>382</v>
      </c>
      <c r="B8" s="4" t="s">
        <v>16</v>
      </c>
      <c r="C8" s="4">
        <v>13</v>
      </c>
      <c r="D8" s="4" t="s">
        <v>2272</v>
      </c>
      <c r="E8" s="5">
        <v>2.759E-2</v>
      </c>
      <c r="F8" s="4">
        <v>1.0820000000000001</v>
      </c>
      <c r="G8" s="4">
        <v>1.0089999999999999</v>
      </c>
      <c r="H8" s="4">
        <v>1.1619999999999999</v>
      </c>
    </row>
    <row r="9" spans="1:8" x14ac:dyDescent="0.3">
      <c r="A9" s="4" t="s">
        <v>382</v>
      </c>
      <c r="B9" s="4" t="s">
        <v>16</v>
      </c>
      <c r="C9" s="4">
        <v>13</v>
      </c>
      <c r="D9" s="4" t="s">
        <v>2273</v>
      </c>
      <c r="E9" s="5">
        <v>0.20910000000000001</v>
      </c>
      <c r="F9" s="4">
        <v>1.1819999999999999</v>
      </c>
      <c r="G9" s="4">
        <v>0.92500000000000004</v>
      </c>
      <c r="H9" s="4">
        <v>1.51</v>
      </c>
    </row>
    <row r="10" spans="1:8" x14ac:dyDescent="0.3">
      <c r="A10" s="4" t="s">
        <v>382</v>
      </c>
      <c r="B10" s="4" t="s">
        <v>16</v>
      </c>
      <c r="C10" s="4">
        <v>13</v>
      </c>
      <c r="D10" s="4" t="s">
        <v>2274</v>
      </c>
      <c r="E10" s="5">
        <v>0.36330000000000001</v>
      </c>
      <c r="F10" s="4">
        <v>1.05</v>
      </c>
      <c r="G10" s="4">
        <v>0.94499999999999995</v>
      </c>
      <c r="H10" s="4">
        <v>1.167</v>
      </c>
    </row>
    <row r="11" spans="1:8" x14ac:dyDescent="0.3">
      <c r="A11" s="4" t="s">
        <v>1519</v>
      </c>
      <c r="B11" s="4" t="s">
        <v>16</v>
      </c>
      <c r="C11" s="4">
        <v>12</v>
      </c>
      <c r="D11" s="4" t="s">
        <v>2271</v>
      </c>
      <c r="E11" s="5">
        <v>2.0739999999999999E-3</v>
      </c>
      <c r="F11" s="4">
        <v>1.111</v>
      </c>
      <c r="G11" s="4">
        <v>1.0389999999999999</v>
      </c>
      <c r="H11" s="4">
        <v>1.1870000000000001</v>
      </c>
    </row>
    <row r="12" spans="1:8" x14ac:dyDescent="0.3">
      <c r="A12" s="4" t="s">
        <v>1519</v>
      </c>
      <c r="B12" s="4" t="s">
        <v>16</v>
      </c>
      <c r="C12" s="4">
        <v>12</v>
      </c>
      <c r="D12" s="4" t="s">
        <v>2272</v>
      </c>
      <c r="E12" s="5">
        <v>2.2230000000000001E-3</v>
      </c>
      <c r="F12" s="4">
        <v>1.113</v>
      </c>
      <c r="G12" s="4">
        <v>1.0389999999999999</v>
      </c>
      <c r="H12" s="4">
        <v>1.1930000000000001</v>
      </c>
    </row>
    <row r="13" spans="1:8" x14ac:dyDescent="0.3">
      <c r="A13" s="4" t="s">
        <v>1519</v>
      </c>
      <c r="B13" s="4" t="s">
        <v>16</v>
      </c>
      <c r="C13" s="4">
        <v>12</v>
      </c>
      <c r="D13" s="4" t="s">
        <v>2273</v>
      </c>
      <c r="E13" s="5">
        <v>0.55410000000000004</v>
      </c>
      <c r="F13" s="4">
        <v>1.089</v>
      </c>
      <c r="G13" s="4">
        <v>0.82799999999999996</v>
      </c>
      <c r="H13" s="4">
        <v>1.4330000000000001</v>
      </c>
    </row>
    <row r="14" spans="1:8" x14ac:dyDescent="0.3">
      <c r="A14" s="4" t="s">
        <v>1519</v>
      </c>
      <c r="B14" s="4" t="s">
        <v>16</v>
      </c>
      <c r="C14" s="4">
        <v>12</v>
      </c>
      <c r="D14" s="4" t="s">
        <v>2274</v>
      </c>
      <c r="E14" s="5">
        <v>2.189E-2</v>
      </c>
      <c r="F14" s="4">
        <v>1.107</v>
      </c>
      <c r="G14" s="4">
        <v>1.0149999999999999</v>
      </c>
      <c r="H14" s="4">
        <v>1.208</v>
      </c>
    </row>
    <row r="15" spans="1:8" x14ac:dyDescent="0.3">
      <c r="A15" s="4" t="s">
        <v>2153</v>
      </c>
      <c r="B15" s="4" t="s">
        <v>16</v>
      </c>
      <c r="C15" s="4">
        <v>8</v>
      </c>
      <c r="D15" s="4" t="s">
        <v>2271</v>
      </c>
      <c r="E15" s="5">
        <v>2.9729999999999999E-2</v>
      </c>
      <c r="F15" s="4">
        <v>0.94699999999999995</v>
      </c>
      <c r="G15" s="4">
        <v>0.90100000000000002</v>
      </c>
      <c r="H15" s="4">
        <v>0.995</v>
      </c>
    </row>
    <row r="16" spans="1:8" x14ac:dyDescent="0.3">
      <c r="A16" s="4" t="s">
        <v>2153</v>
      </c>
      <c r="B16" s="4" t="s">
        <v>16</v>
      </c>
      <c r="C16" s="4">
        <v>8</v>
      </c>
      <c r="D16" s="4" t="s">
        <v>2272</v>
      </c>
      <c r="E16" s="5">
        <v>2.8070000000000001E-2</v>
      </c>
      <c r="F16" s="4">
        <v>0.94399999999999995</v>
      </c>
      <c r="G16" s="4">
        <v>0.89800000000000002</v>
      </c>
      <c r="H16" s="4">
        <v>0.99399999999999999</v>
      </c>
    </row>
    <row r="17" spans="1:8" x14ac:dyDescent="0.3">
      <c r="A17" s="4" t="s">
        <v>2153</v>
      </c>
      <c r="B17" s="4" t="s">
        <v>16</v>
      </c>
      <c r="C17" s="4">
        <v>8</v>
      </c>
      <c r="D17" s="4" t="s">
        <v>2273</v>
      </c>
      <c r="E17" s="5">
        <v>0.44500000000000001</v>
      </c>
      <c r="F17" s="4">
        <v>0.93100000000000005</v>
      </c>
      <c r="G17" s="4">
        <v>0.78300000000000003</v>
      </c>
      <c r="H17" s="4">
        <v>1.1060000000000001</v>
      </c>
    </row>
    <row r="18" spans="1:8" x14ac:dyDescent="0.3">
      <c r="A18" s="4" t="s">
        <v>2153</v>
      </c>
      <c r="B18" s="4" t="s">
        <v>16</v>
      </c>
      <c r="C18" s="4">
        <v>8</v>
      </c>
      <c r="D18" s="4" t="s">
        <v>2274</v>
      </c>
      <c r="E18" s="5">
        <v>7.4319999999999997E-2</v>
      </c>
      <c r="F18" s="4">
        <v>0.94099999999999995</v>
      </c>
      <c r="G18" s="4">
        <v>0.88</v>
      </c>
      <c r="H18" s="4">
        <v>1.006</v>
      </c>
    </row>
    <row r="19" spans="1:8" x14ac:dyDescent="0.3">
      <c r="A19" s="4" t="s">
        <v>1930</v>
      </c>
      <c r="B19" s="4" t="s">
        <v>16</v>
      </c>
      <c r="C19" s="4">
        <v>12</v>
      </c>
      <c r="D19" s="4" t="s">
        <v>2271</v>
      </c>
      <c r="E19" s="5">
        <v>2.019E-2</v>
      </c>
      <c r="F19" s="4">
        <v>1.0620000000000001</v>
      </c>
      <c r="G19" s="4">
        <v>1.0089999999999999</v>
      </c>
      <c r="H19" s="4">
        <v>1.1180000000000001</v>
      </c>
    </row>
    <row r="20" spans="1:8" x14ac:dyDescent="0.3">
      <c r="A20" s="4" t="s">
        <v>1930</v>
      </c>
      <c r="B20" s="4" t="s">
        <v>16</v>
      </c>
      <c r="C20" s="4">
        <v>12</v>
      </c>
      <c r="D20" s="4" t="s">
        <v>2272</v>
      </c>
      <c r="E20" s="5">
        <v>1.8780000000000002E-2</v>
      </c>
      <c r="F20" s="4">
        <v>1.0660000000000001</v>
      </c>
      <c r="G20" s="4">
        <v>1.0109999999999999</v>
      </c>
      <c r="H20" s="4">
        <v>1.1240000000000001</v>
      </c>
    </row>
    <row r="21" spans="1:8" x14ac:dyDescent="0.3">
      <c r="A21" s="4" t="s">
        <v>1930</v>
      </c>
      <c r="B21" s="4" t="s">
        <v>16</v>
      </c>
      <c r="C21" s="4">
        <v>12</v>
      </c>
      <c r="D21" s="4" t="s">
        <v>2273</v>
      </c>
      <c r="E21" s="5">
        <v>0.1515</v>
      </c>
      <c r="F21" s="4">
        <v>1.2230000000000001</v>
      </c>
      <c r="G21" s="4">
        <v>0.94899999999999995</v>
      </c>
      <c r="H21" s="4">
        <v>1.577</v>
      </c>
    </row>
    <row r="22" spans="1:8" x14ac:dyDescent="0.3">
      <c r="A22" s="4" t="s">
        <v>1930</v>
      </c>
      <c r="B22" s="4" t="s">
        <v>16</v>
      </c>
      <c r="C22" s="4">
        <v>12</v>
      </c>
      <c r="D22" s="4" t="s">
        <v>2274</v>
      </c>
      <c r="E22" s="5">
        <v>0.10589999999999999</v>
      </c>
      <c r="F22" s="4">
        <v>1.0640000000000001</v>
      </c>
      <c r="G22" s="4">
        <v>0.98699999999999999</v>
      </c>
      <c r="H22" s="4">
        <v>1.147</v>
      </c>
    </row>
    <row r="23" spans="1:8" x14ac:dyDescent="0.3">
      <c r="A23" s="4" t="s">
        <v>512</v>
      </c>
      <c r="B23" s="4" t="s">
        <v>16</v>
      </c>
      <c r="C23" s="4">
        <v>8</v>
      </c>
      <c r="D23" s="4" t="s">
        <v>2271</v>
      </c>
      <c r="E23" s="5">
        <v>2.4060000000000002E-2</v>
      </c>
      <c r="F23" s="4">
        <v>0.95699999999999996</v>
      </c>
      <c r="G23" s="4">
        <v>0.92</v>
      </c>
      <c r="H23" s="4">
        <v>0.99399999999999999</v>
      </c>
    </row>
    <row r="24" spans="1:8" x14ac:dyDescent="0.3">
      <c r="A24" s="4" t="s">
        <v>512</v>
      </c>
      <c r="B24" s="4" t="s">
        <v>16</v>
      </c>
      <c r="C24" s="4">
        <v>8</v>
      </c>
      <c r="D24" s="4" t="s">
        <v>2272</v>
      </c>
      <c r="E24" s="5">
        <v>2.5139999999999999E-2</v>
      </c>
      <c r="F24" s="4">
        <v>0.95499999999999996</v>
      </c>
      <c r="G24" s="4">
        <v>0.91800000000000004</v>
      </c>
      <c r="H24" s="4">
        <v>0.99399999999999999</v>
      </c>
    </row>
    <row r="25" spans="1:8" x14ac:dyDescent="0.3">
      <c r="A25" s="4" t="s">
        <v>512</v>
      </c>
      <c r="B25" s="4" t="s">
        <v>16</v>
      </c>
      <c r="C25" s="4">
        <v>8</v>
      </c>
      <c r="D25" s="4" t="s">
        <v>2273</v>
      </c>
      <c r="E25" s="5">
        <v>0.45619999999999999</v>
      </c>
      <c r="F25" s="4">
        <v>0.93300000000000005</v>
      </c>
      <c r="G25" s="4">
        <v>0.78500000000000003</v>
      </c>
      <c r="H25" s="4">
        <v>1.107</v>
      </c>
    </row>
    <row r="26" spans="1:8" x14ac:dyDescent="0.3">
      <c r="A26" s="4" t="s">
        <v>512</v>
      </c>
      <c r="B26" s="4" t="s">
        <v>16</v>
      </c>
      <c r="C26" s="4">
        <v>8</v>
      </c>
      <c r="D26" s="4" t="s">
        <v>2274</v>
      </c>
      <c r="E26" s="5">
        <v>6.2370000000000002E-2</v>
      </c>
      <c r="F26" s="4">
        <v>0.95199999999999996</v>
      </c>
      <c r="G26" s="4">
        <v>0.90300000000000002</v>
      </c>
      <c r="H26" s="4">
        <v>1.0029999999999999</v>
      </c>
    </row>
    <row r="27" spans="1:8" x14ac:dyDescent="0.3">
      <c r="A27" s="4" t="s">
        <v>2114</v>
      </c>
      <c r="B27" s="4" t="s">
        <v>16</v>
      </c>
      <c r="C27" s="4">
        <v>8</v>
      </c>
      <c r="D27" s="4" t="s">
        <v>2271</v>
      </c>
      <c r="E27" s="5">
        <v>2.0570000000000001E-2</v>
      </c>
      <c r="F27" s="4">
        <v>1.069</v>
      </c>
      <c r="G27" s="4">
        <v>1.01</v>
      </c>
      <c r="H27" s="4">
        <v>1.1319999999999999</v>
      </c>
    </row>
    <row r="28" spans="1:8" x14ac:dyDescent="0.3">
      <c r="A28" s="4" t="s">
        <v>2114</v>
      </c>
      <c r="B28" s="4" t="s">
        <v>16</v>
      </c>
      <c r="C28" s="4">
        <v>8</v>
      </c>
      <c r="D28" s="4" t="s">
        <v>2272</v>
      </c>
      <c r="E28" s="5">
        <v>1.8599999999999998E-2</v>
      </c>
      <c r="F28" s="4">
        <v>1.073</v>
      </c>
      <c r="G28" s="4">
        <v>1.012</v>
      </c>
      <c r="H28" s="4">
        <v>1.137</v>
      </c>
    </row>
    <row r="29" spans="1:8" x14ac:dyDescent="0.3">
      <c r="A29" s="4" t="s">
        <v>2114</v>
      </c>
      <c r="B29" s="4" t="s">
        <v>16</v>
      </c>
      <c r="C29" s="4">
        <v>8</v>
      </c>
      <c r="D29" s="4" t="s">
        <v>2273</v>
      </c>
      <c r="E29" s="5">
        <v>9.1539999999999996E-2</v>
      </c>
      <c r="F29" s="4">
        <v>1.2430000000000001</v>
      </c>
      <c r="G29" s="4">
        <v>1.0049999999999999</v>
      </c>
      <c r="H29" s="4">
        <v>1.5369999999999999</v>
      </c>
    </row>
    <row r="30" spans="1:8" x14ac:dyDescent="0.3">
      <c r="A30" s="4" t="s">
        <v>2114</v>
      </c>
      <c r="B30" s="4" t="s">
        <v>16</v>
      </c>
      <c r="C30" s="4">
        <v>8</v>
      </c>
      <c r="D30" s="4" t="s">
        <v>2274</v>
      </c>
      <c r="E30" s="5">
        <v>0.65820000000000001</v>
      </c>
      <c r="F30" s="4">
        <v>1.018</v>
      </c>
      <c r="G30" s="4">
        <v>0.94</v>
      </c>
      <c r="H30" s="4">
        <v>1.1040000000000001</v>
      </c>
    </row>
    <row r="31" spans="1:8" x14ac:dyDescent="0.3">
      <c r="A31" s="4" t="s">
        <v>280</v>
      </c>
      <c r="B31" s="4" t="s">
        <v>2275</v>
      </c>
      <c r="C31" s="4">
        <v>12</v>
      </c>
      <c r="D31" s="4" t="s">
        <v>2271</v>
      </c>
      <c r="E31" s="5">
        <v>2.094E-2</v>
      </c>
      <c r="F31" s="4">
        <v>1.129</v>
      </c>
      <c r="G31" s="4">
        <v>1.0189999999999999</v>
      </c>
      <c r="H31" s="4">
        <v>1.2509999999999999</v>
      </c>
    </row>
    <row r="32" spans="1:8" x14ac:dyDescent="0.3">
      <c r="A32" s="4" t="s">
        <v>280</v>
      </c>
      <c r="B32" s="4" t="s">
        <v>2275</v>
      </c>
      <c r="C32" s="4">
        <v>12</v>
      </c>
      <c r="D32" s="4" t="s">
        <v>2272</v>
      </c>
      <c r="E32" s="5">
        <v>2.01E-2</v>
      </c>
      <c r="F32" s="4">
        <v>1.1339999999999999</v>
      </c>
      <c r="G32" s="4">
        <v>1.02</v>
      </c>
      <c r="H32" s="4">
        <v>1.2609999999999999</v>
      </c>
    </row>
    <row r="33" spans="1:8" x14ac:dyDescent="0.3">
      <c r="A33" s="4" t="s">
        <v>280</v>
      </c>
      <c r="B33" s="4" t="s">
        <v>2275</v>
      </c>
      <c r="C33" s="4">
        <v>12</v>
      </c>
      <c r="D33" s="4" t="s">
        <v>2273</v>
      </c>
      <c r="E33" s="5">
        <v>0.42770000000000002</v>
      </c>
      <c r="F33" s="4">
        <v>1.1599999999999999</v>
      </c>
      <c r="G33" s="4">
        <v>0.81599999999999995</v>
      </c>
      <c r="H33" s="4">
        <v>1.6479999999999999</v>
      </c>
    </row>
    <row r="34" spans="1:8" x14ac:dyDescent="0.3">
      <c r="A34" s="4" t="s">
        <v>280</v>
      </c>
      <c r="B34" s="4" t="s">
        <v>2275</v>
      </c>
      <c r="C34" s="4">
        <v>12</v>
      </c>
      <c r="D34" s="4" t="s">
        <v>2274</v>
      </c>
      <c r="E34" s="5">
        <v>9.3600000000000003E-2</v>
      </c>
      <c r="F34" s="4">
        <v>1.1259999999999999</v>
      </c>
      <c r="G34" s="4">
        <v>0.98</v>
      </c>
      <c r="H34" s="4">
        <v>1.2929999999999999</v>
      </c>
    </row>
    <row r="35" spans="1:8" x14ac:dyDescent="0.3">
      <c r="A35" s="4" t="s">
        <v>2232</v>
      </c>
      <c r="B35" s="4" t="s">
        <v>2275</v>
      </c>
      <c r="C35" s="4">
        <v>7</v>
      </c>
      <c r="D35" s="4" t="s">
        <v>2271</v>
      </c>
      <c r="E35" s="5">
        <v>5.8240000000000002E-3</v>
      </c>
      <c r="F35" s="4">
        <v>0.83799999999999997</v>
      </c>
      <c r="G35" s="4">
        <v>0.73899999999999999</v>
      </c>
      <c r="H35" s="4">
        <v>0.95</v>
      </c>
    </row>
    <row r="36" spans="1:8" x14ac:dyDescent="0.3">
      <c r="A36" s="4" t="s">
        <v>2232</v>
      </c>
      <c r="B36" s="4" t="s">
        <v>2275</v>
      </c>
      <c r="C36" s="4">
        <v>7</v>
      </c>
      <c r="D36" s="4" t="s">
        <v>2272</v>
      </c>
      <c r="E36" s="5">
        <v>6.4809999999999998E-3</v>
      </c>
      <c r="F36" s="4">
        <v>0.83699999999999997</v>
      </c>
      <c r="G36" s="4">
        <v>0.73599999999999999</v>
      </c>
      <c r="H36" s="4">
        <v>0.95099999999999996</v>
      </c>
    </row>
    <row r="37" spans="1:8" x14ac:dyDescent="0.3">
      <c r="A37" s="4" t="s">
        <v>2232</v>
      </c>
      <c r="B37" s="4" t="s">
        <v>2275</v>
      </c>
      <c r="C37" s="4">
        <v>7</v>
      </c>
      <c r="D37" s="4" t="s">
        <v>2273</v>
      </c>
      <c r="E37" s="5">
        <v>0.12709999999999999</v>
      </c>
      <c r="F37" s="4">
        <v>0.70199999999999996</v>
      </c>
      <c r="G37" s="4">
        <v>0.48</v>
      </c>
      <c r="H37" s="4">
        <v>1.026</v>
      </c>
    </row>
    <row r="38" spans="1:8" x14ac:dyDescent="0.3">
      <c r="A38" s="4" t="s">
        <v>2232</v>
      </c>
      <c r="B38" s="4" t="s">
        <v>2275</v>
      </c>
      <c r="C38" s="4">
        <v>7</v>
      </c>
      <c r="D38" s="4" t="s">
        <v>2274</v>
      </c>
      <c r="E38" s="5">
        <v>6.0519999999999997E-2</v>
      </c>
      <c r="F38" s="4">
        <v>0.84499999999999997</v>
      </c>
      <c r="G38" s="4">
        <v>0.70899999999999996</v>
      </c>
      <c r="H38" s="4">
        <v>1.0069999999999999</v>
      </c>
    </row>
    <row r="39" spans="1:8" x14ac:dyDescent="0.3">
      <c r="A39" s="4" t="s">
        <v>650</v>
      </c>
      <c r="B39" s="4" t="s">
        <v>2275</v>
      </c>
      <c r="C39" s="4">
        <v>7</v>
      </c>
      <c r="D39" s="4" t="s">
        <v>2271</v>
      </c>
      <c r="E39" s="5">
        <v>3.1099999999999999E-2</v>
      </c>
      <c r="F39" s="4">
        <v>0.82899999999999996</v>
      </c>
      <c r="G39" s="4">
        <v>0.69899999999999995</v>
      </c>
      <c r="H39" s="4">
        <v>0.98299999999999998</v>
      </c>
    </row>
    <row r="40" spans="1:8" x14ac:dyDescent="0.3">
      <c r="A40" s="4" t="s">
        <v>650</v>
      </c>
      <c r="B40" s="4" t="s">
        <v>2275</v>
      </c>
      <c r="C40" s="4">
        <v>7</v>
      </c>
      <c r="D40" s="4" t="s">
        <v>2272</v>
      </c>
      <c r="E40" s="5">
        <v>3.4630000000000001E-2</v>
      </c>
      <c r="F40" s="4">
        <v>0.82599999999999996</v>
      </c>
      <c r="G40" s="4">
        <v>0.69199999999999995</v>
      </c>
      <c r="H40" s="4">
        <v>0.98599999999999999</v>
      </c>
    </row>
    <row r="41" spans="1:8" x14ac:dyDescent="0.3">
      <c r="A41" s="4" t="s">
        <v>650</v>
      </c>
      <c r="B41" s="4" t="s">
        <v>2275</v>
      </c>
      <c r="C41" s="4">
        <v>7</v>
      </c>
      <c r="D41" s="4" t="s">
        <v>2273</v>
      </c>
      <c r="E41" s="5">
        <v>0.96050000000000002</v>
      </c>
      <c r="F41" s="4">
        <v>0.97699999999999998</v>
      </c>
      <c r="G41" s="4">
        <v>0.40400000000000003</v>
      </c>
      <c r="H41" s="4">
        <v>2.363</v>
      </c>
    </row>
    <row r="42" spans="1:8" x14ac:dyDescent="0.3">
      <c r="A42" s="4" t="s">
        <v>650</v>
      </c>
      <c r="B42" s="4" t="s">
        <v>2275</v>
      </c>
      <c r="C42" s="4">
        <v>7</v>
      </c>
      <c r="D42" s="4" t="s">
        <v>2274</v>
      </c>
      <c r="E42" s="5">
        <v>0.55220000000000002</v>
      </c>
      <c r="F42" s="4">
        <v>0.93</v>
      </c>
      <c r="G42" s="4">
        <v>0.73099999999999998</v>
      </c>
      <c r="H42" s="4">
        <v>1.1819999999999999</v>
      </c>
    </row>
    <row r="43" spans="1:8" x14ac:dyDescent="0.3">
      <c r="A43" s="4" t="s">
        <v>1519</v>
      </c>
      <c r="B43" s="4" t="s">
        <v>2275</v>
      </c>
      <c r="C43" s="4">
        <v>12</v>
      </c>
      <c r="D43" s="4" t="s">
        <v>2271</v>
      </c>
      <c r="E43" s="5">
        <v>3.0560000000000001E-3</v>
      </c>
      <c r="F43" s="4">
        <v>1.1950000000000001</v>
      </c>
      <c r="G43" s="4">
        <v>1.0620000000000001</v>
      </c>
      <c r="H43" s="4">
        <v>1.345</v>
      </c>
    </row>
    <row r="44" spans="1:8" x14ac:dyDescent="0.3">
      <c r="A44" s="4" t="s">
        <v>1519</v>
      </c>
      <c r="B44" s="4" t="s">
        <v>2275</v>
      </c>
      <c r="C44" s="4">
        <v>12</v>
      </c>
      <c r="D44" s="4" t="s">
        <v>2272</v>
      </c>
      <c r="E44" s="5">
        <v>3.1870000000000002E-3</v>
      </c>
      <c r="F44" s="4">
        <v>1.2010000000000001</v>
      </c>
      <c r="G44" s="4">
        <v>1.0629999999999999</v>
      </c>
      <c r="H44" s="4">
        <v>1.3560000000000001</v>
      </c>
    </row>
    <row r="45" spans="1:8" x14ac:dyDescent="0.3">
      <c r="A45" s="4" t="s">
        <v>1519</v>
      </c>
      <c r="B45" s="4" t="s">
        <v>2275</v>
      </c>
      <c r="C45" s="4">
        <v>12</v>
      </c>
      <c r="D45" s="4" t="s">
        <v>2273</v>
      </c>
      <c r="E45" s="5">
        <v>0.41549999999999998</v>
      </c>
      <c r="F45" s="4">
        <v>1.2330000000000001</v>
      </c>
      <c r="G45" s="4">
        <v>0.76</v>
      </c>
      <c r="H45" s="4">
        <v>2</v>
      </c>
    </row>
    <row r="46" spans="1:8" x14ac:dyDescent="0.3">
      <c r="A46" s="4" t="s">
        <v>1519</v>
      </c>
      <c r="B46" s="4" t="s">
        <v>2275</v>
      </c>
      <c r="C46" s="4">
        <v>12</v>
      </c>
      <c r="D46" s="4" t="s">
        <v>2274</v>
      </c>
      <c r="E46" s="5">
        <v>0.1249</v>
      </c>
      <c r="F46" s="4">
        <v>1.131</v>
      </c>
      <c r="G46" s="4">
        <v>0.96699999999999997</v>
      </c>
      <c r="H46" s="4">
        <v>1.323</v>
      </c>
    </row>
    <row r="47" spans="1:8" x14ac:dyDescent="0.3">
      <c r="A47" s="4" t="s">
        <v>1492</v>
      </c>
      <c r="B47" s="4" t="s">
        <v>2275</v>
      </c>
      <c r="C47" s="4">
        <v>12</v>
      </c>
      <c r="D47" s="4" t="s">
        <v>2271</v>
      </c>
      <c r="E47" s="5">
        <v>1.6979999999999999E-2</v>
      </c>
      <c r="F47" s="4">
        <v>0.85099999999999998</v>
      </c>
      <c r="G47" s="4">
        <v>0.745</v>
      </c>
      <c r="H47" s="4">
        <v>0.97099999999999997</v>
      </c>
    </row>
    <row r="48" spans="1:8" x14ac:dyDescent="0.3">
      <c r="A48" s="4" t="s">
        <v>1492</v>
      </c>
      <c r="B48" s="4" t="s">
        <v>2275</v>
      </c>
      <c r="C48" s="4">
        <v>12</v>
      </c>
      <c r="D48" s="4" t="s">
        <v>2272</v>
      </c>
      <c r="E48" s="5">
        <v>1.44E-2</v>
      </c>
      <c r="F48" s="4">
        <v>0.84099999999999997</v>
      </c>
      <c r="G48" s="4">
        <v>0.73099999999999998</v>
      </c>
      <c r="H48" s="4">
        <v>0.96599999999999997</v>
      </c>
    </row>
    <row r="49" spans="1:8" x14ac:dyDescent="0.3">
      <c r="A49" s="4" t="s">
        <v>1492</v>
      </c>
      <c r="B49" s="4" t="s">
        <v>2275</v>
      </c>
      <c r="C49" s="4">
        <v>12</v>
      </c>
      <c r="D49" s="4" t="s">
        <v>2273</v>
      </c>
      <c r="E49" s="5">
        <v>0.15</v>
      </c>
      <c r="F49" s="4">
        <v>0.69899999999999995</v>
      </c>
      <c r="G49" s="4">
        <v>0.44500000000000001</v>
      </c>
      <c r="H49" s="4">
        <v>1.097</v>
      </c>
    </row>
    <row r="50" spans="1:8" x14ac:dyDescent="0.3">
      <c r="A50" s="4" t="s">
        <v>1492</v>
      </c>
      <c r="B50" s="4" t="s">
        <v>2275</v>
      </c>
      <c r="C50" s="4">
        <v>12</v>
      </c>
      <c r="D50" s="4" t="s">
        <v>2274</v>
      </c>
      <c r="E50" s="5">
        <v>0.2019</v>
      </c>
      <c r="F50" s="4">
        <v>0.88200000000000001</v>
      </c>
      <c r="G50" s="4">
        <v>0.72699999999999998</v>
      </c>
      <c r="H50" s="4">
        <v>1.07</v>
      </c>
    </row>
    <row r="51" spans="1:8" x14ac:dyDescent="0.3">
      <c r="A51" s="4" t="s">
        <v>1141</v>
      </c>
      <c r="B51" s="4" t="s">
        <v>2275</v>
      </c>
      <c r="C51" s="4">
        <v>13</v>
      </c>
      <c r="D51" s="4" t="s">
        <v>2271</v>
      </c>
      <c r="E51" s="5">
        <v>1.137E-2</v>
      </c>
      <c r="F51" s="4">
        <v>0.872</v>
      </c>
      <c r="G51" s="4">
        <v>0.78400000000000003</v>
      </c>
      <c r="H51" s="4">
        <v>0.97</v>
      </c>
    </row>
    <row r="52" spans="1:8" x14ac:dyDescent="0.3">
      <c r="A52" s="4" t="s">
        <v>1141</v>
      </c>
      <c r="B52" s="4" t="s">
        <v>2275</v>
      </c>
      <c r="C52" s="4">
        <v>13</v>
      </c>
      <c r="D52" s="4" t="s">
        <v>2272</v>
      </c>
      <c r="E52" s="5">
        <v>1.086E-2</v>
      </c>
      <c r="F52" s="4">
        <v>0.87</v>
      </c>
      <c r="G52" s="4">
        <v>0.78200000000000003</v>
      </c>
      <c r="H52" s="4">
        <v>0.96799999999999997</v>
      </c>
    </row>
    <row r="53" spans="1:8" x14ac:dyDescent="0.3">
      <c r="A53" s="4" t="s">
        <v>1141</v>
      </c>
      <c r="B53" s="4" t="s">
        <v>2275</v>
      </c>
      <c r="C53" s="4">
        <v>13</v>
      </c>
      <c r="D53" s="4" t="s">
        <v>2273</v>
      </c>
      <c r="E53" s="5">
        <v>6.6059999999999994E-2</v>
      </c>
      <c r="F53" s="4">
        <v>0.747</v>
      </c>
      <c r="G53" s="4">
        <v>0.56399999999999995</v>
      </c>
      <c r="H53" s="4">
        <v>0.98899999999999999</v>
      </c>
    </row>
    <row r="54" spans="1:8" x14ac:dyDescent="0.3">
      <c r="A54" s="4" t="s">
        <v>1141</v>
      </c>
      <c r="B54" s="4" t="s">
        <v>2275</v>
      </c>
      <c r="C54" s="4">
        <v>13</v>
      </c>
      <c r="D54" s="4" t="s">
        <v>2274</v>
      </c>
      <c r="E54" s="5">
        <v>0.1794</v>
      </c>
      <c r="F54" s="4">
        <v>0.90300000000000002</v>
      </c>
      <c r="G54" s="4">
        <v>0.77700000000000002</v>
      </c>
      <c r="H54" s="4">
        <v>1.048</v>
      </c>
    </row>
    <row r="55" spans="1:8" x14ac:dyDescent="0.3">
      <c r="A55" s="4" t="s">
        <v>546</v>
      </c>
      <c r="B55" s="4" t="s">
        <v>2275</v>
      </c>
      <c r="C55" s="4">
        <v>8</v>
      </c>
      <c r="D55" s="4" t="s">
        <v>2271</v>
      </c>
      <c r="E55" s="5">
        <v>1.362E-2</v>
      </c>
      <c r="F55" s="4">
        <v>0.91600000000000004</v>
      </c>
      <c r="G55" s="4">
        <v>0.85399999999999998</v>
      </c>
      <c r="H55" s="4">
        <v>0.98199999999999998</v>
      </c>
    </row>
    <row r="56" spans="1:8" x14ac:dyDescent="0.3">
      <c r="A56" s="4" t="s">
        <v>546</v>
      </c>
      <c r="B56" s="4" t="s">
        <v>2275</v>
      </c>
      <c r="C56" s="4">
        <v>8</v>
      </c>
      <c r="D56" s="4" t="s">
        <v>2272</v>
      </c>
      <c r="E56" s="5">
        <v>1.44E-2</v>
      </c>
      <c r="F56" s="4">
        <v>0.91400000000000003</v>
      </c>
      <c r="G56" s="4">
        <v>0.85099999999999998</v>
      </c>
      <c r="H56" s="4">
        <v>0.98199999999999998</v>
      </c>
    </row>
    <row r="57" spans="1:8" x14ac:dyDescent="0.3">
      <c r="A57" s="4" t="s">
        <v>546</v>
      </c>
      <c r="B57" s="4" t="s">
        <v>2275</v>
      </c>
      <c r="C57" s="4">
        <v>8</v>
      </c>
      <c r="D57" s="4" t="s">
        <v>2273</v>
      </c>
      <c r="E57" s="5">
        <v>0.6885</v>
      </c>
      <c r="F57" s="4">
        <v>0.92800000000000005</v>
      </c>
      <c r="G57" s="4">
        <v>0.65400000000000003</v>
      </c>
      <c r="H57" s="4">
        <v>1.3160000000000001</v>
      </c>
    </row>
    <row r="58" spans="1:8" x14ac:dyDescent="0.3">
      <c r="A58" s="4" t="s">
        <v>546</v>
      </c>
      <c r="B58" s="4" t="s">
        <v>2275</v>
      </c>
      <c r="C58" s="4">
        <v>8</v>
      </c>
      <c r="D58" s="4" t="s">
        <v>2274</v>
      </c>
      <c r="E58" s="5">
        <v>4.9160000000000002E-2</v>
      </c>
      <c r="F58" s="4">
        <v>0.91400000000000003</v>
      </c>
      <c r="G58" s="4">
        <v>0.83599999999999997</v>
      </c>
      <c r="H58" s="4">
        <v>1</v>
      </c>
    </row>
    <row r="59" spans="1:8" x14ac:dyDescent="0.3">
      <c r="A59" s="4" t="s">
        <v>417</v>
      </c>
      <c r="B59" s="4" t="s">
        <v>2275</v>
      </c>
      <c r="C59" s="4">
        <v>10</v>
      </c>
      <c r="D59" s="4" t="s">
        <v>2271</v>
      </c>
      <c r="E59" s="5">
        <v>1.6500000000000001E-2</v>
      </c>
      <c r="F59" s="4">
        <v>1.1639999999999999</v>
      </c>
      <c r="G59" s="4">
        <v>1.028</v>
      </c>
      <c r="H59" s="4">
        <v>1.3169999999999999</v>
      </c>
    </row>
    <row r="60" spans="1:8" x14ac:dyDescent="0.3">
      <c r="A60" s="4" t="s">
        <v>417</v>
      </c>
      <c r="B60" s="4" t="s">
        <v>2275</v>
      </c>
      <c r="C60" s="4">
        <v>10</v>
      </c>
      <c r="D60" s="4" t="s">
        <v>2272</v>
      </c>
      <c r="E60" s="5">
        <v>1.461E-2</v>
      </c>
      <c r="F60" s="4">
        <v>1.1739999999999999</v>
      </c>
      <c r="G60" s="4">
        <v>1.032</v>
      </c>
      <c r="H60" s="4">
        <v>1.335</v>
      </c>
    </row>
    <row r="61" spans="1:8" x14ac:dyDescent="0.3">
      <c r="A61" s="4" t="s">
        <v>417</v>
      </c>
      <c r="B61" s="4" t="s">
        <v>2275</v>
      </c>
      <c r="C61" s="4">
        <v>10</v>
      </c>
      <c r="D61" s="4" t="s">
        <v>2273</v>
      </c>
      <c r="E61" s="5">
        <v>0.70040000000000002</v>
      </c>
      <c r="F61" s="4">
        <v>1.077</v>
      </c>
      <c r="G61" s="4">
        <v>0.748</v>
      </c>
      <c r="H61" s="4">
        <v>1.552</v>
      </c>
    </row>
    <row r="62" spans="1:8" x14ac:dyDescent="0.3">
      <c r="A62" s="4" t="s">
        <v>417</v>
      </c>
      <c r="B62" s="4" t="s">
        <v>2275</v>
      </c>
      <c r="C62" s="4">
        <v>10</v>
      </c>
      <c r="D62" s="4" t="s">
        <v>2274</v>
      </c>
      <c r="E62" s="5">
        <v>0.2054</v>
      </c>
      <c r="F62" s="4">
        <v>1.113</v>
      </c>
      <c r="G62" s="4">
        <v>0.94299999999999995</v>
      </c>
      <c r="H62" s="4">
        <v>1.3149999999999999</v>
      </c>
    </row>
    <row r="63" spans="1:8" x14ac:dyDescent="0.3">
      <c r="A63" s="4" t="s">
        <v>93</v>
      </c>
      <c r="B63" s="4" t="s">
        <v>2275</v>
      </c>
      <c r="C63" s="4">
        <v>5</v>
      </c>
      <c r="D63" s="4" t="s">
        <v>2271</v>
      </c>
      <c r="E63" s="5">
        <v>3.4139999999999997E-2</v>
      </c>
      <c r="F63" s="4">
        <v>0.86099999999999999</v>
      </c>
      <c r="G63" s="4">
        <v>0.75</v>
      </c>
      <c r="H63" s="4">
        <v>0.98899999999999999</v>
      </c>
    </row>
    <row r="64" spans="1:8" x14ac:dyDescent="0.3">
      <c r="A64" s="4" t="s">
        <v>93</v>
      </c>
      <c r="B64" s="4" t="s">
        <v>2275</v>
      </c>
      <c r="C64" s="4">
        <v>5</v>
      </c>
      <c r="D64" s="4" t="s">
        <v>2272</v>
      </c>
      <c r="E64" s="5">
        <v>3.5380000000000002E-2</v>
      </c>
      <c r="F64" s="4">
        <v>0.85899999999999999</v>
      </c>
      <c r="G64" s="4">
        <v>0.745</v>
      </c>
      <c r="H64" s="4">
        <v>0.99</v>
      </c>
    </row>
    <row r="65" spans="1:8" x14ac:dyDescent="0.3">
      <c r="A65" s="4" t="s">
        <v>93</v>
      </c>
      <c r="B65" s="4" t="s">
        <v>2275</v>
      </c>
      <c r="C65" s="4">
        <v>5</v>
      </c>
      <c r="D65" s="4" t="s">
        <v>2273</v>
      </c>
      <c r="E65" s="5">
        <v>0.83509999999999995</v>
      </c>
      <c r="F65" s="4">
        <v>0.94</v>
      </c>
      <c r="G65" s="4">
        <v>0.55300000000000005</v>
      </c>
      <c r="H65" s="4">
        <v>1.6</v>
      </c>
    </row>
    <row r="66" spans="1:8" x14ac:dyDescent="0.3">
      <c r="A66" s="4" t="s">
        <v>93</v>
      </c>
      <c r="B66" s="4" t="s">
        <v>2275</v>
      </c>
      <c r="C66" s="4">
        <v>5</v>
      </c>
      <c r="D66" s="4" t="s">
        <v>2274</v>
      </c>
      <c r="E66" s="5">
        <v>3.5040000000000002E-2</v>
      </c>
      <c r="F66" s="4">
        <v>0.82899999999999996</v>
      </c>
      <c r="G66" s="4">
        <v>0.69599999999999995</v>
      </c>
      <c r="H66" s="4">
        <v>0.98699999999999999</v>
      </c>
    </row>
    <row r="67" spans="1:8" x14ac:dyDescent="0.3">
      <c r="A67" s="4" t="s">
        <v>269</v>
      </c>
      <c r="B67" s="4" t="s">
        <v>2275</v>
      </c>
      <c r="C67" s="4">
        <v>12</v>
      </c>
      <c r="D67" s="4" t="s">
        <v>2271</v>
      </c>
      <c r="E67" s="5">
        <v>2.094E-2</v>
      </c>
      <c r="F67" s="4">
        <v>1.129</v>
      </c>
      <c r="G67" s="4">
        <v>1.0189999999999999</v>
      </c>
      <c r="H67" s="4">
        <v>1.2509999999999999</v>
      </c>
    </row>
    <row r="68" spans="1:8" x14ac:dyDescent="0.3">
      <c r="A68" s="4" t="s">
        <v>269</v>
      </c>
      <c r="B68" s="4" t="s">
        <v>2275</v>
      </c>
      <c r="C68" s="4">
        <v>12</v>
      </c>
      <c r="D68" s="4" t="s">
        <v>2272</v>
      </c>
      <c r="E68" s="5">
        <v>2.01E-2</v>
      </c>
      <c r="F68" s="4">
        <v>1.1339999999999999</v>
      </c>
      <c r="G68" s="4">
        <v>1.02</v>
      </c>
      <c r="H68" s="4">
        <v>1.2609999999999999</v>
      </c>
    </row>
    <row r="69" spans="1:8" x14ac:dyDescent="0.3">
      <c r="A69" s="4" t="s">
        <v>269</v>
      </c>
      <c r="B69" s="4" t="s">
        <v>2275</v>
      </c>
      <c r="C69" s="4">
        <v>12</v>
      </c>
      <c r="D69" s="4" t="s">
        <v>2273</v>
      </c>
      <c r="E69" s="5">
        <v>0.42770000000000002</v>
      </c>
      <c r="F69" s="4">
        <v>1.1599999999999999</v>
      </c>
      <c r="G69" s="4">
        <v>0.81599999999999995</v>
      </c>
      <c r="H69" s="4">
        <v>1.6479999999999999</v>
      </c>
    </row>
    <row r="70" spans="1:8" x14ac:dyDescent="0.3">
      <c r="A70" s="4" t="s">
        <v>269</v>
      </c>
      <c r="B70" s="4" t="s">
        <v>2275</v>
      </c>
      <c r="C70" s="4">
        <v>12</v>
      </c>
      <c r="D70" s="4" t="s">
        <v>2274</v>
      </c>
      <c r="E70" s="5">
        <v>0.1014</v>
      </c>
      <c r="F70" s="4">
        <v>1.1259999999999999</v>
      </c>
      <c r="G70" s="4">
        <v>0.97699999999999998</v>
      </c>
      <c r="H70" s="4">
        <v>1.2969999999999999</v>
      </c>
    </row>
    <row r="71" spans="1:8" x14ac:dyDescent="0.3">
      <c r="A71" s="4" t="s">
        <v>473</v>
      </c>
      <c r="B71" s="4" t="s">
        <v>2260</v>
      </c>
      <c r="C71" s="4">
        <v>10</v>
      </c>
      <c r="D71" s="4" t="s">
        <v>2271</v>
      </c>
      <c r="E71" s="5">
        <v>4.8849999999999998E-2</v>
      </c>
      <c r="F71" s="4">
        <v>0.745</v>
      </c>
      <c r="G71" s="4">
        <v>0.55600000000000005</v>
      </c>
      <c r="H71" s="4">
        <v>0.999</v>
      </c>
    </row>
    <row r="72" spans="1:8" x14ac:dyDescent="0.3">
      <c r="A72" s="4" t="s">
        <v>473</v>
      </c>
      <c r="B72" s="4" t="s">
        <v>2260</v>
      </c>
      <c r="C72" s="4">
        <v>10</v>
      </c>
      <c r="D72" s="4" t="s">
        <v>2272</v>
      </c>
      <c r="E72" s="5">
        <v>5.5300000000000002E-2</v>
      </c>
      <c r="F72" s="4">
        <v>0.745</v>
      </c>
      <c r="G72" s="4">
        <v>0.55200000000000005</v>
      </c>
      <c r="H72" s="4">
        <v>1.0069999999999999</v>
      </c>
    </row>
    <row r="73" spans="1:8" x14ac:dyDescent="0.3">
      <c r="A73" s="4" t="s">
        <v>473</v>
      </c>
      <c r="B73" s="4" t="s">
        <v>2260</v>
      </c>
      <c r="C73" s="4">
        <v>10</v>
      </c>
      <c r="D73" s="4" t="s">
        <v>2273</v>
      </c>
      <c r="E73" s="5">
        <v>0.30919999999999997</v>
      </c>
      <c r="F73" s="4">
        <v>0.435</v>
      </c>
      <c r="G73" s="4">
        <v>9.7000000000000003E-2</v>
      </c>
      <c r="H73" s="4">
        <v>1.9550000000000001</v>
      </c>
    </row>
    <row r="74" spans="1:8" x14ac:dyDescent="0.3">
      <c r="A74" s="4" t="s">
        <v>473</v>
      </c>
      <c r="B74" s="4" t="s">
        <v>2260</v>
      </c>
      <c r="C74" s="4">
        <v>10</v>
      </c>
      <c r="D74" s="4" t="s">
        <v>2274</v>
      </c>
      <c r="E74" s="5">
        <v>7.5120000000000006E-2</v>
      </c>
      <c r="F74" s="4">
        <v>0.69199999999999995</v>
      </c>
      <c r="G74" s="4">
        <v>0.46100000000000002</v>
      </c>
      <c r="H74" s="4">
        <v>1.038</v>
      </c>
    </row>
    <row r="75" spans="1:8" x14ac:dyDescent="0.3">
      <c r="A75" s="4" t="s">
        <v>923</v>
      </c>
      <c r="B75" s="4" t="s">
        <v>2260</v>
      </c>
      <c r="C75" s="4">
        <v>8</v>
      </c>
      <c r="D75" s="4" t="s">
        <v>2271</v>
      </c>
      <c r="E75" s="5">
        <v>9.0699999999999999E-3</v>
      </c>
      <c r="F75" s="4">
        <v>1.2070000000000001</v>
      </c>
      <c r="G75" s="4">
        <v>1.048</v>
      </c>
      <c r="H75" s="4">
        <v>1.391</v>
      </c>
    </row>
    <row r="76" spans="1:8" x14ac:dyDescent="0.3">
      <c r="A76" s="4" t="s">
        <v>923</v>
      </c>
      <c r="B76" s="4" t="s">
        <v>2260</v>
      </c>
      <c r="C76" s="4">
        <v>8</v>
      </c>
      <c r="D76" s="4" t="s">
        <v>2272</v>
      </c>
      <c r="E76" s="5">
        <v>1.001E-2</v>
      </c>
      <c r="F76" s="4">
        <v>1.21</v>
      </c>
      <c r="G76" s="4">
        <v>1.0469999999999999</v>
      </c>
      <c r="H76" s="4">
        <v>1.4</v>
      </c>
    </row>
    <row r="77" spans="1:8" x14ac:dyDescent="0.3">
      <c r="A77" s="4" t="s">
        <v>923</v>
      </c>
      <c r="B77" s="4" t="s">
        <v>2260</v>
      </c>
      <c r="C77" s="4">
        <v>8</v>
      </c>
      <c r="D77" s="4" t="s">
        <v>2273</v>
      </c>
      <c r="E77" s="5">
        <v>0.82169999999999999</v>
      </c>
      <c r="F77" s="4">
        <v>1.1140000000000001</v>
      </c>
      <c r="G77" s="4">
        <v>0.45200000000000001</v>
      </c>
      <c r="H77" s="4">
        <v>2.7469999999999999</v>
      </c>
    </row>
    <row r="78" spans="1:8" x14ac:dyDescent="0.3">
      <c r="A78" s="4" t="s">
        <v>923</v>
      </c>
      <c r="B78" s="4" t="s">
        <v>2260</v>
      </c>
      <c r="C78" s="4">
        <v>8</v>
      </c>
      <c r="D78" s="4" t="s">
        <v>2274</v>
      </c>
      <c r="E78" s="5">
        <v>2.0379999999999999E-2</v>
      </c>
      <c r="F78" s="4">
        <v>1.2370000000000001</v>
      </c>
      <c r="G78" s="4">
        <v>1.0329999999999999</v>
      </c>
      <c r="H78" s="4">
        <v>1.48</v>
      </c>
    </row>
    <row r="79" spans="1:8" x14ac:dyDescent="0.3">
      <c r="A79" s="4" t="s">
        <v>493</v>
      </c>
      <c r="B79" s="4" t="s">
        <v>2260</v>
      </c>
      <c r="C79" s="4">
        <v>16</v>
      </c>
      <c r="D79" s="4" t="s">
        <v>2271</v>
      </c>
      <c r="E79" s="5">
        <v>2.9829999999999999E-2</v>
      </c>
      <c r="F79" s="4">
        <v>0.77500000000000002</v>
      </c>
      <c r="G79" s="4">
        <v>0.61499999999999999</v>
      </c>
      <c r="H79" s="4">
        <v>0.97499999999999998</v>
      </c>
    </row>
    <row r="80" spans="1:8" x14ac:dyDescent="0.3">
      <c r="A80" s="4" t="s">
        <v>493</v>
      </c>
      <c r="B80" s="4" t="s">
        <v>2260</v>
      </c>
      <c r="C80" s="4">
        <v>16</v>
      </c>
      <c r="D80" s="4" t="s">
        <v>2272</v>
      </c>
      <c r="E80" s="5">
        <v>3.2919999999999998E-2</v>
      </c>
      <c r="F80" s="4">
        <v>0.77600000000000002</v>
      </c>
      <c r="G80" s="4">
        <v>0.61399999999999999</v>
      </c>
      <c r="H80" s="4">
        <v>0.98</v>
      </c>
    </row>
    <row r="81" spans="1:8" x14ac:dyDescent="0.3">
      <c r="A81" s="4" t="s">
        <v>493</v>
      </c>
      <c r="B81" s="4" t="s">
        <v>2260</v>
      </c>
      <c r="C81" s="4">
        <v>16</v>
      </c>
      <c r="D81" s="4" t="s">
        <v>2273</v>
      </c>
      <c r="E81" s="5">
        <v>0.58120000000000005</v>
      </c>
      <c r="F81" s="4">
        <v>0.81599999999999995</v>
      </c>
      <c r="G81" s="4">
        <v>0.40300000000000002</v>
      </c>
      <c r="H81" s="4">
        <v>1.653</v>
      </c>
    </row>
    <row r="82" spans="1:8" x14ac:dyDescent="0.3">
      <c r="A82" s="4" t="s">
        <v>493</v>
      </c>
      <c r="B82" s="4" t="s">
        <v>2260</v>
      </c>
      <c r="C82" s="4">
        <v>16</v>
      </c>
      <c r="D82" s="4" t="s">
        <v>2274</v>
      </c>
      <c r="E82" s="5">
        <v>7.0480000000000001E-2</v>
      </c>
      <c r="F82" s="4">
        <v>0.77</v>
      </c>
      <c r="G82" s="4">
        <v>0.57999999999999996</v>
      </c>
      <c r="H82" s="4">
        <v>1.022</v>
      </c>
    </row>
    <row r="83" spans="1:8" x14ac:dyDescent="0.3">
      <c r="A83" s="4" t="s">
        <v>2198</v>
      </c>
      <c r="B83" s="4" t="s">
        <v>2260</v>
      </c>
      <c r="C83" s="4">
        <v>6</v>
      </c>
      <c r="D83" s="4" t="s">
        <v>2271</v>
      </c>
      <c r="E83" s="5">
        <v>9.2510000000000005E-3</v>
      </c>
      <c r="F83" s="4">
        <v>0.626</v>
      </c>
      <c r="G83" s="4">
        <v>0.439</v>
      </c>
      <c r="H83" s="4">
        <v>0.89100000000000001</v>
      </c>
    </row>
    <row r="84" spans="1:8" x14ac:dyDescent="0.3">
      <c r="A84" s="4" t="s">
        <v>2198</v>
      </c>
      <c r="B84" s="4" t="s">
        <v>2260</v>
      </c>
      <c r="C84" s="4">
        <v>6</v>
      </c>
      <c r="D84" s="4" t="s">
        <v>2272</v>
      </c>
      <c r="E84" s="5">
        <v>9.7429999999999999E-3</v>
      </c>
      <c r="F84" s="4">
        <v>0.61799999999999999</v>
      </c>
      <c r="G84" s="4">
        <v>0.42899999999999999</v>
      </c>
      <c r="H84" s="4">
        <v>0.89</v>
      </c>
    </row>
    <row r="85" spans="1:8" x14ac:dyDescent="0.3">
      <c r="A85" s="4" t="s">
        <v>2198</v>
      </c>
      <c r="B85" s="4" t="s">
        <v>2260</v>
      </c>
      <c r="C85" s="4">
        <v>6</v>
      </c>
      <c r="D85" s="4" t="s">
        <v>2273</v>
      </c>
      <c r="E85" s="5">
        <v>0.15390000000000001</v>
      </c>
      <c r="F85" s="4">
        <v>0.30599999999999999</v>
      </c>
      <c r="G85" s="4">
        <v>8.2000000000000003E-2</v>
      </c>
      <c r="H85" s="4">
        <v>1.1479999999999999</v>
      </c>
    </row>
    <row r="86" spans="1:8" x14ac:dyDescent="0.3">
      <c r="A86" s="4" t="s">
        <v>2198</v>
      </c>
      <c r="B86" s="4" t="s">
        <v>2260</v>
      </c>
      <c r="C86" s="4">
        <v>6</v>
      </c>
      <c r="D86" s="4" t="s">
        <v>2274</v>
      </c>
      <c r="E86" s="5">
        <v>2.9790000000000001E-2</v>
      </c>
      <c r="F86" s="4">
        <v>0.61099999999999999</v>
      </c>
      <c r="G86" s="4">
        <v>0.39200000000000002</v>
      </c>
      <c r="H86" s="4">
        <v>0.95299999999999996</v>
      </c>
    </row>
    <row r="87" spans="1:8" x14ac:dyDescent="0.3">
      <c r="A87" s="4" t="s">
        <v>1883</v>
      </c>
      <c r="B87" s="4" t="s">
        <v>2260</v>
      </c>
      <c r="C87" s="4">
        <v>15</v>
      </c>
      <c r="D87" s="4" t="s">
        <v>2271</v>
      </c>
      <c r="E87" s="5">
        <v>4.2569999999999997E-2</v>
      </c>
      <c r="F87" s="4">
        <v>1.268</v>
      </c>
      <c r="G87" s="4">
        <v>1.008</v>
      </c>
      <c r="H87" s="4">
        <v>1.595</v>
      </c>
    </row>
    <row r="88" spans="1:8" x14ac:dyDescent="0.3">
      <c r="A88" s="4" t="s">
        <v>1883</v>
      </c>
      <c r="B88" s="4" t="s">
        <v>2260</v>
      </c>
      <c r="C88" s="4">
        <v>15</v>
      </c>
      <c r="D88" s="4" t="s">
        <v>2272</v>
      </c>
      <c r="E88" s="5">
        <v>4.1009999999999998E-2</v>
      </c>
      <c r="F88" s="4">
        <v>1.2769999999999999</v>
      </c>
      <c r="G88" s="4">
        <v>1.01</v>
      </c>
      <c r="H88" s="4">
        <v>1.6140000000000001</v>
      </c>
    </row>
    <row r="89" spans="1:8" x14ac:dyDescent="0.3">
      <c r="A89" s="4" t="s">
        <v>1883</v>
      </c>
      <c r="B89" s="4" t="s">
        <v>2260</v>
      </c>
      <c r="C89" s="4">
        <v>15</v>
      </c>
      <c r="D89" s="4" t="s">
        <v>2273</v>
      </c>
      <c r="E89" s="5">
        <v>0.19850000000000001</v>
      </c>
      <c r="F89" s="4">
        <v>2.0299999999999998</v>
      </c>
      <c r="G89" s="4">
        <v>0.72899999999999998</v>
      </c>
      <c r="H89" s="4">
        <v>5.6550000000000002</v>
      </c>
    </row>
    <row r="90" spans="1:8" x14ac:dyDescent="0.3">
      <c r="A90" s="4" t="s">
        <v>1883</v>
      </c>
      <c r="B90" s="4" t="s">
        <v>2260</v>
      </c>
      <c r="C90" s="4">
        <v>15</v>
      </c>
      <c r="D90" s="4" t="s">
        <v>2274</v>
      </c>
      <c r="E90" s="5">
        <v>0.2145</v>
      </c>
      <c r="F90" s="4">
        <v>1.2290000000000001</v>
      </c>
      <c r="G90" s="4">
        <v>0.88800000000000001</v>
      </c>
      <c r="H90" s="4">
        <v>1.7010000000000001</v>
      </c>
    </row>
    <row r="91" spans="1:8" x14ac:dyDescent="0.3">
      <c r="A91" s="4" t="s">
        <v>1519</v>
      </c>
      <c r="B91" s="4" t="s">
        <v>2260</v>
      </c>
      <c r="C91" s="4">
        <v>12</v>
      </c>
      <c r="D91" s="4" t="s">
        <v>2271</v>
      </c>
      <c r="E91" s="5">
        <v>3.8100000000000002E-2</v>
      </c>
      <c r="F91" s="4">
        <v>1.3029999999999999</v>
      </c>
      <c r="G91" s="4">
        <v>1.0149999999999999</v>
      </c>
      <c r="H91" s="4">
        <v>1.6719999999999999</v>
      </c>
    </row>
    <row r="92" spans="1:8" x14ac:dyDescent="0.3">
      <c r="A92" s="4" t="s">
        <v>1519</v>
      </c>
      <c r="B92" s="4" t="s">
        <v>2260</v>
      </c>
      <c r="C92" s="4">
        <v>12</v>
      </c>
      <c r="D92" s="4" t="s">
        <v>2272</v>
      </c>
      <c r="E92" s="5">
        <v>3.8179999999999999E-2</v>
      </c>
      <c r="F92" s="4">
        <v>1.3129999999999999</v>
      </c>
      <c r="G92" s="4">
        <v>1.0149999999999999</v>
      </c>
      <c r="H92" s="4">
        <v>1.698</v>
      </c>
    </row>
    <row r="93" spans="1:8" x14ac:dyDescent="0.3">
      <c r="A93" s="4" t="s">
        <v>1519</v>
      </c>
      <c r="B93" s="4" t="s">
        <v>2260</v>
      </c>
      <c r="C93" s="4">
        <v>12</v>
      </c>
      <c r="D93" s="4" t="s">
        <v>2273</v>
      </c>
      <c r="E93" s="5">
        <v>0.1681</v>
      </c>
      <c r="F93" s="4">
        <v>2.1739999999999999</v>
      </c>
      <c r="G93" s="4">
        <v>0.78100000000000003</v>
      </c>
      <c r="H93" s="4">
        <v>6.0570000000000004</v>
      </c>
    </row>
    <row r="94" spans="1:8" x14ac:dyDescent="0.3">
      <c r="A94" s="4" t="s">
        <v>1519</v>
      </c>
      <c r="B94" s="4" t="s">
        <v>2260</v>
      </c>
      <c r="C94" s="4">
        <v>12</v>
      </c>
      <c r="D94" s="4" t="s">
        <v>2274</v>
      </c>
      <c r="E94" s="5">
        <v>5.8520000000000003E-2</v>
      </c>
      <c r="F94" s="4">
        <v>1.365</v>
      </c>
      <c r="G94" s="4">
        <v>0.98899999999999999</v>
      </c>
      <c r="H94" s="4">
        <v>1.883</v>
      </c>
    </row>
    <row r="95" spans="1:8" x14ac:dyDescent="0.3">
      <c r="A95" s="4" t="s">
        <v>234</v>
      </c>
      <c r="B95" s="4" t="s">
        <v>2260</v>
      </c>
      <c r="C95" s="4">
        <v>7</v>
      </c>
      <c r="D95" s="4" t="s">
        <v>2271</v>
      </c>
      <c r="E95" s="5">
        <v>4.4019999999999997E-2</v>
      </c>
      <c r="F95" s="4">
        <v>1.39</v>
      </c>
      <c r="G95" s="4">
        <v>1.0089999999999999</v>
      </c>
      <c r="H95" s="4">
        <v>1.9139999999999999</v>
      </c>
    </row>
    <row r="96" spans="1:8" x14ac:dyDescent="0.3">
      <c r="A96" s="4" t="s">
        <v>234</v>
      </c>
      <c r="B96" s="4" t="s">
        <v>2260</v>
      </c>
      <c r="C96" s="4">
        <v>7</v>
      </c>
      <c r="D96" s="4" t="s">
        <v>2272</v>
      </c>
      <c r="E96" s="5">
        <v>4.3060000000000001E-2</v>
      </c>
      <c r="F96" s="4">
        <v>1.405</v>
      </c>
      <c r="G96" s="4">
        <v>1.0109999999999999</v>
      </c>
      <c r="H96" s="4">
        <v>1.954</v>
      </c>
    </row>
    <row r="97" spans="1:8" x14ac:dyDescent="0.3">
      <c r="A97" s="4" t="s">
        <v>234</v>
      </c>
      <c r="B97" s="4" t="s">
        <v>2260</v>
      </c>
      <c r="C97" s="4">
        <v>7</v>
      </c>
      <c r="D97" s="4" t="s">
        <v>2273</v>
      </c>
      <c r="E97" s="5">
        <v>0.25969999999999999</v>
      </c>
      <c r="F97" s="4">
        <v>1.917</v>
      </c>
      <c r="G97" s="4">
        <v>0.70299999999999996</v>
      </c>
      <c r="H97" s="4">
        <v>5.2290000000000001</v>
      </c>
    </row>
    <row r="98" spans="1:8" x14ac:dyDescent="0.3">
      <c r="A98" s="4" t="s">
        <v>234</v>
      </c>
      <c r="B98" s="4" t="s">
        <v>2260</v>
      </c>
      <c r="C98" s="4">
        <v>7</v>
      </c>
      <c r="D98" s="4" t="s">
        <v>2274</v>
      </c>
      <c r="E98" s="5">
        <v>0.62829999999999997</v>
      </c>
      <c r="F98" s="4">
        <v>1.119</v>
      </c>
      <c r="G98" s="4">
        <v>0.71099999999999997</v>
      </c>
      <c r="H98" s="4">
        <v>1.7609999999999999</v>
      </c>
    </row>
    <row r="99" spans="1:8" x14ac:dyDescent="0.3">
      <c r="A99" s="4" t="s">
        <v>2133</v>
      </c>
      <c r="B99" s="4" t="s">
        <v>2260</v>
      </c>
      <c r="C99" s="4">
        <v>8</v>
      </c>
      <c r="D99" s="4" t="s">
        <v>2271</v>
      </c>
      <c r="E99" s="5">
        <v>1.558E-2</v>
      </c>
      <c r="F99" s="4">
        <v>1.3919999999999999</v>
      </c>
      <c r="G99" s="4">
        <v>1.0649999999999999</v>
      </c>
      <c r="H99" s="4">
        <v>1.821</v>
      </c>
    </row>
    <row r="100" spans="1:8" x14ac:dyDescent="0.3">
      <c r="A100" s="4" t="s">
        <v>2133</v>
      </c>
      <c r="B100" s="4" t="s">
        <v>2260</v>
      </c>
      <c r="C100" s="4">
        <v>8</v>
      </c>
      <c r="D100" s="4" t="s">
        <v>2272</v>
      </c>
      <c r="E100" s="5">
        <v>1.508E-2</v>
      </c>
      <c r="F100" s="4">
        <v>1.4179999999999999</v>
      </c>
      <c r="G100" s="4">
        <v>1.07</v>
      </c>
      <c r="H100" s="4">
        <v>1.879</v>
      </c>
    </row>
    <row r="101" spans="1:8" x14ac:dyDescent="0.3">
      <c r="A101" s="4" t="s">
        <v>2133</v>
      </c>
      <c r="B101" s="4" t="s">
        <v>2260</v>
      </c>
      <c r="C101" s="4">
        <v>8</v>
      </c>
      <c r="D101" s="4" t="s">
        <v>2273</v>
      </c>
      <c r="E101" s="5">
        <v>0.27360000000000001</v>
      </c>
      <c r="F101" s="4">
        <v>2.153</v>
      </c>
      <c r="G101" s="4">
        <v>0.61799999999999999</v>
      </c>
      <c r="H101" s="4">
        <v>7.4989999999999997</v>
      </c>
    </row>
    <row r="102" spans="1:8" x14ac:dyDescent="0.3">
      <c r="A102" s="4" t="s">
        <v>2133</v>
      </c>
      <c r="B102" s="4" t="s">
        <v>2260</v>
      </c>
      <c r="C102" s="4">
        <v>8</v>
      </c>
      <c r="D102" s="4" t="s">
        <v>2274</v>
      </c>
      <c r="E102" s="5">
        <v>2.1270000000000001E-2</v>
      </c>
      <c r="F102" s="4">
        <v>1.5449999999999999</v>
      </c>
      <c r="G102" s="4">
        <v>1.0669999999999999</v>
      </c>
      <c r="H102" s="4">
        <v>2.238</v>
      </c>
    </row>
    <row r="103" spans="1:8" x14ac:dyDescent="0.3">
      <c r="A103" s="4" t="s">
        <v>1050</v>
      </c>
      <c r="B103" s="4" t="s">
        <v>2260</v>
      </c>
      <c r="C103" s="4">
        <v>15</v>
      </c>
      <c r="D103" s="4" t="s">
        <v>2271</v>
      </c>
      <c r="E103" s="5">
        <v>9.3080000000000003E-3</v>
      </c>
      <c r="F103" s="4">
        <v>1.341</v>
      </c>
      <c r="G103" s="4">
        <v>1.075</v>
      </c>
      <c r="H103" s="4">
        <v>1.673</v>
      </c>
    </row>
    <row r="104" spans="1:8" x14ac:dyDescent="0.3">
      <c r="A104" s="4" t="s">
        <v>1050</v>
      </c>
      <c r="B104" s="4" t="s">
        <v>2260</v>
      </c>
      <c r="C104" s="4">
        <v>15</v>
      </c>
      <c r="D104" s="4" t="s">
        <v>2272</v>
      </c>
      <c r="E104" s="5">
        <v>8.0499999999999999E-3</v>
      </c>
      <c r="F104" s="4">
        <v>1.361</v>
      </c>
      <c r="G104" s="4">
        <v>1.0840000000000001</v>
      </c>
      <c r="H104" s="4">
        <v>1.71</v>
      </c>
    </row>
    <row r="105" spans="1:8" x14ac:dyDescent="0.3">
      <c r="A105" s="4" t="s">
        <v>1050</v>
      </c>
      <c r="B105" s="4" t="s">
        <v>2260</v>
      </c>
      <c r="C105" s="4">
        <v>15</v>
      </c>
      <c r="D105" s="4" t="s">
        <v>2273</v>
      </c>
      <c r="E105" s="5">
        <v>0.78659999999999997</v>
      </c>
      <c r="F105" s="4">
        <v>1.1060000000000001</v>
      </c>
      <c r="G105" s="4">
        <v>0.54200000000000004</v>
      </c>
      <c r="H105" s="4">
        <v>2.2570000000000001</v>
      </c>
    </row>
    <row r="106" spans="1:8" x14ac:dyDescent="0.3">
      <c r="A106" s="4" t="s">
        <v>1050</v>
      </c>
      <c r="B106" s="4" t="s">
        <v>2260</v>
      </c>
      <c r="C106" s="4">
        <v>15</v>
      </c>
      <c r="D106" s="4" t="s">
        <v>2274</v>
      </c>
      <c r="E106" s="5">
        <v>4.4380000000000003E-2</v>
      </c>
      <c r="F106" s="4">
        <v>1.4059999999999999</v>
      </c>
      <c r="G106" s="4">
        <v>1.0089999999999999</v>
      </c>
      <c r="H106" s="4">
        <v>1.9610000000000001</v>
      </c>
    </row>
    <row r="107" spans="1:8" x14ac:dyDescent="0.3">
      <c r="A107" s="4" t="s">
        <v>2100</v>
      </c>
      <c r="B107" s="4" t="s">
        <v>2260</v>
      </c>
      <c r="C107" s="4">
        <v>10</v>
      </c>
      <c r="D107" s="4" t="s">
        <v>2271</v>
      </c>
      <c r="E107" s="5">
        <v>3.9280000000000001E-3</v>
      </c>
      <c r="F107" s="4">
        <v>1.33</v>
      </c>
      <c r="G107" s="4">
        <v>1.0960000000000001</v>
      </c>
      <c r="H107" s="4">
        <v>1.615</v>
      </c>
    </row>
    <row r="108" spans="1:8" x14ac:dyDescent="0.3">
      <c r="A108" s="4" t="s">
        <v>2100</v>
      </c>
      <c r="B108" s="4" t="s">
        <v>2260</v>
      </c>
      <c r="C108" s="4">
        <v>10</v>
      </c>
      <c r="D108" s="4" t="s">
        <v>2272</v>
      </c>
      <c r="E108" s="5">
        <v>3.2620000000000001E-3</v>
      </c>
      <c r="F108" s="4">
        <v>1.359</v>
      </c>
      <c r="G108" s="4">
        <v>1.1080000000000001</v>
      </c>
      <c r="H108" s="4">
        <v>1.6679999999999999</v>
      </c>
    </row>
    <row r="109" spans="1:8" x14ac:dyDescent="0.3">
      <c r="A109" s="4" t="s">
        <v>2100</v>
      </c>
      <c r="B109" s="4" t="s">
        <v>2260</v>
      </c>
      <c r="C109" s="4">
        <v>10</v>
      </c>
      <c r="D109" s="4" t="s">
        <v>2273</v>
      </c>
      <c r="E109" s="5">
        <v>0.1389</v>
      </c>
      <c r="F109" s="4">
        <v>2.1989999999999998</v>
      </c>
      <c r="G109" s="4">
        <v>0.85899999999999999</v>
      </c>
      <c r="H109" s="4">
        <v>5.6289999999999996</v>
      </c>
    </row>
    <row r="110" spans="1:8" x14ac:dyDescent="0.3">
      <c r="A110" s="4" t="s">
        <v>2100</v>
      </c>
      <c r="B110" s="4" t="s">
        <v>2260</v>
      </c>
      <c r="C110" s="4">
        <v>10</v>
      </c>
      <c r="D110" s="4" t="s">
        <v>2274</v>
      </c>
      <c r="E110" s="5">
        <v>2.2839999999999999E-2</v>
      </c>
      <c r="F110" s="4">
        <v>1.379</v>
      </c>
      <c r="G110" s="4">
        <v>1.046</v>
      </c>
      <c r="H110" s="4">
        <v>1.819</v>
      </c>
    </row>
    <row r="111" spans="1:8" x14ac:dyDescent="0.3">
      <c r="A111" s="4" t="s">
        <v>490</v>
      </c>
      <c r="B111" s="4" t="s">
        <v>2260</v>
      </c>
      <c r="C111" s="4">
        <v>11</v>
      </c>
      <c r="D111" s="4" t="s">
        <v>2271</v>
      </c>
      <c r="E111" s="5">
        <v>2.802E-2</v>
      </c>
      <c r="F111" s="4">
        <v>0.72599999999999998</v>
      </c>
      <c r="G111" s="4">
        <v>0.54600000000000004</v>
      </c>
      <c r="H111" s="4">
        <v>0.96599999999999997</v>
      </c>
    </row>
    <row r="112" spans="1:8" x14ac:dyDescent="0.3">
      <c r="A112" s="4" t="s">
        <v>490</v>
      </c>
      <c r="B112" s="4" t="s">
        <v>2260</v>
      </c>
      <c r="C112" s="4">
        <v>11</v>
      </c>
      <c r="D112" s="4" t="s">
        <v>2272</v>
      </c>
      <c r="E112" s="5">
        <v>3.1480000000000001E-2</v>
      </c>
      <c r="F112" s="4">
        <v>0.72499999999999998</v>
      </c>
      <c r="G112" s="4">
        <v>0.54100000000000004</v>
      </c>
      <c r="H112" s="4">
        <v>0.97199999999999998</v>
      </c>
    </row>
    <row r="113" spans="1:8" x14ac:dyDescent="0.3">
      <c r="A113" s="4" t="s">
        <v>490</v>
      </c>
      <c r="B113" s="4" t="s">
        <v>2260</v>
      </c>
      <c r="C113" s="4">
        <v>11</v>
      </c>
      <c r="D113" s="4" t="s">
        <v>2273</v>
      </c>
      <c r="E113" s="5">
        <v>0.43519999999999998</v>
      </c>
      <c r="F113" s="4">
        <v>0.54500000000000004</v>
      </c>
      <c r="G113" s="4">
        <v>0.127</v>
      </c>
      <c r="H113" s="4">
        <v>2.34</v>
      </c>
    </row>
    <row r="114" spans="1:8" x14ac:dyDescent="0.3">
      <c r="A114" s="4" t="s">
        <v>490</v>
      </c>
      <c r="B114" s="4" t="s">
        <v>2260</v>
      </c>
      <c r="C114" s="4">
        <v>11</v>
      </c>
      <c r="D114" s="4" t="s">
        <v>2274</v>
      </c>
      <c r="E114" s="5">
        <v>0.12790000000000001</v>
      </c>
      <c r="F114" s="4">
        <v>0.71</v>
      </c>
      <c r="G114" s="4">
        <v>0.45600000000000002</v>
      </c>
      <c r="H114" s="4">
        <v>1.1040000000000001</v>
      </c>
    </row>
    <row r="115" spans="1:8" x14ac:dyDescent="0.3">
      <c r="A115" s="4" t="s">
        <v>1505</v>
      </c>
      <c r="B115" s="4" t="s">
        <v>2260</v>
      </c>
      <c r="C115" s="4">
        <v>9</v>
      </c>
      <c r="D115" s="4" t="s">
        <v>2271</v>
      </c>
      <c r="E115" s="5">
        <v>4.1640000000000003E-2</v>
      </c>
      <c r="F115" s="4">
        <v>1.214</v>
      </c>
      <c r="G115" s="4">
        <v>1.0069999999999999</v>
      </c>
      <c r="H115" s="4">
        <v>1.462</v>
      </c>
    </row>
    <row r="116" spans="1:8" x14ac:dyDescent="0.3">
      <c r="A116" s="4" t="s">
        <v>1505</v>
      </c>
      <c r="B116" s="4" t="s">
        <v>2260</v>
      </c>
      <c r="C116" s="4">
        <v>9</v>
      </c>
      <c r="D116" s="4" t="s">
        <v>2272</v>
      </c>
      <c r="E116" s="5">
        <v>3.9239999999999997E-2</v>
      </c>
      <c r="F116" s="4">
        <v>1.2270000000000001</v>
      </c>
      <c r="G116" s="4">
        <v>1.01</v>
      </c>
      <c r="H116" s="4">
        <v>1.49</v>
      </c>
    </row>
    <row r="117" spans="1:8" x14ac:dyDescent="0.3">
      <c r="A117" s="4" t="s">
        <v>1505</v>
      </c>
      <c r="B117" s="4" t="s">
        <v>2260</v>
      </c>
      <c r="C117" s="4">
        <v>9</v>
      </c>
      <c r="D117" s="4" t="s">
        <v>2273</v>
      </c>
      <c r="E117" s="5">
        <v>0.8256</v>
      </c>
      <c r="F117" s="4">
        <v>1.0820000000000001</v>
      </c>
      <c r="G117" s="4">
        <v>0.54900000000000004</v>
      </c>
      <c r="H117" s="4">
        <v>2.133</v>
      </c>
    </row>
    <row r="118" spans="1:8" x14ac:dyDescent="0.3">
      <c r="A118" s="4" t="s">
        <v>1505</v>
      </c>
      <c r="B118" s="4" t="s">
        <v>2260</v>
      </c>
      <c r="C118" s="4">
        <v>9</v>
      </c>
      <c r="D118" s="4" t="s">
        <v>2274</v>
      </c>
      <c r="E118" s="5">
        <v>0.15670000000000001</v>
      </c>
      <c r="F118" s="4">
        <v>1.228</v>
      </c>
      <c r="G118" s="4">
        <v>0.92400000000000004</v>
      </c>
      <c r="H118" s="4">
        <v>1.6319999999999999</v>
      </c>
    </row>
    <row r="119" spans="1:8" x14ac:dyDescent="0.3">
      <c r="A119" s="4" t="s">
        <v>2114</v>
      </c>
      <c r="B119" s="4" t="s">
        <v>2260</v>
      </c>
      <c r="C119" s="4">
        <v>8</v>
      </c>
      <c r="D119" s="4" t="s">
        <v>2271</v>
      </c>
      <c r="E119" s="5">
        <v>1.3180000000000001E-2</v>
      </c>
      <c r="F119" s="4">
        <v>1.306</v>
      </c>
      <c r="G119" s="4">
        <v>1.0569999999999999</v>
      </c>
      <c r="H119" s="4">
        <v>1.613</v>
      </c>
    </row>
    <row r="120" spans="1:8" x14ac:dyDescent="0.3">
      <c r="A120" s="4" t="s">
        <v>2114</v>
      </c>
      <c r="B120" s="4" t="s">
        <v>2260</v>
      </c>
      <c r="C120" s="4">
        <v>8</v>
      </c>
      <c r="D120" s="4" t="s">
        <v>2272</v>
      </c>
      <c r="E120" s="5">
        <v>1.2749999999999999E-2</v>
      </c>
      <c r="F120" s="4">
        <v>1.321</v>
      </c>
      <c r="G120" s="4">
        <v>1.0609999999999999</v>
      </c>
      <c r="H120" s="4">
        <v>1.645</v>
      </c>
    </row>
    <row r="121" spans="1:8" x14ac:dyDescent="0.3">
      <c r="A121" s="4" t="s">
        <v>2114</v>
      </c>
      <c r="B121" s="4" t="s">
        <v>2260</v>
      </c>
      <c r="C121" s="4">
        <v>8</v>
      </c>
      <c r="D121" s="4" t="s">
        <v>2273</v>
      </c>
      <c r="E121" s="5">
        <v>0.94189999999999996</v>
      </c>
      <c r="F121" s="4">
        <v>1.0349999999999999</v>
      </c>
      <c r="G121" s="4">
        <v>0.42199999999999999</v>
      </c>
      <c r="H121" s="4">
        <v>2.5379999999999998</v>
      </c>
    </row>
    <row r="122" spans="1:8" x14ac:dyDescent="0.3">
      <c r="A122" s="4" t="s">
        <v>2114</v>
      </c>
      <c r="B122" s="4" t="s">
        <v>2260</v>
      </c>
      <c r="C122" s="4">
        <v>8</v>
      </c>
      <c r="D122" s="4" t="s">
        <v>2274</v>
      </c>
      <c r="E122" s="5">
        <v>7.7189999999999995E-2</v>
      </c>
      <c r="F122" s="4">
        <v>1.2969999999999999</v>
      </c>
      <c r="G122" s="4">
        <v>0.97199999999999998</v>
      </c>
      <c r="H122" s="4">
        <v>1.732</v>
      </c>
    </row>
    <row r="123" spans="1:8" x14ac:dyDescent="0.3">
      <c r="A123" s="4" t="s">
        <v>650</v>
      </c>
      <c r="B123" s="4" t="s">
        <v>2263</v>
      </c>
      <c r="C123" s="4">
        <v>7</v>
      </c>
      <c r="D123" s="4" t="s">
        <v>2271</v>
      </c>
      <c r="E123" s="5">
        <v>1.9810000000000001E-2</v>
      </c>
      <c r="F123" s="4">
        <v>0.42199999999999999</v>
      </c>
      <c r="G123" s="4">
        <v>0.20499999999999999</v>
      </c>
      <c r="H123" s="4">
        <v>0.872</v>
      </c>
    </row>
    <row r="124" spans="1:8" x14ac:dyDescent="0.3">
      <c r="A124" s="4" t="s">
        <v>650</v>
      </c>
      <c r="B124" s="4" t="s">
        <v>2263</v>
      </c>
      <c r="C124" s="4">
        <v>7</v>
      </c>
      <c r="D124" s="4" t="s">
        <v>2272</v>
      </c>
      <c r="E124" s="5">
        <v>2.019E-2</v>
      </c>
      <c r="F124" s="4">
        <v>0.41</v>
      </c>
      <c r="G124" s="4">
        <v>0.193</v>
      </c>
      <c r="H124" s="4">
        <v>0.87</v>
      </c>
    </row>
    <row r="125" spans="1:8" x14ac:dyDescent="0.3">
      <c r="A125" s="4" t="s">
        <v>650</v>
      </c>
      <c r="B125" s="4" t="s">
        <v>2263</v>
      </c>
      <c r="C125" s="4">
        <v>7</v>
      </c>
      <c r="D125" s="4" t="s">
        <v>2273</v>
      </c>
      <c r="E125" s="5">
        <v>0.71730000000000005</v>
      </c>
      <c r="F125" s="4">
        <v>0.57599999999999996</v>
      </c>
      <c r="G125" s="4">
        <v>3.4000000000000002E-2</v>
      </c>
      <c r="H125" s="4">
        <v>9.6980000000000004</v>
      </c>
    </row>
    <row r="126" spans="1:8" x14ac:dyDescent="0.3">
      <c r="A126" s="4" t="s">
        <v>650</v>
      </c>
      <c r="B126" s="4" t="s">
        <v>2263</v>
      </c>
      <c r="C126" s="4">
        <v>7</v>
      </c>
      <c r="D126" s="4" t="s">
        <v>2274</v>
      </c>
      <c r="E126" s="5">
        <v>0.15540000000000001</v>
      </c>
      <c r="F126" s="4">
        <v>0.48299999999999998</v>
      </c>
      <c r="G126" s="4">
        <v>0.17699999999999999</v>
      </c>
      <c r="H126" s="4">
        <v>1.3180000000000001</v>
      </c>
    </row>
    <row r="127" spans="1:8" x14ac:dyDescent="0.3">
      <c r="A127" s="4" t="s">
        <v>2208</v>
      </c>
      <c r="B127" s="4" t="s">
        <v>2263</v>
      </c>
      <c r="C127" s="4">
        <v>5</v>
      </c>
      <c r="D127" s="4" t="s">
        <v>2271</v>
      </c>
      <c r="E127" s="5">
        <v>4.0980000000000001E-3</v>
      </c>
      <c r="F127" s="4">
        <v>0.58899999999999997</v>
      </c>
      <c r="G127" s="4">
        <v>0.41</v>
      </c>
      <c r="H127" s="4">
        <v>0.84499999999999997</v>
      </c>
    </row>
    <row r="128" spans="1:8" x14ac:dyDescent="0.3">
      <c r="A128" s="4" t="s">
        <v>2208</v>
      </c>
      <c r="B128" s="4" t="s">
        <v>2263</v>
      </c>
      <c r="C128" s="4">
        <v>5</v>
      </c>
      <c r="D128" s="4" t="s">
        <v>2272</v>
      </c>
      <c r="E128" s="5">
        <v>4.6839999999999998E-3</v>
      </c>
      <c r="F128" s="4">
        <v>0.57399999999999995</v>
      </c>
      <c r="G128" s="4">
        <v>0.39</v>
      </c>
      <c r="H128" s="4">
        <v>0.84299999999999997</v>
      </c>
    </row>
    <row r="129" spans="1:8" x14ac:dyDescent="0.3">
      <c r="A129" s="4" t="s">
        <v>2208</v>
      </c>
      <c r="B129" s="4" t="s">
        <v>2263</v>
      </c>
      <c r="C129" s="4">
        <v>5</v>
      </c>
      <c r="D129" s="4" t="s">
        <v>2273</v>
      </c>
      <c r="E129" s="5">
        <v>0.4123</v>
      </c>
      <c r="F129" s="4">
        <v>0.14799999999999999</v>
      </c>
      <c r="G129" s="4">
        <v>3.0000000000000001E-3</v>
      </c>
      <c r="H129" s="4">
        <v>7.6429999999999998</v>
      </c>
    </row>
    <row r="130" spans="1:8" x14ac:dyDescent="0.3">
      <c r="A130" s="4" t="s">
        <v>2208</v>
      </c>
      <c r="B130" s="4" t="s">
        <v>2263</v>
      </c>
      <c r="C130" s="4">
        <v>5</v>
      </c>
      <c r="D130" s="4" t="s">
        <v>2274</v>
      </c>
      <c r="E130" s="5">
        <v>2.0049999999999998E-2</v>
      </c>
      <c r="F130" s="4">
        <v>0.52400000000000002</v>
      </c>
      <c r="G130" s="4">
        <v>0.30399999999999999</v>
      </c>
      <c r="H130" s="4">
        <v>0.90300000000000002</v>
      </c>
    </row>
    <row r="131" spans="1:8" x14ac:dyDescent="0.3">
      <c r="A131" s="4" t="s">
        <v>134</v>
      </c>
      <c r="B131" s="4" t="s">
        <v>2263</v>
      </c>
      <c r="C131" s="4">
        <v>8</v>
      </c>
      <c r="D131" s="4" t="s">
        <v>2271</v>
      </c>
      <c r="E131" s="5">
        <v>1.874E-2</v>
      </c>
      <c r="F131" s="4">
        <v>0.50800000000000001</v>
      </c>
      <c r="G131" s="4">
        <v>0.28899999999999998</v>
      </c>
      <c r="H131" s="4">
        <v>0.89400000000000002</v>
      </c>
    </row>
    <row r="132" spans="1:8" x14ac:dyDescent="0.3">
      <c r="A132" s="4" t="s">
        <v>134</v>
      </c>
      <c r="B132" s="4" t="s">
        <v>2263</v>
      </c>
      <c r="C132" s="4">
        <v>8</v>
      </c>
      <c r="D132" s="4" t="s">
        <v>2272</v>
      </c>
      <c r="E132" s="5">
        <v>2.0070000000000001E-2</v>
      </c>
      <c r="F132" s="4">
        <v>0.503</v>
      </c>
      <c r="G132" s="4">
        <v>0.28199999999999997</v>
      </c>
      <c r="H132" s="4">
        <v>0.89800000000000002</v>
      </c>
    </row>
    <row r="133" spans="1:8" x14ac:dyDescent="0.3">
      <c r="A133" s="4" t="s">
        <v>134</v>
      </c>
      <c r="B133" s="4" t="s">
        <v>2263</v>
      </c>
      <c r="C133" s="4">
        <v>8</v>
      </c>
      <c r="D133" s="4" t="s">
        <v>2273</v>
      </c>
      <c r="E133" s="5">
        <v>0.41909999999999997</v>
      </c>
      <c r="F133" s="4">
        <v>0.13900000000000001</v>
      </c>
      <c r="G133" s="4">
        <v>2E-3</v>
      </c>
      <c r="H133" s="4">
        <v>11.983000000000001</v>
      </c>
    </row>
    <row r="134" spans="1:8" x14ac:dyDescent="0.3">
      <c r="A134" s="4" t="s">
        <v>134</v>
      </c>
      <c r="B134" s="4" t="s">
        <v>2263</v>
      </c>
      <c r="C134" s="4">
        <v>8</v>
      </c>
      <c r="D134" s="4" t="s">
        <v>2274</v>
      </c>
      <c r="E134" s="5">
        <v>3.746E-2</v>
      </c>
      <c r="F134" s="4">
        <v>0.46800000000000003</v>
      </c>
      <c r="G134" s="4">
        <v>0.22900000000000001</v>
      </c>
      <c r="H134" s="4">
        <v>0.95699999999999996</v>
      </c>
    </row>
    <row r="135" spans="1:8" x14ac:dyDescent="0.3">
      <c r="A135" s="4" t="s">
        <v>2176</v>
      </c>
      <c r="B135" s="4" t="s">
        <v>2263</v>
      </c>
      <c r="C135" s="4">
        <v>15</v>
      </c>
      <c r="D135" s="4" t="s">
        <v>2271</v>
      </c>
      <c r="E135" s="5">
        <v>7.2230000000000003E-3</v>
      </c>
      <c r="F135" s="4">
        <v>1.65</v>
      </c>
      <c r="G135" s="4">
        <v>1.145</v>
      </c>
      <c r="H135" s="4">
        <v>2.3780000000000001</v>
      </c>
    </row>
    <row r="136" spans="1:8" x14ac:dyDescent="0.3">
      <c r="A136" s="4" t="s">
        <v>2176</v>
      </c>
      <c r="B136" s="4" t="s">
        <v>2263</v>
      </c>
      <c r="C136" s="4">
        <v>15</v>
      </c>
      <c r="D136" s="4" t="s">
        <v>2272</v>
      </c>
      <c r="E136" s="5">
        <v>7.1890000000000001E-3</v>
      </c>
      <c r="F136" s="4">
        <v>1.675</v>
      </c>
      <c r="G136" s="4">
        <v>1.1499999999999999</v>
      </c>
      <c r="H136" s="4">
        <v>2.44</v>
      </c>
    </row>
    <row r="137" spans="1:8" x14ac:dyDescent="0.3">
      <c r="A137" s="4" t="s">
        <v>2176</v>
      </c>
      <c r="B137" s="4" t="s">
        <v>2263</v>
      </c>
      <c r="C137" s="4">
        <v>15</v>
      </c>
      <c r="D137" s="4" t="s">
        <v>2273</v>
      </c>
      <c r="E137" s="5">
        <v>0.4597</v>
      </c>
      <c r="F137" s="4">
        <v>1.744</v>
      </c>
      <c r="G137" s="4">
        <v>0.41699999999999998</v>
      </c>
      <c r="H137" s="4">
        <v>7.2990000000000004</v>
      </c>
    </row>
    <row r="138" spans="1:8" x14ac:dyDescent="0.3">
      <c r="A138" s="4" t="s">
        <v>2176</v>
      </c>
      <c r="B138" s="4" t="s">
        <v>2263</v>
      </c>
      <c r="C138" s="4">
        <v>15</v>
      </c>
      <c r="D138" s="4" t="s">
        <v>2274</v>
      </c>
      <c r="E138" s="5">
        <v>0.2737</v>
      </c>
      <c r="F138" s="4">
        <v>1.321</v>
      </c>
      <c r="G138" s="4">
        <v>0.80200000000000005</v>
      </c>
      <c r="H138" s="4">
        <v>2.1749999999999998</v>
      </c>
    </row>
    <row r="139" spans="1:8" x14ac:dyDescent="0.3">
      <c r="A139" s="4" t="s">
        <v>15</v>
      </c>
      <c r="B139" s="4" t="s">
        <v>2263</v>
      </c>
      <c r="C139" s="4">
        <v>16</v>
      </c>
      <c r="D139" s="4" t="s">
        <v>2271</v>
      </c>
      <c r="E139" s="5">
        <v>3.2530000000000003E-2</v>
      </c>
      <c r="F139" s="4">
        <v>1.5269999999999999</v>
      </c>
      <c r="G139" s="4">
        <v>1.036</v>
      </c>
      <c r="H139" s="4">
        <v>2.2509999999999999</v>
      </c>
    </row>
    <row r="140" spans="1:8" x14ac:dyDescent="0.3">
      <c r="A140" s="4" t="s">
        <v>15</v>
      </c>
      <c r="B140" s="4" t="s">
        <v>2263</v>
      </c>
      <c r="C140" s="4">
        <v>16</v>
      </c>
      <c r="D140" s="4" t="s">
        <v>2272</v>
      </c>
      <c r="E140" s="5">
        <v>3.0880000000000001E-2</v>
      </c>
      <c r="F140" s="4">
        <v>1.55</v>
      </c>
      <c r="G140" s="4">
        <v>1.0409999999999999</v>
      </c>
      <c r="H140" s="4">
        <v>2.3079999999999998</v>
      </c>
    </row>
    <row r="141" spans="1:8" x14ac:dyDescent="0.3">
      <c r="A141" s="4" t="s">
        <v>15</v>
      </c>
      <c r="B141" s="4" t="s">
        <v>2263</v>
      </c>
      <c r="C141" s="4">
        <v>16</v>
      </c>
      <c r="D141" s="4" t="s">
        <v>2273</v>
      </c>
      <c r="E141" s="5">
        <v>0.2394</v>
      </c>
      <c r="F141" s="4">
        <v>1.9650000000000001</v>
      </c>
      <c r="G141" s="4">
        <v>0.66900000000000004</v>
      </c>
      <c r="H141" s="4">
        <v>5.7709999999999999</v>
      </c>
    </row>
    <row r="142" spans="1:8" x14ac:dyDescent="0.3">
      <c r="A142" s="4" t="s">
        <v>15</v>
      </c>
      <c r="B142" s="4" t="s">
        <v>2263</v>
      </c>
      <c r="C142" s="4">
        <v>16</v>
      </c>
      <c r="D142" s="4" t="s">
        <v>2274</v>
      </c>
      <c r="E142" s="5">
        <v>9.0959999999999999E-2</v>
      </c>
      <c r="F142" s="4">
        <v>1.583</v>
      </c>
      <c r="G142" s="4">
        <v>0.92900000000000005</v>
      </c>
      <c r="H142" s="4">
        <v>2.6960000000000002</v>
      </c>
    </row>
    <row r="143" spans="1:8" x14ac:dyDescent="0.3">
      <c r="A143" s="4" t="s">
        <v>2124</v>
      </c>
      <c r="B143" s="4" t="s">
        <v>2263</v>
      </c>
      <c r="C143" s="4">
        <v>6</v>
      </c>
      <c r="D143" s="4" t="s">
        <v>2271</v>
      </c>
      <c r="E143" s="5">
        <v>1.5350000000000001E-2</v>
      </c>
      <c r="F143" s="4">
        <v>0.46500000000000002</v>
      </c>
      <c r="G143" s="4">
        <v>0.25</v>
      </c>
      <c r="H143" s="4">
        <v>0.86399999999999999</v>
      </c>
    </row>
    <row r="144" spans="1:8" x14ac:dyDescent="0.3">
      <c r="A144" s="4" t="s">
        <v>2124</v>
      </c>
      <c r="B144" s="4" t="s">
        <v>2263</v>
      </c>
      <c r="C144" s="4">
        <v>6</v>
      </c>
      <c r="D144" s="4" t="s">
        <v>2272</v>
      </c>
      <c r="E144" s="5">
        <v>1.6080000000000001E-2</v>
      </c>
      <c r="F144" s="4">
        <v>0.44</v>
      </c>
      <c r="G144" s="4">
        <v>0.22600000000000001</v>
      </c>
      <c r="H144" s="4">
        <v>0.85899999999999999</v>
      </c>
    </row>
    <row r="145" spans="1:8" x14ac:dyDescent="0.3">
      <c r="A145" s="4" t="s">
        <v>2124</v>
      </c>
      <c r="B145" s="4" t="s">
        <v>2263</v>
      </c>
      <c r="C145" s="4">
        <v>6</v>
      </c>
      <c r="D145" s="4" t="s">
        <v>2273</v>
      </c>
      <c r="E145" s="5">
        <v>0.53969999999999996</v>
      </c>
      <c r="F145" s="4">
        <v>0.38600000000000001</v>
      </c>
      <c r="G145" s="4">
        <v>2.4E-2</v>
      </c>
      <c r="H145" s="4">
        <v>6.2720000000000002</v>
      </c>
    </row>
    <row r="146" spans="1:8" x14ac:dyDescent="0.3">
      <c r="A146" s="4" t="s">
        <v>2124</v>
      </c>
      <c r="B146" s="4" t="s">
        <v>2263</v>
      </c>
      <c r="C146" s="4">
        <v>6</v>
      </c>
      <c r="D146" s="4" t="s">
        <v>2274</v>
      </c>
      <c r="E146" s="5">
        <v>9.3920000000000003E-2</v>
      </c>
      <c r="F146" s="4">
        <v>0.49199999999999999</v>
      </c>
      <c r="G146" s="4">
        <v>0.214</v>
      </c>
      <c r="H146" s="4">
        <v>1.1279999999999999</v>
      </c>
    </row>
    <row r="147" spans="1:8" x14ac:dyDescent="0.3">
      <c r="A147" s="4" t="s">
        <v>490</v>
      </c>
      <c r="B147" s="4" t="s">
        <v>2263</v>
      </c>
      <c r="C147" s="4">
        <v>11</v>
      </c>
      <c r="D147" s="4" t="s">
        <v>2271</v>
      </c>
      <c r="E147" s="5">
        <v>4.6829999999999997E-2</v>
      </c>
      <c r="F147" s="4">
        <v>1.7889999999999999</v>
      </c>
      <c r="G147" s="4">
        <v>1.008</v>
      </c>
      <c r="H147" s="4">
        <v>3.1760000000000002</v>
      </c>
    </row>
    <row r="148" spans="1:8" x14ac:dyDescent="0.3">
      <c r="A148" s="4" t="s">
        <v>490</v>
      </c>
      <c r="B148" s="4" t="s">
        <v>2263</v>
      </c>
      <c r="C148" s="4">
        <v>11</v>
      </c>
      <c r="D148" s="4" t="s">
        <v>2272</v>
      </c>
      <c r="E148" s="5">
        <v>4.1939999999999998E-2</v>
      </c>
      <c r="F148" s="4">
        <v>1.853</v>
      </c>
      <c r="G148" s="4">
        <v>1.0229999999999999</v>
      </c>
      <c r="H148" s="4">
        <v>3.3570000000000002</v>
      </c>
    </row>
    <row r="149" spans="1:8" x14ac:dyDescent="0.3">
      <c r="A149" s="4" t="s">
        <v>490</v>
      </c>
      <c r="B149" s="4" t="s">
        <v>2263</v>
      </c>
      <c r="C149" s="4">
        <v>11</v>
      </c>
      <c r="D149" s="4" t="s">
        <v>2273</v>
      </c>
      <c r="E149" s="5">
        <v>0.4803</v>
      </c>
      <c r="F149" s="4">
        <v>2.472</v>
      </c>
      <c r="G149" s="4">
        <v>0.222</v>
      </c>
      <c r="H149" s="4">
        <v>27.488</v>
      </c>
    </row>
    <row r="150" spans="1:8" x14ac:dyDescent="0.3">
      <c r="A150" s="4" t="s">
        <v>490</v>
      </c>
      <c r="B150" s="4" t="s">
        <v>2263</v>
      </c>
      <c r="C150" s="4">
        <v>11</v>
      </c>
      <c r="D150" s="4" t="s">
        <v>2274</v>
      </c>
      <c r="E150" s="5">
        <v>0.128</v>
      </c>
      <c r="F150" s="4">
        <v>1.865</v>
      </c>
      <c r="G150" s="4">
        <v>0.83599999999999997</v>
      </c>
      <c r="H150" s="4">
        <v>4.16</v>
      </c>
    </row>
    <row r="151" spans="1:8" x14ac:dyDescent="0.3">
      <c r="A151" s="4" t="s">
        <v>1646</v>
      </c>
      <c r="B151" s="4" t="s">
        <v>2263</v>
      </c>
      <c r="C151" s="4">
        <v>14</v>
      </c>
      <c r="D151" s="4" t="s">
        <v>2271</v>
      </c>
      <c r="E151" s="5">
        <v>7.6660000000000001E-3</v>
      </c>
      <c r="F151" s="4">
        <v>1.921</v>
      </c>
      <c r="G151" s="4">
        <v>1.1890000000000001</v>
      </c>
      <c r="H151" s="4">
        <v>3.1030000000000002</v>
      </c>
    </row>
    <row r="152" spans="1:8" x14ac:dyDescent="0.3">
      <c r="A152" s="4" t="s">
        <v>1646</v>
      </c>
      <c r="B152" s="4" t="s">
        <v>2263</v>
      </c>
      <c r="C152" s="4">
        <v>14</v>
      </c>
      <c r="D152" s="4" t="s">
        <v>2272</v>
      </c>
      <c r="E152" s="5">
        <v>6.9890000000000004E-3</v>
      </c>
      <c r="F152" s="4">
        <v>2.0049999999999999</v>
      </c>
      <c r="G152" s="4">
        <v>1.2090000000000001</v>
      </c>
      <c r="H152" s="4">
        <v>3.3239999999999998</v>
      </c>
    </row>
    <row r="153" spans="1:8" x14ac:dyDescent="0.3">
      <c r="A153" s="4" t="s">
        <v>1646</v>
      </c>
      <c r="B153" s="4" t="s">
        <v>2263</v>
      </c>
      <c r="C153" s="4">
        <v>14</v>
      </c>
      <c r="D153" s="4" t="s">
        <v>2273</v>
      </c>
      <c r="E153" s="5">
        <v>0.3977</v>
      </c>
      <c r="F153" s="4">
        <v>1.8029999999999999</v>
      </c>
      <c r="G153" s="4">
        <v>0.48299999999999998</v>
      </c>
      <c r="H153" s="4">
        <v>6.7370000000000001</v>
      </c>
    </row>
    <row r="154" spans="1:8" x14ac:dyDescent="0.3">
      <c r="A154" s="4" t="s">
        <v>1646</v>
      </c>
      <c r="B154" s="4" t="s">
        <v>2263</v>
      </c>
      <c r="C154" s="4">
        <v>14</v>
      </c>
      <c r="D154" s="4" t="s">
        <v>2274</v>
      </c>
      <c r="E154" s="5">
        <v>1.3429999999999999E-2</v>
      </c>
      <c r="F154" s="4">
        <v>2.3959999999999999</v>
      </c>
      <c r="G154" s="4">
        <v>1.198</v>
      </c>
      <c r="H154" s="4">
        <v>4.7919999999999998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7</vt:i4>
      </vt:variant>
    </vt:vector>
  </HeadingPairs>
  <TitlesOfParts>
    <vt:vector size="12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'Supplementary table S5'!_Hlk146985397</vt:lpstr>
      <vt:lpstr>'Supplementary table S5'!_Hlk146987480</vt:lpstr>
      <vt:lpstr>'Supplementary table S5'!_Hlk146987500</vt:lpstr>
      <vt:lpstr>'Supplementary table S5'!_Hlk146987535</vt:lpstr>
      <vt:lpstr>'Supplementary table S5'!_Hlk146987557</vt:lpstr>
      <vt:lpstr>'Supplementary table S5'!_Hlk146987703</vt:lpstr>
      <vt:lpstr>'Supplementary table S5'!_Hlk146987774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晓亚 牛</dc:creator>
  <cp:lastModifiedBy>晓亚 牛</cp:lastModifiedBy>
  <dcterms:created xsi:type="dcterms:W3CDTF">2023-10-25T11:06:34Z</dcterms:created>
  <dcterms:modified xsi:type="dcterms:W3CDTF">2023-10-26T12:58:04Z</dcterms:modified>
</cp:coreProperties>
</file>